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drawing+xml" PartName="/xl/drawings/worksheetdrawing5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OE - ferc.gov" sheetId="1" r:id="rId3"/>
    <sheet state="visible" name="DOE nrel.gov" sheetId="2" r:id="rId4"/>
    <sheet state="visible" name="DOE - energy.govia" sheetId="3" r:id="rId5"/>
    <sheet state="visible" name="DOE - energy.govoe" sheetId="4" r:id="rId6"/>
    <sheet state="visible" name="DOE - National Labs" sheetId="5" r:id="rId7"/>
  </sheets>
  <definedNames/>
  <calcPr/>
</workbook>
</file>

<file path=xl/sharedStrings.xml><?xml version="1.0" encoding="utf-8"?>
<sst xmlns="http://schemas.openxmlformats.org/spreadsheetml/2006/main" count="14027" uniqueCount="4442">
  <si>
    <t>Don't forget to add new "Repeated Changes" to the "Dictionary" tab in the "Website Tracking Team - Important Results" spreadsheet</t>
  </si>
  <si>
    <t>Mark "Individual Page Changes" and "Repeated Changes" with a 'y'</t>
  </si>
  <si>
    <t>When marking changes in columns N-AF: Mark "Individual Page Changes" and "Repeated Changes" with a 'y'</t>
  </si>
  <si>
    <t>Individual Page Changes</t>
  </si>
  <si>
    <t>Repeated Changes</t>
  </si>
  <si>
    <t>Significance</t>
  </si>
  <si>
    <t>Index</t>
  </si>
  <si>
    <t>Unique ID</t>
  </si>
  <si>
    <t>Output Date/Time</t>
  </si>
  <si>
    <t>Agency</t>
  </si>
  <si>
    <t>Site Name</t>
  </si>
  <si>
    <t>Page Name</t>
  </si>
  <si>
    <t>URL</t>
  </si>
  <si>
    <t>Page View URL</t>
  </si>
  <si>
    <t>Last Two - Side by Side</t>
  </si>
  <si>
    <t>Latest to Base - Side by Side</t>
  </si>
  <si>
    <t>Date Found - Latest</t>
  </si>
  <si>
    <t>Date Found - Base</t>
  </si>
  <si>
    <t>Who Found This?</t>
  </si>
  <si>
    <t>Diff length</t>
  </si>
  <si>
    <t>Hash</t>
  </si>
  <si>
    <t>Further Notes</t>
  </si>
  <si>
    <t>92ece925-81a0-4174-ae38-96d513c80dd4</t>
  </si>
  <si>
    <t>########</t>
  </si>
  <si>
    <t>DOE</t>
  </si>
  <si>
    <t>DOE - ferc.gov</t>
  </si>
  <si>
    <t>Federal Energy Regulatory Commission</t>
  </si>
  <si>
    <t>https://www.ferc.gov/</t>
  </si>
  <si>
    <t>https://versionista.com/74286/6215842/</t>
  </si>
  <si>
    <t>https://versionista.com/74286/6215842/9961585:0/</t>
  </si>
  <si>
    <t>https://versionista.com/74286/6215842/9961585:9433111/</t>
  </si>
  <si>
    <t>y</t>
  </si>
  <si>
    <t>d895d7fd-2171-40da-b9e5-d84f835b1f59</t>
  </si>
  <si>
    <t>FERC: Natural Gas - Safety &amp; Inspections</t>
  </si>
  <si>
    <t>https://www.ferc.gov/industries/gas/safety.asp</t>
  </si>
  <si>
    <t>https://versionista.com/74286/6216176/</t>
  </si>
  <si>
    <t>https://versionista.com/74286/6216176/9956424:0/</t>
  </si>
  <si>
    <t>https://versionista.com/74286/6216176/9956424:9446512/</t>
  </si>
  <si>
    <t>ff2597b2-c308-4004-ada7-569ce382146e</t>
  </si>
  <si>
    <t>FERC: Industries - Annual Charges</t>
  </si>
  <si>
    <t>https://www.ferc.gov/industries/electric/annual-charges.asp</t>
  </si>
  <si>
    <t>https://versionista.com/74286/6216438/</t>
  </si>
  <si>
    <t>https://versionista.com/74286/6216438/9956328:0/</t>
  </si>
  <si>
    <t>https://versionista.com/74286/6216438/9956328:9447046/</t>
  </si>
  <si>
    <t>fc0b6d66-d154-410e-a6da-d5d2b0409163</t>
  </si>
  <si>
    <t>FERC: Hydropower - General Information - Regulation</t>
  </si>
  <si>
    <t>https://www.ferc.gov/industries/hydropower/gen-info/regulation.asp</t>
  </si>
  <si>
    <t>https://versionista.com/74286/6216428/</t>
  </si>
  <si>
    <t>https://versionista.com/74286/6216428/9956223:0/</t>
  </si>
  <si>
    <t>https://versionista.com/74286/6216428/9956223:9446692/</t>
  </si>
  <si>
    <t>19634fc5-6fb6-4a19-a30c-e8292a7829ba</t>
  </si>
  <si>
    <t>FERC: Hydropower - General Information -Comprehensive Plans</t>
  </si>
  <si>
    <t>https://www.ferc.gov/industries/hydropower/gen-info/comp-plans.asp</t>
  </si>
  <si>
    <t>https://versionista.com/74286/6216435/</t>
  </si>
  <si>
    <t>https://versionista.com/74286/6216435/9956210:0/</t>
  </si>
  <si>
    <t>https://versionista.com/74286/6216435/9956210:9446642/</t>
  </si>
  <si>
    <t>cb6c3f24-3b61-4015-9961-3362127df38c</t>
  </si>
  <si>
    <t>FERC: Industries - Environment</t>
  </si>
  <si>
    <t>https://www.ferc.gov/industries/oil/enviro.asp</t>
  </si>
  <si>
    <t>https://versionista.com/74286/6216440/</t>
  </si>
  <si>
    <t>https://versionista.com/74286/6216440/9956165:0/</t>
  </si>
  <si>
    <t>https://versionista.com/74286/6216440/9956165:9446848/</t>
  </si>
  <si>
    <t>58a9d3df-c9eb-4363-bbd2-79115f40aeba</t>
  </si>
  <si>
    <t>FERC: Industries - Smart Grid</t>
  </si>
  <si>
    <t>https://www.ferc.gov/industries/electric/indus-act/smart-grid.asp</t>
  </si>
  <si>
    <t>https://versionista.com/74286/6216420/</t>
  </si>
  <si>
    <t>https://versionista.com/74286/6216420/9956155:0/</t>
  </si>
  <si>
    <t>https://versionista.com/74286/6216420/9956155:9446198/</t>
  </si>
  <si>
    <t>b573d23d-d3f9-481f-a311-066c54c242a3</t>
  </si>
  <si>
    <t>FERC: Industries - Oil Pipeline Index</t>
  </si>
  <si>
    <t>https://www.ferc.gov/industries/oil/gen-info/pipeline-index.asp</t>
  </si>
  <si>
    <t>https://versionista.com/74286/6216416/</t>
  </si>
  <si>
    <t>https://versionista.com/74286/6216416/9956138:0/</t>
  </si>
  <si>
    <t>https://versionista.com/74286/6216416/9956138:9446111/</t>
  </si>
  <si>
    <t>81a1c55d-64a0-48c0-9e88-649f1a362ffa</t>
  </si>
  <si>
    <t>FERC: Industries - Natural Gas - Electric Coordination</t>
  </si>
  <si>
    <t>https://www.ferc.gov/industries/electric/indus-act/electric-coord.asp</t>
  </si>
  <si>
    <t>https://versionista.com/74286/6216187/</t>
  </si>
  <si>
    <t>https://versionista.com/74286/6216187/9956072:0/</t>
  </si>
  <si>
    <t>https://versionista.com/74286/6216187/9956072:9446806/</t>
  </si>
  <si>
    <t>00d17db1-31a4-4e1a-baa5-c2c2cc565e10</t>
  </si>
  <si>
    <t>FERC: Hydropower - Annual Charges</t>
  </si>
  <si>
    <t>https://www.ferc.gov/industries/hydropower/annual-charges.asp</t>
  </si>
  <si>
    <t>https://versionista.com/74286/6216423/</t>
  </si>
  <si>
    <t>https://versionista.com/74286/6216423/9956052:0/</t>
  </si>
  <si>
    <t>https://versionista.com/74286/6216423/9956052:9446140/</t>
  </si>
  <si>
    <t>8cf0451c-3e63-4490-b1cc-349d5c54cdf4</t>
  </si>
  <si>
    <t>FERC: Hydropower - General Information - Licensing</t>
  </si>
  <si>
    <t>https://www.ferc.gov/industries/hydropower/gen-info/licensing.asp</t>
  </si>
  <si>
    <t>https://versionista.com/74286/6216191/</t>
  </si>
  <si>
    <t>https://versionista.com/74286/6216191/9955999:0/</t>
  </si>
  <si>
    <t>https://versionista.com/74286/6216191/9955999:9447134/</t>
  </si>
  <si>
    <t>d09aed11-31ee-475b-a35b-96e8d696b621</t>
  </si>
  <si>
    <t>FERC: Careers - Job Search/Apply</t>
  </si>
  <si>
    <t>https://www.ferc.gov/careers/job-search.asp</t>
  </si>
  <si>
    <t>https://versionista.com/74286/6215888/</t>
  </si>
  <si>
    <t>https://versionista.com/74286/6215888/9955977:0/</t>
  </si>
  <si>
    <t>https://versionista.com/74286/6215888/9955977:9445558/</t>
  </si>
  <si>
    <t>e932e031-c08a-4f3f-b549-e9c6a585decb</t>
  </si>
  <si>
    <t>FERC: Natural Gas - Required Filers</t>
  </si>
  <si>
    <t>https://www.ferc.gov/industries/gas/gen-info/reg-fil.asp</t>
  </si>
  <si>
    <t>https://versionista.com/74286/6216406/</t>
  </si>
  <si>
    <t>https://versionista.com/74286/6216406/9955947:0/</t>
  </si>
  <si>
    <t>https://versionista.com/74286/6216406/9955947:9445810/</t>
  </si>
  <si>
    <t>0347e446-f526-4fe1-88c9-f0829be7983d</t>
  </si>
  <si>
    <t>Dam Safety and Inspections - Meetings, Conferences and Workshops</t>
  </si>
  <si>
    <t>https://www.ferc.gov/industries/hydropower/safety/wkshps.asp</t>
  </si>
  <si>
    <t>https://versionista.com/74286/6216179/</t>
  </si>
  <si>
    <t>https://versionista.com/74286/6216179/9955935:0/</t>
  </si>
  <si>
    <t>https://versionista.com/74286/6216179/9955935:9446928/</t>
  </si>
  <si>
    <t>89bbe3ed-6071-4574-97b3-67f8f320f1ff</t>
  </si>
  <si>
    <t>FERC: Natural Gas - FERC NGA Gas Tariffs - Historical</t>
  </si>
  <si>
    <t>https://www.ferc.gov/industries/gas/gen-info/fastr/index.asp</t>
  </si>
  <si>
    <t>https://versionista.com/74286/6216190/</t>
  </si>
  <si>
    <t>https://versionista.com/74286/6216190/9955920:0/</t>
  </si>
  <si>
    <t>https://versionista.com/74286/6216190/9955920:9447023/</t>
  </si>
  <si>
    <t>271fde10-1dc6-4c89-8946-1c0a48e4336d</t>
  </si>
  <si>
    <t>FERC: Industries - Safety &amp; Inspection</t>
  </si>
  <si>
    <t>https://www.ferc.gov/industries/oil/safety.asp</t>
  </si>
  <si>
    <t>https://versionista.com/74286/6216409/</t>
  </si>
  <si>
    <t>https://versionista.com/74286/6216409/9955868:0/</t>
  </si>
  <si>
    <t>https://versionista.com/74286/6216409/9955868:9445686/</t>
  </si>
  <si>
    <t>2791d937-7421-42ed-b27e-fa2c56dfa461</t>
  </si>
  <si>
    <t>FERC: Industries - Increasing Efficiency through Improved Software</t>
  </si>
  <si>
    <t>https://www.ferc.gov/industries/electric/indus-act/market-planning.asp</t>
  </si>
  <si>
    <t>https://versionista.com/74286/6216443/</t>
  </si>
  <si>
    <t>https://versionista.com/74286/6216443/9955824:0/</t>
  </si>
  <si>
    <t>https://versionista.com/74286/6216443/9955824:9446897/</t>
  </si>
  <si>
    <t>181117bd-4039-4f8d-a729-a5854d710827</t>
  </si>
  <si>
    <t>FERC: Hydropower - Environment</t>
  </si>
  <si>
    <t>https://www.ferc.gov/industries/hydropower/enviro.asp</t>
  </si>
  <si>
    <t>https://versionista.com/74286/6216188/</t>
  </si>
  <si>
    <t>https://versionista.com/74286/6216188/9955794:0/</t>
  </si>
  <si>
    <t>https://versionista.com/74286/6216188/9955794:9446944/</t>
  </si>
  <si>
    <t>5957f1aa-58a0-412f-9310-f185d817efca</t>
  </si>
  <si>
    <t>Hydropower - Dam Safety and Inspections - Projects</t>
  </si>
  <si>
    <t>https://www.ferc.gov/industries/hydropower/safety/projects.asp</t>
  </si>
  <si>
    <t>https://versionista.com/74286/6216405/</t>
  </si>
  <si>
    <t>https://versionista.com/74286/6216405/9955784:0/</t>
  </si>
  <si>
    <t>https://versionista.com/74286/6216405/9955784:9445661/</t>
  </si>
  <si>
    <t>b2e5460d-f061-4ec8-911a-2fdfa05daa39</t>
  </si>
  <si>
    <t>FERC: Hydropower - Dam Safety and Inspections - Publications</t>
  </si>
  <si>
    <t>https://www.ferc.gov/industries/hydropower/safety/publications.asp</t>
  </si>
  <si>
    <t>https://versionista.com/74286/6216437/</t>
  </si>
  <si>
    <t>https://versionista.com/74286/6216437/9955710:0/</t>
  </si>
  <si>
    <t>https://versionista.com/74286/6216437/9955710:9446747/</t>
  </si>
  <si>
    <t>b426283d-82c6-417e-915e-f2c9424b8f23</t>
  </si>
  <si>
    <t>FERC: Natural Gas - General Information</t>
  </si>
  <si>
    <t>https://www.ferc.gov/industries/gas/gen-info.asp</t>
  </si>
  <si>
    <t>https://versionista.com/74286/6216404/</t>
  </si>
  <si>
    <t>https://versionista.com/74286/6216404/9955680:0/</t>
  </si>
  <si>
    <t>https://versionista.com/74286/6216404/9955680:9445278/</t>
  </si>
  <si>
    <t>aec3192c-dcc4-44a3-83f7-bbf1243b1159</t>
  </si>
  <si>
    <t>FERC: Hydropower - General Information</t>
  </si>
  <si>
    <t>https://www.ferc.gov/industries/hydropower/gen-info.asp</t>
  </si>
  <si>
    <t>https://versionista.com/74286/6216441/</t>
  </si>
  <si>
    <t>https://versionista.com/74286/6216441/9955653:0/</t>
  </si>
  <si>
    <t>https://versionista.com/74286/6216441/9955653:9446728/</t>
  </si>
  <si>
    <t>09dd7ee0-66f1-48db-a864-3355a3e665fe</t>
  </si>
  <si>
    <t>FERC: Industries - Generator Interconnection Activities</t>
  </si>
  <si>
    <t>https://www.ferc.gov/industries/electric/indus-act/gi.asp</t>
  </si>
  <si>
    <t>https://versionista.com/74286/6216407/</t>
  </si>
  <si>
    <t>https://versionista.com/74286/6216407/9955618:0/</t>
  </si>
  <si>
    <t>https://versionista.com/74286/6216407/9955618:9445301/</t>
  </si>
  <si>
    <t>a251f343-32ac-43fa-bc11-9cd33b710ed9</t>
  </si>
  <si>
    <t>Risk-Informed Decision Making (RIDM) - Regulations, Guidelines and Manuals</t>
  </si>
  <si>
    <t>https://www.ferc.gov/industries/hydropower/safety/guidelines.asp</t>
  </si>
  <si>
    <t>https://versionista.com/74286/6216429/</t>
  </si>
  <si>
    <t>https://versionista.com/74286/6216429/9955552:0/</t>
  </si>
  <si>
    <t>https://versionista.com/74286/6216429/9955552:9446013/</t>
  </si>
  <si>
    <t>4ebb8b46-bb82-4846-b0d3-6b4b7ff8a8e8</t>
  </si>
  <si>
    <t>FERC: Hydropower - Dam Safety and Inspections</t>
  </si>
  <si>
    <t>https://www.ferc.gov/industries/hydropower/safety.asp</t>
  </si>
  <si>
    <t>https://versionista.com/74286/6216410/</t>
  </si>
  <si>
    <t>https://versionista.com/74286/6216410/9955530:0/</t>
  </si>
  <si>
    <t>https://versionista.com/74286/6216410/9955530:9445951/</t>
  </si>
  <si>
    <t>3969042d-d799-47b3-9f98-885aacc96c8b</t>
  </si>
  <si>
    <t>FERC: Industries - Electric Market-Based Rates</t>
  </si>
  <si>
    <t>https://www.ferc.gov/industries/electric/gen-info/mbr.asp</t>
  </si>
  <si>
    <t>https://versionista.com/74286/6216411/</t>
  </si>
  <si>
    <t>https://versionista.com/74286/6216411/9955484:0/</t>
  </si>
  <si>
    <t>https://versionista.com/74286/6216411/9955484:9446234/</t>
  </si>
  <si>
    <t>8f46dab3-c996-4f4a-9cfc-fb7cb80d3b69</t>
  </si>
  <si>
    <t>FERC: Hydropower - General Information - Workshops</t>
  </si>
  <si>
    <t>https://www.ferc.gov/industries/hydropower/gen-info/wkshps.asp</t>
  </si>
  <si>
    <t>https://versionista.com/74286/6216185/</t>
  </si>
  <si>
    <t>https://versionista.com/74286/6216185/9955460:0/</t>
  </si>
  <si>
    <t>https://versionista.com/74286/6216185/9955460:9446915/</t>
  </si>
  <si>
    <t>2d1e1263-30ca-4cbd-a32d-f4b85b3f0d5e</t>
  </si>
  <si>
    <t>FERC: Industries - Oil - Industry Activities</t>
  </si>
  <si>
    <t>https://www.ferc.gov/industries/oil/indus-act.asp</t>
  </si>
  <si>
    <t>https://versionista.com/74286/6216180/</t>
  </si>
  <si>
    <t>https://versionista.com/74286/6216180/9955436:0/</t>
  </si>
  <si>
    <t>https://versionista.com/74286/6216180/9955436:9446857/</t>
  </si>
  <si>
    <t>f0c05dc1-4ffb-4fa1-b56e-f80194041401</t>
  </si>
  <si>
    <t>FERC: Natural Gas Pipelines</t>
  </si>
  <si>
    <t>https://www.ferc.gov/industries/gas/indus-act/pipelines.asp</t>
  </si>
  <si>
    <t>https://versionista.com/74286/6216184/</t>
  </si>
  <si>
    <t>https://versionista.com/74286/6216184/9955399:0/</t>
  </si>
  <si>
    <t>https://versionista.com/74286/6216184/9955399:9446778/</t>
  </si>
  <si>
    <t>021d34f0-725c-4a80-bbb4-ad1898907365</t>
  </si>
  <si>
    <t>FERC: Electric - Required Filers</t>
  </si>
  <si>
    <t>https://www.ferc.gov/industries/electric/gen-info/reg-fil.asp</t>
  </si>
  <si>
    <t>https://versionista.com/74286/6216186/</t>
  </si>
  <si>
    <t>https://versionista.com/74286/6216186/9955350:0/</t>
  </si>
  <si>
    <t>https://versionista.com/74286/6216186/9955350:9446631/</t>
  </si>
  <si>
    <t>4786f841-f2ba-48d1-8316-34666a281a14</t>
  </si>
  <si>
    <t>FERC: Hydropower - Industry Activities</t>
  </si>
  <si>
    <t>https://www.ferc.gov/industries/hydropower/indus-act.asp</t>
  </si>
  <si>
    <t>https://versionista.com/74286/6216181/</t>
  </si>
  <si>
    <t>https://versionista.com/74286/6216181/9955292:0/</t>
  </si>
  <si>
    <t>https://versionista.com/74286/6216181/9955292:9446054/</t>
  </si>
  <si>
    <t>b3a9bde5-5cd0-495d-91b2-b6392f112bad</t>
  </si>
  <si>
    <t>FERC: Resources - Frequently Asked Questions (FAQs) - USAJOBS</t>
  </si>
  <si>
    <t>https://www.ferc.gov/resources/faqs/usajobs.asp</t>
  </si>
  <si>
    <t>https://versionista.com/74286/6216388/</t>
  </si>
  <si>
    <t>https://versionista.com/74286/6216388/9955283:0/</t>
  </si>
  <si>
    <t>https://versionista.com/74286/6216388/9955283:9444670/</t>
  </si>
  <si>
    <t>71b0df28-6d24-4292-8954-7d666be90ba8</t>
  </si>
  <si>
    <t>FERC: Hydropower - Administration and Compliance</t>
  </si>
  <si>
    <t>https://www.ferc.gov/industries/hydropower/gen-info/comp-admin.asp</t>
  </si>
  <si>
    <t>https://versionista.com/74286/6216442/</t>
  </si>
  <si>
    <t>https://versionista.com/74286/6216442/9955191:0/</t>
  </si>
  <si>
    <t>https://versionista.com/74286/6216442/9955191:9446792/</t>
  </si>
  <si>
    <t>bcd6066a-b39c-42ff-95f0-971202618833</t>
  </si>
  <si>
    <t>FERC: Industries - Related Websites</t>
  </si>
  <si>
    <t>https://www.ferc.gov/industries/electric/gen-info/rel-sites.asp</t>
  </si>
  <si>
    <t>https://versionista.com/74286/6216400/</t>
  </si>
  <si>
    <t>https://versionista.com/74286/6216400/9955161:0/</t>
  </si>
  <si>
    <t>https://versionista.com/74286/6216400/9955161:9445607/</t>
  </si>
  <si>
    <t>517a2dbc-e152-4872-b724-62b38134b164</t>
  </si>
  <si>
    <t>FERC: Natural Gas - Coordinating Agencies and Reconstruction Rule Contacts</t>
  </si>
  <si>
    <t>https://www.ferc.gov/industries/gas/safety/coord-agen.asp</t>
  </si>
  <si>
    <t>https://versionista.com/74286/6216408/</t>
  </si>
  <si>
    <t>https://versionista.com/74286/6216408/9955100:0/</t>
  </si>
  <si>
    <t>https://versionista.com/74286/6216408/9955100:9445773/</t>
  </si>
  <si>
    <t>4cd0031d-8e97-4762-8d2d-6dae3ea8c37c</t>
  </si>
  <si>
    <t>FERC: LNG - Safety Reports</t>
  </si>
  <si>
    <t>https://www.ferc.gov/industries/gas/indus-act/lng/2004-interagency.asp</t>
  </si>
  <si>
    <t>https://versionista.com/74286/6216183/</t>
  </si>
  <si>
    <t>https://versionista.com/74286/6216183/9955090:0/</t>
  </si>
  <si>
    <t>https://versionista.com/74286/6216183/9955090:9446594/</t>
  </si>
  <si>
    <t>d758125f-d5b5-4672-87dd-78008a2feb85</t>
  </si>
  <si>
    <t>FERC: Natural Gas - Environment - Environmental Guidelines</t>
  </si>
  <si>
    <t>https://www.ferc.gov/industries/gas/enviro/guidelines.asp</t>
  </si>
  <si>
    <t>https://versionista.com/74286/6216432/</t>
  </si>
  <si>
    <t>https://versionista.com/74286/6216432/9955050:0/</t>
  </si>
  <si>
    <t>https://versionista.com/74286/6216432/9955050:9446708/</t>
  </si>
  <si>
    <t>f2bb44e5-5d83-4860-987f-5c9cb2e87aa0</t>
  </si>
  <si>
    <t>FERC: Natural Gas - Intrastate Transportation</t>
  </si>
  <si>
    <t>https://www.ferc.gov/industries/gas/gen-info/intrastate-trans.asp</t>
  </si>
  <si>
    <t>https://versionista.com/74286/6216178/</t>
  </si>
  <si>
    <t>https://versionista.com/74286/6216178/9955014:0/</t>
  </si>
  <si>
    <t>https://versionista.com/74286/6216178/9955014:9446820/</t>
  </si>
  <si>
    <t>c215702d-fc11-497d-aa28-73798e134ea5</t>
  </si>
  <si>
    <t>FERC: Industries - Addressing the 2000-2001 Western Energy Crisis</t>
  </si>
  <si>
    <t>https://www.ferc.gov/industries/electric/indus-act/wec.asp</t>
  </si>
  <si>
    <t>https://versionista.com/74286/6216414/</t>
  </si>
  <si>
    <t>https://versionista.com/74286/6216414/9954993:0/</t>
  </si>
  <si>
    <t>https://versionista.com/74286/6216414/9954993:9446164/</t>
  </si>
  <si>
    <t>6d284697-ac21-4762-933c-93df2f89c8f8</t>
  </si>
  <si>
    <t>FERC: Industries - General Information</t>
  </si>
  <si>
    <t>https://www.ferc.gov/industries/oil/gen-info.asp</t>
  </si>
  <si>
    <t>https://versionista.com/74286/6216439/</t>
  </si>
  <si>
    <t>https://versionista.com/74286/6216439/9954872:0/</t>
  </si>
  <si>
    <t>https://versionista.com/74286/6216439/9954872:9446874/</t>
  </si>
  <si>
    <t>fd3942d7-114d-4344-bd64-fb12c88d1aac</t>
  </si>
  <si>
    <t>FERC: Industries - Transmission Investment</t>
  </si>
  <si>
    <t>https://www.ferc.gov/industries/electric/indus-act/trans-invest.asp</t>
  </si>
  <si>
    <t>https://versionista.com/74286/6216424/</t>
  </si>
  <si>
    <t>https://versionista.com/74286/6216424/9954856:0/</t>
  </si>
  <si>
    <t>https://versionista.com/74286/6216424/9954856:9446227/</t>
  </si>
  <si>
    <t>22bb8aae-9e6d-4e11-adf1-2c2a825ef553</t>
  </si>
  <si>
    <t>FERC: Resources - Frequently Asked Questions (FAQs)</t>
  </si>
  <si>
    <t>https://www.ferc.gov/resources/faqs.asp</t>
  </si>
  <si>
    <t>https://versionista.com/74286/6215873/</t>
  </si>
  <si>
    <t>https://versionista.com/74286/6215873/9954824:0/</t>
  </si>
  <si>
    <t>https://versionista.com/74286/6215873/9954824:9444516/</t>
  </si>
  <si>
    <t>bb6ded3f-f3f4-41c4-bff6-27a07f3086e0</t>
  </si>
  <si>
    <t>https://www.ferc.gov/industries/electric/gen-info.asp</t>
  </si>
  <si>
    <t>https://versionista.com/74286/6216412/</t>
  </si>
  <si>
    <t>https://versionista.com/74286/6216412/9954670:0/</t>
  </si>
  <si>
    <t>https://versionista.com/74286/6216412/9954670:9446323/</t>
  </si>
  <si>
    <t>68908170-161f-4ebd-bfd3-0c6d7ad897de</t>
  </si>
  <si>
    <t>FERC: Staff Oil Pipeline Handbooks</t>
  </si>
  <si>
    <t>https://www.ferc.gov/industries/oil/indus-act/handbooks.asp</t>
  </si>
  <si>
    <t>https://versionista.com/74286/6216431/</t>
  </si>
  <si>
    <t>https://versionista.com/74286/6216431/9954598:0/</t>
  </si>
  <si>
    <t>https://versionista.com/74286/6216431/9954598:9446823/</t>
  </si>
  <si>
    <t>05b69078-73fd-4424-81ea-ac97baa64c67</t>
  </si>
  <si>
    <t>FERC: Natural Gas - Environment - Industry Seminars</t>
  </si>
  <si>
    <t>https://www.ferc.gov/industries/gas/enviro/seminars.asp</t>
  </si>
  <si>
    <t>https://versionista.com/74286/6216433/</t>
  </si>
  <si>
    <t>https://versionista.com/74286/6216433/9954446:0/</t>
  </si>
  <si>
    <t>https://versionista.com/74286/6216433/9954446:9446526/</t>
  </si>
  <si>
    <t>0f506a1f-b834-4a9d-8cb2-d8d72010939d</t>
  </si>
  <si>
    <t>FERC: Industries - Integration of Renewables</t>
  </si>
  <si>
    <t>https://www.ferc.gov/industries/electric/indus-act/integration-renew.asp</t>
  </si>
  <si>
    <t>https://versionista.com/74286/6216413/</t>
  </si>
  <si>
    <t>https://versionista.com/74286/6216413/9954431:0/</t>
  </si>
  <si>
    <t>https://versionista.com/74286/6216413/9954431:9445965/</t>
  </si>
  <si>
    <t>e89e3457-03f0-4f45-a07b-2a4e832af3b8</t>
  </si>
  <si>
    <t>FERC: Resources - Frequently Asked Questions (FAQs) - Form 549D</t>
  </si>
  <si>
    <t>https://www.ferc.gov/resources/faqs/form-549d.asp</t>
  </si>
  <si>
    <t>https://versionista.com/74286/6216615/</t>
  </si>
  <si>
    <t>https://versionista.com/74286/6216615/9954397:0/</t>
  </si>
  <si>
    <t>https://versionista.com/74286/6216615/9954397:9442973/</t>
  </si>
  <si>
    <t>9218f1dc-7b03-49f4-a637-09332e0ab758</t>
  </si>
  <si>
    <t>FERC: Media - Video Interviews and More</t>
  </si>
  <si>
    <t>https://www.ferc.gov/media/videos.asp</t>
  </si>
  <si>
    <t>https://versionista.com/74286/6215848/</t>
  </si>
  <si>
    <t>https://versionista.com/74286/6215848/9954333:0/</t>
  </si>
  <si>
    <t>https://versionista.com/74286/6215848/9954333:9442774/</t>
  </si>
  <si>
    <t>1cd1cb66-2517-4489-804d-37afc0ae320a</t>
  </si>
  <si>
    <t>FERC: Federal Energy Regulatory Commission Frequently Asked Questions on Smart Hire</t>
  </si>
  <si>
    <t>https://www.ferc.gov/resources/faqs/smarthire.asp</t>
  </si>
  <si>
    <t>https://versionista.com/74286/6216384/</t>
  </si>
  <si>
    <t>https://versionista.com/74286/6216384/9954248:0/</t>
  </si>
  <si>
    <t>https://versionista.com/74286/6216384/9954248:9444336/</t>
  </si>
  <si>
    <t>9ce2e833-0c66-4218-b384-59a424591478</t>
  </si>
  <si>
    <t>FERC: Hydropower - Third-Party Contractors</t>
  </si>
  <si>
    <t>https://www.ferc.gov/industries/hydropower/enviro/tpc.asp</t>
  </si>
  <si>
    <t>https://versionista.com/74286/6216402/</t>
  </si>
  <si>
    <t>https://versionista.com/74286/6216402/9954228:0/</t>
  </si>
  <si>
    <t>https://versionista.com/74286/6216402/9954228:9445629/</t>
  </si>
  <si>
    <t>cfce8f5e-c0c2-4699-a1a5-f01e73820b64</t>
  </si>
  <si>
    <t>FERC: Hydropower - General Information - Handbooks</t>
  </si>
  <si>
    <t>https://www.ferc.gov/industries/hydropower/gen-info/handbooks.asp</t>
  </si>
  <si>
    <t>https://versionista.com/74286/6216418/</t>
  </si>
  <si>
    <t>https://versionista.com/74286/6216418/9953842:0/</t>
  </si>
  <si>
    <t>https://versionista.com/74286/6216418/9953842:9446405/</t>
  </si>
  <si>
    <t>ab9e0e01-1fe9-4e13-a88f-853aa55d2fb5</t>
  </si>
  <si>
    <t>FERC: FAQs- Electric Quarterly Reports (EQRs) for 3rd Quarter 2013 and Beyond</t>
  </si>
  <si>
    <t>https://www.ferc.gov/resources/faqs/eqr-2013.asp</t>
  </si>
  <si>
    <t>https://versionista.com/74286/6216364/</t>
  </si>
  <si>
    <t>https://versionista.com/74286/6216364/9953580:0/</t>
  </si>
  <si>
    <t>https://versionista.com/74286/6216364/9953580:9443230/</t>
  </si>
  <si>
    <t>2445b687-a982-430a-96fe-da1ca3c2dabd</t>
  </si>
  <si>
    <t>FERC: Sitemap</t>
  </si>
  <si>
    <t>https://www.ferc.gov/sitemap.asp</t>
  </si>
  <si>
    <t>https://versionista.com/74286/6216063/</t>
  </si>
  <si>
    <t>https://versionista.com/74286/6216063/9953484:0/</t>
  </si>
  <si>
    <t>https://versionista.com/74286/6216063/9953484:9440922/</t>
  </si>
  <si>
    <t>634f6b48-c2b8-4e90-baae-6ae944b0d35a</t>
  </si>
  <si>
    <t>FERC: Natural Gas - Three Digit Pipeline Code List for Index of Customers (Form 549B)</t>
  </si>
  <si>
    <t>https://www.ferc.gov/industries/gas/gen-info/pipecode.asp</t>
  </si>
  <si>
    <t>https://versionista.com/74286/6216177/</t>
  </si>
  <si>
    <t>https://versionista.com/74286/6216177/9953332:0/</t>
  </si>
  <si>
    <t>https://versionista.com/74286/6216177/9953332:9445746/</t>
  </si>
  <si>
    <t>bece770a-9979-4c0e-8066-3d340b857c9e</t>
  </si>
  <si>
    <t>FERC: Industries - Order No. 1000 - Transmission Planning and Cost Allocation</t>
  </si>
  <si>
    <t>https://www.ferc.gov/industries/electric/indus-act/trans-plan.asp</t>
  </si>
  <si>
    <t>https://versionista.com/74286/6216105/</t>
  </si>
  <si>
    <t>https://versionista.com/74286/6216105/9953261:0/</t>
  </si>
  <si>
    <t>https://versionista.com/74286/6216105/9953261:9443128/</t>
  </si>
  <si>
    <t>b85cba3e-3966-40f3-820a-0eb1cf6ca6be</t>
  </si>
  <si>
    <t>FERC: Natural Gas - Environment</t>
  </si>
  <si>
    <t>https://www.ferc.gov/industries/gas/enviro.asp</t>
  </si>
  <si>
    <t>https://versionista.com/74286/6216182/</t>
  </si>
  <si>
    <t>https://versionista.com/74286/6216182/9952848:0/</t>
  </si>
  <si>
    <t>https://versionista.com/74286/6216182/9952848:9446493/</t>
  </si>
  <si>
    <t>5440b068-76fd-42da-924c-97ecbb2a656e</t>
  </si>
  <si>
    <t>FERC: Calendar of Events</t>
  </si>
  <si>
    <t>https://www.ferc.gov/EventCalendar/EventsList.aspx?View=monthview</t>
  </si>
  <si>
    <t>https://versionista.com/74286/6216116/</t>
  </si>
  <si>
    <t>https://versionista.com/74286/6216116/9952611:0/</t>
  </si>
  <si>
    <t>https://versionista.com/74286/6216116/9952611:9443622/</t>
  </si>
  <si>
    <t>7d7fedc3-597b-41e9-b06c-33bf48a5f853</t>
  </si>
  <si>
    <t>https://www.ferc.gov/default.asp</t>
  </si>
  <si>
    <t>https://versionista.com/74286/6216098/</t>
  </si>
  <si>
    <t>https://versionista.com/74286/6216098/9952448:0/</t>
  </si>
  <si>
    <t>https://versionista.com/74286/6216098/9952448:9442341/</t>
  </si>
  <si>
    <t>9befb1ab-72f6-41fe-a238-a389974507b0</t>
  </si>
  <si>
    <t>FERC: Oil</t>
  </si>
  <si>
    <t>https://www.ferc.gov/industries/oil.asp</t>
  </si>
  <si>
    <t>https://versionista.com/74286/6216100/</t>
  </si>
  <si>
    <t>https://versionista.com/74286/6216100/9951872:0/</t>
  </si>
  <si>
    <t>https://versionista.com/74286/6216100/9951872:9442403/</t>
  </si>
  <si>
    <t>a4fd1205-d538-4537-a9b7-0f1a749025d8</t>
  </si>
  <si>
    <t>FERC: Industries - Demand Response</t>
  </si>
  <si>
    <t>https://www.ferc.gov/industries/electric/indus-act/demand-response.asp</t>
  </si>
  <si>
    <t>https://versionista.com/74286/6216403/</t>
  </si>
  <si>
    <t>https://versionista.com/74286/6216403/9951641:0/</t>
  </si>
  <si>
    <t>https://versionista.com/74286/6216403/9951641:9445789/</t>
  </si>
  <si>
    <t>125d2613-cf47-4197-8fff-dbd356bb79b3</t>
  </si>
  <si>
    <t>FERC: Resources - Frequently Asked Questions (FAQs) - Form No. 561</t>
  </si>
  <si>
    <t>https://www.ferc.gov/resources/faqs/form-561.asp</t>
  </si>
  <si>
    <t>https://versionista.com/74286/6216596/</t>
  </si>
  <si>
    <t>https://versionista.com/74286/6216596/9951429:0/</t>
  </si>
  <si>
    <t>https://versionista.com/74286/6216596/9951429:9441786/</t>
  </si>
  <si>
    <t>06885f91-62b5-4105-9dc8-515684d13e8c</t>
  </si>
  <si>
    <t>FERC: Documents &amp; Filing - Decisions &amp; Notices</t>
  </si>
  <si>
    <t>https://www.ferc.gov/docs-filing/dec-not.asp</t>
  </si>
  <si>
    <t>https://versionista.com/74286/6216079/</t>
  </si>
  <si>
    <t>https://versionista.com/74286/6216079/9951037:0/</t>
  </si>
  <si>
    <t>https://versionista.com/74286/6216079/9951037:9441546/</t>
  </si>
  <si>
    <t>793e7dfb-2063-4752-b12a-73e1c7805671</t>
  </si>
  <si>
    <t>DEIS for the Atlantic Coast Pipeline, LLC, Dominion Transmission, Inc. and Atlantic and Piedmont Natural Gas. Co., Inc. (CP15-554-000, -001; CP15-555-000; and CP15-556-000)</t>
  </si>
  <si>
    <t>https://www.ferc.gov/industries/gas/enviro/eis/2016/12-30-16-DEIS.asp</t>
  </si>
  <si>
    <t>https://versionista.com/74286/6215847/</t>
  </si>
  <si>
    <t>https://versionista.com/74286/6215847/9950532:0/</t>
  </si>
  <si>
    <t>https://versionista.com/74286/6215847/9950532:9442622/</t>
  </si>
  <si>
    <t>edb6c0d2-98f6-42b1-ba35-5322b061d02d</t>
  </si>
  <si>
    <t>FEIS for the Atlantic Sunrise Project (Docket No. CP15-138-000)</t>
  </si>
  <si>
    <t>https://www.ferc.gov/industries/gas/enviro/eis/2016/12-30-16-FEIS.asp</t>
  </si>
  <si>
    <t>https://versionista.com/74286/6215875/</t>
  </si>
  <si>
    <t>https://versionista.com/74286/6215875/9950478:0/</t>
  </si>
  <si>
    <t>https://versionista.com/74286/6215875/9950478:9443989/</t>
  </si>
  <si>
    <t>eb94b274-0e7c-47ca-90bf-cafef06305f0</t>
  </si>
  <si>
    <t>FERC: Natural Gas</t>
  </si>
  <si>
    <t>https://www.ferc.gov/industries/gas.asp</t>
  </si>
  <si>
    <t>https://versionista.com/74286/6216094/</t>
  </si>
  <si>
    <t>https://versionista.com/74286/6216094/9950223:0/</t>
  </si>
  <si>
    <t>https://versionista.com/74286/6216094/9950223:9442305/</t>
  </si>
  <si>
    <t>ce6f6b6a-606c-4c3f-8151-0456de84adb1</t>
  </si>
  <si>
    <t>FERC: Documents &amp; Filing - FERC Online - eLibrary</t>
  </si>
  <si>
    <t>https://www.ferc.gov/docs-filing/elibrary.asp</t>
  </si>
  <si>
    <t>https://versionista.com/74286/6216114/</t>
  </si>
  <si>
    <t>https://versionista.com/74286/6216114/9950139:0/</t>
  </si>
  <si>
    <t>https://versionista.com/74286/6216114/9950139:9443680/</t>
  </si>
  <si>
    <t>32cee20e-2aae-4b7e-bc2b-4ecb23cd30e5</t>
  </si>
  <si>
    <t>FERC: Hydropower Regulatory Efficiency Act of 2013</t>
  </si>
  <si>
    <t>https://www.ferc.gov/industries/hydropower/indus-act/efficiency-act.asp</t>
  </si>
  <si>
    <t>https://versionista.com/74286/6216070/</t>
  </si>
  <si>
    <t>https://versionista.com/74286/6216070/9949718:0/</t>
  </si>
  <si>
    <t>https://versionista.com/74286/6216070/9949718:9440990/</t>
  </si>
  <si>
    <t>3ab1d206-37ae-4a2f-ab94-af485301c35f</t>
  </si>
  <si>
    <t>https://www.ferc.gov/media/videos.asp?new=sc1</t>
  </si>
  <si>
    <t>https://versionista.com/74286/6216276/</t>
  </si>
  <si>
    <t>https://versionista.com/74286/6216276/9948788:0/</t>
  </si>
  <si>
    <t>https://versionista.com/74286/6216276/9948788:9438357/</t>
  </si>
  <si>
    <t>90667adc-fc55-4ad3-8743-fe2554127ba7</t>
  </si>
  <si>
    <t>FERC: Industries - Electric</t>
  </si>
  <si>
    <t>https://www.ferc.gov/industries/electric.asp</t>
  </si>
  <si>
    <t>https://versionista.com/74286/6216056/</t>
  </si>
  <si>
    <t>https://versionista.com/74286/6216056/9948723:0/</t>
  </si>
  <si>
    <t>https://versionista.com/74286/6216056/9948723:9440270/</t>
  </si>
  <si>
    <t>8776659c-bd52-47ef-b138-f3dfe4eb0da5</t>
  </si>
  <si>
    <t>FERC: Media - Headlines</t>
  </si>
  <si>
    <t>https://www.ferc.gov/media/headlines.asp</t>
  </si>
  <si>
    <t>https://versionista.com/74286/6215854/</t>
  </si>
  <si>
    <t>https://versionista.com/74286/6215854/9948594:0/</t>
  </si>
  <si>
    <t>https://versionista.com/74286/6215854/9948594:9443519/</t>
  </si>
  <si>
    <t>460845ee-6305-44f3-9cff-f4b0525b58a2</t>
  </si>
  <si>
    <t>https://www.ferc.gov/media/videos.asp?new=sc3</t>
  </si>
  <si>
    <t>https://versionista.com/74286/6216308/</t>
  </si>
  <si>
    <t>https://versionista.com/74286/6216308/9948445:0/</t>
  </si>
  <si>
    <t>https://versionista.com/74286/6216308/9948445:9440000/</t>
  </si>
  <si>
    <t>97a3774f-24dc-4891-b97a-ad276d86a53f</t>
  </si>
  <si>
    <t>FERC: Industries</t>
  </si>
  <si>
    <t>https://www.ferc.gov/industries/industries.asp</t>
  </si>
  <si>
    <t>https://versionista.com/74286/6216008/</t>
  </si>
  <si>
    <t>https://versionista.com/74286/6216008/9947867:0/</t>
  </si>
  <si>
    <t>https://versionista.com/74286/6216008/9947867:9436710/</t>
  </si>
  <si>
    <t>0b033569-ae2b-48ba-bae3-7cb0d9896a69</t>
  </si>
  <si>
    <t>FERC: Resources - Frequently Asked Questions (FAQs) - Forms</t>
  </si>
  <si>
    <t>https://www.ferc.gov/resources/faqs/forms.asp</t>
  </si>
  <si>
    <t>https://versionista.com/74286/6216602/</t>
  </si>
  <si>
    <t>https://versionista.com/74286/6216602/9947576:0/</t>
  </si>
  <si>
    <t>https://versionista.com/74286/6216602/9947576:9441908/</t>
  </si>
  <si>
    <t>af253d53-bfc5-482a-9d40-79df88f6a8d6</t>
  </si>
  <si>
    <t>FERC: Hydropower</t>
  </si>
  <si>
    <t>https://www.ferc.gov/industries/hydropower.asp</t>
  </si>
  <si>
    <t>https://versionista.com/74286/6216015/</t>
  </si>
  <si>
    <t>https://versionista.com/74286/6216015/9947333:0/</t>
  </si>
  <si>
    <t>https://versionista.com/74286/6216015/9947333:9436996/</t>
  </si>
  <si>
    <t>1b7114f1-0196-461c-801e-dd65b2144011</t>
  </si>
  <si>
    <t>FERC: LNG</t>
  </si>
  <si>
    <t>https://www.ferc.gov/industries/gas/indus-act/lng.asp</t>
  </si>
  <si>
    <t>https://versionista.com/74286/6216041/</t>
  </si>
  <si>
    <t>https://versionista.com/74286/6216041/9946206:0/</t>
  </si>
  <si>
    <t>https://versionista.com/74286/6216041/9946206:9439148/</t>
  </si>
  <si>
    <t>5a43782f-eb9c-4710-8538-1ef9fb0d35f3</t>
  </si>
  <si>
    <t>FERC: Industries - Joint Boards</t>
  </si>
  <si>
    <t>https://www.ferc.gov/industries/electric/indus-act/joint-boards.asp</t>
  </si>
  <si>
    <t>https://versionista.com/74286/6216214/</t>
  </si>
  <si>
    <t>https://versionista.com/74286/6216214/9945816:0/</t>
  </si>
  <si>
    <t>https://versionista.com/74286/6216214/9945816:9434076/</t>
  </si>
  <si>
    <t>c821fb13-2aa8-40ad-b6b5-89e2bc278c00</t>
  </si>
  <si>
    <t>FERC: Natural Gas - Environment - Environmental Documents</t>
  </si>
  <si>
    <t>https://www.ferc.gov/industries/gas/enviro/eis.asp</t>
  </si>
  <si>
    <t>https://versionista.com/74286/6216208/</t>
  </si>
  <si>
    <t>https://versionista.com/74286/6216208/9945628:0/</t>
  </si>
  <si>
    <t>https://versionista.com/74286/6216208/9945628:9433869/</t>
  </si>
  <si>
    <t>06d927c9-5c5e-4e7c-89b5-ec4c39719883</t>
  </si>
  <si>
    <t>FERC: Resources - Frequently Asked Questions (FAQs) - Public Reference Room</t>
  </si>
  <si>
    <t>https://www.ferc.gov/resources/faqs/public-ref.asp</t>
  </si>
  <si>
    <t>https://versionista.com/74286/6216250/</t>
  </si>
  <si>
    <t>https://versionista.com/74286/6216250/9945517:0/</t>
  </si>
  <si>
    <t>https://versionista.com/74286/6216250/9945517:9435950/</t>
  </si>
  <si>
    <t>f7094ba1-a7b1-4b6d-99d9-f24071202038</t>
  </si>
  <si>
    <t>FERC: Industries - Open Access Transmission Tariff (OATT) Reform</t>
  </si>
  <si>
    <t>https://www.ferc.gov/industries/electric/indus-act/oatt-reform.asp</t>
  </si>
  <si>
    <t>https://versionista.com/74286/6216219/</t>
  </si>
  <si>
    <t>https://versionista.com/74286/6216219/9944997:0/</t>
  </si>
  <si>
    <t>https://versionista.com/74286/6216219/9944997:9434965/</t>
  </si>
  <si>
    <t>4290db4e-ecee-4115-bd47-a79345b36d66</t>
  </si>
  <si>
    <t>FERC: Natural Gas - Cost-of-Service Rate Filings</t>
  </si>
  <si>
    <t>https://www.ferc.gov/industries/gas/gen-info/rate-filings.asp</t>
  </si>
  <si>
    <t>https://versionista.com/74286/6216212/</t>
  </si>
  <si>
    <t>https://versionista.com/74286/6216212/9944642:0/</t>
  </si>
  <si>
    <t>https://versionista.com/74286/6216212/9944642:9434617/</t>
  </si>
  <si>
    <t>c00f4ac3-9ee4-4ccb-9e4f-ddd0e7cfd60c</t>
  </si>
  <si>
    <t>FERC: Industries - Mergers and Sections 201 and 203 Transactions</t>
  </si>
  <si>
    <t>https://www.ferc.gov/industries/electric/gen-info/mergers.asp</t>
  </si>
  <si>
    <t>https://versionista.com/74286/6216223/</t>
  </si>
  <si>
    <t>https://versionista.com/74286/6216223/9944606:0/</t>
  </si>
  <si>
    <t>https://versionista.com/74286/6216223/9944606:9434719/</t>
  </si>
  <si>
    <t>c2d6e440-28df-493f-bdcb-ad6c083c7ebc</t>
  </si>
  <si>
    <t>FERC: Industries - Required Filers</t>
  </si>
  <si>
    <t>https://www.ferc.gov/industries/oil/gen-info/reg-fil.asp</t>
  </si>
  <si>
    <t>https://versionista.com/74286/6216224/</t>
  </si>
  <si>
    <t>https://versionista.com/74286/6216224/9944307:0/</t>
  </si>
  <si>
    <t>https://versionista.com/74286/6216224/9944307:9434742/</t>
  </si>
  <si>
    <t>b1c366a5-d161-4204-9e22-5c84ebc4b31d</t>
  </si>
  <si>
    <t>FERC: Industries - Electric Competition</t>
  </si>
  <si>
    <t>https://www.ferc.gov/industries/electric/indus-act/competition.asp</t>
  </si>
  <si>
    <t>https://versionista.com/74286/6216195/</t>
  </si>
  <si>
    <t>https://versionista.com/74286/6216195/9944205:0/</t>
  </si>
  <si>
    <t>https://versionista.com/74286/6216195/9944205:9433342/</t>
  </si>
  <si>
    <t>9b25c004-1035-4531-8e11-9219a171b5ea</t>
  </si>
  <si>
    <t>FERC: Alaska Natural Gas Transportation Projects - Open Season Regulations</t>
  </si>
  <si>
    <t>https://www.ferc.gov/industries/gas/indus-act/angtp.asp</t>
  </si>
  <si>
    <t>https://versionista.com/74286/6216222/</t>
  </si>
  <si>
    <t>https://versionista.com/74286/6216222/9944176:0/</t>
  </si>
  <si>
    <t>https://versionista.com/74286/6216222/9944176:9434470/</t>
  </si>
  <si>
    <t>679810ff-6af7-4fb8-b561-b52eeb82e9d5</t>
  </si>
  <si>
    <t>FERC: Oil - Annual Charges</t>
  </si>
  <si>
    <t>https://www.ferc.gov/industries/oil/annual-charges.asp</t>
  </si>
  <si>
    <t>https://versionista.com/74286/6216215/</t>
  </si>
  <si>
    <t>https://versionista.com/74286/6216215/9943975:0/</t>
  </si>
  <si>
    <t>https://versionista.com/74286/6216215/9943975:9434677/</t>
  </si>
  <si>
    <t>47ad8b5b-61a0-4be1-9020-ee8b9c491f7d</t>
  </si>
  <si>
    <t>FERC: Electric - Industry Activities</t>
  </si>
  <si>
    <t>https://www.ferc.gov/industries/electric/indus-act.asp</t>
  </si>
  <si>
    <t>https://versionista.com/74286/6216217/</t>
  </si>
  <si>
    <t>https://versionista.com/74286/6216217/9943955:0/</t>
  </si>
  <si>
    <t>https://versionista.com/74286/6216217/9943955:9434490/</t>
  </si>
  <si>
    <t>5f7f9314-10ac-453c-bca4-c7062905e94a</t>
  </si>
  <si>
    <t>FERC: Natural Gas - Memorandum of Understanding (MOU)</t>
  </si>
  <si>
    <t>https://www.ferc.gov/industries/gas/gen-info/mou.asp</t>
  </si>
  <si>
    <t>https://versionista.com/74286/6216207/</t>
  </si>
  <si>
    <t>https://versionista.com/74286/6216207/9943619:0/</t>
  </si>
  <si>
    <t>https://versionista.com/74286/6216207/9943619:9434443/</t>
  </si>
  <si>
    <t>6ba70e51-91df-43f9-a793-f48c11b6750f</t>
  </si>
  <si>
    <t>FERC: Natural Gas - Industry Activities</t>
  </si>
  <si>
    <t>https://www.ferc.gov/industries/gas/indus-act.asp</t>
  </si>
  <si>
    <t>https://versionista.com/74286/6216220/</t>
  </si>
  <si>
    <t>https://versionista.com/74286/6216220/9943536:0/</t>
  </si>
  <si>
    <t>https://versionista.com/74286/6216220/9943536:9434795/</t>
  </si>
  <si>
    <t>b811df2e-57e6-4266-82a7-a94ce5b019f8</t>
  </si>
  <si>
    <t>FERC: Hydropower - General Information - Guidelines</t>
  </si>
  <si>
    <t>https://www.ferc.gov/industries/hydropower/gen-info/guidelines.asp</t>
  </si>
  <si>
    <t>https://versionista.com/74286/6216210/</t>
  </si>
  <si>
    <t>https://versionista.com/74286/6216210/9943372:0/</t>
  </si>
  <si>
    <t>https://versionista.com/74286/6216210/9943372:9434023/</t>
  </si>
  <si>
    <t>77d6dfe8-0cae-4b48-8f5f-bdd34c612615</t>
  </si>
  <si>
    <t>FERC: Industries - RTO/ISO</t>
  </si>
  <si>
    <t>https://www.ferc.gov/industries/electric/indus-act/rto.asp</t>
  </si>
  <si>
    <t>https://versionista.com/74286/6216211/</t>
  </si>
  <si>
    <t>https://versionista.com/74286/6216211/9943326:0/</t>
  </si>
  <si>
    <t>https://versionista.com/74286/6216211/9943326:9434384/</t>
  </si>
  <si>
    <t>4f652dda-3c82-4b8d-ba38-3ac41d03b554</t>
  </si>
  <si>
    <t>FERC: Natural Gas - Annual Charges</t>
  </si>
  <si>
    <t>https://www.ferc.gov/industries/gas/annual-charges.asp</t>
  </si>
  <si>
    <t>https://versionista.com/74286/6216218/</t>
  </si>
  <si>
    <t>https://versionista.com/74286/6216218/9943305:0/</t>
  </si>
  <si>
    <t>https://versionista.com/74286/6216218/9943305:9434527/</t>
  </si>
  <si>
    <t>cd8bf5eb-18a8-4f8d-939b-b7fadf00e19b</t>
  </si>
  <si>
    <t>FERC: Pre-Filing - For All Natural Gas Projects</t>
  </si>
  <si>
    <t>https://www.ferc.gov/industries/gas/indus-act/pre-filing.asp</t>
  </si>
  <si>
    <t>https://versionista.com/74286/6216213/</t>
  </si>
  <si>
    <t>https://versionista.com/74286/6216213/9943285:0/</t>
  </si>
  <si>
    <t>https://versionista.com/74286/6216213/9943285:9434530/</t>
  </si>
  <si>
    <t>930210f2-324a-4f77-b1cb-3c7a40454ef4</t>
  </si>
  <si>
    <t>FERC: Hydropower - Industry Activities - Interagency Task Force (ITF)</t>
  </si>
  <si>
    <t>https://www.ferc.gov/industries/hydropower/indus-act/itf.asp</t>
  </si>
  <si>
    <t>https://versionista.com/74286/6216221/</t>
  </si>
  <si>
    <t>https://versionista.com/74286/6216221/9943164:0/</t>
  </si>
  <si>
    <t>https://versionista.com/74286/6216221/9943164:9434289/</t>
  </si>
  <si>
    <t>3377721d-b832-49bb-b953-b0083ab081a1</t>
  </si>
  <si>
    <t>FERC: Natural Gas Storage</t>
  </si>
  <si>
    <t>https://www.ferc.gov/industries/gas/indus-act/storage.asp</t>
  </si>
  <si>
    <t>https://versionista.com/74286/6216225/</t>
  </si>
  <si>
    <t>https://versionista.com/74286/6216225/9943067:0/</t>
  </si>
  <si>
    <t>https://versionista.com/74286/6216225/9943067:9435068/</t>
  </si>
  <si>
    <t>1d64f329-9c2b-43ac-878c-7ea3ddfb096c</t>
  </si>
  <si>
    <t>FERC: Industries - Order No. 1000 - Regional Compliance Orders</t>
  </si>
  <si>
    <t>https://www.ferc.gov/industries/electric/indus-act/trans-plan/regional.asp</t>
  </si>
  <si>
    <t>https://versionista.com/74286/6216457/</t>
  </si>
  <si>
    <t>https://versionista.com/74286/6216457/9942969:0/</t>
  </si>
  <si>
    <t>https://versionista.com/74286/6216457/9942969:9433819/</t>
  </si>
  <si>
    <t>68603424-ddeb-481a-a74d-c57c5c14ccad</t>
  </si>
  <si>
    <t>FERC: Hydropower - Dam Safety and Inspections - Intiatives</t>
  </si>
  <si>
    <t>https://www.ferc.gov/industries/hydropower/safety/initiatives.asp</t>
  </si>
  <si>
    <t>https://versionista.com/74286/6216196/</t>
  </si>
  <si>
    <t>https://versionista.com/74286/6216196/9942328:0/</t>
  </si>
  <si>
    <t>https://versionista.com/74286/6216196/9942328:9433564/</t>
  </si>
  <si>
    <t>4837aa5d-712e-44c8-9c51-f24f75f183f9</t>
  </si>
  <si>
    <t>FERC: Natural Gas - Third-Party Contractors</t>
  </si>
  <si>
    <t>https://www.ferc.gov/industries/gas/enviro/tpc.asp</t>
  </si>
  <si>
    <t>https://versionista.com/74286/6216206/</t>
  </si>
  <si>
    <t>https://versionista.com/74286/6216206/9942314:0/</t>
  </si>
  <si>
    <t>https://versionista.com/74286/6216206/9942314:9433888/</t>
  </si>
  <si>
    <t>e432757e-1dee-4835-8365-cf849bcf7ca5</t>
  </si>
  <si>
    <t>https://www.ferc.gov/industries/electric/enviro.asp</t>
  </si>
  <si>
    <t>https://versionista.com/74286/6216193/</t>
  </si>
  <si>
    <t>https://versionista.com/74286/6216193/9942294:0/</t>
  </si>
  <si>
    <t>https://versionista.com/74286/6216193/9942294:9433228/</t>
  </si>
  <si>
    <t>26f8c406-2fda-4a06-a786-453ec68de871</t>
  </si>
  <si>
    <t>FERC: Hydropower - Environment - Environmental Documents</t>
  </si>
  <si>
    <t>https://www.ferc.gov/industries/hydropower/enviro/eis.asp</t>
  </si>
  <si>
    <t>https://versionista.com/74286/6216192/</t>
  </si>
  <si>
    <t>https://versionista.com/74286/6216192/9942241:0/</t>
  </si>
  <si>
    <t>https://versionista.com/74286/6216192/9942241:9433249/</t>
  </si>
  <si>
    <t>eb586b89-ebe8-4c36-a9ba-93545f0c9cc6</t>
  </si>
  <si>
    <t>FERC: Industries - Qualifying Facilities</t>
  </si>
  <si>
    <t>https://www.ferc.gov/industries/electric/gen-info/qual-fac.asp</t>
  </si>
  <si>
    <t>https://versionista.com/74286/6216203/</t>
  </si>
  <si>
    <t>https://versionista.com/74286/6216203/9942124:0/</t>
  </si>
  <si>
    <t>https://versionista.com/74286/6216203/9942124:9433598/</t>
  </si>
  <si>
    <t>a6ae4517-6de8-4152-98a5-a231c11ef27f</t>
  </si>
  <si>
    <t>FERC: Industries - Order No. 1000 Interregional Compliance Orders</t>
  </si>
  <si>
    <t>https://www.ferc.gov/industries/electric/indus-act/trans-plan/Interregional.asp</t>
  </si>
  <si>
    <t>https://versionista.com/74286/6216459/</t>
  </si>
  <si>
    <t>https://versionista.com/74286/6216459/9942093:0/</t>
  </si>
  <si>
    <t>https://versionista.com/74286/6216459/9942093:9433848/</t>
  </si>
  <si>
    <t>80d6abc2-832c-4839-996a-28bfd21a83a8</t>
  </si>
  <si>
    <t>FERC: Industries - Safety &amp; Inspections</t>
  </si>
  <si>
    <t>https://www.ferc.gov/industries/electric/safety.asp</t>
  </si>
  <si>
    <t>https://versionista.com/74286/6216197/</t>
  </si>
  <si>
    <t>https://versionista.com/74286/6216197/9941872:0/</t>
  </si>
  <si>
    <t>https://versionista.com/74286/6216197/9941872:9433622/</t>
  </si>
  <si>
    <t>87eb568c-b02f-4363-ad43-924b7749002a</t>
  </si>
  <si>
    <t>FERC: Hydropower - Industry Activities - Hydroelectric Licensing Rulemaking (Order No. 2002)</t>
  </si>
  <si>
    <t>https://www.ferc.gov/industries/hydropower/indus-act/order-2002.asp</t>
  </si>
  <si>
    <t>https://versionista.com/74286/6216199/</t>
  </si>
  <si>
    <t>https://versionista.com/74286/6216199/9941598:0/</t>
  </si>
  <si>
    <t>https://versionista.com/74286/6216199/9941598:9433208/</t>
  </si>
  <si>
    <t>93f466cd-2fcd-4f04-ade2-7ed629ad1fbe</t>
  </si>
  <si>
    <t>FERC: Industries - Electric Reliability</t>
  </si>
  <si>
    <t>https://www.ferc.gov/industries/electric/indus-act/reliability.asp</t>
  </si>
  <si>
    <t>https://versionista.com/74286/6216198/</t>
  </si>
  <si>
    <t>https://versionista.com/74286/6216198/9941491:0/</t>
  </si>
  <si>
    <t>https://versionista.com/74286/6216198/9941491:9433623/</t>
  </si>
  <si>
    <t>2c7f1631-5a04-45e2-a0c0-80e751e06376</t>
  </si>
  <si>
    <t>FERC: Blanket Certificates</t>
  </si>
  <si>
    <t>https://www.ferc.gov/industries/gas/indus-act/blank-cert.asp</t>
  </si>
  <si>
    <t>https://versionista.com/74286/6216194/</t>
  </si>
  <si>
    <t>https://versionista.com/74286/6216194/9941181:0/</t>
  </si>
  <si>
    <t>https://versionista.com/74286/6216194/9941181:9433431/</t>
  </si>
  <si>
    <t>ac5cefc7-171b-47b3-a7f3-7db0820efaf3</t>
  </si>
  <si>
    <t>FERC: Natural Gas - Related Websites</t>
  </si>
  <si>
    <t>https://www.ferc.gov/industries/gas/gen-info/rel-sites.asp</t>
  </si>
  <si>
    <t>https://versionista.com/74286/6216200/</t>
  </si>
  <si>
    <t>https://versionista.com/74286/6216200/9940824:0/</t>
  </si>
  <si>
    <t>https://versionista.com/74286/6216200/9940824:9433315/</t>
  </si>
  <si>
    <t>dfceb95d-32fe-4d7e-851c-3b2935b0d502</t>
  </si>
  <si>
    <t>FERC: About FERC - Acting Chairman Cheryl A. LaFleur</t>
  </si>
  <si>
    <t>https://www.ferc.gov/about/com-mem/lafleur.asp</t>
  </si>
  <si>
    <t>https://versionista.com/74286/6215856/</t>
  </si>
  <si>
    <t>https://versionista.com/74286/6215856/9918839:0/</t>
  </si>
  <si>
    <t>https://versionista.com/74286/6215856/9918839:9444174/</t>
  </si>
  <si>
    <t>d94e9a62-5740-4379-a96e-054efc34359b</t>
  </si>
  <si>
    <t>FERC: Media - Statements &amp; Speeches</t>
  </si>
  <si>
    <t>https://www.ferc.gov/media/statements-speeches.asp?new=sc3</t>
  </si>
  <si>
    <t>https://versionista.com/74286/6215880/</t>
  </si>
  <si>
    <t>https://versionista.com/74286/6215880/9918596:0/</t>
  </si>
  <si>
    <t>https://versionista.com/74286/6215880/9918596:9445253/</t>
  </si>
  <si>
    <t>98133c3e-43b5-4cbd-a9be-4866bacf7291</t>
  </si>
  <si>
    <t>https://www.ferc.gov/media/statements-speeches.asp</t>
  </si>
  <si>
    <t>https://versionista.com/74286/6216090/</t>
  </si>
  <si>
    <t>https://versionista.com/74286/6216090/9915094:0/</t>
  </si>
  <si>
    <t>https://versionista.com/74286/6216090/9915094:9442208/</t>
  </si>
  <si>
    <t>b4e5f63d-d57d-40cb-8d34-bd25944f8d38</t>
  </si>
  <si>
    <t>https://www.ferc.gov/media/statements-speeches.asp?new=sc2</t>
  </si>
  <si>
    <t>https://versionista.com/74286/6216061/</t>
  </si>
  <si>
    <t>https://versionista.com/74286/6216061/9912456:0/</t>
  </si>
  <si>
    <t>https://versionista.com/74286/6216061/9912456:9440328/</t>
  </si>
  <si>
    <t>cae9ffc2-10a6-4da5-8446-e2bcbd356e21</t>
  </si>
  <si>
    <t>https://www.ferc.gov/media/statements-speeches.asp?new=sc1</t>
  </si>
  <si>
    <t>https://versionista.com/74286/6216036/</t>
  </si>
  <si>
    <t>https://versionista.com/74286/6216036/9912403:0/</t>
  </si>
  <si>
    <t>https://versionista.com/74286/6216036/9912403:9438636/</t>
  </si>
  <si>
    <t>f5049533-5eda-4ac2-9a8d-451d3cdf6eb1</t>
  </si>
  <si>
    <t>FERC: Administrative Litigation</t>
  </si>
  <si>
    <t>https://www.ferc.gov/legal/admin-lit.asp</t>
  </si>
  <si>
    <t>https://versionista.com/74286/6215870/</t>
  </si>
  <si>
    <t>https://versionista.com/74286/6215870/9901210:0/</t>
  </si>
  <si>
    <t>https://versionista.com/74286/6215870/9901210:9444359/</t>
  </si>
  <si>
    <t>1e5833c7-e53c-4e50-9615-eb24974bf153</t>
  </si>
  <si>
    <t>FERC: Documents &amp; Filing - Corporate Officials - Electric Matters</t>
  </si>
  <si>
    <t>https://www.ferc.gov/docs-filing/corp-off/electric/electric-L.asp</t>
  </si>
  <si>
    <t>https://versionista.com/74286/6216512/</t>
  </si>
  <si>
    <t>https://versionista.com/74286/6216512/9894728:0/</t>
  </si>
  <si>
    <t>https://versionista.com/74286/6216512/9894728:9436306/</t>
  </si>
  <si>
    <t>e89f90db-0944-413b-9448-012bb28ee2e7</t>
  </si>
  <si>
    <t>https://www.ferc.gov/docs-filing/corp-off/electric/electric-M.asp</t>
  </si>
  <si>
    <t>https://versionista.com/74286/6216518/</t>
  </si>
  <si>
    <t>https://versionista.com/74286/6216518/9894428:0/</t>
  </si>
  <si>
    <t>https://versionista.com/74286/6216518/9894428:9436662/</t>
  </si>
  <si>
    <t>5b81e818-8b5e-4587-940d-35075330bc8f</t>
  </si>
  <si>
    <t>https://www.ferc.gov/docs-filing/corp-off/electric/electric-T.asp</t>
  </si>
  <si>
    <t>https://versionista.com/74286/6216508/</t>
  </si>
  <si>
    <t>https://versionista.com/74286/6216508/9893634:0/</t>
  </si>
  <si>
    <t>https://versionista.com/74286/6216508/9893634:9436169/</t>
  </si>
  <si>
    <t>74b8e9d0-af53-4bee-9b17-65bf4c8127fa</t>
  </si>
  <si>
    <t>https://www.ferc.gov/docs-filing/corp-off/electric/electric-P.asp</t>
  </si>
  <si>
    <t>https://versionista.com/74286/6216502/</t>
  </si>
  <si>
    <t>https://versionista.com/74286/6216502/9893620:0/</t>
  </si>
  <si>
    <t>https://versionista.com/74286/6216502/9893620:9435379/</t>
  </si>
  <si>
    <t>2205c92a-304b-4558-81dc-b3c7b23e5336</t>
  </si>
  <si>
    <t>https://www.ferc.gov/docs-filing/corp-off/electric/electric-C.asp</t>
  </si>
  <si>
    <t>https://versionista.com/74286/6216519/</t>
  </si>
  <si>
    <t>https://versionista.com/74286/6216519/9893346:0/</t>
  </si>
  <si>
    <t>https://versionista.com/74286/6216519/9893346:9436781/</t>
  </si>
  <si>
    <t>3c619de3-4828-4c5e-a1d9-a603aa504466</t>
  </si>
  <si>
    <t>https://www.ferc.gov/docs-filing/corp-off/electric/electric-H.asp</t>
  </si>
  <si>
    <t>https://versionista.com/74286/6216516/</t>
  </si>
  <si>
    <t>https://versionista.com/74286/6216516/9893259:0/</t>
  </si>
  <si>
    <t>https://versionista.com/74286/6216516/9893259:9437086/</t>
  </si>
  <si>
    <t>39b2296b-2b17-49e3-b079-e56a1c245c2f</t>
  </si>
  <si>
    <t>https://www.ferc.gov/docs-filing/corp-off/electric/electric-D.asp</t>
  </si>
  <si>
    <t>https://versionista.com/74286/6216506/</t>
  </si>
  <si>
    <t>https://versionista.com/74286/6216506/9893168:0/</t>
  </si>
  <si>
    <t>https://versionista.com/74286/6216506/9893168:9435870/</t>
  </si>
  <si>
    <t>81833292-ba6a-4d68-a226-51d42e363964</t>
  </si>
  <si>
    <t>https://www.ferc.gov/docs-filing/corp-off/electric/electric-S.asp</t>
  </si>
  <si>
    <t>https://versionista.com/74286/6216501/</t>
  </si>
  <si>
    <t>https://versionista.com/74286/6216501/9892929:0/</t>
  </si>
  <si>
    <t>https://versionista.com/74286/6216501/9892929:9434907/</t>
  </si>
  <si>
    <t>765b1962-a14c-4ff2-a560-d565bdfd7166</t>
  </si>
  <si>
    <t>https://www.ferc.gov/docs-filing/corp-off/electric/electric-B.asp</t>
  </si>
  <si>
    <t>https://versionista.com/74286/6216513/</t>
  </si>
  <si>
    <t>https://versionista.com/74286/6216513/9892596:0/</t>
  </si>
  <si>
    <t>https://versionista.com/74286/6216513/9892596:9436420/</t>
  </si>
  <si>
    <t>a4d49cc3-1d80-4326-9c8c-a4ab65f4fec0</t>
  </si>
  <si>
    <t>https://www.ferc.gov/docs-filing/corp-off/electric/electric-E.asp</t>
  </si>
  <si>
    <t>https://versionista.com/74286/6216498/</t>
  </si>
  <si>
    <t>https://versionista.com/74286/6216498/9892007:0/</t>
  </si>
  <si>
    <t>https://versionista.com/74286/6216498/9892007:9435789/</t>
  </si>
  <si>
    <t>a272bbbc-5e4e-449d-abba-834ab35ca5c7</t>
  </si>
  <si>
    <t>https://www.ferc.gov/docs-filing/corp-off/electric/electric-N.asp</t>
  </si>
  <si>
    <t>https://versionista.com/74286/6216505/</t>
  </si>
  <si>
    <t>https://versionista.com/74286/6216505/9891959:0/</t>
  </si>
  <si>
    <t>https://versionista.com/74286/6216505/9891959:9435774/</t>
  </si>
  <si>
    <t>f7a15439-bb1e-4ad9-a47a-2b74409b6a57</t>
  </si>
  <si>
    <t>https://www.ferc.gov/docs-filing/corp-off/electric/electric-Y.asp</t>
  </si>
  <si>
    <t>https://versionista.com/74286/6216504/</t>
  </si>
  <si>
    <t>https://versionista.com/74286/6216504/9891321:0/</t>
  </si>
  <si>
    <t>https://versionista.com/74286/6216504/9891321:9435307/</t>
  </si>
  <si>
    <t>b47c0590-4f35-4d7f-9d34-b484d16641f7</t>
  </si>
  <si>
    <t>https://www.ferc.gov/docs-filing/corp-off/electric/electric-R.asp</t>
  </si>
  <si>
    <t>https://versionista.com/74286/6216507/</t>
  </si>
  <si>
    <t>https://versionista.com/74286/6216507/9890731:0/</t>
  </si>
  <si>
    <t>https://versionista.com/74286/6216507/9890731:9436013/</t>
  </si>
  <si>
    <t>92c2d128-b313-466c-851e-ef41d3d74745</t>
  </si>
  <si>
    <t>https://www.ferc.gov/contact-us/tel-num/phone.pdf</t>
  </si>
  <si>
    <t>https://versionista.com/74286/6216107/</t>
  </si>
  <si>
    <t>https://versionista.com/74286/6216107/9970768:0/</t>
  </si>
  <si>
    <t>https://versionista.com/74286/6216107/9970768:9443337/</t>
  </si>
  <si>
    <t>4858d262-61c6-4544-a432-1d35e10b254e</t>
  </si>
  <si>
    <t>https://www.ferc.gov/whats-new/comm-meet/2007/021507/M-3.pdf</t>
  </si>
  <si>
    <t>https://versionista.com/74286/6216614/</t>
  </si>
  <si>
    <t>https://versionista.com/74286/6216614/9971450:0/</t>
  </si>
  <si>
    <t>https://versionista.com/74286/6216614/9971450:9442710/</t>
  </si>
  <si>
    <t>2c30fa41-7ff1-4ee9-b41b-66f37d3b4c47</t>
  </si>
  <si>
    <t>https://www.ferc.gov/docs-filing/forms/form-2a/transmittal-letter.pdf</t>
  </si>
  <si>
    <t>https://versionista.com/74286/6216606/</t>
  </si>
  <si>
    <t>https://versionista.com/74286/6216606/9970138:0/</t>
  </si>
  <si>
    <t>https://versionista.com/74286/6216606/9970138:9442283/</t>
  </si>
  <si>
    <t>6fa355b4-6d5e-4f5d-a7c0-a34d344b998b</t>
  </si>
  <si>
    <t>https://www.ferc.gov/whats-new/comm-meet/2008/091808/E-2.pdf</t>
  </si>
  <si>
    <t>https://versionista.com/74286/6216626/</t>
  </si>
  <si>
    <t>https://versionista.com/74286/6216626/9969960:0/</t>
  </si>
  <si>
    <t>https://versionista.com/74286/6216626/9969960:9443736/</t>
  </si>
  <si>
    <t>868deca8-08a7-4eed-83ff-4e51bf81f36c</t>
  </si>
  <si>
    <t>https://www.ferc.gov/whats-new/comm-meet/2008/032008/M-2.pdf</t>
  </si>
  <si>
    <t>https://versionista.com/74286/6216622/</t>
  </si>
  <si>
    <t>https://versionista.com/74286/6216622/9974442:0/</t>
  </si>
  <si>
    <t>https://versionista.com/74286/6216622/9974442:9443301/</t>
  </si>
  <si>
    <t>151aae36-dbb5-46a2-aab5-ceb48fd753ca</t>
  </si>
  <si>
    <t>https://www.ferc.gov/whats-new/comm-meet/2008/061908/M-1.pdf</t>
  </si>
  <si>
    <t>https://versionista.com/74286/6216597/</t>
  </si>
  <si>
    <t>https://versionista.com/74286/6216597/9972729:0/</t>
  </si>
  <si>
    <t>https://versionista.com/74286/6216597/9972729:9442378/</t>
  </si>
  <si>
    <t>0aaa9b29-b1f2-472b-afb6-713bd9079ae8</t>
  </si>
  <si>
    <t>https://www.ferc.gov/docs-filing/forms/form-1/form1-3Q.pdf</t>
  </si>
  <si>
    <t>https://versionista.com/74286/6216587/</t>
  </si>
  <si>
    <t>https://versionista.com/74286/6216587/9968207:0/</t>
  </si>
  <si>
    <t>https://versionista.com/74286/6216587/9968207:9440900/</t>
  </si>
  <si>
    <t>2cf28a7a-436c-4464-bf12-6ae5afec0376</t>
  </si>
  <si>
    <t>ee7e2c69-fbe7-4823-8024-3746b5855f25</t>
  </si>
  <si>
    <t>3601cb2c-7264-48a8-8ccb-501ace3132b1</t>
  </si>
  <si>
    <t>9f966d84-2ce5-4e54-af4f-2dc6f8ffc328</t>
  </si>
  <si>
    <t>7e683515-97ae-4683-849e-83b2ce2868d4</t>
  </si>
  <si>
    <t>c5da218f-076a-4d99-8e81-045fc5091286</t>
  </si>
  <si>
    <t>be1ff50b-b561-4d4a-98fd-36f363c4bcc2</t>
  </si>
  <si>
    <t>4ef6f764-755e-4490-9f0b-0cc3694c30d9</t>
  </si>
  <si>
    <t>b8b973b6-71f7-4b09-95d6-37d2c90fd151</t>
  </si>
  <si>
    <t>0d586d55-14ee-43b8-b19c-518611109f8a</t>
  </si>
  <si>
    <t>3c67ad0f-49bb-4b54-8cb6-50a4ee4cdc07</t>
  </si>
  <si>
    <t>26a29744-4f4e-4031-8461-5cce7b069d06</t>
  </si>
  <si>
    <t>d8d3966c-e8bc-4c60-81bb-025c2b80041b</t>
  </si>
  <si>
    <t>82ffa7f1-36e3-4f16-8708-df7996928310</t>
  </si>
  <si>
    <t>0b07e4db-2e0e-4207-af7e-33208d21db5a</t>
  </si>
  <si>
    <t>80946d08-f303-4dd5-8ce4-688e8e1b098a</t>
  </si>
  <si>
    <t>195c72ac-2bd3-4756-9e2b-438060ca3ac0</t>
  </si>
  <si>
    <t>2af188f8-3c0f-4290-bd62-5c0a9dfc2557</t>
  </si>
  <si>
    <t>0590de2b-1ca1-432d-9b30-6b028ecc5602</t>
  </si>
  <si>
    <t>174c3592-efb6-42ba-97b4-c127977dfc61</t>
  </si>
  <si>
    <t>8ce3d32d-838b-4036-92b6-7fd482dbc011</t>
  </si>
  <si>
    <t>4feeaf97-1e92-40d7-b4dd-a507989307ad</t>
  </si>
  <si>
    <t>0e3826b7-864c-4ff8-b682-9d3ddc5c1d3b</t>
  </si>
  <si>
    <t>92db1316-af1a-4cb5-9fb9-9a6fd01985a4</t>
  </si>
  <si>
    <t>99dbe9d9-e921-4d62-9ac4-407195c3dbbb</t>
  </si>
  <si>
    <t>ea20733c-c1aa-4749-a8b0-d64e5e078b4b</t>
  </si>
  <si>
    <t>f40d853e-92ba-4fd3-8a93-b0716641a641</t>
  </si>
  <si>
    <t>16b337b0-cd82-4a13-b384-27cfc9ddbf8e</t>
  </si>
  <si>
    <t>dd2fb367-16ad-49c4-8b9d-5faba2b1ccac</t>
  </si>
  <si>
    <t>02b4fac7-3a90-4ea0-b3a5-4dd2bc79747c</t>
  </si>
  <si>
    <t>672f423c-8f47-4a86-8d9d-8caba005a07e</t>
  </si>
  <si>
    <t>dead452f-6049-4ac9-a7b4-73e3bbb67080</t>
  </si>
  <si>
    <t>12f9a273-2c63-446b-ad43-d9cb94dc01f5</t>
  </si>
  <si>
    <t>27b30ba2-1e08-486a-8cad-a225f7b82c02</t>
  </si>
  <si>
    <t>b27432ea-800b-425f-9483-fc78213aeb5a</t>
  </si>
  <si>
    <t>8ed0fd6d-9224-45f1-8de4-0a3cbfaabe79</t>
  </si>
  <si>
    <t>4ad58200-2a6f-4996-b1ab-334191c5b10a</t>
  </si>
  <si>
    <t>727bc4b7-1115-43e2-a320-9bc647f3f357</t>
  </si>
  <si>
    <t>dc0b52b7-a000-48cf-b208-cfd3afac0c2c</t>
  </si>
  <si>
    <t>5f38a534-34c4-4808-83b3-1d0168037d9e</t>
  </si>
  <si>
    <t>f5f13ca9-ec3b-4fbb-a775-f204bca8003a</t>
  </si>
  <si>
    <t>2e10a950-4fe7-402e-8e39-1dc421719b30</t>
  </si>
  <si>
    <t>f4e8889c-39bd-419f-94c5-7f6b3696c178</t>
  </si>
  <si>
    <t>0549137f-da93-4479-b30c-0a32b5499e01</t>
  </si>
  <si>
    <t>66f703dc-669c-493c-8f87-fd7265b99c72</t>
  </si>
  <si>
    <t>cfbb4cd6-99f7-40d9-8fb0-33ca6ee9c161</t>
  </si>
  <si>
    <t>8b4b7bdd-df52-4188-a809-146d3e48c4b4</t>
  </si>
  <si>
    <t>1c0f0c47-fa31-436a-963a-369842482381</t>
  </si>
  <si>
    <t>02bbefe6-994d-4606-ab5d-26d8084b74f4</t>
  </si>
  <si>
    <t>b60eaf6e-65e7-4090-b14b-da5633809889</t>
  </si>
  <si>
    <t>cdb73dc6-5c41-485f-bc92-70a29043dcc8</t>
  </si>
  <si>
    <t>f510fdce-d090-4df0-b67b-2a694f03acaa</t>
  </si>
  <si>
    <t>65311144-1606-4fca-8021-216599c33416</t>
  </si>
  <si>
    <t>70d930fc-694d-4639-91e1-858bb5317f3a</t>
  </si>
  <si>
    <t>69e9b7cb-3520-4c82-bc08-de28d741d5bb</t>
  </si>
  <si>
    <t>1f3fe7b9-c54f-4e1b-81c3-2d26bbc1b723</t>
  </si>
  <si>
    <t>77ef9d89-6eb3-4272-96aa-2f69298b68df</t>
  </si>
  <si>
    <t>597fc8a8-02a7-46e1-a086-de72c88e8686</t>
  </si>
  <si>
    <t>d33c8e47-3cf1-437f-b5c2-e681b9311f20</t>
  </si>
  <si>
    <t>5fe8fc04-277f-45de-8e8e-4a0c760a3fa8</t>
  </si>
  <si>
    <t>fbc5d857-a09d-4ec1-ba74-69890065adb2</t>
  </si>
  <si>
    <t>FERC: Documents &amp; Filing - eTariff</t>
  </si>
  <si>
    <t>https://www.ferc.gov/docs-filing/etariff.asp</t>
  </si>
  <si>
    <t>https://versionista.com/74286/6216099/</t>
  </si>
  <si>
    <t>https://versionista.com/74286/6216099/9973477:0/</t>
  </si>
  <si>
    <t>https://versionista.com/74286/6216099/9973477:9442040/</t>
  </si>
  <si>
    <t>270052f5-d71d-4969-af64-87c35d4306e7</t>
  </si>
  <si>
    <t>FERC: Resources - File a CEII Request</t>
  </si>
  <si>
    <t>https://www.ferc.gov/resources/guides/filing-guide/ceii-request.asp</t>
  </si>
  <si>
    <t>https://versionista.com/74286/6216248/</t>
  </si>
  <si>
    <t>https://versionista.com/74286/6216248/9964170:0/</t>
  </si>
  <si>
    <t>https://versionista.com/74286/6216248/9964170:9435675/</t>
  </si>
  <si>
    <t>570763c8-8984-4e27-bfce-89131a76d4c7</t>
  </si>
  <si>
    <t>FERC: Documents &amp; Filing - FERC Online</t>
  </si>
  <si>
    <t>https://www.ferc.gov/docs-filing/ferconline.asp</t>
  </si>
  <si>
    <t>https://versionista.com/74286/6216025/</t>
  </si>
  <si>
    <t>https://versionista.com/74286/6216025/9964796:0/</t>
  </si>
  <si>
    <t>https://versionista.com/74286/6216025/9964796:9438045/</t>
  </si>
  <si>
    <t>3b63359e-58c5-4168-9ca5-b974d825d9a9</t>
  </si>
  <si>
    <t>FERC: Documents &amp; Filing - FERC Online - eFiling</t>
  </si>
  <si>
    <t>https://www.ferc.gov/docs-filing/efiling.asp</t>
  </si>
  <si>
    <t>https://versionista.com/74286/6215867/</t>
  </si>
  <si>
    <t>https://versionista.com/74286/6215867/9972447:0/</t>
  </si>
  <si>
    <t>https://versionista.com/74286/6215867/9972447:9443919/</t>
  </si>
  <si>
    <t>8963a33f-a625-4afd-b3f7-6a079133cb2b</t>
  </si>
  <si>
    <t>https://versionista.com/74286/6216114/9969259:0/</t>
  </si>
  <si>
    <t>https://versionista.com/74286/6216114/9969259:9443680/</t>
  </si>
  <si>
    <t>e62afb35-418f-43c6-b954-035262560ca8</t>
  </si>
  <si>
    <t>https://versionista.com/74286/6216224/9962575:0/</t>
  </si>
  <si>
    <t>https://versionista.com/74286/6216224/9962575:9434742/</t>
  </si>
  <si>
    <t>a66acc67-cff5-4233-80c8-84f6a0e23035</t>
  </si>
  <si>
    <t>FERC: Documents &amp; Filing</t>
  </si>
  <si>
    <t>https://www.ferc.gov/docs-filing/docs-filing.asp</t>
  </si>
  <si>
    <t>https://versionista.com/74286/6216046/</t>
  </si>
  <si>
    <t>https://versionista.com/74286/6216046/9968567:0/</t>
  </si>
  <si>
    <t>https://versionista.com/74286/6216046/9968567:9439946/</t>
  </si>
  <si>
    <t>a2f096fd-34ee-4fe8-8a0e-b3b8aed501b1</t>
  </si>
  <si>
    <t>https://versionista.com/74286/6216406/9975190:0/</t>
  </si>
  <si>
    <t>https://versionista.com/74286/6216406/9975190:9445810/</t>
  </si>
  <si>
    <t>4f835823-811a-4fc1-8ae1-e562c56bbe19</t>
  </si>
  <si>
    <t>35e7ac50-e439-4052-b09a-7b00846d5a2d</t>
  </si>
  <si>
    <t>FERC: FOIA &amp; CEII</t>
  </si>
  <si>
    <t>https://www.ferc.gov/legal/ceii-foia.asp</t>
  </si>
  <si>
    <t>https://versionista.com/74286/6216016/</t>
  </si>
  <si>
    <t>https://versionista.com/74286/6216016/9964645:0/</t>
  </si>
  <si>
    <t>https://versionista.com/74286/6216016/9964645:9437624/</t>
  </si>
  <si>
    <t>3202979f-60a6-4027-8592-810f2c7480bf</t>
  </si>
  <si>
    <t>https://versionista.com/74286/6216063/9972347:0/</t>
  </si>
  <si>
    <t>https://versionista.com/74286/6216063/9972347:9440922/</t>
  </si>
  <si>
    <t>b226c158-ec25-4c3c-8382-5ccf6a6cb50f</t>
  </si>
  <si>
    <t>FERC: Resources - File CEII or Privileged Material</t>
  </si>
  <si>
    <t>https://www.ferc.gov/resources/guides/filing-guide/file-ceii.asp</t>
  </si>
  <si>
    <t>https://versionista.com/74286/6216242/</t>
  </si>
  <si>
    <t>https://versionista.com/74286/6216242/9979608:0/</t>
  </si>
  <si>
    <t>https://versionista.com/74286/6216242/9979608:9435823/</t>
  </si>
  <si>
    <t>3428c55f-07dd-4384-98e3-814cc89e5114</t>
  </si>
  <si>
    <t>https://versionista.com/74286/6216186/9973953:0/</t>
  </si>
  <si>
    <t>https://versionista.com/74286/6216186/9973953:9446631/</t>
  </si>
  <si>
    <t>47151c28-dd8e-4483-9c97-04feb0bc356a</t>
  </si>
  <si>
    <t>dfd4bab3-ec43-4ee9-92ad-675b216ac62a</t>
  </si>
  <si>
    <t>192ca7ce-e510-40bb-925c-f54ce8635ca3</t>
  </si>
  <si>
    <t>https://versionista.com/74286/6216079/9970007:0/</t>
  </si>
  <si>
    <t>https://versionista.com/74286/6216079/9970007:9441546/</t>
  </si>
  <si>
    <t>b22f2523-04ed-4be8-bc19-f0d48791c91b</t>
  </si>
  <si>
    <t>https://versionista.com/74286/6216308/9967420:0/</t>
  </si>
  <si>
    <t>https://versionista.com/74286/6216308/9967420:9440000/</t>
  </si>
  <si>
    <t>753f58ce-8c0a-430a-8fbe-5be88e1aef8c</t>
  </si>
  <si>
    <t>https://versionista.com/74286/6215848/9973501:0/</t>
  </si>
  <si>
    <t>https://versionista.com/74286/6215848/9973501:9442774/</t>
  </si>
  <si>
    <t>e8904929-cd30-4093-b3ef-73216f2ef78f</t>
  </si>
  <si>
    <t>https://versionista.com/74286/6216276/9967610:0/</t>
  </si>
  <si>
    <t>https://versionista.com/74286/6216276/9967610:9438357/</t>
  </si>
  <si>
    <t>ef33a050-b252-49ee-83f5-0ac2c491cf2a</t>
  </si>
  <si>
    <t>2d56d481-3b25-41b6-96f0-9b25b0447789</t>
  </si>
  <si>
    <t>https://versionista.com/74286/6216098/9971500:0/</t>
  </si>
  <si>
    <t>https://versionista.com/74286/6216098/9971500:9442341/</t>
  </si>
  <si>
    <t>592d385f-7928-4f7c-a4e6-a15a24954fe2</t>
  </si>
  <si>
    <t>https://versionista.com/74286/6215888/9974880:0/</t>
  </si>
  <si>
    <t>https://versionista.com/74286/6215888/9974880:9445558/</t>
  </si>
  <si>
    <t>f5e8cc2a-070d-46bd-9bea-065b21448ae4</t>
  </si>
  <si>
    <t>FERC: Media - Photo Gallery - Commission Members and Senior Staff</t>
  </si>
  <si>
    <t>https://www.ferc.gov/media/photo-gallery/photo-gallery-staff.asp</t>
  </si>
  <si>
    <t>https://versionista.com/74286/6216123/</t>
  </si>
  <si>
    <t>https://versionista.com/74286/6216123/9988345:0/</t>
  </si>
  <si>
    <t>https://versionista.com/74286/6216123/9988345:9444606/</t>
  </si>
  <si>
    <t>d91dfd15-70f0-42f2-b950-f2eddb9b3a0b</t>
  </si>
  <si>
    <t>eba8e1f8-30be-4f5d-9058-7b8ecbedc29c</t>
  </si>
  <si>
    <t>https://www.ferc.gov/docs-filing/etariff/etariff_notice.pdf</t>
  </si>
  <si>
    <t>https://versionista.com/74286/6216333/</t>
  </si>
  <si>
    <t>https://versionista.com/74286/6216333/10085323:0/</t>
  </si>
  <si>
    <t>https://versionista.com/74286/6216333/10085323:9441284/</t>
  </si>
  <si>
    <t>f3d7f3cc-c44d-40a4-b3c5-7af8468cd1cd</t>
  </si>
  <si>
    <t>404 - File or directory not found.</t>
  </si>
  <si>
    <t>https://www.ferc.gov/docs-filing/forms/form-549d/form-549d.xsd</t>
  </si>
  <si>
    <t>https://versionista.com/74286/6216583/</t>
  </si>
  <si>
    <t>https://versionista.com/74286/6216583/10096624:0/</t>
  </si>
  <si>
    <t>https://versionista.com/74286/6216583/10096624:9441175/</t>
  </si>
  <si>
    <t>d669e906-6c8f-4e69-9fbd-ec551c9a0841</t>
  </si>
  <si>
    <t>https://versionista.com/74286/6216587/10083729:0/</t>
  </si>
  <si>
    <t>https://versionista.com/74286/6216587/10083729:9440900/</t>
  </si>
  <si>
    <t>9272b2bf-07bc-4033-a5c8-5d6aab324d1d</t>
  </si>
  <si>
    <t>https://www.ferc.gov/docs-filing/forms/form-6/transmittal-letter.pdf</t>
  </si>
  <si>
    <t>https://versionista.com/74286/6216599/</t>
  </si>
  <si>
    <t>https://versionista.com/74286/6216599/10083754:0/</t>
  </si>
  <si>
    <t>https://versionista.com/74286/6216599/10083754:9442260/</t>
  </si>
  <si>
    <t>efadc370-edbb-4dca-b644-d1c2bf231ea1</t>
  </si>
  <si>
    <t>https://www.ferc.gov/docs-filing/elibrary/quick-tip.pdf</t>
  </si>
  <si>
    <t>https://versionista.com/74286/6216575/</t>
  </si>
  <si>
    <t>https://versionista.com/74286/6216575/10083575:0/</t>
  </si>
  <si>
    <t>https://versionista.com/74286/6216575/10083575:9440577/</t>
  </si>
  <si>
    <t>374983a3-aa95-4d70-8d8d-06b6f4d25c31</t>
  </si>
  <si>
    <t>https://www.ferc.gov/legal/staff-reports/2016/tradecompliancewhitepaper.pdf</t>
  </si>
  <si>
    <t>https://versionista.com/74286/6216026/</t>
  </si>
  <si>
    <t>https://versionista.com/74286/6216026/10083507:0/</t>
  </si>
  <si>
    <t>https://versionista.com/74286/6216026/10083507:9438018/</t>
  </si>
  <si>
    <t>e25fc957-50e9-49fc-935d-29f475e0cecb</t>
  </si>
  <si>
    <t>https://www.ferc.gov/docs-filing/elec-info-guide.pdf</t>
  </si>
  <si>
    <t>https://versionista.com/74286/6216261/</t>
  </si>
  <si>
    <t>https://versionista.com/74286/6216261/10096529:0/</t>
  </si>
  <si>
    <t>https://versionista.com/74286/6216261/10096529:6216261/</t>
  </si>
  <si>
    <t>15f6d473-f505-4028-82d5-f4a9d56cad3c</t>
  </si>
  <si>
    <t>https://versionista.com/74286/6216606/10085084:0/</t>
  </si>
  <si>
    <t>https://versionista.com/74286/6216606/10085084:9442283/</t>
  </si>
  <si>
    <t>4bd6b636-e8d1-43ff-a3b2-9d9b0bcf6361</t>
  </si>
  <si>
    <t>https://www.ferc.gov/whats-new/comm-meet/2008/051508/M-1.pdf</t>
  </si>
  <si>
    <t>https://versionista.com/74286/6216106/</t>
  </si>
  <si>
    <t>https://versionista.com/74286/6216106/10085151:0/</t>
  </si>
  <si>
    <t>https://versionista.com/74286/6216106/10085151:9443253/</t>
  </si>
  <si>
    <t>c966922e-d188-49f6-846e-23904cebbf81</t>
  </si>
  <si>
    <t>https://www.ferc.gov/whats-new/comm-meet/2008/101608/M-3.pdf</t>
  </si>
  <si>
    <t>https://versionista.com/74286/6216049/</t>
  </si>
  <si>
    <t>https://versionista.com/74286/6216049/10085287:0/</t>
  </si>
  <si>
    <t>https://versionista.com/74286/6216049/10085287:9440312/</t>
  </si>
  <si>
    <t>521f03ad-9b36-4354-b2b4-0c6e76bfb9f2</t>
  </si>
  <si>
    <t>https://www.ferc.gov/docs-filing/forms/form-580/form-580.pdf</t>
  </si>
  <si>
    <t>https://versionista.com/74286/6216594/</t>
  </si>
  <si>
    <t>https://versionista.com/74286/6216594/10085648:0/</t>
  </si>
  <si>
    <t>https://versionista.com/74286/6216594/10085648:9442002/</t>
  </si>
  <si>
    <t>3b94c149-6b43-4067-acea-072898f2c8d3</t>
  </si>
  <si>
    <t>https://www.ferc.gov/whats-new/comm-meet/2016/121516/E-1.pdf</t>
  </si>
  <si>
    <t>https://versionista.com/74286/6215844/</t>
  </si>
  <si>
    <t>https://versionista.com/74286/6215844/10085553:0/</t>
  </si>
  <si>
    <t>https://versionista.com/74286/6215844/10085553:9442390/</t>
  </si>
  <si>
    <t>c419fa0f-7ee7-4727-ab77-b5969a6ae65b</t>
  </si>
  <si>
    <t>https://www.ferc.gov/docs-filing/eqr/reference.pdf</t>
  </si>
  <si>
    <t>https://versionista.com/74286/6216367/</t>
  </si>
  <si>
    <t>https://versionista.com/74286/6216367/10085490:0/</t>
  </si>
  <si>
    <t>https://versionista.com/74286/6216367/10085490:9443827/</t>
  </si>
  <si>
    <t>3683dde8-58f4-40b0-b142-85a3c9fa85b0</t>
  </si>
  <si>
    <t>https://www.ferc.gov/whats-new/comm-meet/2008/041708/M-5.pdf</t>
  </si>
  <si>
    <t>https://versionista.com/74286/6216350/</t>
  </si>
  <si>
    <t>https://versionista.com/74286/6216350/10083693:0/</t>
  </si>
  <si>
    <t>https://versionista.com/74286/6216350/10083693:9442525/</t>
  </si>
  <si>
    <t>26e105f0-87c2-4743-9770-7a36e5427adf</t>
  </si>
  <si>
    <t>https://versionista.com/74286/6216107/10069058:0/</t>
  </si>
  <si>
    <t>https://versionista.com/74286/6216107/10069058:9443337/</t>
  </si>
  <si>
    <t>276c3ef9-7a88-43f3-9473-07615fe7c67f</t>
  </si>
  <si>
    <t>https://www.ferc.gov/legal/staff-reports/2016/11-17-16-enforcement.pdf</t>
  </si>
  <si>
    <t>https://versionista.com/74286/6216064/</t>
  </si>
  <si>
    <t>https://versionista.com/74286/6216064/10083668:0/</t>
  </si>
  <si>
    <t>https://versionista.com/74286/6216064/10083668:9440813/</t>
  </si>
  <si>
    <t>4569878c-caed-4a75-b86e-1cf213c37c92</t>
  </si>
  <si>
    <t>https://versionista.com/74286/6216025/10043384:0/</t>
  </si>
  <si>
    <t>https://versionista.com/74286/6216025/10043384:9438045/</t>
  </si>
  <si>
    <t>0fcc6c1b-b12f-420a-8419-e5dc7f603274</t>
  </si>
  <si>
    <t>https://versionista.com/74286/6216099/10051877:0/</t>
  </si>
  <si>
    <t>https://versionista.com/74286/6216099/10051877:9442040/</t>
  </si>
  <si>
    <t>04230874-4e18-4666-8969-bee5775acfc0</t>
  </si>
  <si>
    <t>FERC: Documents &amp; Filing - Electric Quarterly Reports (EQR)</t>
  </si>
  <si>
    <t>https://www.ferc.gov/docs-filing/eqr.asp</t>
  </si>
  <si>
    <t>https://versionista.com/74286/6216027/</t>
  </si>
  <si>
    <t>https://versionista.com/74286/6216027/10044861:0/</t>
  </si>
  <si>
    <t>https://versionista.com/74286/6216027/10044861:9438559/</t>
  </si>
  <si>
    <t>39deae0c-f32d-4be7-894b-016011cf4bc2</t>
  </si>
  <si>
    <t>https://versionista.com/74286/6216410/10072912:0/</t>
  </si>
  <si>
    <t>https://versionista.com/74286/6216410/10072912:9445951/</t>
  </si>
  <si>
    <t>c364e2be-9aec-4890-8629-d2f3fb141660</t>
  </si>
  <si>
    <t>https://versionista.com/74286/6216405/10072164:0/</t>
  </si>
  <si>
    <t>https://versionista.com/74286/6216405/10072164:9445661/</t>
  </si>
  <si>
    <t>ee65d42c-c39a-44b9-b3c0-0377942088ee</t>
  </si>
  <si>
    <t>https://versionista.com/74286/6216114/10066767:0/</t>
  </si>
  <si>
    <t>https://versionista.com/74286/6216114/10066767:9443680/</t>
  </si>
  <si>
    <t>27f79ce4-2388-49f5-bf51-548fe10cd272</t>
  </si>
  <si>
    <t>FERC: About FERC - Commissioner Colette D. Honorable - Contact Information</t>
  </si>
  <si>
    <t>https://www.ferc.gov/about/com-mem/honorable/honorable-contact.asp</t>
  </si>
  <si>
    <t>https://versionista.com/74286/6216314/</t>
  </si>
  <si>
    <t>https://versionista.com/74286/6216314/10030597:0/</t>
  </si>
  <si>
    <t>https://versionista.com/74286/6216314/10030597:9440613/</t>
  </si>
  <si>
    <t>e77ac0c9-5e66-484a-93a6-5abf64c57013</t>
  </si>
  <si>
    <t>FERC: Congressional Testimony - Archives</t>
  </si>
  <si>
    <t>https://www.ferc.gov/media/cong-affairs/archives.asp</t>
  </si>
  <si>
    <t>https://versionista.com/74286/6216124/</t>
  </si>
  <si>
    <t>https://versionista.com/74286/6216124/10032261:0/</t>
  </si>
  <si>
    <t>https://versionista.com/74286/6216124/10032261:9443108/</t>
  </si>
  <si>
    <t>039861a3-bf5d-4d1f-afd1-76fa57c88c2e</t>
  </si>
  <si>
    <t>FERC: About FERC - Commissioner Colette D. Honorable</t>
  </si>
  <si>
    <t>https://www.ferc.gov/about/com-mem/honorable.asp</t>
  </si>
  <si>
    <t>https://versionista.com/74286/6216119/</t>
  </si>
  <si>
    <t>https://versionista.com/74286/6216119/10031209:0/</t>
  </si>
  <si>
    <t>https://versionista.com/74286/6216119/10031209:9444204/</t>
  </si>
  <si>
    <t>a3e519e5-0190-459e-918b-22ce5412fc64</t>
  </si>
  <si>
    <t>FERC: Documents &amp; Filing - Forms</t>
  </si>
  <si>
    <t>https://www.ferc.gov/docs-filing/forms.asp</t>
  </si>
  <si>
    <t>https://versionista.com/74286/6215869/</t>
  </si>
  <si>
    <t>https://versionista.com/74286/6215869/10053753:0/</t>
  </si>
  <si>
    <t>https://versionista.com/74286/6215869/10053753:9444659/</t>
  </si>
  <si>
    <t>2f1655b1-3087-410b-b78a-c049c83b2894</t>
  </si>
  <si>
    <t>https://versionista.com/74286/6216222/10022234:0/</t>
  </si>
  <si>
    <t>https://versionista.com/74286/6216222/10022234:9434470/</t>
  </si>
  <si>
    <t>9a47a609-9068-48cc-b4c9-62efe6130a61</t>
  </si>
  <si>
    <t>FERC: Legal Resources - FERC Staff Reports &amp; Papers</t>
  </si>
  <si>
    <t>https://www.ferc.gov/legal/staff-reports.asp?new=sc2</t>
  </si>
  <si>
    <t>https://versionista.com/74286/6216456/</t>
  </si>
  <si>
    <t>https://versionista.com/74286/6216456/10037930:0/</t>
  </si>
  <si>
    <t>https://versionista.com/74286/6216456/10037930:9433791/</t>
  </si>
  <si>
    <t>687da119-2994-4202-bf1d-fd29914e7d6c</t>
  </si>
  <si>
    <t>https://www.ferc.gov/legal/staff-reports.asp</t>
  </si>
  <si>
    <t>https://versionista.com/74286/6216057/</t>
  </si>
  <si>
    <t>https://versionista.com/74286/6216057/10028183:0/</t>
  </si>
  <si>
    <t>https://versionista.com/74286/6216057/10028183:9440614/</t>
  </si>
  <si>
    <t>d60785bc-774b-4804-8211-f8944a4a5b80</t>
  </si>
  <si>
    <t>https://versionista.com/74286/6216041/10043351:0/</t>
  </si>
  <si>
    <t>https://versionista.com/74286/6216041/10043351:9439148/</t>
  </si>
  <si>
    <t>4b4eace9-9b3b-4d7b-ab93-82c0459983a9</t>
  </si>
  <si>
    <t>https://versionista.com/74286/6216015/10062863:0/</t>
  </si>
  <si>
    <t>https://versionista.com/74286/6216015/10062863:9436996/</t>
  </si>
  <si>
    <t>0b91e7d1-d590-4b3f-9373-1d4cc1d3bb9a</t>
  </si>
  <si>
    <t>https://versionista.com/74286/6215854/10046214:0/</t>
  </si>
  <si>
    <t>https://versionista.com/74286/6215854/10046214:9443519/</t>
  </si>
  <si>
    <t>dcf25a73-eacc-4dee-bf58-151319484aed</t>
  </si>
  <si>
    <t>FERC: Documents &amp; Filing - Corporate Officials - Gas Matters</t>
  </si>
  <si>
    <t>https://www.ferc.gov/docs-filing/corp-off/gas.asp</t>
  </si>
  <si>
    <t>https://versionista.com/74286/6216291/</t>
  </si>
  <si>
    <t>https://versionista.com/74286/6216291/10024551:0/</t>
  </si>
  <si>
    <t>https://versionista.com/74286/6216291/10024551:9439023/</t>
  </si>
  <si>
    <t>9f843b1c-29c4-4363-9f7d-a064ef0ad268</t>
  </si>
  <si>
    <t>https://versionista.com/74286/6216079/10068322:0/</t>
  </si>
  <si>
    <t>https://versionista.com/74286/6216079/10068322:9441546/</t>
  </si>
  <si>
    <t>86d98686-c7d4-4078-b88b-fc62348e287f</t>
  </si>
  <si>
    <t>https://versionista.com/74286/6215842/10077661:0/</t>
  </si>
  <si>
    <t>https://versionista.com/74286/6215842/10077661:9433111/</t>
  </si>
  <si>
    <t>553d786c-673e-4005-a367-78b74ea7fd63</t>
  </si>
  <si>
    <t>https://versionista.com/74286/6216098/10068487:0/</t>
  </si>
  <si>
    <t>https://versionista.com/74286/6216098/10068487:9442341/</t>
  </si>
  <si>
    <t>5bc53039-f877-48a0-86ff-256a3c94522e</t>
  </si>
  <si>
    <t>FERC: Media - Congressional Affairs</t>
  </si>
  <si>
    <t>https://www.ferc.gov/media/cong-affairs.asp</t>
  </si>
  <si>
    <t>https://versionista.com/74286/6215865/</t>
  </si>
  <si>
    <t>https://versionista.com/74286/6215865/10035140:0/</t>
  </si>
  <si>
    <t>https://versionista.com/74286/6215865/10035140:9442694/</t>
  </si>
  <si>
    <t>be09ac93-78c7-4a52-b8b9-c3fa3dd91009</t>
  </si>
  <si>
    <t>https://versionista.com/74286/6216432/10053023:0/</t>
  </si>
  <si>
    <t>https://versionista.com/74286/6216432/10053023:9446708/</t>
  </si>
  <si>
    <t>ade7ce67-a2ed-4fc6-af7e-4c4bcc090554</t>
  </si>
  <si>
    <t>https://www.ferc.gov/multimedia/050815-honorable-1.asp</t>
  </si>
  <si>
    <t>https://versionista.com/74286/6216307/</t>
  </si>
  <si>
    <t>https://versionista.com/74286/6216307/10096504:0/</t>
  </si>
  <si>
    <t>https://versionista.com/74286/6216307/10096504:9440291/</t>
  </si>
  <si>
    <t>fcdfe5d7-07bb-46fd-8e69-34c306642c65</t>
  </si>
  <si>
    <t>FERC: Documents &amp; Filing - Corporate Officials - Oil Matters</t>
  </si>
  <si>
    <t>https://www.ferc.gov/docs-filing/corp-off/oil.asp</t>
  </si>
  <si>
    <t>https://versionista.com/74286/6216278/</t>
  </si>
  <si>
    <t>https://versionista.com/74286/6216278/10025428:0/</t>
  </si>
  <si>
    <t>https://versionista.com/74286/6216278/10025428:9437913/</t>
  </si>
  <si>
    <t>b6ca61f4-4bdb-4a10-8be5-2c14f68216e8</t>
  </si>
  <si>
    <t>https://versionista.com/74286/6216501/10094733:0/</t>
  </si>
  <si>
    <t>https://versionista.com/74286/6216501/10094733:9434907/</t>
  </si>
  <si>
    <t>28a65ca9-8137-49c0-bce8-88b10d5fa200</t>
  </si>
  <si>
    <t>FERC: News Releases</t>
  </si>
  <si>
    <t>https://www.ferc.gov/media/news-releases.asp</t>
  </si>
  <si>
    <t>https://versionista.com/74286/6216085/</t>
  </si>
  <si>
    <t>https://versionista.com/74286/6216085/10085472:0/</t>
  </si>
  <si>
    <t>https://versionista.com/74286/6216085/10085472:9442105/</t>
  </si>
  <si>
    <t>2a69d929-64f7-49a5-a9d3-aa0dc06090d4</t>
  </si>
  <si>
    <t>https://www.ferc.gov/about/com-mem/bay/bay-highlights.asp</t>
  </si>
  <si>
    <t>https://versionista.com/74286/6216270/</t>
  </si>
  <si>
    <t>https://versionista.com/74286/6216270/10083841:0/</t>
  </si>
  <si>
    <t>https://versionista.com/74286/6216270/10083841:9438294/</t>
  </si>
  <si>
    <t>ed24481c-9609-4447-9d64-9363dd164841</t>
  </si>
  <si>
    <t>https://www.ferc.gov/EventCalendar/EventDetails.aspx?ID=4957&amp;CalType=%20&amp;CalendarID=116&amp;Date=11/20/2009&amp;View=Listview</t>
  </si>
  <si>
    <t>https://versionista.com/74286/6216324/</t>
  </si>
  <si>
    <t>https://versionista.com/74286/6216324/10083866:0/</t>
  </si>
  <si>
    <t>https://versionista.com/74286/6216324/10083866:9440830/</t>
  </si>
  <si>
    <t>8871e3e2-ee25-4293-b701-fe0e1fcf816c</t>
  </si>
  <si>
    <t>https://versionista.com/74286/6216403/10085390:0/</t>
  </si>
  <si>
    <t>https://versionista.com/74286/6216403/10085390:9445789/</t>
  </si>
  <si>
    <t>30931db3-f8f9-4a8d-865d-96efec1e8aef</t>
  </si>
  <si>
    <t>https://www.ferc.gov/EventCalendar/EventDetails.aspx?ID=5573&amp;CalType=%20&amp;CalendarID=116&amp;Date=01/21/2011&amp;View=Listview</t>
  </si>
  <si>
    <t>https://versionista.com/74286/6216325/</t>
  </si>
  <si>
    <t>https://versionista.com/74286/6216325/10083399:0/</t>
  </si>
  <si>
    <t>https://versionista.com/74286/6216325/10083399:9441436/</t>
  </si>
  <si>
    <t>37f1bb8f-e406-4f58-a716-09f9c8ab0a24</t>
  </si>
  <si>
    <t>https://versionista.com/74286/6216116/10069837:0/</t>
  </si>
  <si>
    <t>https://versionista.com/74286/6216116/10069837:9443622/</t>
  </si>
  <si>
    <t>cecfc136-af60-4b1e-b116-0f3b80c1896c</t>
  </si>
  <si>
    <t>https://www.ferc.gov/media/statements-speeches/honorable/2015/08-03-15-honorable.asp</t>
  </si>
  <si>
    <t>https://versionista.com/74286/6216310/</t>
  </si>
  <si>
    <t>https://versionista.com/74286/6216310/10096594:0/</t>
  </si>
  <si>
    <t>https://versionista.com/74286/6216310/10096594:9440563/</t>
  </si>
  <si>
    <t>e4a0aea7-8591-41fe-bd05-0e939d94a3b8</t>
  </si>
  <si>
    <t>https://www.ferc.gov/docs-filing/elibrary/accessibility-tips.asp</t>
  </si>
  <si>
    <t>https://versionista.com/74286/6216297/</t>
  </si>
  <si>
    <t>https://versionista.com/74286/6216297/10083803:0/</t>
  </si>
  <si>
    <t>https://versionista.com/74286/6216297/10083803:9439752/</t>
  </si>
  <si>
    <t>44e2cd1e-f11a-43c0-adc2-ea628eb2430f</t>
  </si>
  <si>
    <t>https://www.ferc.gov/resources/guides.asp</t>
  </si>
  <si>
    <t>https://versionista.com/74286/6216078/</t>
  </si>
  <si>
    <t>https://versionista.com/74286/6216078/10096628:0/</t>
  </si>
  <si>
    <t>https://versionista.com/74286/6216078/10096628:9441303/</t>
  </si>
  <si>
    <t>5d632e93-c8f3-415f-b38f-67aac6c63e1e</t>
  </si>
  <si>
    <t>https://www.ferc.gov/docs-filing/fee-sched.asp</t>
  </si>
  <si>
    <t>https://versionista.com/74286/6216018/</t>
  </si>
  <si>
    <t>https://versionista.com/74286/6216018/10096518:0/</t>
  </si>
  <si>
    <t>https://versionista.com/74286/6216018/10096518:9437325/</t>
  </si>
  <si>
    <t>2886083c-6609-47f8-8915-4155e313edd3</t>
  </si>
  <si>
    <t>https://www.ferc.gov/enforcement/acct-matts/acct-rule.asp</t>
  </si>
  <si>
    <t>https://versionista.com/74286/6216042/</t>
  </si>
  <si>
    <t>https://versionista.com/74286/6216042/10096565:0/</t>
  </si>
  <si>
    <t>https://versionista.com/74286/6216042/10096565:9439544/</t>
  </si>
  <si>
    <t>6efe19c2-14ff-4948-ad15-f16942f21281</t>
  </si>
  <si>
    <t>https://versionista.com/74286/6216008/10096536:0/</t>
  </si>
  <si>
    <t>https://versionista.com/74286/6216008/10096536:9436710/</t>
  </si>
  <si>
    <t>51d855e7-4438-4e6a-94a8-a367ba7aa598</t>
  </si>
  <si>
    <t>https://versionista.com/74286/6216070/10083706:0/</t>
  </si>
  <si>
    <t>https://versionista.com/74286/6216070/10083706:9440990/</t>
  </si>
  <si>
    <t>771c3b68-af07-44c4-bd1f-25f78ebc92a5</t>
  </si>
  <si>
    <t>https://www.ferc.gov/about/strat-docs/requests-reports.asp</t>
  </si>
  <si>
    <t>https://versionista.com/74286/6216020/</t>
  </si>
  <si>
    <t>https://versionista.com/74286/6216020/10083496:0/</t>
  </si>
  <si>
    <t>https://versionista.com/74286/6216020/10083496:9437843/</t>
  </si>
  <si>
    <t>9c4809a3-f29c-45ce-8fd3-5495c1ff96c9</t>
  </si>
  <si>
    <t>https://www.ferc.gov/enforcement/acct-matts/browse-top.asp</t>
  </si>
  <si>
    <t>https://versionista.com/74286/6216071/</t>
  </si>
  <si>
    <t>https://versionista.com/74286/6216071/10083315:0/</t>
  </si>
  <si>
    <t>https://versionista.com/74286/6216071/10083315:9441414/</t>
  </si>
  <si>
    <t>0d7f3eac-1704-40a4-9e9a-f44867b49ec8</t>
  </si>
  <si>
    <t>https://www.ferc.gov/enforcement/enforce-res.asp</t>
  </si>
  <si>
    <t>https://versionista.com/74286/6216080/</t>
  </si>
  <si>
    <t>https://versionista.com/74286/6216080/10083602:0/</t>
  </si>
  <si>
    <t>https://versionista.com/74286/6216080/10083602:9441610/</t>
  </si>
  <si>
    <t>d3513b48-fa53-4903-8a3b-1849ffc38d19</t>
  </si>
  <si>
    <t>https://www.ferc.gov/docs-filing/dec-not/2012/jan.asp</t>
  </si>
  <si>
    <t>https://versionista.com/74286/6216566/</t>
  </si>
  <si>
    <t>https://versionista.com/74286/6216566/10083464:0/</t>
  </si>
  <si>
    <t>https://versionista.com/74286/6216566/10083464:9440062/</t>
  </si>
  <si>
    <t>f6323582-20ff-45b2-87fa-4bbc153cd8ee</t>
  </si>
  <si>
    <t>https://www.ferc.gov/docs-filing/dec-not/2005/dec.asp</t>
  </si>
  <si>
    <t>https://versionista.com/74286/6216541/</t>
  </si>
  <si>
    <t>https://versionista.com/74286/6216541/10096613:0/</t>
  </si>
  <si>
    <t>https://versionista.com/74286/6216541/10096613:9438410/</t>
  </si>
  <si>
    <t>caefe025-7150-44eb-9d75-95a42429af3c</t>
  </si>
  <si>
    <t>https://www.ferc.gov/docs-filing/dec-not/2009/sep.asp</t>
  </si>
  <si>
    <t>https://versionista.com/74286/6216570/</t>
  </si>
  <si>
    <t>https://versionista.com/74286/6216570/10083794:0/</t>
  </si>
  <si>
    <t>https://versionista.com/74286/6216570/10083794:9440437/</t>
  </si>
  <si>
    <t>4b81ca84-a96c-4644-b9db-bca030435280</t>
  </si>
  <si>
    <t>https://www.ferc.gov/docs-filing/dec-not/2007/oct.asp</t>
  </si>
  <si>
    <t>https://versionista.com/74286/6216558/</t>
  </si>
  <si>
    <t>https://versionista.com/74286/6216558/10083360:0/</t>
  </si>
  <si>
    <t>https://versionista.com/74286/6216558/10083360:9439887/</t>
  </si>
  <si>
    <t>3c5f06ac-12d8-4e6d-a9e7-27d3a805dd14</t>
  </si>
  <si>
    <t>https://www.ferc.gov/docs-filing/elibrary/larg-file.pdf</t>
  </si>
  <si>
    <t>https://versionista.com/74286/6216578/</t>
  </si>
  <si>
    <t>https://versionista.com/74286/6216578/10112250:0/</t>
  </si>
  <si>
    <t>https://versionista.com/74286/6216578/10112250:9441224/</t>
  </si>
  <si>
    <t>adding files</t>
  </si>
  <si>
    <t>82a8330e-53ac-45a0-95de-089d9a4c528a</t>
  </si>
  <si>
    <t>https://www.ferc.gov/about/infographic-efile.pdf</t>
  </si>
  <si>
    <t>https://versionista.com/74286/6216088/</t>
  </si>
  <si>
    <t>https://versionista.com/74286/6216088/10112184:0/</t>
  </si>
  <si>
    <t>https://versionista.com/74286/6216088/10112184:9442228/</t>
  </si>
  <si>
    <t>95916065-f598-4a28-9d34-9c273b8de7c5</t>
  </si>
  <si>
    <t>https://www.ferc.gov/whats-new/comm-meet/2012/101812/G-2.pdf</t>
  </si>
  <si>
    <t>https://versionista.com/74286/6216329/</t>
  </si>
  <si>
    <t>https://versionista.com/74286/6216329/10112301:0/</t>
  </si>
  <si>
    <t>https://versionista.com/74286/6216329/10112301:9441498/</t>
  </si>
  <si>
    <t>f2a7a8f2-e772-4be9-bb5a-92ab2c943f18</t>
  </si>
  <si>
    <t>https://www.ferc.gov/docs-filing/forms/form-1-f/transmittal-letter.pdf</t>
  </si>
  <si>
    <t>https://versionista.com/74286/6216585/</t>
  </si>
  <si>
    <t>https://versionista.com/74286/6216585/10112171:0/</t>
  </si>
  <si>
    <t>https://versionista.com/74286/6216585/10112171:9441744/</t>
  </si>
  <si>
    <t>a14af6c0-8781-4d13-8323-1bfcdadfcb8f</t>
  </si>
  <si>
    <t>https://versionista.com/74286/6216626/10112336:0/</t>
  </si>
  <si>
    <t>https://versionista.com/74286/6216626/10112336:9443736/</t>
  </si>
  <si>
    <t>d65dda27-7171-4152-8fe3-9a7f9ed2b5fc</t>
  </si>
  <si>
    <t>https://www.ferc.gov/docs-filing/forms/form-549d/errata-appendix-order-735a.pdf</t>
  </si>
  <si>
    <t>https://versionista.com/74286/6216625/</t>
  </si>
  <si>
    <t>https://versionista.com/74286/6216625/10112371:0/</t>
  </si>
  <si>
    <t>https://versionista.com/74286/6216625/10112371:9443416/</t>
  </si>
  <si>
    <t>bf61fe64-1ad0-43b0-91d4-ab51e4bc4dba</t>
  </si>
  <si>
    <t>https://www.ferc.gov/whats-new/comm-meet/2012/011912/G-1.pdf</t>
  </si>
  <si>
    <t>https://versionista.com/74286/6216619/</t>
  </si>
  <si>
    <t>https://versionista.com/74286/6216619/10112151:0/</t>
  </si>
  <si>
    <t>https://versionista.com/74286/6216619/10112151:9442849/</t>
  </si>
  <si>
    <t>25d53f3f-4012-4fff-b6ef-876f90e5c28c</t>
  </si>
  <si>
    <t>https://www.ferc.gov/whats-new/comm-meet/2008/121808/G-2.pdf</t>
  </si>
  <si>
    <t>https://versionista.com/74286/6216608/</t>
  </si>
  <si>
    <t>https://versionista.com/74286/6216608/10112428:0/</t>
  </si>
  <si>
    <t>https://versionista.com/74286/6216608/10112428:9442729/</t>
  </si>
  <si>
    <t>af7d9b49-8c76-42e2-8ca0-be51742ef4f2</t>
  </si>
  <si>
    <t>https://versionista.com/74286/6216367/10112094:0/</t>
  </si>
  <si>
    <t>https://versionista.com/74286/6216367/10112094:9443827/</t>
  </si>
  <si>
    <t>86e2a3df-c10f-4fd8-ae1e-93daa5f0c506</t>
  </si>
  <si>
    <t>https://www.ferc.gov/whats-new/comm-meet/2012/101812/G-3.pdf</t>
  </si>
  <si>
    <t>https://versionista.com/74286/6216354/</t>
  </si>
  <si>
    <t>https://versionista.com/74286/6216354/10112049:0/</t>
  </si>
  <si>
    <t>https://versionista.com/74286/6216354/10112049:9442436/</t>
  </si>
  <si>
    <t>3e201850-6f0d-4220-aed2-8239ce9e7dcf</t>
  </si>
  <si>
    <t>https://www.ferc.gov/industries/gas/enviro/eis/2016/12-30-16-DEIS/volume-II-part-4.pdf</t>
  </si>
  <si>
    <t>https://versionista.com/74286/6216415/</t>
  </si>
  <si>
    <t>https://versionista.com/74286/6216415/10112541/lock:0/</t>
  </si>
  <si>
    <t>https://versionista.com/74286/6216415/10112541/lock:6216415/</t>
  </si>
  <si>
    <t>bebecf38-0557-40e8-beb9-e6a14f16469c</t>
  </si>
  <si>
    <t>https://www.ferc.gov/docs-filing/forms/form-714/sample-form.pdf</t>
  </si>
  <si>
    <t>https://versionista.com/74286/6216609/</t>
  </si>
  <si>
    <t>https://versionista.com/74286/6216609/10112582:0/</t>
  </si>
  <si>
    <t>https://versionista.com/74286/6216609/10112582:9442262/</t>
  </si>
  <si>
    <t>564b1ee3-e891-4610-96bb-331747e284fa</t>
  </si>
  <si>
    <t>https://versionista.com/74286/6216026/10109985:0/</t>
  </si>
  <si>
    <t>https://versionista.com/74286/6216026/10109985:9438018/</t>
  </si>
  <si>
    <t>eec9e001-8853-4047-bf3c-b70061f7ecae</t>
  </si>
  <si>
    <t>https://versionista.com/74286/6215844/10112637:0/</t>
  </si>
  <si>
    <t>https://versionista.com/74286/6215844/10112637:9442390/</t>
  </si>
  <si>
    <t>df10c728-02b0-4da1-817b-df3d8e16cd85</t>
  </si>
  <si>
    <t>https://www.ferc.gov/legal/staff-reports/2016/marketmanipulationwhitepaper.pdf</t>
  </si>
  <si>
    <t>https://versionista.com/74286/6216060/</t>
  </si>
  <si>
    <t>https://versionista.com/74286/6216060/10112669:0/</t>
  </si>
  <si>
    <t>https://versionista.com/74286/6216060/10112669:9440346/</t>
  </si>
  <si>
    <t>83654df6-cd93-439e-a542-4e4bfd00daf4</t>
  </si>
  <si>
    <t>https://versionista.com/74286/6216594/10111971:0/</t>
  </si>
  <si>
    <t>https://versionista.com/74286/6216594/10111971:9442002/</t>
  </si>
  <si>
    <t>0f1cd59e-29ba-475b-9f3d-ef5e25635ca5</t>
  </si>
  <si>
    <t>https://versionista.com/74286/6216575/10110040:0/</t>
  </si>
  <si>
    <t>https://versionista.com/74286/6216575/10110040:9440577/</t>
  </si>
  <si>
    <t>a02e76e1-c528-4652-b0aa-223c36407797</t>
  </si>
  <si>
    <t>https://versionista.com/74286/6216106/10111875:0/</t>
  </si>
  <si>
    <t>https://versionista.com/74286/6216106/10111875:9443253/</t>
  </si>
  <si>
    <t>d4478039-81c5-4ab6-91b8-71677dbd3d17</t>
  </si>
  <si>
    <t>https://versionista.com/74286/6216049/10111793:0/</t>
  </si>
  <si>
    <t>https://versionista.com/74286/6216049/10111793:9440312/</t>
  </si>
  <si>
    <t>ff2d231c-d14c-4660-9a4c-57f3e831259c</t>
  </si>
  <si>
    <t>https://versionista.com/74286/6216333/10111729:0/</t>
  </si>
  <si>
    <t>https://versionista.com/74286/6216333/10111729:9441284/</t>
  </si>
  <si>
    <t>c1d0ad7d-968e-4000-8060-bc1411b9d70a</t>
  </si>
  <si>
    <t>https://versionista.com/74286/6216107/10128960:0/</t>
  </si>
  <si>
    <t>https://versionista.com/74286/6216107/10128960:9443337/</t>
  </si>
  <si>
    <t>887f72bd-0854-43c6-bddb-0c47e6d4a31e</t>
  </si>
  <si>
    <t>https://versionista.com/74286/6216606/10143420:0/</t>
  </si>
  <si>
    <t>https://versionista.com/74286/6216606/10143420:9442283/</t>
  </si>
  <si>
    <t>113949f3-2d7f-476c-916d-5b0226b20b01</t>
  </si>
  <si>
    <t>https://versionista.com/74286/6216064/10110116:0/</t>
  </si>
  <si>
    <t>https://versionista.com/74286/6216064/10110116:9440813/</t>
  </si>
  <si>
    <t>6ce1297b-b187-4033-95eb-92727279b786</t>
  </si>
  <si>
    <t>https://versionista.com/74286/6216599/10110268:0/</t>
  </si>
  <si>
    <t>https://versionista.com/74286/6216599/10110268:9442260/</t>
  </si>
  <si>
    <t>b88538f7-b377-41a5-88e2-8256ffc9fe9b</t>
  </si>
  <si>
    <t>https://versionista.com/74286/6216350/10110153:0/</t>
  </si>
  <si>
    <t>https://versionista.com/74286/6216350/10110153:9442525/</t>
  </si>
  <si>
    <t>c3cdc848-0dc5-409c-8419-69089cd7c3eb</t>
  </si>
  <si>
    <t>https://versionista.com/74286/6216587/10110139:0/</t>
  </si>
  <si>
    <t>https://versionista.com/74286/6216587/10110139:9440900/</t>
  </si>
  <si>
    <t>46800170-7f67-44f8-b485-60c76bf74b8c</t>
  </si>
  <si>
    <t>FERC: Documents &amp; Filing - Decisions &amp; Notices: May 2007</t>
  </si>
  <si>
    <t>https://www.ferc.gov/docs-filing/dec-not/2007/may.asp</t>
  </si>
  <si>
    <t>https://versionista.com/74286/6216548/</t>
  </si>
  <si>
    <t>https://versionista.com/74286/6216548/10161903:0/</t>
  </si>
  <si>
    <t>https://versionista.com/74286/6216548/10161903:9438854/</t>
  </si>
  <si>
    <t>0477eb5c-232a-4358-9a29-5570888284cb</t>
  </si>
  <si>
    <t>FERC: Documents &amp; Filing - Decisions &amp; Notices: February 2009</t>
  </si>
  <si>
    <t>https://www.ferc.gov/docs-filing/dec-not/2009/feb.asp</t>
  </si>
  <si>
    <t>https://versionista.com/74286/6216523/</t>
  </si>
  <si>
    <t>https://versionista.com/74286/6216523/10161286:0/</t>
  </si>
  <si>
    <t>https://versionista.com/74286/6216523/10161286:9437034/</t>
  </si>
  <si>
    <t>801c5f3d-efd3-40d4-939b-643110c2cb71</t>
  </si>
  <si>
    <t>FERC: Documents &amp; Filing - Decisions &amp; Notices November 2013</t>
  </si>
  <si>
    <t>https://www.ferc.gov/docs-filing/dec-not/2013/nov.asp</t>
  </si>
  <si>
    <t>https://versionista.com/74286/6216529/</t>
  </si>
  <si>
    <t>https://versionista.com/74286/6216529/10156717:0/</t>
  </si>
  <si>
    <t>https://versionista.com/74286/6216529/10156717:9437290/</t>
  </si>
  <si>
    <t>26ffd01e-8869-40f7-8ccf-501582a1c7d2</t>
  </si>
  <si>
    <t>FERC: Documents &amp; Filing - Decisions &amp; Notices: January 2008</t>
  </si>
  <si>
    <t>https://www.ferc.gov/docs-filing/dec-not/2008/jan.asp</t>
  </si>
  <si>
    <t>https://versionista.com/74286/6216547/</t>
  </si>
  <si>
    <t>https://versionista.com/74286/6216547/10160832:0/</t>
  </si>
  <si>
    <t>https://versionista.com/74286/6216547/10160832:9439269/</t>
  </si>
  <si>
    <t>7771fc95-0b1f-4bd3-8e58-40ff4b01b402</t>
  </si>
  <si>
    <t>FERC: Documents &amp; Filing - Decisions &amp; Notices: June 2007</t>
  </si>
  <si>
    <t>https://www.ferc.gov/docs-filing/dec-not/2007/jun.asp</t>
  </si>
  <si>
    <t>https://versionista.com/74286/6216539/</t>
  </si>
  <si>
    <t>https://versionista.com/74286/6216539/10160759:0/</t>
  </si>
  <si>
    <t>https://versionista.com/74286/6216539/10160759:9438765/</t>
  </si>
  <si>
    <t>72b4fee9-fa5c-45c0-9101-79b6ba43a198</t>
  </si>
  <si>
    <t>FERC: Documents &amp; Filing - Decisions &amp; Notices - February 2016</t>
  </si>
  <si>
    <t>https://www.ferc.gov/docs-filing/dec-not/2016/feb.asp</t>
  </si>
  <si>
    <t>https://versionista.com/74286/6216545/</t>
  </si>
  <si>
    <t>https://versionista.com/74286/6216545/10160719:0/</t>
  </si>
  <si>
    <t>https://versionista.com/74286/6216545/10160719:9438809/</t>
  </si>
  <si>
    <t>daf65e33-a025-4fc7-82b0-1d66b8a50d4a</t>
  </si>
  <si>
    <t>FERC: Documents &amp; Filing - Decisions &amp; Notices: October 2007</t>
  </si>
  <si>
    <t>https://versionista.com/74286/6216558/10160666:0/</t>
  </si>
  <si>
    <t>https://versionista.com/74286/6216558/10160666:9439887/</t>
  </si>
  <si>
    <t>849a2eee-44be-4539-ace3-3507927e552d</t>
  </si>
  <si>
    <t>FERC: Documents &amp; Filing - Decisions &amp; Notices - March 2005</t>
  </si>
  <si>
    <t>https://www.ferc.gov/docs-filing/dec-not/2005/mar.asp</t>
  </si>
  <si>
    <t>https://versionista.com/74286/6216560/</t>
  </si>
  <si>
    <t>https://versionista.com/74286/6216560/10160626:0/</t>
  </si>
  <si>
    <t>https://versionista.com/74286/6216560/10160626:9440094/</t>
  </si>
  <si>
    <t>2f8bcc00-752b-4af6-8061-bd1343fc3d0f</t>
  </si>
  <si>
    <t>FERC: Documents &amp; Filing - Decisions &amp; Notices: January 2012</t>
  </si>
  <si>
    <t>https://versionista.com/74286/6216566/10160436:0/</t>
  </si>
  <si>
    <t>https://versionista.com/74286/6216566/10160436:9440062/</t>
  </si>
  <si>
    <t>b83d3228-b41e-4b58-af10-30e2f7ac02d2</t>
  </si>
  <si>
    <t>FERC: Documents &amp; Filing - Decisions &amp; Notices: December 2009</t>
  </si>
  <si>
    <t>https://www.ferc.gov/docs-filing/dec-not/2009/dec.asp</t>
  </si>
  <si>
    <t>https://versionista.com/74286/6216562/</t>
  </si>
  <si>
    <t>https://versionista.com/74286/6216562/10168273:0/</t>
  </si>
  <si>
    <t>https://versionista.com/74286/6216562/10168273:9439600/</t>
  </si>
  <si>
    <t>4e5ab6b8-7ad5-4037-9e8e-f458ab9972fc</t>
  </si>
  <si>
    <t>FERC: Documents &amp; Filing - Decisions &amp; Notices October 2014</t>
  </si>
  <si>
    <t>https://www.ferc.gov/docs-filing/dec-not/2014/oct.asp</t>
  </si>
  <si>
    <t>https://versionista.com/74286/6216530/</t>
  </si>
  <si>
    <t>https://versionista.com/74286/6216530/10159983:0/</t>
  </si>
  <si>
    <t>https://versionista.com/74286/6216530/10159983:9437645/</t>
  </si>
  <si>
    <t>2654a6fa-76c3-41b5-a521-39ee0bd632d1</t>
  </si>
  <si>
    <t>FERC: Documents &amp; Filing - Decisions &amp; Notices: October 2012</t>
  </si>
  <si>
    <t>https://www.ferc.gov/docs-filing/dec-not/2012/oct.asp</t>
  </si>
  <si>
    <t>https://versionista.com/74286/6216544/</t>
  </si>
  <si>
    <t>https://versionista.com/74286/6216544/10159648:0/</t>
  </si>
  <si>
    <t>https://versionista.com/74286/6216544/10159648:9438685/</t>
  </si>
  <si>
    <t>cd3ed3ea-3d80-48b6-9617-1b5e71d8706e</t>
  </si>
  <si>
    <t>FERC: Documents &amp; Filing - Decisions &amp; Notices - July 1 2016</t>
  </si>
  <si>
    <t>https://www.ferc.gov/docs-filing/dec-not/2016/jun.asp</t>
  </si>
  <si>
    <t>https://versionista.com/74286/6216526/</t>
  </si>
  <si>
    <t>https://versionista.com/74286/6216526/10159586:0/</t>
  </si>
  <si>
    <t>https://versionista.com/74286/6216526/10159586:9437146/</t>
  </si>
  <si>
    <t>88460797-7c1a-4e54-aa5a-ac66902b9293</t>
  </si>
  <si>
    <t>FERC: Documents &amp; Filing - Decisions &amp; Notices: September 2009</t>
  </si>
  <si>
    <t>https://versionista.com/74286/6216570/10159516:0/</t>
  </si>
  <si>
    <t>https://versionista.com/74286/6216570/10159516:9440437/</t>
  </si>
  <si>
    <t>5b81ef2b-3229-4ffe-9e55-377a68409318</t>
  </si>
  <si>
    <t>FERC: Documents &amp; Filing - Decisions &amp; Notices: August 2011</t>
  </si>
  <si>
    <t>https://www.ferc.gov/docs-filing/dec-not/2011/aug.asp</t>
  </si>
  <si>
    <t>https://versionista.com/74286/6216522/</t>
  </si>
  <si>
    <t>https://versionista.com/74286/6216522/10159470:0/</t>
  </si>
  <si>
    <t>https://versionista.com/74286/6216522/10159470:9436572/</t>
  </si>
  <si>
    <t>972ced74-1a45-4cde-8f41-1007c9fc366e</t>
  </si>
  <si>
    <t>FERC: Documents &amp; Filing - Decisions &amp; Notices - July 2006</t>
  </si>
  <si>
    <t>https://www.ferc.gov/docs-filing/dec-not/2006/jul.asp</t>
  </si>
  <si>
    <t>https://versionista.com/74286/6216554/</t>
  </si>
  <si>
    <t>https://versionista.com/74286/6216554/10159422:0/</t>
  </si>
  <si>
    <t>https://versionista.com/74286/6216554/10159422:9439422/</t>
  </si>
  <si>
    <t>9dd37323-12b7-4f30-93f8-4e4460ae4e44</t>
  </si>
  <si>
    <t>FERC: Documents &amp; Filing - Decisions &amp; Notices: February 2010</t>
  </si>
  <si>
    <t>https://www.ferc.gov/docs-filing/dec-not/2010/feb.asp</t>
  </si>
  <si>
    <t>https://versionista.com/74286/6216565/</t>
  </si>
  <si>
    <t>https://versionista.com/74286/6216565/10159030:0/</t>
  </si>
  <si>
    <t>https://versionista.com/74286/6216565/10159030:9439826/</t>
  </si>
  <si>
    <t>7493adc3-49fa-46f7-82aa-5e9cf66040e8</t>
  </si>
  <si>
    <t>FERC: Documents &amp; Filing - Decisions &amp; Notices April 2013</t>
  </si>
  <si>
    <t>https://www.ferc.gov/docs-filing/dec-not/2013/apr.asp</t>
  </si>
  <si>
    <t>https://versionista.com/74286/6216538/</t>
  </si>
  <si>
    <t>https://versionista.com/74286/6216538/10158912:0/</t>
  </si>
  <si>
    <t>https://versionista.com/74286/6216538/10158912:9437968/</t>
  </si>
  <si>
    <t>36452bdd-2b38-4310-bf9c-6cefd98a97a8</t>
  </si>
  <si>
    <t>FERC: Documents &amp; Filing - Decisions &amp; Notices August 2014</t>
  </si>
  <si>
    <t>https://www.ferc.gov/docs-filing/dec-not/2014/aug.asp</t>
  </si>
  <si>
    <t>https://versionista.com/74286/6216546/</t>
  </si>
  <si>
    <t>https://versionista.com/74286/6216546/10158875:0/</t>
  </si>
  <si>
    <t>https://versionista.com/74286/6216546/10158875:9438614/</t>
  </si>
  <si>
    <t>430bcf2c-5bc0-4d11-9ea6-510dada2ccbb</t>
  </si>
  <si>
    <t>FERC: Documents &amp; Filing - Decisions &amp; Notices April 2007</t>
  </si>
  <si>
    <t>https://www.ferc.gov/docs-filing/dec-not/2007/apr.asp</t>
  </si>
  <si>
    <t>https://versionista.com/74286/6216567/</t>
  </si>
  <si>
    <t>https://versionista.com/74286/6216567/10158848:0/</t>
  </si>
  <si>
    <t>https://versionista.com/74286/6216567/10158848:9440462/</t>
  </si>
  <si>
    <t>8671a63a-2533-4664-80d9-a117c42bc583</t>
  </si>
  <si>
    <t>FERC: Documents &amp; Filing - Decisions &amp; Notices May 2013</t>
  </si>
  <si>
    <t>https://www.ferc.gov/docs-filing/dec-not/2013/may.asp</t>
  </si>
  <si>
    <t>https://versionista.com/74286/6216525/</t>
  </si>
  <si>
    <t>https://versionista.com/74286/6216525/10158603:0/</t>
  </si>
  <si>
    <t>https://versionista.com/74286/6216525/10158603:9437438/</t>
  </si>
  <si>
    <t>21469cc7-dbd3-402a-a744-d406bb2b7ecf</t>
  </si>
  <si>
    <t>FERC: Documents &amp; Filing - Decisions &amp; Notices - March 2006</t>
  </si>
  <si>
    <t>https://www.ferc.gov/docs-filing/dec-not/2006/mar.asp</t>
  </si>
  <si>
    <t>https://versionista.com/74286/6216534/</t>
  </si>
  <si>
    <t>https://versionista.com/74286/6216534/10158573:0/</t>
  </si>
  <si>
    <t>https://versionista.com/74286/6216534/10158573:9437803/</t>
  </si>
  <si>
    <t>8153597c-0e0c-4dae-ac40-7f8fe8414cb9</t>
  </si>
  <si>
    <t>FERC: Documents &amp; Filing - Decisions &amp; Notices - May 2015</t>
  </si>
  <si>
    <t>https://www.ferc.gov/docs-filing/dec-not/2015/may.asp</t>
  </si>
  <si>
    <t>https://versionista.com/74286/6216543/</t>
  </si>
  <si>
    <t>https://versionista.com/74286/6216543/10158528:0/</t>
  </si>
  <si>
    <t>https://versionista.com/74286/6216543/10158528:9438150/</t>
  </si>
  <si>
    <t>d98f6711-0204-4487-a853-3db53172ce50</t>
  </si>
  <si>
    <t>FERC: Documents &amp; Filing - Decisions &amp; Notices - November 2016</t>
  </si>
  <si>
    <t>https://www.ferc.gov/docs-filing/dec-not/2016/nov.asp</t>
  </si>
  <si>
    <t>https://versionista.com/74286/6216561/</t>
  </si>
  <si>
    <t>https://versionista.com/74286/6216561/10161418:0/</t>
  </si>
  <si>
    <t>https://versionista.com/74286/6216561/10161418:9440484/</t>
  </si>
  <si>
    <t>fc496c2d-726d-4923-83a3-bcfe8e675faa</t>
  </si>
  <si>
    <t>FERC: Decisions &amp; Notices - November 2006</t>
  </si>
  <si>
    <t>https://www.ferc.gov/docs-filing/dec-not/2006/nov.asp</t>
  </si>
  <si>
    <t>https://versionista.com/74286/6216568/</t>
  </si>
  <si>
    <t>https://versionista.com/74286/6216568/10158207:0/</t>
  </si>
  <si>
    <t>https://versionista.com/74286/6216568/10158207:9440754/</t>
  </si>
  <si>
    <t>f96eccb7-33cf-4b5f-ae83-e0cc762fcae7</t>
  </si>
  <si>
    <t>FERC: Documents &amp; Filing - Decisions &amp; Notices - December 2005</t>
  </si>
  <si>
    <t>https://versionista.com/74286/6216541/10158100:0/</t>
  </si>
  <si>
    <t>https://versionista.com/74286/6216541/10158100:9438410/</t>
  </si>
  <si>
    <t>6fcb9565-cb16-487d-bc7a-8f5898e8f4bb</t>
  </si>
  <si>
    <t>FERC: Documents &amp; Filing - Decisions &amp; Notices: October 2008</t>
  </si>
  <si>
    <t>https://www.ferc.gov/docs-filing/dec-not/2008/oct.asp</t>
  </si>
  <si>
    <t>https://versionista.com/74286/6216552/</t>
  </si>
  <si>
    <t>https://versionista.com/74286/6216552/10157942:0/</t>
  </si>
  <si>
    <t>https://versionista.com/74286/6216552/10157942:9439511/</t>
  </si>
  <si>
    <t>589ae0a4-1d27-4fb7-991b-61ec76a42ad1</t>
  </si>
  <si>
    <t>FERC: Documents &amp; Filing - Decisions &amp; Notices: March 2008</t>
  </si>
  <si>
    <t>https://www.ferc.gov/docs-filing/dec-not/2008/mar.asp</t>
  </si>
  <si>
    <t>https://versionista.com/74286/6216536/</t>
  </si>
  <si>
    <t>https://versionista.com/74286/6216536/10157776:0/</t>
  </si>
  <si>
    <t>https://versionista.com/74286/6216536/10157776:9438192/</t>
  </si>
  <si>
    <t>22524626-9a6b-4476-84a6-f289462eb00e</t>
  </si>
  <si>
    <t>FERC: Documents &amp; Filing - Decisions &amp; Notices: November 2011</t>
  </si>
  <si>
    <t>https://www.ferc.gov/docs-filing/dec-not/2011/nov.asp</t>
  </si>
  <si>
    <t>https://versionista.com/74286/6216540/</t>
  </si>
  <si>
    <t>https://versionista.com/74286/6216540/10157710:0/</t>
  </si>
  <si>
    <t>https://versionista.com/74286/6216540/10157710:9438451/</t>
  </si>
  <si>
    <t>5baada6f-549e-4f2b-a525-6bbc932e65e3</t>
  </si>
  <si>
    <t>FERC: Documents &amp; Filing - Decisions &amp; Notices - July 2015</t>
  </si>
  <si>
    <t>https://www.ferc.gov/docs-filing/dec-not/2015/jul.asp</t>
  </si>
  <si>
    <t>https://versionista.com/74286/6216524/</t>
  </si>
  <si>
    <t>https://versionista.com/74286/6216524/10157685:0/</t>
  </si>
  <si>
    <t>https://versionista.com/74286/6216524/10157685:9436876/</t>
  </si>
  <si>
    <t>26fc3294-1b15-47f3-8725-5165657cb7f8</t>
  </si>
  <si>
    <t>FERC: Documents &amp; Filing - Decisions &amp; Notices: December 2008</t>
  </si>
  <si>
    <t>https://www.ferc.gov/docs-filing/dec-not/2008/dec.asp</t>
  </si>
  <si>
    <t>https://versionista.com/74286/6216521/</t>
  </si>
  <si>
    <t>https://versionista.com/74286/6216521/10157661:0/</t>
  </si>
  <si>
    <t>https://versionista.com/74286/6216521/10157661:9436965/</t>
  </si>
  <si>
    <t>5790b533-36da-4bb6-b20a-f7385246fd4f</t>
  </si>
  <si>
    <t>FERC: Documents &amp; Filing - Decisions &amp; Notices September 2007</t>
  </si>
  <si>
    <t>https://www.ferc.gov/docs-filing/dec-not/2007/sep.asp</t>
  </si>
  <si>
    <t>https://versionista.com/74286/6216535/</t>
  </si>
  <si>
    <t>https://versionista.com/74286/6216535/10157633:0/</t>
  </si>
  <si>
    <t>https://versionista.com/74286/6216535/10157633:9437944/</t>
  </si>
  <si>
    <t>7d0bb748-fe3f-4d0c-a66a-a5206755c295</t>
  </si>
  <si>
    <t>FERC: Documents &amp; Filing - Decisions &amp; Notices - May 2016</t>
  </si>
  <si>
    <t>https://www.ferc.gov/docs-filing/dec-not/2016/may.asp</t>
  </si>
  <si>
    <t>https://versionista.com/74286/6216532/</t>
  </si>
  <si>
    <t>https://versionista.com/74286/6216532/10157128:0/</t>
  </si>
  <si>
    <t>https://versionista.com/74286/6216532/10157128:9438121/</t>
  </si>
  <si>
    <t>7404c67d-7d23-4a2e-b765-e8df59c40970</t>
  </si>
  <si>
    <t>FERC: Documents &amp; Filing - Decisions &amp; Notices - June 2005</t>
  </si>
  <si>
    <t>https://www.ferc.gov/docs-filing/dec-not/2005/jun.asp</t>
  </si>
  <si>
    <t>https://versionista.com/74286/6216551/</t>
  </si>
  <si>
    <t>https://versionista.com/74286/6216551/10161440:0/</t>
  </si>
  <si>
    <t>https://versionista.com/74286/6216551/10161440:9439189/</t>
  </si>
  <si>
    <t>9d57bbd2-ab3d-4fa4-bcba-25416635eb24</t>
  </si>
  <si>
    <t>https://www.ferc.gov/docs-filing/dec-not/2009/oct.asp</t>
  </si>
  <si>
    <t>https://versionista.com/74286/6216563/</t>
  </si>
  <si>
    <t>https://versionista.com/74286/6216563/10161506:0/</t>
  </si>
  <si>
    <t>https://versionista.com/74286/6216563/10161506:9440382/</t>
  </si>
  <si>
    <t>7bce6958-72a7-48cc-a0d4-9ab2b6ccf8d1</t>
  </si>
  <si>
    <t>FERC: Documents &amp; Filing - Decisions &amp; Notices December 2006</t>
  </si>
  <si>
    <t>https://www.ferc.gov/docs-filing/dec-not/2006/dec.asp</t>
  </si>
  <si>
    <t>https://versionista.com/74286/6216557/</t>
  </si>
  <si>
    <t>https://versionista.com/74286/6216557/10161319:0/</t>
  </si>
  <si>
    <t>https://versionista.com/74286/6216557/10161319:9439720/</t>
  </si>
  <si>
    <t>9a68a783-0854-4c76-b079-90510e6952b0</t>
  </si>
  <si>
    <t>FERC: Documents &amp; Filing - Decisions &amp; Notices: June 2009</t>
  </si>
  <si>
    <t>https://www.ferc.gov/docs-filing/dec-not/2009/jun.asp</t>
  </si>
  <si>
    <t>https://versionista.com/74286/6216528/</t>
  </si>
  <si>
    <t>https://versionista.com/74286/6216528/10168111:0/</t>
  </si>
  <si>
    <t>https://versionista.com/74286/6216528/10168111:9437558/</t>
  </si>
  <si>
    <t>3ee43f50-2402-4271-a9a8-dbe0a7ef8b6d</t>
  </si>
  <si>
    <t>FERC: Documents &amp; Filing - Decisions &amp; Notices - July 2005</t>
  </si>
  <si>
    <t>https://www.ferc.gov/docs-filing/dec-not/2005/jul.asp</t>
  </si>
  <si>
    <t>https://versionista.com/74286/6216533/</t>
  </si>
  <si>
    <t>https://versionista.com/74286/6216533/10166472:0/</t>
  </si>
  <si>
    <t>https://versionista.com/74286/6216533/10166472:9437683/</t>
  </si>
  <si>
    <t>87d479f7-9f9d-4681-8535-dfbe22d8a58c</t>
  </si>
  <si>
    <t>FERC: Documents &amp; Filing - Decisions &amp; Notices - October 2005</t>
  </si>
  <si>
    <t>https://www.ferc.gov/docs-filing/dec-not/2005/oct.asp</t>
  </si>
  <si>
    <t>https://versionista.com/74286/6216569/</t>
  </si>
  <si>
    <t>https://versionista.com/74286/6216569/10166379:0/</t>
  </si>
  <si>
    <t>https://versionista.com/74286/6216569/10166379:9440596/</t>
  </si>
  <si>
    <t>149f63dc-61f6-41ec-861a-48242eefe5e3</t>
  </si>
  <si>
    <t>https://www.ferc.gov/docs-filing/dec-not/2016/jul.asp</t>
  </si>
  <si>
    <t>https://versionista.com/74286/6216527/</t>
  </si>
  <si>
    <t>https://versionista.com/74286/6216527/10162272:0/</t>
  </si>
  <si>
    <t>https://versionista.com/74286/6216527/10162272:9438474/</t>
  </si>
  <si>
    <t>5b91d6db-e5b4-4f2f-8304-efbb27a97882</t>
  </si>
  <si>
    <t>FERC: Documents &amp; Filing - Decisions &amp; Notices - September 2006</t>
  </si>
  <si>
    <t>https://www.ferc.gov/docs-filing/dec-not/2006/sep.asp</t>
  </si>
  <si>
    <t>https://versionista.com/74286/6216542/</t>
  </si>
  <si>
    <t>https://versionista.com/74286/6216542/10166343:0/</t>
  </si>
  <si>
    <t>https://versionista.com/74286/6216542/10166343:9438516/</t>
  </si>
  <si>
    <t>ae1e1d3a-16e4-47c7-a43b-66feb2b1eb55</t>
  </si>
  <si>
    <t>FERC: Documents &amp; Filing - Decisions &amp; Notices: March 2011</t>
  </si>
  <si>
    <t>https://www.ferc.gov/docs-filing/dec-not/2011/mar.asp</t>
  </si>
  <si>
    <t>https://versionista.com/74286/6216537/</t>
  </si>
  <si>
    <t>https://versionista.com/74286/6216537/10166017:0/</t>
  </si>
  <si>
    <t>https://versionista.com/74286/6216537/10166017:9437512/</t>
  </si>
  <si>
    <t>d89dcf51-5ed1-46ea-a649-46a84879e1e5</t>
  </si>
  <si>
    <t>FERC: Documents &amp; Filing - Decisions &amp; Notices: June 2008</t>
  </si>
  <si>
    <t>https://www.ferc.gov/docs-filing/dec-not/2008/jun.asp</t>
  </si>
  <si>
    <t>https://versionista.com/74286/6216556/</t>
  </si>
  <si>
    <t>https://versionista.com/74286/6216556/10164934:0/</t>
  </si>
  <si>
    <t>https://versionista.com/74286/6216556/10164934:9439467/</t>
  </si>
  <si>
    <t>ce6dec31-ec58-4c10-8068-ca3894ae81a9</t>
  </si>
  <si>
    <t>FERC: Documents &amp; Filing - Decisions &amp; Notices - September 2005</t>
  </si>
  <si>
    <t>https://www.ferc.gov/docs-filing/dec-not/2005/sep.asp</t>
  </si>
  <si>
    <t>https://versionista.com/74286/6216550/</t>
  </si>
  <si>
    <t>https://versionista.com/74286/6216550/10162301:0/</t>
  </si>
  <si>
    <t>https://versionista.com/74286/6216550/10162301:9439399/</t>
  </si>
  <si>
    <t>b11b94bb-fb87-44ef-a0b1-da0f3dc1d63f</t>
  </si>
  <si>
    <t>FERC: Documents &amp; Filing - Decisions &amp; Notices: September 2012</t>
  </si>
  <si>
    <t>https://www.ferc.gov/docs-filing/dec-not/2012/sep.asp</t>
  </si>
  <si>
    <t>https://versionista.com/74286/6216549/</t>
  </si>
  <si>
    <t>https://versionista.com/74286/6216549/10163113:0/</t>
  </si>
  <si>
    <t>https://versionista.com/74286/6216549/10163113:9439249/</t>
  </si>
  <si>
    <t>efd068d1-8572-448b-bb8d-94dca7ff6a97</t>
  </si>
  <si>
    <t>FERC: Documents &amp; Filing - Decisions &amp; Notices September 2014</t>
  </si>
  <si>
    <t>https://www.ferc.gov/docs-filing/dec-not/2014/sep.asp</t>
  </si>
  <si>
    <t>https://versionista.com/74286/6216531/</t>
  </si>
  <si>
    <t>https://versionista.com/74286/6216531/10163366:0/</t>
  </si>
  <si>
    <t>https://versionista.com/74286/6216531/10163366:9437697/</t>
  </si>
  <si>
    <t>6f7f10a6-b0f9-44ba-8a5b-7107087e1800</t>
  </si>
  <si>
    <t>FERC: Documents &amp; Filing - Decisions &amp; Notices: November 2007</t>
  </si>
  <si>
    <t>https://www.ferc.gov/docs-filing/dec-not/2007/nov.asp</t>
  </si>
  <si>
    <t>https://versionista.com/74286/6216555/</t>
  </si>
  <si>
    <t>https://versionista.com/74286/6216555/10164927:0/</t>
  </si>
  <si>
    <t>https://versionista.com/74286/6216555/10164927:9439618/</t>
  </si>
  <si>
    <t>db6e1646-6f8a-4375-9bd9-d97acaebc628</t>
  </si>
  <si>
    <t>https://www.ferc.gov/docs-filing/dec-not/2010/mar.asp</t>
  </si>
  <si>
    <t>https://versionista.com/74286/6216564/</t>
  </si>
  <si>
    <t>https://versionista.com/74286/6216564/10164035:0/</t>
  </si>
  <si>
    <t>https://versionista.com/74286/6216564/10164035:9440080/</t>
  </si>
  <si>
    <t>6c5dc17f-343c-4ff6-93ad-e5611cafae2d</t>
  </si>
  <si>
    <t>FERC: Documents &amp; Filing - Decisions &amp; Notices: April 2009</t>
  </si>
  <si>
    <t>https://www.ferc.gov/docs-filing/dec-not/2009/apr.asp</t>
  </si>
  <si>
    <t>https://versionista.com/74286/6216559/</t>
  </si>
  <si>
    <t>https://versionista.com/74286/6216559/10164414:0/</t>
  </si>
  <si>
    <t>https://versionista.com/74286/6216559/10164414:9440189/</t>
  </si>
  <si>
    <t>2a150f2b-6ab7-405b-bfc2-6aab0e2ff98f</t>
  </si>
  <si>
    <t>FERC: Documents &amp; Filing - Decisions &amp; Notices : July 2010</t>
  </si>
  <si>
    <t>https://www.ferc.gov/docs-filing/dec-not/2010/jul.asp</t>
  </si>
  <si>
    <t>https://versionista.com/74286/6216553/</t>
  </si>
  <si>
    <t>https://versionista.com/74286/6216553/10163856:0/</t>
  </si>
  <si>
    <t>https://versionista.com/74286/6216553/10163856:9439671/</t>
  </si>
  <si>
    <t>4f956c13-80f3-4921-a7bd-136e63317657</t>
  </si>
  <si>
    <t>https://versionista.com/74286/6216411/10169837:0/</t>
  </si>
  <si>
    <t>https://versionista.com/74286/6216411/10169837:9446234/</t>
  </si>
  <si>
    <t>3c0a19b8-90c4-462d-bff4-6ce536c27122</t>
  </si>
  <si>
    <t>https://versionista.com/74286/6216057/10160153:0/</t>
  </si>
  <si>
    <t>https://versionista.com/74286/6216057/10160153:9440614/</t>
  </si>
  <si>
    <t>a7dd0e57-87d2-4396-81a8-5fae4d5b5c04</t>
  </si>
  <si>
    <t>https://versionista.com/74286/6216456/10169243:0/</t>
  </si>
  <si>
    <t>https://versionista.com/74286/6216456/10169243:9433791/</t>
  </si>
  <si>
    <t>2696f081-50df-40f8-9752-17ccb1b91e3f</t>
  </si>
  <si>
    <t>FERC: Documents &amp; Filing - Decisions &amp; Notices - Archives</t>
  </si>
  <si>
    <t>https://www.ferc.gov/docs-filing/dec-not/archives.asp</t>
  </si>
  <si>
    <t>https://versionista.com/74286/6216279/</t>
  </si>
  <si>
    <t>https://versionista.com/74286/6216279/10161019:0/</t>
  </si>
  <si>
    <t>https://versionista.com/74286/6216279/10161019:9438229/</t>
  </si>
  <si>
    <t>f4fd6a2e-c193-49dc-9c23-4a6be135c8c4</t>
  </si>
  <si>
    <t>https://versionista.com/74286/6215856/10131650:0/</t>
  </si>
  <si>
    <t>https://versionista.com/74286/6215856/10131650:9444174/</t>
  </si>
  <si>
    <t>207d513f-489c-4cf8-84ec-8964c72d4263</t>
  </si>
  <si>
    <t>https://versionista.com/74286/6216114/10164740:0/</t>
  </si>
  <si>
    <t>https://versionista.com/74286/6216114/10164740:9443680/</t>
  </si>
  <si>
    <t>c7ce1ecd-a2e9-4811-81b7-761974b121e7</t>
  </si>
  <si>
    <t>https://versionista.com/74286/6215854/10139261:0/</t>
  </si>
  <si>
    <t>https://versionista.com/74286/6215854/10139261:9443519/</t>
  </si>
  <si>
    <t>cc3341af-0413-4d26-b9fa-103be9a565f6</t>
  </si>
  <si>
    <t>https://versionista.com/74286/6216094/10126816:0/</t>
  </si>
  <si>
    <t>https://versionista.com/74286/6216094/10126816:9442305/</t>
  </si>
  <si>
    <t>f26d7a5d-a4f5-4607-868a-b97b13220f35</t>
  </si>
  <si>
    <t>https://versionista.com/74286/6216099/10130531:0/</t>
  </si>
  <si>
    <t>https://versionista.com/74286/6216099/10130531:9442040/</t>
  </si>
  <si>
    <t>cb09ba1c-0a8f-4da8-9367-0aaa7e8494e6</t>
  </si>
  <si>
    <t>https://versionista.com/74286/6216025/10121763:0/</t>
  </si>
  <si>
    <t>https://versionista.com/74286/6216025/10121763:9438045/</t>
  </si>
  <si>
    <t>ea400740-b6dc-4e23-9fac-4415e4e8ad67</t>
  </si>
  <si>
    <t>https://versionista.com/74286/6216027/10123098:0/</t>
  </si>
  <si>
    <t>https://versionista.com/74286/6216027/10123098:9438559/</t>
  </si>
  <si>
    <t>0f31db33-2165-42b8-955f-451e78baa6c9</t>
  </si>
  <si>
    <t>https://versionista.com/74286/6215842/10171635:0/</t>
  </si>
  <si>
    <t>https://versionista.com/74286/6215842/10171635:9433111/</t>
  </si>
  <si>
    <t>3f518014-8c85-4d90-b314-7b3c8688e9a7</t>
  </si>
  <si>
    <t>https://versionista.com/74286/6216098/10163773:0/</t>
  </si>
  <si>
    <t>https://versionista.com/74286/6216098/10163773:9442341/</t>
  </si>
  <si>
    <t>276760f7-ec5b-4b6a-84c0-21f045660e9f</t>
  </si>
  <si>
    <t>https://versionista.com/74286/6215888/10152296:0/</t>
  </si>
  <si>
    <t>https://versionista.com/74286/6215888/10152296:9445558/</t>
  </si>
  <si>
    <t>f79535d2-51ab-4d47-a05f-ffe707a9c6a0</t>
  </si>
  <si>
    <t>FERC.gov</t>
  </si>
  <si>
    <t>https://www.ferc.gov/multimedia/what-is-ferc.asp</t>
  </si>
  <si>
    <t>https://versionista.com/74286/6215862/</t>
  </si>
  <si>
    <t>https://versionista.com/74286/6215862/10112007:0/</t>
  </si>
  <si>
    <t>https://versionista.com/74286/6215862/10112007:9443764/</t>
  </si>
  <si>
    <t>adding page</t>
  </si>
  <si>
    <t>c82946dd-aa8f-4926-9a2e-88fea9aaf9cb</t>
  </si>
  <si>
    <t>https://versionista.com/74286/6216208/10121312:0/</t>
  </si>
  <si>
    <t>https://versionista.com/74286/6216208/10121312:9433869/</t>
  </si>
  <si>
    <t>3c0eb71d-ba0c-40b3-9a3e-e89c0dd6aa88</t>
  </si>
  <si>
    <t>FERC: Processes- Audit Process</t>
  </si>
  <si>
    <t>https://www.ferc.gov/resources/processes/enforcement/audit.asp</t>
  </si>
  <si>
    <t>https://versionista.com/74286/6216120/</t>
  </si>
  <si>
    <t>https://versionista.com/74286/6216120/10112754:0/</t>
  </si>
  <si>
    <t>https://versionista.com/74286/6216120/10112754:9444077/</t>
  </si>
  <si>
    <t>d172e013-385e-4762-8adc-832399ad3c59</t>
  </si>
  <si>
    <t>FERC: Media - FERC Podcasts</t>
  </si>
  <si>
    <t>https://www.ferc.gov/media/podcasts.asp</t>
  </si>
  <si>
    <t>https://versionista.com/74286/6216073/</t>
  </si>
  <si>
    <t>https://versionista.com/74286/6216073/10158346:0/</t>
  </si>
  <si>
    <t>https://versionista.com/74286/6216073/10158346:9441448/</t>
  </si>
  <si>
    <t>c7fbcd27-eb17-49af-bd6e-fcab719f9b47</t>
  </si>
  <si>
    <t>https://versionista.com/74286/6216085/10111838:0/</t>
  </si>
  <si>
    <t>https://versionista.com/74286/6216085/10111838:9442105/</t>
  </si>
  <si>
    <t>784086c4-a04a-4df9-a064-721f5bebdce1</t>
  </si>
  <si>
    <t>https://versionista.com/74286/6216079/10161817:0/</t>
  </si>
  <si>
    <t>https://versionista.com/74286/6216079/10161817:9441546/</t>
  </si>
  <si>
    <t>2c2d7f70-c65f-4ecc-809e-10a72caa70b9</t>
  </si>
  <si>
    <t>FERC: Federal Regulation and Oversight of Energy</t>
  </si>
  <si>
    <t>https://versionista.com/74286/6216270/10110501:0/</t>
  </si>
  <si>
    <t>https://versionista.com/74286/6216270/10110501:9438294/</t>
  </si>
  <si>
    <t>5540a0b4-5120-4719-941b-383aecb6030d</t>
  </si>
  <si>
    <t>FERC: About FERC - Commissioner Colette D. Honorable - Publications</t>
  </si>
  <si>
    <t>https://www.ferc.gov/about/com-mem/honorable/honorable-pub.asp</t>
  </si>
  <si>
    <t>https://versionista.com/74286/6216321/</t>
  </si>
  <si>
    <t>https://versionista.com/74286/6216321/10112139:0/</t>
  </si>
  <si>
    <t>https://versionista.com/74286/6216321/10112139:9441207/</t>
  </si>
  <si>
    <t>708334f2-2c4f-4eb2-88bf-20a5b44bde3d</t>
  </si>
  <si>
    <t>https://versionista.com/74286/6216324/10110296:0/</t>
  </si>
  <si>
    <t>https://versionista.com/74286/6216324/10110296:9440830/</t>
  </si>
  <si>
    <t>b7d8ba9d-e8e7-4389-801a-e9a6ad8baca0</t>
  </si>
  <si>
    <t>https://versionista.com/74286/6216403/10111681:0/</t>
  </si>
  <si>
    <t>https://versionista.com/74286/6216403/10111681:9445789/</t>
  </si>
  <si>
    <t>f168be67-5b2a-477e-9a57-3f324a07abab</t>
  </si>
  <si>
    <t>https://versionista.com/74286/6216314/10112282:0/</t>
  </si>
  <si>
    <t>https://versionista.com/74286/6216314/10112282:9440613/</t>
  </si>
  <si>
    <t>64c49d13-8517-4b9e-8252-2dabc2c30aa2</t>
  </si>
  <si>
    <t>https://versionista.com/74286/6216325/10109931:0/</t>
  </si>
  <si>
    <t>https://versionista.com/74286/6216325/10109931:9441436/</t>
  </si>
  <si>
    <t>07359970-b9e1-4e46-8587-b28aba1ed9c5</t>
  </si>
  <si>
    <t>FERC: Careers - Featured Staff - Accountant</t>
  </si>
  <si>
    <t>https://www.ferc.gov/careers/college-rec/featured-staff/account.asp</t>
  </si>
  <si>
    <t>https://versionista.com/74286/6216390/</t>
  </si>
  <si>
    <t>https://versionista.com/74286/6216390/10112506:0/</t>
  </si>
  <si>
    <t>https://versionista.com/74286/6216390/10112506:9444791/</t>
  </si>
  <si>
    <t>98815a5b-4371-4afd-b444-9b00f32b3590</t>
  </si>
  <si>
    <t>FERC: Documents &amp; Filing - Corporate Officials</t>
  </si>
  <si>
    <t>https://www.ferc.gov/docs-filing/corp-off.asp</t>
  </si>
  <si>
    <t>https://versionista.com/74286/6216072/</t>
  </si>
  <si>
    <t>https://versionista.com/74286/6216072/10112444:0/</t>
  </si>
  <si>
    <t>https://versionista.com/74286/6216072/10112444:9441302/</t>
  </si>
  <si>
    <t>b7247ed8-5079-4620-b548-8d4d673a1fd0</t>
  </si>
  <si>
    <t>FERC: Documents &amp; Filing - FERC Online - eLibrary - Accessibility Tips</t>
  </si>
  <si>
    <t>https://versionista.com/74286/6216297/10110249:0/</t>
  </si>
  <si>
    <t>https://versionista.com/74286/6216297/10110249:9439752/</t>
  </si>
  <si>
    <t>418fa9b0-efa5-4831-a649-745b6e7ab980</t>
  </si>
  <si>
    <t>FERC Office of Enforcement Issues 10th Annual Report on Enforcement</t>
  </si>
  <si>
    <t>https://www.ferc.gov/media/news-releases/2016/2016-4/11-17-16-A-3.asp</t>
  </si>
  <si>
    <t>https://versionista.com/74286/6216086/</t>
  </si>
  <si>
    <t>https://versionista.com/74286/6216086/10112064:0/</t>
  </si>
  <si>
    <t>https://versionista.com/74286/6216086/10112064:9441870/</t>
  </si>
  <si>
    <t>7de330b9-fab8-4c56-bc26-c2fb3fac3024</t>
  </si>
  <si>
    <t>FERC: Documents &amp; Filing - FERC Online - eLibrary - Standards for Descriptions of Documents Submitted to FERC</t>
  </si>
  <si>
    <t>https://www.ferc.gov/docs-filing/elibrary/stand-desc.asp</t>
  </si>
  <si>
    <t>https://versionista.com/74286/6216294/</t>
  </si>
  <si>
    <t>https://versionista.com/74286/6216294/10112689:0/</t>
  </si>
  <si>
    <t>https://versionista.com/74286/6216294/10112689:9439789/</t>
  </si>
  <si>
    <t>5188e595-c1cb-4382-9e67-f962d5b20e04</t>
  </si>
  <si>
    <t>FERC: Resources - Public Reference Room</t>
  </si>
  <si>
    <t>https://www.ferc.gov/resources/pub-ref-rm.asp</t>
  </si>
  <si>
    <t>https://versionista.com/74286/6215871/</t>
  </si>
  <si>
    <t>https://versionista.com/74286/6215871/10112395:0/</t>
  </si>
  <si>
    <t>https://versionista.com/74286/6215871/10112395:9444458/</t>
  </si>
  <si>
    <t>31a6628e-3004-4971-a7fc-e7bc94fbb464</t>
  </si>
  <si>
    <t>FERC: &gt;Industry Guides</t>
  </si>
  <si>
    <t>https://versionista.com/74286/6216078/10109033:0/</t>
  </si>
  <si>
    <t>https://versionista.com/74286/6216078/10109033:9441303/</t>
  </si>
  <si>
    <t>bf4455e8-8f9b-4669-99db-23422fcd6c43</t>
  </si>
  <si>
    <t>FERC: Documents &amp; Filing - EQR - Accessing Data - Download Database</t>
  </si>
  <si>
    <t>https://www.ferc.gov/docs-filing/eqr/q2-2013/data/database.asp</t>
  </si>
  <si>
    <t>https://versionista.com/74286/6216360/</t>
  </si>
  <si>
    <t>https://versionista.com/74286/6216360/10112103:0/</t>
  </si>
  <si>
    <t>https://versionista.com/74286/6216360/10112103:9442885/</t>
  </si>
  <si>
    <t>82fd3de2-1b11-432f-b7c9-a1167783ff98</t>
  </si>
  <si>
    <t>https://versionista.com/74286/6216070/10110208:0/</t>
  </si>
  <si>
    <t>https://versionista.com/74286/6216070/10110208:9440990/</t>
  </si>
  <si>
    <t>5413f6b6-1f91-4b77-8d1f-d3f0dbf2df82</t>
  </si>
  <si>
    <t>FERC: About FERC - Offices</t>
  </si>
  <si>
    <t>https://www.ferc.gov/about/offices.asp</t>
  </si>
  <si>
    <t>https://versionista.com/74286/6215853/</t>
  </si>
  <si>
    <t>https://versionista.com/74286/6215853/10112698:0/</t>
  </si>
  <si>
    <t>https://versionista.com/74286/6215853/10112698:9443201/</t>
  </si>
  <si>
    <t>a377ba23-c72d-402b-8d0e-5a35036911c3</t>
  </si>
  <si>
    <t>FERC: About FERC - Agency Budget Requests and Performance Reports</t>
  </si>
  <si>
    <t>https://versionista.com/74286/6216020/10110312:0/</t>
  </si>
  <si>
    <t>https://versionista.com/74286/6216020/10110312:9437843/</t>
  </si>
  <si>
    <t>45ce2b93-cbf2-4926-a7a7-a2d6061e6bfd</t>
  </si>
  <si>
    <t>https://versionista.com/74286/6216116/10164433:0/</t>
  </si>
  <si>
    <t>https://versionista.com/74286/6216116/10164433:9443622/</t>
  </si>
  <si>
    <t>24373755-f1e5-47d3-b76e-98afce0e09fc</t>
  </si>
  <si>
    <t>https://versionista.com/74286/6216100/10112325:0/</t>
  </si>
  <si>
    <t>https://versionista.com/74286/6216100/10112325:9442403/</t>
  </si>
  <si>
    <t>2ac8373a-de79-424c-93c7-06d156e6aef5</t>
  </si>
  <si>
    <t>FERC: Documents &amp; Filing - Forms - Form 11 Data</t>
  </si>
  <si>
    <t>https://www.ferc.gov/docs-filing/forms/form-11/data.asp</t>
  </si>
  <si>
    <t>https://versionista.com/74286/6216628/</t>
  </si>
  <si>
    <t>https://versionista.com/74286/6216628/10112256:0/</t>
  </si>
  <si>
    <t>https://versionista.com/74286/6216628/10112256:9443722/</t>
  </si>
  <si>
    <t>ed617e08-70fd-4784-8bf5-cf401c58875a</t>
  </si>
  <si>
    <t>FERC: Accounting Matters - Browse by Topic</t>
  </si>
  <si>
    <t>https://versionista.com/74286/6216071/10109914:0/</t>
  </si>
  <si>
    <t>https://versionista.com/74286/6216071/10109914:9441414/</t>
  </si>
  <si>
    <t>dbc73831-349c-4dc2-95c1-df336db1aa89</t>
  </si>
  <si>
    <t>FERC: Enforcement - Enforcement Resources</t>
  </si>
  <si>
    <t>https://versionista.com/74286/6216080/10110233:0/</t>
  </si>
  <si>
    <t>https://versionista.com/74286/6216080/10110233:9441610/</t>
  </si>
  <si>
    <t>UUID</t>
  </si>
  <si>
    <t>Page name</t>
  </si>
  <si>
    <t>Diff Length</t>
  </si>
  <si>
    <t>Diff Hash</t>
  </si>
  <si>
    <t>7703f0dd-9b13-4496-9d66-7449d0074a99</t>
  </si>
  <si>
    <t>5ae8e517-3023-459b-99f3-c2dc8d5ae582</t>
  </si>
  <si>
    <t>e33c8e82-e179-4404-8b2d-9ebaadda6378</t>
  </si>
  <si>
    <t>0445ba08-ad08-4bdc-98c7-6ada40effd65</t>
  </si>
  <si>
    <t>3558f58c-6585-4973-b2c2-b3add83216a5</t>
  </si>
  <si>
    <t>b8859881-46db-4fad-a034-061e1a2e7279</t>
  </si>
  <si>
    <t>d4eccf01-d128-426a-9f2e-62c3403f1876</t>
  </si>
  <si>
    <t>4f7ef8aa-f11f-467f-a791-17481e3c553f</t>
  </si>
  <si>
    <t>f18fdb94-2bbb-408a-9f62-d43629d0ff28</t>
  </si>
  <si>
    <t>ac3e6050-e20e-47d3-98dc-6f3b5af56c14</t>
  </si>
  <si>
    <t>1398aa89-2ee3-4edc-b5a0-1efe28c9a720</t>
  </si>
  <si>
    <t>c7460644-11cb-4aad-923e-8b160edf178c</t>
  </si>
  <si>
    <t>00fec64d-5e9e-427f-829a-83e6cc42b0c3</t>
  </si>
  <si>
    <t>dbfeb092-d607-43e3-98ea-d3d4149258d7</t>
  </si>
  <si>
    <t>ba5c1434-c2b2-4625-a186-7144eff9b7d6</t>
  </si>
  <si>
    <t>3eb33e87-609b-4fe6-b2d0-0270fbcf7536</t>
  </si>
  <si>
    <t>2ea604b0-1769-4365-81fb-2ca0325ea394</t>
  </si>
  <si>
    <t>7f85d16d-4d86-4359-91ec-5a99b7fa3fcf</t>
  </si>
  <si>
    <t>5de7a45b-16ea-4e94-9fa1-9614d7eb5230</t>
  </si>
  <si>
    <t>7c5f4ef7-5047-4b6c-9ece-469b85a74a1a</t>
  </si>
  <si>
    <t>4e6e7e9c-5f77-49f3-875b-4fe1881df25d</t>
  </si>
  <si>
    <t>c9f7664f-5469-4541-b297-3c80f9eceead</t>
  </si>
  <si>
    <t>adca7bfa-d8f6-4e5e-8a51-1f86e79d64e5</t>
  </si>
  <si>
    <t>a092237c-82ea-49ff-b604-43ca8afb07a3</t>
  </si>
  <si>
    <t>dd85b02c-a855-4cbf-ac9a-4d60bdebea04</t>
  </si>
  <si>
    <t>9d64d620-669e-43b1-a484-3580a1c9278a</t>
  </si>
  <si>
    <t>e2778d2f-cfb6-4b95-a3fc-c81b2c668537</t>
  </si>
  <si>
    <t>781f5637-a567-4f52-ab66-d1fa5b9b8d36</t>
  </si>
  <si>
    <t>96ea9a02-9b49-4035-b7a2-0ff6c3f6d041</t>
  </si>
  <si>
    <t>67ca173e-c6e1-4930-b490-f27883126371</t>
  </si>
  <si>
    <t>15693ac7-5da1-430a-ac23-2d9dfac65a88</t>
  </si>
  <si>
    <t>74a3e3ef-294f-4e64-a0fd-2bc6fa25724a</t>
  </si>
  <si>
    <t>f3460c46-effa-4241-a47f-6a213edc7c25</t>
  </si>
  <si>
    <t>689baf02-b70d-4b9e-b7d1-7fa3e171eca5</t>
  </si>
  <si>
    <t>5e02b894-15f4-4a61-9833-c4aa515a3d28</t>
  </si>
  <si>
    <t>465cffd0-ddcd-4274-9eea-3930a18c7d64</t>
  </si>
  <si>
    <t>c559c1da-6fbe-4b8c-90c6-896f1796196f</t>
  </si>
  <si>
    <t>ba5392a7-2550-4587-9e7d-333c302284f8</t>
  </si>
  <si>
    <t>66d3ff87-b758-4145-8853-71b2c633779f</t>
  </si>
  <si>
    <t>e6b5c99a-553d-4f3f-9527-5011ee865992</t>
  </si>
  <si>
    <t>2fcc5348-f669-4d4c-b6b0-3e8876adbd1d</t>
  </si>
  <si>
    <t>2267b79e-d961-4328-9288-b0f499485864</t>
  </si>
  <si>
    <t>6e3c978b-f94c-414f-a7a4-b037763ab2d7</t>
  </si>
  <si>
    <t>eeea7716-0c38-4c13-990c-7d56ef367fac</t>
  </si>
  <si>
    <t>69b2d876-6d4e-4811-8ab5-2c9e1b19d468</t>
  </si>
  <si>
    <t>52313b49-465d-4a14-9326-a4fd907dedc8</t>
  </si>
  <si>
    <t>5a2dfdd1-bebe-4bff-b48e-74a765723ca3</t>
  </si>
  <si>
    <t>1c553d07-3047-4923-93f3-35c9a66f4a35</t>
  </si>
  <si>
    <t>bb4f5e06-3f77-4437-8eda-cdccffd274db</t>
  </si>
  <si>
    <t>0c6a04c0-aca2-4279-9411-a5c2bc261ca9</t>
  </si>
  <si>
    <t>57af7339-59fb-4843-b601-3754d45922fa</t>
  </si>
  <si>
    <t>27a81b57-d53b-4969-978c-a0df2b54172a</t>
  </si>
  <si>
    <t>https://versionista.com/74286/6216114/10200176:0/</t>
  </si>
  <si>
    <t>https://versionista.com/74286/6216114/10200176:9443680/</t>
  </si>
  <si>
    <t>d41dd14a-9272-4073-ae5a-f162d191505f</t>
  </si>
  <si>
    <t>3d95a5d3-015d-4fd4-881b-19d16c2249d3</t>
  </si>
  <si>
    <t>3a52c178-8b22-4a88-82ff-740aa12a5662</t>
  </si>
  <si>
    <t>6051a359-da6e-4319-96e6-eff03340c6c5</t>
  </si>
  <si>
    <t>FERC: Documents &amp; Filings - Filing Fees</t>
  </si>
  <si>
    <t>https://versionista.com/74286/6216018/10201213:0/</t>
  </si>
  <si>
    <t>https://versionista.com/74286/6216018/10201213:9437325/</t>
  </si>
  <si>
    <t>e272916f-e4c4-46f9-9bfb-13b0fba46223</t>
  </si>
  <si>
    <t>FERC: About FERC - Commissioner Colette D. Honorable - Highlights</t>
  </si>
  <si>
    <t>https://www.ferc.gov/about/com-mem/honorable/honorable-highlights.asp</t>
  </si>
  <si>
    <t>https://versionista.com/74286/6215889/</t>
  </si>
  <si>
    <t>https://versionista.com/74286/6215889/10202624:0/</t>
  </si>
  <si>
    <t>https://versionista.com/74286/6215889/10202624:9445440/</t>
  </si>
  <si>
    <t>c895d12c-0a62-42e3-a2bc-e6947d367f1d</t>
  </si>
  <si>
    <t>https://versionista.com/74286/6216090/10196607:0/</t>
  </si>
  <si>
    <t>https://versionista.com/74286/6216090/10196607:9442208/</t>
  </si>
  <si>
    <t>0eb50eb6-ebdb-4422-b0e6-160304aaf716</t>
  </si>
  <si>
    <t>https://versionista.com/74286/6216036/10194005:0/</t>
  </si>
  <si>
    <t>https://versionista.com/74286/6216036/10194005:9438636/</t>
  </si>
  <si>
    <t>9a0c78c0-9123-4ef8-bc2f-f44514f5062d</t>
  </si>
  <si>
    <t>https://versionista.com/74286/6215880/10202280:0/</t>
  </si>
  <si>
    <t>https://versionista.com/74286/6215880/10202280:9445253/</t>
  </si>
  <si>
    <t>b8fe5873-ab63-436f-a48d-0339e8fb371e</t>
  </si>
  <si>
    <t>https://versionista.com/74286/6216061/10193459:0/</t>
  </si>
  <si>
    <t>https://versionista.com/74286/6216061/10193459:9440328/</t>
  </si>
  <si>
    <t>31ad21aa-df80-4eb6-a78b-26e8a0aa0ef3</t>
  </si>
  <si>
    <t>https://versionista.com/74286/6216079/10197340:0/</t>
  </si>
  <si>
    <t>https://versionista.com/74286/6216079/10197340:9441546/</t>
  </si>
  <si>
    <t>2e1d8445-f5d4-4468-913a-a318dcee977d</t>
  </si>
  <si>
    <t>https://versionista.com/74286/6215842/10205596:0/</t>
  </si>
  <si>
    <t>https://versionista.com/74286/6215842/10205596:9433111/</t>
  </si>
  <si>
    <t>2b3eaee1-a65a-4f8e-adab-8cb781b6e1a7</t>
  </si>
  <si>
    <t>https://versionista.com/74286/6215854/10193844:0/</t>
  </si>
  <si>
    <t>https://versionista.com/74286/6215854/10193844:9443519/</t>
  </si>
  <si>
    <t>74354663-fe43-4c07-9f9e-4b9c71ee1c15</t>
  </si>
  <si>
    <t>https://versionista.com/74286/6216119/10203222:0/</t>
  </si>
  <si>
    <t>https://versionista.com/74286/6216119/10203222:9444204/</t>
  </si>
  <si>
    <t>b7f19398-bc43-4f36-9630-5892a550ec95</t>
  </si>
  <si>
    <t>https://versionista.com/74286/6216073/10194130:0/</t>
  </si>
  <si>
    <t>https://versionista.com/74286/6216073/10194130:9441448/</t>
  </si>
  <si>
    <t>13aa3d30-8bbf-41b5-95ce-a1eb10e73602</t>
  </si>
  <si>
    <t>https://versionista.com/74286/6216098/10199362:0/</t>
  </si>
  <si>
    <t>https://versionista.com/74286/6216098/10199362:9442341/</t>
  </si>
  <si>
    <t>8f93cfa0-071f-47f5-bd77-03ea31dc2b55</t>
  </si>
  <si>
    <t>https://versionista.com/74286/6215888/10188456:0/</t>
  </si>
  <si>
    <t>https://versionista.com/74286/6215888/10188456:9445558/</t>
  </si>
  <si>
    <t>fc9b22ca-1b5e-4481-a632-1087e17c3218</t>
  </si>
  <si>
    <t>https://versionista.com/74286/6216116/10182049:0/</t>
  </si>
  <si>
    <t>https://versionista.com/74286/6216116/10182049:9443622/</t>
  </si>
  <si>
    <t>e7b9bc84-277c-4f72-994d-565ad664ecab</t>
  </si>
  <si>
    <t>DOE - nrel.gov</t>
  </si>
  <si>
    <t>| NREL</t>
  </si>
  <si>
    <t>www.nrel.gov/buildings/buildings-events.html</t>
  </si>
  <si>
    <t>https://versionista.com/74284/6219013/</t>
  </si>
  <si>
    <t>https://versionista.com/74284/6219013/9961989:0/</t>
  </si>
  <si>
    <t>https://versionista.com/74284/6219013/9961989:9433900/</t>
  </si>
  <si>
    <t>3de3c9c7-e9e6-48cb-8edb-1628077cf5eb</t>
  </si>
  <si>
    <t>www.nrel.gov/technologytransfer/commercialization_programs.html</t>
  </si>
  <si>
    <t>https://versionista.com/74284/6217695/</t>
  </si>
  <si>
    <t>https://versionista.com/74284/6217695/9959672:0/</t>
  </si>
  <si>
    <t>https://versionista.com/74284/6217695/9959672:9449591/</t>
  </si>
  <si>
    <t>1637d4ac-5ea2-496c-82f3-e84a32ea64b2</t>
  </si>
  <si>
    <t>www.nrel.gov/pv/working_with.html</t>
  </si>
  <si>
    <t>https://versionista.com/74284/6219519/</t>
  </si>
  <si>
    <t>https://versionista.com/74284/6219519/9959437:0/</t>
  </si>
  <si>
    <t>https://versionista.com/74284/6219519/9959437:9450540/</t>
  </si>
  <si>
    <t>aa68024a-b764-4d11-921e-e9e9618f27f4</t>
  </si>
  <si>
    <t>www.nrel.gov/water/working_with.html</t>
  </si>
  <si>
    <t>https://versionista.com/74284/6219512/</t>
  </si>
  <si>
    <t>https://versionista.com/74284/6219512/9959401:0/</t>
  </si>
  <si>
    <t>https://versionista.com/74284/6219512/9959401:9450412/</t>
  </si>
  <si>
    <t>532b34a1-2f23-4e25-9c84-6d3eed2d295f</t>
  </si>
  <si>
    <t>Energy Systems Integration Facility | NREL</t>
  </si>
  <si>
    <t>www.nrel.gov/esif/</t>
  </si>
  <si>
    <t>https://versionista.com/74284/6216678/</t>
  </si>
  <si>
    <t>https://versionista.com/74284/6216678/9959104:0/</t>
  </si>
  <si>
    <t>https://versionista.com/74284/6216678/9959104:9449409/</t>
  </si>
  <si>
    <t>75bcfdfb-a210-4d58-8d48-a2c77c45bd52</t>
  </si>
  <si>
    <t>www.nrel.gov/esif/about.html</t>
  </si>
  <si>
    <t>https://versionista.com/74284/6219232/</t>
  </si>
  <si>
    <t>https://versionista.com/74284/6219232/9958126:0/</t>
  </si>
  <si>
    <t>https://versionista.com/74284/6219232/9958126:9449317/</t>
  </si>
  <si>
    <t>9f878579-40b7-44bf-9b76-74a0031e134a</t>
  </si>
  <si>
    <t>Wind Data and Tools | Wind | NREL</t>
  </si>
  <si>
    <t>www.nrel.gov/wind/data-tools.html</t>
  </si>
  <si>
    <t>https://versionista.com/74284/6214824/</t>
  </si>
  <si>
    <t>https://versionista.com/74284/6214824/9956940:0/</t>
  </si>
  <si>
    <t>https://versionista.com/74284/6214824/9956940:9446443/</t>
  </si>
  <si>
    <t>07f1c1f9-69ae-4c18-90ac-06eb8bc30a75</t>
  </si>
  <si>
    <t>www.nrel.gov/esif/index.html</t>
  </si>
  <si>
    <t>https://versionista.com/74284/6219228/</t>
  </si>
  <si>
    <t>https://versionista.com/74284/6219228/9956920:0/</t>
  </si>
  <si>
    <t>https://versionista.com/74284/6219228/9956920:9448837/</t>
  </si>
  <si>
    <t>d3c27a4a-a279-45c4-a293-a23312f47859</t>
  </si>
  <si>
    <t>Work with Us | Wind | NREL</t>
  </si>
  <si>
    <t>www.nrel.gov/wind/work-with-us.html</t>
  </si>
  <si>
    <t>https://versionista.com/74284/6214829/</t>
  </si>
  <si>
    <t>https://versionista.com/74284/6214829/9956277:0/</t>
  </si>
  <si>
    <t>https://versionista.com/74284/6214829/9956277:9446748/</t>
  </si>
  <si>
    <t>920e2c6f-e325-4979-8440-3a70fd264455</t>
  </si>
  <si>
    <t>Research | Wind | NREL</t>
  </si>
  <si>
    <t>www.nrel.gov/wind/research.html</t>
  </si>
  <si>
    <t>https://versionista.com/74284/6214813/</t>
  </si>
  <si>
    <t>https://versionista.com/74284/6214813/9956263:0/</t>
  </si>
  <si>
    <t>https://versionista.com/74284/6214813/9956263:9445701/</t>
  </si>
  <si>
    <t>b865bec3-bdf5-406f-9b3e-2caebeec52e7</t>
  </si>
  <si>
    <t>Distributed Wind Research | Wind | NREL</t>
  </si>
  <si>
    <t>www.nrel.gov/wind/distributed-wind.html</t>
  </si>
  <si>
    <t>https://versionista.com/74284/6214826/</t>
  </si>
  <si>
    <t>https://versionista.com/74284/6214826/9956158:0/</t>
  </si>
  <si>
    <t>https://versionista.com/74284/6214826/9956158:9446394/</t>
  </si>
  <si>
    <t>229182ec-85d7-40d3-a50b-486bb5d24d82</t>
  </si>
  <si>
    <t>Publications | Wind | NREL</t>
  </si>
  <si>
    <t>www.nrel.gov/wind/publications.html</t>
  </si>
  <si>
    <t>https://versionista.com/74284/6214816/</t>
  </si>
  <si>
    <t>https://versionista.com/74284/6214816/9956152:0/</t>
  </si>
  <si>
    <t>https://versionista.com/74284/6214816/9956152:9445903/</t>
  </si>
  <si>
    <t>d232445d-6240-494d-9149-28207f0289d9</t>
  </si>
  <si>
    <t>Field Research Validation Sites | Wind | NREL</t>
  </si>
  <si>
    <t>www.nrel.gov/wind/facilities-research.html</t>
  </si>
  <si>
    <t>https://versionista.com/74284/6214833/</t>
  </si>
  <si>
    <t>https://versionista.com/74284/6214833/9956102:0/</t>
  </si>
  <si>
    <t>https://versionista.com/74284/6214833/9956102:9447160/</t>
  </si>
  <si>
    <t>01fc1852-0c79-41df-9e4d-bed5a839a795</t>
  </si>
  <si>
    <t>Wind and Water Power Fact Sheets | Wind | NREL</t>
  </si>
  <si>
    <t>www.nrel.gov/wind/fact-sheets.html</t>
  </si>
  <si>
    <t>https://versionista.com/74284/6214820/</t>
  </si>
  <si>
    <t>https://versionista.com/74284/6214820/9955960:0/</t>
  </si>
  <si>
    <t>https://versionista.com/74284/6214820/9955960:9445924/</t>
  </si>
  <si>
    <t>7a6e5b5a-e363-4be7-ad90-601f3754d9b1</t>
  </si>
  <si>
    <t>Dynamometer Research Facilities | Wind | NREL</t>
  </si>
  <si>
    <t>www.nrel.gov/wind/facilities-dynamometer.html</t>
  </si>
  <si>
    <t>https://versionista.com/74284/6214822/</t>
  </si>
  <si>
    <t>https://versionista.com/74284/6214822/9955566:0/</t>
  </si>
  <si>
    <t>https://versionista.com/74284/6214822/9955566:9446190/</t>
  </si>
  <si>
    <t>1083bdc2-7f61-4ecd-b7c2-92564b8f8fcc</t>
  </si>
  <si>
    <t>Offshore Wind Research | Wind | NREL</t>
  </si>
  <si>
    <t>www.nrel.gov/wind/offshore-wind.html</t>
  </si>
  <si>
    <t>https://versionista.com/74284/6214817/</t>
  </si>
  <si>
    <t>https://versionista.com/74284/6214817/9954542:0/</t>
  </si>
  <si>
    <t>https://versionista.com/74284/6214817/9954542:9445829/</t>
  </si>
  <si>
    <t>a74d22ed-b184-4405-8386-0eb75bad5296</t>
  </si>
  <si>
    <t>Working With Us | NREL</t>
  </si>
  <si>
    <t>www.nrel.gov/workingwithus/</t>
  </si>
  <si>
    <t>https://versionista.com/74284/6214792/</t>
  </si>
  <si>
    <t>https://versionista.com/74284/6214792/9954335:0/</t>
  </si>
  <si>
    <t>https://versionista.com/74284/6214792/9954335:9443433/</t>
  </si>
  <si>
    <t>f409b9ae-620c-4f70-acbb-0c9ad9b45ef6</t>
  </si>
  <si>
    <t>Land-Based Wind Research | Wind | NREL</t>
  </si>
  <si>
    <t>www.nrel.gov/wind/land-based-wind.html</t>
  </si>
  <si>
    <t>https://versionista.com/74284/6214818/</t>
  </si>
  <si>
    <t>https://versionista.com/74284/6214818/9954214:0/</t>
  </si>
  <si>
    <t>https://versionista.com/74284/6214818/9954214:9446053/</t>
  </si>
  <si>
    <t>3d6244a8-7abf-4471-96b4-cacdf74f7486</t>
  </si>
  <si>
    <t>www.nrel.gov/esif</t>
  </si>
  <si>
    <t>https://versionista.com/74284/6219347/</t>
  </si>
  <si>
    <t>https://versionista.com/74284/6219347/9953534:0/</t>
  </si>
  <si>
    <t>https://versionista.com/74284/6219347/9953534:9440795/</t>
  </si>
  <si>
    <t>6037d23c-0bac-49f1-b793-280a05731ae9</t>
  </si>
  <si>
    <t>Controllable Grid Interface | Wind | NREL</t>
  </si>
  <si>
    <t>www.nrel.gov/wind/facilities-cgi.html</t>
  </si>
  <si>
    <t>https://versionista.com/74284/6214821/</t>
  </si>
  <si>
    <t>https://versionista.com/74284/6214821/9953076:0/</t>
  </si>
  <si>
    <t>https://versionista.com/74284/6214821/9953076:9445826/</t>
  </si>
  <si>
    <t>2a87b89c-0e1f-4f33-9dfd-b154ac9e5d7a</t>
  </si>
  <si>
    <t>www.nrel.gov/esi/</t>
  </si>
  <si>
    <t>https://versionista.com/74284/6214807/</t>
  </si>
  <si>
    <t>https://versionista.com/74284/6214807/9952317:0/</t>
  </si>
  <si>
    <t>https://versionista.com/74284/6214807/9952317:9444605/</t>
  </si>
  <si>
    <t>c7a78b97-c4a5-43f3-8907-f4c429aeaea9</t>
  </si>
  <si>
    <t>Get to Know a Wind Energy Expert | Wind | NREL</t>
  </si>
  <si>
    <t>www.nrel.gov/wind/featured-wind-expert.html</t>
  </si>
  <si>
    <t>https://versionista.com/74284/6214809/</t>
  </si>
  <si>
    <t>https://versionista.com/74284/6214809/9951857:0/</t>
  </si>
  <si>
    <t>https://versionista.com/74284/6214809/9951857:9444894/</t>
  </si>
  <si>
    <t>97921567-7767-4d24-9cee-51a5cb0ef607</t>
  </si>
  <si>
    <t>Market Acceleration | Wind | NREL</t>
  </si>
  <si>
    <t>www.nrel.gov/wind/market-acceleration.html</t>
  </si>
  <si>
    <t>https://versionista.com/74284/6214810/</t>
  </si>
  <si>
    <t>https://versionista.com/74284/6214810/9950292:0/</t>
  </si>
  <si>
    <t>https://versionista.com/74284/6214810/9950292:9444745/</t>
  </si>
  <si>
    <t>f6f7d610-5810-49b4-ae66-7d1387e34fc1</t>
  </si>
  <si>
    <t>www.nrel.gov/esi/esif.html</t>
  </si>
  <si>
    <t>https://versionista.com/74284/6218323/</t>
  </si>
  <si>
    <t>https://versionista.com/74284/6218323/9949361:0/</t>
  </si>
  <si>
    <t>https://versionista.com/74284/6218323/9949361:9440461/</t>
  </si>
  <si>
    <t>d4d40fea-7bdb-4a83-a23b-55b360123ee1</t>
  </si>
  <si>
    <t>NREL: Technology Deployment - Solar Technical Assistance Team</t>
  </si>
  <si>
    <t>www.nrel.gov/tech_deployment/statmap/</t>
  </si>
  <si>
    <t>https://versionista.com/74284/6216487/</t>
  </si>
  <si>
    <t>https://versionista.com/74284/6216487/9949142:0/</t>
  </si>
  <si>
    <t>https://versionista.com/74284/6216487/9949142:9436934/</t>
  </si>
  <si>
    <t>d969dbcd-cd60-44ec-b2a9-a83d804f4401</t>
  </si>
  <si>
    <t>Small Business Commitment | NREL</t>
  </si>
  <si>
    <t>www.nrel.gov/workingwithus/small-business.html</t>
  </si>
  <si>
    <t>https://versionista.com/74284/6219018/</t>
  </si>
  <si>
    <t>https://versionista.com/74284/6219018/9945339:0/</t>
  </si>
  <si>
    <t>https://versionista.com/74284/6219018/9945339:9435474/</t>
  </si>
  <si>
    <t>f31728c9-b8c3-4036-844d-a680b940dfcd</t>
  </si>
  <si>
    <t>Research Staff | Buildings | NREL</t>
  </si>
  <si>
    <t>www.nrel.gov/buildings/staff.html</t>
  </si>
  <si>
    <t>https://versionista.com/74284/6218318/</t>
  </si>
  <si>
    <t>https://versionista.com/74284/6218318/9942498:0/</t>
  </si>
  <si>
    <t>https://versionista.com/74284/6218318/9942498:9433885/</t>
  </si>
  <si>
    <t>b0ef2889-030a-42ba-b829-50fa4dbe41b2</t>
  </si>
  <si>
    <t>Scientific and Organizational Awards | NREL</t>
  </si>
  <si>
    <t>www.nrel.gov/about/science-awards.html</t>
  </si>
  <si>
    <t>https://versionista.com/74284/6214926/</t>
  </si>
  <si>
    <t>https://versionista.com/74284/6214926/9942125:0/</t>
  </si>
  <si>
    <t>https://versionista.com/74284/6214926/9942125:9433341/</t>
  </si>
  <si>
    <t>fc739549-271f-491e-bfdf-97399e46d0cd</t>
  </si>
  <si>
    <t>State, Local, &amp; Tribal Governments | NREL</t>
  </si>
  <si>
    <t>www.nrel.gov/technical-assistance/</t>
  </si>
  <si>
    <t>https://versionista.com/74284/6214759/</t>
  </si>
  <si>
    <t>https://versionista.com/74284/6214759/9941446:0/</t>
  </si>
  <si>
    <t>https://versionista.com/74284/6214759/9941446:9433149/</t>
  </si>
  <si>
    <t>492651d1-4195-462d-b57c-89490e46d581</t>
  </si>
  <si>
    <t>Impacts | Wind | NREL</t>
  </si>
  <si>
    <t>www.nrel.gov/wind/impacts.html</t>
  </si>
  <si>
    <t>https://versionista.com/74284/6214827/</t>
  </si>
  <si>
    <t>https://versionista.com/74284/6214827/9940778:0/</t>
  </si>
  <si>
    <t>https://versionista.com/74284/6214827/9940778:9446404/</t>
  </si>
  <si>
    <t>f3c36320-3b24-4119-a973-77b7fdeb7626</t>
  </si>
  <si>
    <t>NREL: Hydrogen and Fuel Cells Research - Safety Sensor Testing Laboratory</t>
  </si>
  <si>
    <t>www.nrel.gov/hydrogen/facilities_hsl.html</t>
  </si>
  <si>
    <t>https://versionista.com/74284/6219260/</t>
  </si>
  <si>
    <t>https://versionista.com/74284/6219260/9939905:0/</t>
  </si>
  <si>
    <t>https://versionista.com/74284/6219260/9939905:9450249/</t>
  </si>
  <si>
    <t>0d4c6d2d-1161-4874-a010-dd8f778f197d</t>
  </si>
  <si>
    <t>www.nrel.gov/technical-assistance/index.html</t>
  </si>
  <si>
    <t>https://versionista.com/74284/6217851/</t>
  </si>
  <si>
    <t>https://versionista.com/74284/6217851/9932858:0/</t>
  </si>
  <si>
    <t>https://versionista.com/74284/6217851/9932858:9442596/</t>
  </si>
  <si>
    <t>e3d8421c-201f-487b-b15e-089c9e53cf96</t>
  </si>
  <si>
    <t>Wind | NREL</t>
  </si>
  <si>
    <t>www.nrel.gov/wind/</t>
  </si>
  <si>
    <t>https://versionista.com/74284/6214776/</t>
  </si>
  <si>
    <t>https://versionista.com/74284/6214776/9923748:0/</t>
  </si>
  <si>
    <t>https://versionista.com/74284/6214776/9923748:9432959/</t>
  </si>
  <si>
    <t>f311959b-5846-4a1d-b121-6660073a805b</t>
  </si>
  <si>
    <t>NREL: Hydrogen and Fuel Cells Research - Research Facilities</t>
  </si>
  <si>
    <t>www.nrel.gov/hydrogen/facilities.html?print</t>
  </si>
  <si>
    <t>https://versionista.com/74284/6219262/</t>
  </si>
  <si>
    <t>https://versionista.com/74284/6219262/9922788:0/</t>
  </si>
  <si>
    <t>https://versionista.com/74284/6219262/9922788:9450302/</t>
  </si>
  <si>
    <t>907b7806-224f-41d8-a354-865ec950ddbd</t>
  </si>
  <si>
    <t>Integrated Biorefinery Research Facility | Bioenergy | NREL</t>
  </si>
  <si>
    <t>www.nrel.gov/bioenergy/ibrf.html</t>
  </si>
  <si>
    <t>https://versionista.com/74284/6216676/</t>
  </si>
  <si>
    <t>https://versionista.com/74284/6216676/9922414:0/</t>
  </si>
  <si>
    <t>https://versionista.com/74284/6216676/9922414:9449341/</t>
  </si>
  <si>
    <t>56837647-c1bd-47fc-9df3-49d9ccce29d8</t>
  </si>
  <si>
    <t>Thermochemical Users Facility | Bioenergy | NREL</t>
  </si>
  <si>
    <t>www.nrel.gov/bioenergy/tcuf.html</t>
  </si>
  <si>
    <t>https://versionista.com/74284/6219261/</t>
  </si>
  <si>
    <t>https://versionista.com/74284/6219261/9921776:0/</t>
  </si>
  <si>
    <t>https://versionista.com/74284/6219261/9921776:9450449/</t>
  </si>
  <si>
    <t>8a71457e-3782-4887-8ccd-106757b537b9</t>
  </si>
  <si>
    <t>Research Facilities | Wind | NREL</t>
  </si>
  <si>
    <t>www.nrel.gov/wind/facilities.html</t>
  </si>
  <si>
    <t>https://versionista.com/74284/6214832/</t>
  </si>
  <si>
    <t>https://versionista.com/74284/6214832/9921011:0/</t>
  </si>
  <si>
    <t>https://versionista.com/74284/6214832/9921011:9446873/</t>
  </si>
  <si>
    <t>7c42b8f8-cb23-41fd-abb4-0ff7beadc5f0</t>
  </si>
  <si>
    <t>Bioenergy | NREL</t>
  </si>
  <si>
    <t>www.nrel.gov/bioenergy/</t>
  </si>
  <si>
    <t>https://versionista.com/74284/6214819/</t>
  </si>
  <si>
    <t>https://versionista.com/74284/6214819/9920985:0/</t>
  </si>
  <si>
    <t>https://versionista.com/74284/6214819/9920985:9446288/</t>
  </si>
  <si>
    <t>54572773-c6b6-4ab9-a170-3f52ac101f85</t>
  </si>
  <si>
    <t>www.nrel.gov/hydrogen/facilities.html</t>
  </si>
  <si>
    <t>https://versionista.com/74284/6219159/</t>
  </si>
  <si>
    <t>https://versionista.com/74284/6219159/9920959:0/</t>
  </si>
  <si>
    <t>https://versionista.com/74284/6219159/9920959:9444942/</t>
  </si>
  <si>
    <t>32d414e0-f773-41c8-a03a-4d1be7cc6b35</t>
  </si>
  <si>
    <t>Buildings | NREL</t>
  </si>
  <si>
    <t>www.nrel.gov/buildings/</t>
  </si>
  <si>
    <t>https://versionista.com/74284/6214831/</t>
  </si>
  <si>
    <t>https://versionista.com/74284/6214831/9920566:0/</t>
  </si>
  <si>
    <t>https://versionista.com/74284/6214831/9920566:9446817/</t>
  </si>
  <si>
    <t>dd1c87f9-23af-42fc-ba62-f831b4c157df</t>
  </si>
  <si>
    <t>Wind Energy News | Wind | NREL</t>
  </si>
  <si>
    <t>www.nrel.gov/wind/news.html</t>
  </si>
  <si>
    <t>https://versionista.com/74284/6214834/</t>
  </si>
  <si>
    <t>https://versionista.com/74284/6214834/9920166:0/</t>
  </si>
  <si>
    <t>https://versionista.com/74284/6214834/9920166:9447243/</t>
  </si>
  <si>
    <t>8e3cec2d-e29f-4608-916c-d90c6ce8750a</t>
  </si>
  <si>
    <t>Structural Research Laboratories | Wind | NREL</t>
  </si>
  <si>
    <t>www.nrel.gov/wind/facilities-structural-research.html</t>
  </si>
  <si>
    <t>https://versionista.com/74284/6214830/</t>
  </si>
  <si>
    <t>https://versionista.com/74284/6214830/9920123:0/</t>
  </si>
  <si>
    <t>https://versionista.com/74284/6214830/9920123:9446727/</t>
  </si>
  <si>
    <t>0ae04889-9e4c-4b04-9ce0-0919e38a2d25</t>
  </si>
  <si>
    <t>NREL: Hydrogen and Fuel Cells Research - Safety, Codes, and Standards</t>
  </si>
  <si>
    <t>www.nrel.gov/hydrogen/proj_safety_codes_standards.html?print</t>
  </si>
  <si>
    <t>https://versionista.com/74284/6219399/</t>
  </si>
  <si>
    <t>https://versionista.com/74284/6219399/9919961:0/</t>
  </si>
  <si>
    <t>https://versionista.com/74284/6219399/9919961:9443853/</t>
  </si>
  <si>
    <t>340ef326-b3ca-4bdc-954a-2dfd61f66d11</t>
  </si>
  <si>
    <t>Water Power | NREL</t>
  </si>
  <si>
    <t>www.nrel.gov/water</t>
  </si>
  <si>
    <t>https://versionista.com/74284/6215066/</t>
  </si>
  <si>
    <t>https://versionista.com/74284/6215066/9919772:0/</t>
  </si>
  <si>
    <t>https://versionista.com/74284/6215066/9919772:9445332/</t>
  </si>
  <si>
    <t>46fe5bfd-b8a1-49c1-9a23-1e8f92ff15fa</t>
  </si>
  <si>
    <t>Grid Integration Research | Wind | NREL</t>
  </si>
  <si>
    <t>www.nrel.gov/wind/grid-integration.html</t>
  </si>
  <si>
    <t>https://versionista.com/74284/6214815/</t>
  </si>
  <si>
    <t>https://versionista.com/74284/6214815/9919701:0/</t>
  </si>
  <si>
    <t>https://versionista.com/74284/6214815/9919701:9445496/</t>
  </si>
  <si>
    <t>92baf0aa-14d8-4c71-bf5c-9a5b5f7fb7b7</t>
  </si>
  <si>
    <t>Bioenergy Sustainability Analysis | Bioenergy | NREL</t>
  </si>
  <si>
    <t>www.nrel.gov/bioenergy/sustainability-analysis.html</t>
  </si>
  <si>
    <t>https://versionista.com/74284/6219200/</t>
  </si>
  <si>
    <t>https://versionista.com/74284/6219200/9919630:0/</t>
  </si>
  <si>
    <t>https://versionista.com/74284/6219200/9919630:9447644/</t>
  </si>
  <si>
    <t>fec435f7-f96c-4692-b71e-280303fc38e4</t>
  </si>
  <si>
    <t>Photovoltaic Research | NREL</t>
  </si>
  <si>
    <t>www.nrel.gov/pv/</t>
  </si>
  <si>
    <t>https://versionista.com/74284/6214793/</t>
  </si>
  <si>
    <t>https://versionista.com/74284/6214793/9919556:0/</t>
  </si>
  <si>
    <t>https://versionista.com/74284/6214793/9919556:9443642/</t>
  </si>
  <si>
    <t>c4183577-cc07-4633-b5e4-db0897dec4c1</t>
  </si>
  <si>
    <t>www.nrel.gov/hydrogen/proj_safety_codes_standards.html</t>
  </si>
  <si>
    <t>https://versionista.com/74284/6219175/</t>
  </si>
  <si>
    <t>https://versionista.com/74284/6219175/9918299:0/</t>
  </si>
  <si>
    <t>https://versionista.com/74284/6219175/9918299:9446308/</t>
  </si>
  <si>
    <t>7de5dde5-c6a1-46b2-af36-4c00e719ecba</t>
  </si>
  <si>
    <t>www.nrel.gov/ncpv/</t>
  </si>
  <si>
    <t>https://versionista.com/74284/6219157/</t>
  </si>
  <si>
    <t>https://versionista.com/74284/6219157/9918238:0/</t>
  </si>
  <si>
    <t>https://versionista.com/74284/6219157/9918238:9444708/</t>
  </si>
  <si>
    <t>e1df76ef-33a8-4b27-acad-8a2ddd255846</t>
  </si>
  <si>
    <t>Solar Research | NREL</t>
  </si>
  <si>
    <t>www.nrel.gov/solar/</t>
  </si>
  <si>
    <t>https://versionista.com/74284/6214800/</t>
  </si>
  <si>
    <t>https://versionista.com/74284/6214800/9918034:0/</t>
  </si>
  <si>
    <t>https://versionista.com/74284/6214800/9918034:9444358/</t>
  </si>
  <si>
    <t>7d552be6-2838-4886-a85b-5663b1737b7f</t>
  </si>
  <si>
    <t>www.nrel.gov/water/</t>
  </si>
  <si>
    <t>https://versionista.com/74284/6214766/</t>
  </si>
  <si>
    <t>https://versionista.com/74284/6214766/9916152:0/</t>
  </si>
  <si>
    <t>https://versionista.com/74284/6214766/9916152:9441734/</t>
  </si>
  <si>
    <t>bd1d9b4a-d451-458d-a794-c746ee9f0d56</t>
  </si>
  <si>
    <t>Hydrogen Financial Analysis Scenario Tool (H2FAST)</t>
  </si>
  <si>
    <t>www.nrel.gov/hydrogen/h2fast/</t>
  </si>
  <si>
    <t>https://versionista.com/74284/6219201/</t>
  </si>
  <si>
    <t>https://versionista.com/74284/6219201/9904607:0/</t>
  </si>
  <si>
    <t>https://versionista.com/74284/6219201/9904607:9447921/</t>
  </si>
  <si>
    <t>26784a6f-63e5-4878-a311-c5bcb2f91ffb</t>
  </si>
  <si>
    <t>Events | Energy Systems Integration Facility | NREL</t>
  </si>
  <si>
    <t>www.nrel.gov/esi/events.html?mc_cid=960e40b215&amp;mc_eid=%5BUNIQID%5D</t>
  </si>
  <si>
    <t>https://versionista.com/74284/6219386/</t>
  </si>
  <si>
    <t>https://versionista.com/74284/6219386/9900064:0/</t>
  </si>
  <si>
    <t>https://versionista.com/74284/6219386/9900064:9442377/</t>
  </si>
  <si>
    <t>38643d69-1c78-4dde-a053-0e9aa1cda972</t>
  </si>
  <si>
    <t>https://versionista.com/74284/6214822/9974291:0/</t>
  </si>
  <si>
    <t>https://versionista.com/74284/6214822/9974291:9446190/</t>
  </si>
  <si>
    <t>ad5fdda0-ac61-46ad-b692-d0a1e662bd4a</t>
  </si>
  <si>
    <t>b8d11d2e-f953-475c-93c6-c02d73a3126a</t>
  </si>
  <si>
    <t>238587b2-597f-42ac-894d-6619c80a5bbe</t>
  </si>
  <si>
    <t>21316e05-edc6-4adf-be8f-591b99d7d675</t>
  </si>
  <si>
    <t>8f58d221-592a-4cda-a654-7aa266df7d8c</t>
  </si>
  <si>
    <t>bcfb8c52-9e1a-42bd-b809-90c6a7c97e5d</t>
  </si>
  <si>
    <t>3c061685-cc0e-4aa9-bb82-4d79b3aa5200</t>
  </si>
  <si>
    <t>NREL: Hydrogen and Fuel Cells Research - Contaminants</t>
  </si>
  <si>
    <t>www.nrel.gov/hydrogen/contaminants.html</t>
  </si>
  <si>
    <t>https://versionista.com/74284/6219205/</t>
  </si>
  <si>
    <t>https://versionista.com/74284/6219205/9975879:0/</t>
  </si>
  <si>
    <t>https://versionista.com/74284/6219205/9975879:9448288/</t>
  </si>
  <si>
    <t>6ab79b57-c341-449e-9498-3195c675fc33</t>
  </si>
  <si>
    <t>c9b9d37b-0f50-433a-9901-e0fa33a69185</t>
  </si>
  <si>
    <t>a24a39f4-c086-4b81-a576-4f2ccf5b24cf</t>
  </si>
  <si>
    <t>9a820fe5-a717-4b80-af95-0a3b5bfa333d</t>
  </si>
  <si>
    <t>83fc2cb3-242f-4c20-8016-826431038bba</t>
  </si>
  <si>
    <t>6be53fb2-0c65-4d62-ac24-624a541586c6</t>
  </si>
  <si>
    <t>39b588cc-2a65-4161-b634-631126cc0449</t>
  </si>
  <si>
    <t>ce6fe6b0-ab48-4c03-be3d-518295b3ba99</t>
  </si>
  <si>
    <t>093b97a7-2b49-4993-aa96-f898efacea78</t>
  </si>
  <si>
    <t>cb3bc670-9850-41de-8835-e652f2626599</t>
  </si>
  <si>
    <t>31381e66-e789-4c88-8353-902a740173cc</t>
  </si>
  <si>
    <t>e26e972a-231d-4e5a-9340-6afcf9fa1565</t>
  </si>
  <si>
    <t>8b3b066b-c788-45ad-bc6d-8ecd6fcff3c5</t>
  </si>
  <si>
    <t>57b6c5c5-17dd-4719-aa89-cd2859390a0b</t>
  </si>
  <si>
    <t>d56c2254-56a7-4e30-be1c-400edec1416c</t>
  </si>
  <si>
    <t>National Renewable Energy Laboratory (NREL)</t>
  </si>
  <si>
    <t>www.nrel.gov/ap/retrofits/index.cfm</t>
  </si>
  <si>
    <t>https://versionista.com/74284/6219054/</t>
  </si>
  <si>
    <t>https://versionista.com/74284/6219054/10007302:0/</t>
  </si>
  <si>
    <t>https://versionista.com/74284/6219054/10007302:9437222/</t>
  </si>
  <si>
    <t>7d32f5c9-9523-4d8b-ad57-eaa7164b0e1d</t>
  </si>
  <si>
    <t>www.nrel.gov/news/features/</t>
  </si>
  <si>
    <t>https://versionista.com/74284/6214898/</t>
  </si>
  <si>
    <t>https://versionista.com/74284/6214898/10003514:0/</t>
  </si>
  <si>
    <t>https://versionista.com/74284/6219017/9962890:9433902/</t>
  </si>
  <si>
    <t>a57be0de-8bcf-4c6f-85b2-45e4d73685e1</t>
  </si>
  <si>
    <t>www.nrel.gov/wind/nwtc.html</t>
  </si>
  <si>
    <t>https://versionista.com/74284/6219496/</t>
  </si>
  <si>
    <t>https://versionista.com/74284/6219496/9976026:0/</t>
  </si>
  <si>
    <t>https://versionista.com/74284/6219496/9976026:9449835/</t>
  </si>
  <si>
    <t>e7166252-435e-4c47-8799-975d2131dc3f</t>
  </si>
  <si>
    <t>www.nrel.gov/buildings/news/</t>
  </si>
  <si>
    <t>https://versionista.com/74284/6219017/</t>
  </si>
  <si>
    <t>https://versionista.com/74284/6219017/9962890:0/</t>
  </si>
  <si>
    <t>bed8d222-1d21-4e01-bfe4-f7c8609a7178</t>
  </si>
  <si>
    <t>www.nrel.gov/buildings/news/2011</t>
  </si>
  <si>
    <t>https://versionista.com/74284/6219085/</t>
  </si>
  <si>
    <t>https://versionista.com/74284/6219085/9967468:0/</t>
  </si>
  <si>
    <t>https://versionista.com/74284/6219085/9967468:9440311/</t>
  </si>
  <si>
    <t>f344e374-e64b-4f25-a96e-229d797c7d37</t>
  </si>
  <si>
    <t>www.nrel.gov/buildings/news/2010</t>
  </si>
  <si>
    <t>https://versionista.com/74284/6219077/</t>
  </si>
  <si>
    <t>https://versionista.com/74284/6219077/9965201:0/</t>
  </si>
  <si>
    <t>https://versionista.com/74284/6219077/9965201:9439341/</t>
  </si>
  <si>
    <t>7a427c4c-d05b-4534-8f54-82e5f768e82c</t>
  </si>
  <si>
    <t>www.nrel.gov/buildings/news/2016</t>
  </si>
  <si>
    <t>https://versionista.com/74284/6219087/</t>
  </si>
  <si>
    <t>https://versionista.com/74284/6219087/9965815:0/</t>
  </si>
  <si>
    <t>https://versionista.com/74284/6219087/9965815:9440207/</t>
  </si>
  <si>
    <t>e4b9992a-a0b4-49cf-87ff-bdd2551c39e7</t>
  </si>
  <si>
    <t>www.nrel.gov/buildings/news/2015</t>
  </si>
  <si>
    <t>https://versionista.com/74284/6219089/</t>
  </si>
  <si>
    <t>https://versionista.com/74284/6219089/9966538:0/</t>
  </si>
  <si>
    <t>https://versionista.com/74284/6219089/9966538:9440255/</t>
  </si>
  <si>
    <t>5ba297b3-e443-41f2-8ac6-580a2ca75c90</t>
  </si>
  <si>
    <t>www.nrel.gov/buildings/news/2013</t>
  </si>
  <si>
    <t>https://versionista.com/74284/6219091/</t>
  </si>
  <si>
    <t>https://versionista.com/74284/6219091/9969961:0/</t>
  </si>
  <si>
    <t>https://versionista.com/74284/6219091/9969961:9440523/</t>
  </si>
  <si>
    <t>179ca5a8-dc95-4b5f-a3ea-0c148ceb02d0</t>
  </si>
  <si>
    <t>www.nrel.gov/buildings/news/2012</t>
  </si>
  <si>
    <t>https://versionista.com/74284/6219079/</t>
  </si>
  <si>
    <t>https://versionista.com/74284/6219079/9964885:0/</t>
  </si>
  <si>
    <t>https://versionista.com/74284/6219079/9964885:9439248/</t>
  </si>
  <si>
    <t>050e1309-c79a-4b16-96b3-1901c1e7ca97</t>
  </si>
  <si>
    <t>www.nrel.gov/buildings/news/2014</t>
  </si>
  <si>
    <t>https://versionista.com/74284/6219083/</t>
  </si>
  <si>
    <t>https://versionista.com/74284/6219083/9969579:0/</t>
  </si>
  <si>
    <t>https://versionista.com/74284/6219083/9969579:9439825/</t>
  </si>
  <si>
    <t>57041574-1b7b-4eb0-af07-21cedc374895</t>
  </si>
  <si>
    <t>0c997fb9-be57-4fc6-81bd-31ecf113a68f</t>
  </si>
  <si>
    <t>www.nrel.gov/esi/facilities.html</t>
  </si>
  <si>
    <t>https://versionista.com/74284/6219320/</t>
  </si>
  <si>
    <t>https://versionista.com/74284/6219320/9967862:0/</t>
  </si>
  <si>
    <t>https://versionista.com/74284/6219320/9967862:9438796/</t>
  </si>
  <si>
    <t>d0457246-0fe3-4e32-84a0-ba4f743b2328</t>
  </si>
  <si>
    <t>www.nrel.gov/pv/facilities_stf.html</t>
  </si>
  <si>
    <t>https://versionista.com/74284/6216683/</t>
  </si>
  <si>
    <t>https://versionista.com/74284/6216683/9977049:0/</t>
  </si>
  <si>
    <t>https://versionista.com/74284/6216683/9977049:9449651/</t>
  </si>
  <si>
    <t>e9342f6a-bf7d-4a21-b0a2-fe8ae557bacb</t>
  </si>
  <si>
    <t>www.nrel.gov/wind/working_with.html</t>
  </si>
  <si>
    <t>https://versionista.com/74284/6219514/</t>
  </si>
  <si>
    <t>https://versionista.com/74284/6219514/9977137:0/</t>
  </si>
  <si>
    <t>https://versionista.com/74284/6219514/9977137:9450214/</t>
  </si>
  <si>
    <t>b9547e54-8d14-4924-a2a7-995445f5e84b</t>
  </si>
  <si>
    <t>www.nrel.gov/esi/partnerships.html</t>
  </si>
  <si>
    <t>https://versionista.com/74284/6219315/</t>
  </si>
  <si>
    <t>https://versionista.com/74284/6219315/9965043:0/</t>
  </si>
  <si>
    <t>https://versionista.com/74284/6219315/9965043:9437841/</t>
  </si>
  <si>
    <t>a7e5b18e-e84a-41a6-a50a-d545ac9bc691</t>
  </si>
  <si>
    <t>7bc1df86-75cb-4f3c-8621-a9c1b7c42c78</t>
  </si>
  <si>
    <t>www.nrel.gov/buildings/bestest-ex.html</t>
  </si>
  <si>
    <t>https://versionista.com/74284/6219055/</t>
  </si>
  <si>
    <t>https://versionista.com/74284/6219055/9964055:0/</t>
  </si>
  <si>
    <t>https://versionista.com/74284/6219055/9964055:9437682/</t>
  </si>
  <si>
    <t>65439afe-abc3-493b-926d-85f1dcf138a1</t>
  </si>
  <si>
    <t>www.nrel.gov/buildings/buildingsync.html</t>
  </si>
  <si>
    <t>https://versionista.com/74284/6219059/</t>
  </si>
  <si>
    <t>https://versionista.com/74284/6219059/9964757:0/</t>
  </si>
  <si>
    <t>https://versionista.com/74284/6219059/9964757:9438267/</t>
  </si>
  <si>
    <t>149a685d-25ca-4e28-8b32-0ea240f933ab</t>
  </si>
  <si>
    <t>c6621b51-ef00-46d3-8541-d9367a073c41</t>
  </si>
  <si>
    <t>405c75fb-2d5b-44ca-a90d-373f215dd3a0</t>
  </si>
  <si>
    <t>www.nrel.gov/news/press/2016/40763</t>
  </si>
  <si>
    <t>https://versionista.com/74284/6216480/</t>
  </si>
  <si>
    <t>https://versionista.com/74284/6216480/10006639:0/</t>
  </si>
  <si>
    <t>https://versionista.com/74284/6216480/10006639:9436322/</t>
  </si>
  <si>
    <t>f548d299-09e7-4971-a47c-8ebe2d5fcbab</t>
  </si>
  <si>
    <t>www.nrel.gov/news/press/2015/17498</t>
  </si>
  <si>
    <t>https://versionista.com/74284/6219418/</t>
  </si>
  <si>
    <t>https://versionista.com/74284/6219418/10004589:0/</t>
  </si>
  <si>
    <t>https://versionista.com/74284/6219418/10004589:9433929/</t>
  </si>
  <si>
    <t>e3ffcb63-7dcf-4990-9f3d-bd3d0f700961</t>
  </si>
  <si>
    <t>www.nrel.gov/news/features/2010/1522</t>
  </si>
  <si>
    <t>https://versionista.com/74284/6216680/</t>
  </si>
  <si>
    <t>https://versionista.com/74284/6216680/10003474:0/</t>
  </si>
  <si>
    <t>https://versionista.com/74284/6216680/10003474:9449467/</t>
  </si>
  <si>
    <t>d9316998-5afc-4919-b113-8cc9c88fba3f</t>
  </si>
  <si>
    <t>www.nrel.gov/news/features/2010/1551</t>
  </si>
  <si>
    <t>https://versionista.com/74284/6216675/</t>
  </si>
  <si>
    <t>https://versionista.com/74284/6216675/10003741:0/</t>
  </si>
  <si>
    <t>https://versionista.com/74284/6216675/10003741:9449099/</t>
  </si>
  <si>
    <t>8725eabf-f3b0-4670-8fd5-8b1acf9d9f33</t>
  </si>
  <si>
    <t>www.nrel.gov/news/features/2011/1505</t>
  </si>
  <si>
    <t>https://versionista.com/74284/6216681/</t>
  </si>
  <si>
    <t>https://versionista.com/74284/6216681/10004763:0/</t>
  </si>
  <si>
    <t>https://versionista.com/74284/6216681/10004763:9449133/</t>
  </si>
  <si>
    <t>55ad030d-7d55-4832-90ea-a81e5efcf3d0</t>
  </si>
  <si>
    <t>www.nrel.gov/news/features/feature_detail.cfm/feature_id=1953</t>
  </si>
  <si>
    <t>https://versionista.com/74284/6216679/</t>
  </si>
  <si>
    <t>https://versionista.com/74284/6216679/10003388:0/</t>
  </si>
  <si>
    <t>https://versionista.com/74284/6216679/10003388:9449553/</t>
  </si>
  <si>
    <t>f685a21f-8c98-48a4-b44e-d7cc8b949a0c</t>
  </si>
  <si>
    <t>www.nrel.gov/docs/fy16osti/66434.pdf</t>
  </si>
  <si>
    <t>https://versionista.com/74284/6214797/</t>
  </si>
  <si>
    <t>https://versionista.com/74284/6214797/10051654:0/</t>
  </si>
  <si>
    <t>https://versionista.com/74284/6214797/10051654:9444131/</t>
  </si>
  <si>
    <t>5720f6f4-96ae-4b0a-b637-41b58edf7600</t>
  </si>
  <si>
    <t>www.nrel.gov/docs/fy16osti/65391.pdf</t>
  </si>
  <si>
    <t>https://versionista.com/74284/6219151/</t>
  </si>
  <si>
    <t>https://versionista.com/74284/6219151/10088794:0/</t>
  </si>
  <si>
    <t>https://versionista.com/74284/6219151/10088794:9444924/</t>
  </si>
  <si>
    <t>c03e6d84-5b54-4145-89e5-8e26f08c8327</t>
  </si>
  <si>
    <t>www.nrel.gov/docs/fy12osti/54847.pdf</t>
  </si>
  <si>
    <t>https://versionista.com/74284/6219132/</t>
  </si>
  <si>
    <t>https://versionista.com/74284/6219132/10051306:0/</t>
  </si>
  <si>
    <t>https://versionista.com/74284/6219132/10051306:9442402/</t>
  </si>
  <si>
    <t>33c59822-73cf-4dda-a226-fff9e1334cf8</t>
  </si>
  <si>
    <t>www.nrel.gov/docs/fy16osti/66385.pdf</t>
  </si>
  <si>
    <t>https://versionista.com/74284/6219138/</t>
  </si>
  <si>
    <t>https://versionista.com/74284/6219138/10051077:0/</t>
  </si>
  <si>
    <t>https://versionista.com/74284/6219138/10051077:9443325/</t>
  </si>
  <si>
    <t>1a1c2c92-50ca-44f6-b453-35f932e11b07</t>
  </si>
  <si>
    <t>https://versionista.com/74284/6214815/10072870:0/</t>
  </si>
  <si>
    <t>https://versionista.com/74284/6214815/10072870:9445496/</t>
  </si>
  <si>
    <t>5c14d451-fce4-406a-a5ae-cd2d50d77f23</t>
  </si>
  <si>
    <t>https://versionista.com/74284/6214832/10074751:0/</t>
  </si>
  <si>
    <t>https://versionista.com/74284/6214832/10074751:9446873/</t>
  </si>
  <si>
    <t>ebdad639-38aa-4f3f-b6cd-fa73e0616fd1</t>
  </si>
  <si>
    <t>https://versionista.com/74284/6214834/10073464:0/</t>
  </si>
  <si>
    <t>https://versionista.com/74284/6214834/10073464:9447243/</t>
  </si>
  <si>
    <t>7fc19f0d-cf19-48e5-aa7c-318b8f676b02</t>
  </si>
  <si>
    <t>https://versionista.com/74284/6214822/10071449:0/</t>
  </si>
  <si>
    <t>https://versionista.com/74284/6214822/10071449:9446190/</t>
  </si>
  <si>
    <t>e0f355eb-4e13-4582-89d0-9fd85a8c6f97</t>
  </si>
  <si>
    <t>https://versionista.com/74284/6214809/10068184:0/</t>
  </si>
  <si>
    <t>https://versionista.com/74284/6214809/10068184:9444894/</t>
  </si>
  <si>
    <t>dbed363b-a676-4dce-b664-c3bc3991bbb0</t>
  </si>
  <si>
    <t>https://versionista.com/74284/6214827/10077654:0/</t>
  </si>
  <si>
    <t>https://versionista.com/74284/6214827/10077654:9446404/</t>
  </si>
  <si>
    <t>86049d44-68f2-4648-80fe-4ca2ab5d0339</t>
  </si>
  <si>
    <t>https://versionista.com/74284/6214824/10073434:0/</t>
  </si>
  <si>
    <t>https://versionista.com/74284/6214824/10073434:9446443/</t>
  </si>
  <si>
    <t>af2a77c5-6c51-4d76-b0a7-08637f993961</t>
  </si>
  <si>
    <t>https://versionista.com/74284/6214810/10066446:0/</t>
  </si>
  <si>
    <t>https://versionista.com/74284/6214810/10066446:9444745/</t>
  </si>
  <si>
    <t>b90a3a5b-5291-44d7-819f-7e1969850050</t>
  </si>
  <si>
    <t>https://versionista.com/74284/6214818/10070463:0/</t>
  </si>
  <si>
    <t>https://versionista.com/74284/6214818/10070463:9446053/</t>
  </si>
  <si>
    <t>40f1e03f-395b-40d5-9514-5fc03dc5ce44</t>
  </si>
  <si>
    <t>https://versionista.com/74284/6214816/10072563:0/</t>
  </si>
  <si>
    <t>https://versionista.com/74284/6214816/10072563:9445903/</t>
  </si>
  <si>
    <t>2e6ecb2e-0231-4845-a2f0-af1bcfd9629b</t>
  </si>
  <si>
    <t>https://versionista.com/74284/6214817/10070715:0/</t>
  </si>
  <si>
    <t>https://versionista.com/74284/6214817/10070715:9445829/</t>
  </si>
  <si>
    <t>93189f93-089f-45ea-ab0e-a711cdd18244</t>
  </si>
  <si>
    <t>https://versionista.com/74284/6214820/10071716:0/</t>
  </si>
  <si>
    <t>https://versionista.com/74284/6214820/10071716:9445924/</t>
  </si>
  <si>
    <t>b6cba2eb-12ef-4db7-a9c8-921b22c3faf6</t>
  </si>
  <si>
    <t>https://versionista.com/74284/6214826/10072172:0/</t>
  </si>
  <si>
    <t>https://versionista.com/74284/6214826/10072172:9446394/</t>
  </si>
  <si>
    <t>c9b53639-8c68-4bd1-89b3-6d97473a27b0</t>
  </si>
  <si>
    <t>https://versionista.com/74284/6214821/10069598:0/</t>
  </si>
  <si>
    <t>https://versionista.com/74284/6214821/10069598:9445826/</t>
  </si>
  <si>
    <t>1445233a-483d-4d21-873d-b383b30beeb3</t>
  </si>
  <si>
    <t>https://versionista.com/74284/6214829/10072419:0/</t>
  </si>
  <si>
    <t>https://versionista.com/74284/6214829/10072419:9446748/</t>
  </si>
  <si>
    <t>2e0ba3c7-8b03-4a0d-a0c9-0f8d5082aeaf</t>
  </si>
  <si>
    <t>https://versionista.com/74284/6214833/10071316:0/</t>
  </si>
  <si>
    <t>https://versionista.com/74284/6214833/10071316:9447160/</t>
  </si>
  <si>
    <t>5e314f05-cc8b-4fae-bfc7-560a18a75827</t>
  </si>
  <si>
    <t>https://versionista.com/74284/6214813/10072070:0/</t>
  </si>
  <si>
    <t>https://versionista.com/74284/6214813/10072070:9445701/</t>
  </si>
  <si>
    <t>85e6d328-daad-46ab-98db-76f66ae6b5bf</t>
  </si>
  <si>
    <t>Structural Research Facilities | Wind | NREL</t>
  </si>
  <si>
    <t>https://versionista.com/74284/6214830/10071427:0/</t>
  </si>
  <si>
    <t>https://versionista.com/74284/6214830/10071427:9446727/</t>
  </si>
  <si>
    <t>Changed the word 'laboratories' to 'facilities'</t>
  </si>
  <si>
    <t>87c8e910-e48e-4c90-8088-4d5169cb9b28</t>
  </si>
  <si>
    <t>Future Automotive Systems Technology Simulator | Transportation Research | NREL</t>
  </si>
  <si>
    <t>www.nrel.gov/transportation/fastsim.html</t>
  </si>
  <si>
    <t>https://versionista.com/74284/6219198/</t>
  </si>
  <si>
    <t>https://versionista.com/74284/6219198/10090801:0/</t>
  </si>
  <si>
    <t>https://versionista.com/74284/6219198/10090801:9447806/</t>
  </si>
  <si>
    <t>4dc9d36e-15b6-4200-882a-9d91a9d66d08</t>
  </si>
  <si>
    <t>Research Staff | Concentrating Solar Power | NREL</t>
  </si>
  <si>
    <t>www.nrel.gov/csp/staff.html</t>
  </si>
  <si>
    <t>https://versionista.com/74284/6219259/</t>
  </si>
  <si>
    <t>https://versionista.com/74284/6219259/10072598:0/</t>
  </si>
  <si>
    <t>https://versionista.com/74284/6219259/10072598:9450313/</t>
  </si>
  <si>
    <t>4a303657-f3c1-4a6b-a016-c5abddaee20a</t>
  </si>
  <si>
    <t>https://versionista.com/74284/6218318/10076722:0/</t>
  </si>
  <si>
    <t>https://versionista.com/74284/6218318/10076722:9433885/</t>
  </si>
  <si>
    <t>dd19d710-8054-43a2-9478-bdd082a9360e</t>
  </si>
  <si>
    <t>NREL: National Residential Efficiency Measures Database Home Page</t>
  </si>
  <si>
    <t>https://versionista.com/74284/6219054/10023595:0/</t>
  </si>
  <si>
    <t>https://versionista.com/74284/6219054/10023595:9437222/</t>
  </si>
  <si>
    <t>38ef966e-61ea-47ee-bd0f-e079140aa265</t>
  </si>
  <si>
    <t>NREL: Jobs and Economic Development Impact (JEDI) Models - Downloading the JEDI Models</t>
  </si>
  <si>
    <t>www.nrel.gov/analysis/jedi/download.html</t>
  </si>
  <si>
    <t>https://versionista.com/74284/6220674/</t>
  </si>
  <si>
    <t>https://versionista.com/74284/6220674/10033984:0/</t>
  </si>
  <si>
    <t>https://versionista.com/74284/6220674/10033984:9442835/</t>
  </si>
  <si>
    <t>1451899f-aff2-400f-af7d-50fc1c2c29e5</t>
  </si>
  <si>
    <t>Work with Us | Transportation Research | NREL</t>
  </si>
  <si>
    <t>www.nrel.gov/transportation/working_with.html</t>
  </si>
  <si>
    <t>https://versionista.com/74284/6219516/</t>
  </si>
  <si>
    <t>https://versionista.com/74284/6219516/10076775:0/</t>
  </si>
  <si>
    <t>https://versionista.com/74284/6219516/10076775:9450373/</t>
  </si>
  <si>
    <t>2a701ec8-5d8b-4dca-abb5-5db402e314cf</t>
  </si>
  <si>
    <t>NREL: Hydrogen and Fuel Cells Research - News</t>
  </si>
  <si>
    <t>www.nrel.gov/hydrogen/news/index.html?print</t>
  </si>
  <si>
    <t>https://versionista.com/74284/6219188/</t>
  </si>
  <si>
    <t>https://versionista.com/74284/6219188/10052031:0/</t>
  </si>
  <si>
    <t>https://versionista.com/74284/6219188/10052031:9447200/</t>
  </si>
  <si>
    <t>69a9fe02-b662-4790-997e-6255ecd7eb91</t>
  </si>
  <si>
    <t>www.nrel.gov/about/contact.html</t>
  </si>
  <si>
    <t>https://versionista.com/74284/6217696/</t>
  </si>
  <si>
    <t>https://versionista.com/74284/6217696/10077149:0/</t>
  </si>
  <si>
    <t>https://versionista.com/74284/6217696/10077149:9449068/</t>
  </si>
  <si>
    <t>4edd0718-1a27-49ec-9d5c-b55f99200f1d</t>
  </si>
  <si>
    <t>www.nrel.gov/tech_deployment/state_local_governments/stat.html?print</t>
  </si>
  <si>
    <t>https://versionista.com/74284/6216644/</t>
  </si>
  <si>
    <t>https://versionista.com/74284/6216644/10088674:0/</t>
  </si>
  <si>
    <t>https://versionista.com/74284/6216644/10088674:9447948/</t>
  </si>
  <si>
    <t>8d1024d8-bb0f-4713-8adc-761feb5358bd</t>
  </si>
  <si>
    <t>Data and Tools | Transportation Research | NREL</t>
  </si>
  <si>
    <t>www.nrel.gov/transportation/data_resources.html</t>
  </si>
  <si>
    <t>https://versionista.com/74284/6219203/</t>
  </si>
  <si>
    <t>https://versionista.com/74284/6219203/10070447:0/</t>
  </si>
  <si>
    <t>https://versionista.com/74284/6219203/10070447:9447823/</t>
  </si>
  <si>
    <t>df78dbab-34cf-43db-b4f1-ac31a1af2e66</t>
  </si>
  <si>
    <t>Security Procedures for Golden Laboratories and Administration Offices | NREL</t>
  </si>
  <si>
    <t>www.nrel.gov/about/golden-security.html</t>
  </si>
  <si>
    <t>https://versionista.com/74284/6214917/</t>
  </si>
  <si>
    <t>https://versionista.com/74284/6214917/10076460:0/</t>
  </si>
  <si>
    <t>https://versionista.com/74284/6214917/10076460:9433042/</t>
  </si>
  <si>
    <t>5ec678a3-aaae-43e0-a6e4-e5c882b65c15</t>
  </si>
  <si>
    <t>Washington, D.C. â€” Local Information | NREL</t>
  </si>
  <si>
    <t>www.nrel.gov/about/dc-info.html</t>
  </si>
  <si>
    <t>https://versionista.com/74284/6214904/</t>
  </si>
  <si>
    <t>https://versionista.com/74284/6214904/10076355:0/</t>
  </si>
  <si>
    <t>https://versionista.com/74284/6214904/10076355:9449907/</t>
  </si>
  <si>
    <t>d78c401c-4ed8-4ff4-b80c-b4511fd5ba64</t>
  </si>
  <si>
    <t>Penny Burton â€” Chief Human Resources Officer | NREL</t>
  </si>
  <si>
    <t>www.nrel.gov/about/penny-burton.html</t>
  </si>
  <si>
    <t>https://versionista.com/74284/6214888/</t>
  </si>
  <si>
    <t>https://versionista.com/74284/6214888/10076330:0/</t>
  </si>
  <si>
    <t>https://versionista.com/74284/6214888/10076330:9449567/</t>
  </si>
  <si>
    <t>e2e9893a-625e-40b0-aff5-ef411ba79ea3</t>
  </si>
  <si>
    <t>Barbara Goodman â€” Executive Director, Institutional Planning, Integration and Development | NREL</t>
  </si>
  <si>
    <t>www.nrel.gov/about/barbara-goodman.html</t>
  </si>
  <si>
    <t>https://versionista.com/74284/6214892/</t>
  </si>
  <si>
    <t>https://versionista.com/74284/6214892/10075305:0/</t>
  </si>
  <si>
    <t>https://versionista.com/74284/6214892/10075305:9449705/</t>
  </si>
  <si>
    <t>3812fc80-2a82-4e60-a79d-832afdb00f0a</t>
  </si>
  <si>
    <t>Steven Silbergleid â€” General Counsel | NREL</t>
  </si>
  <si>
    <t>www.nrel.gov/about/steven-silbergleid.html</t>
  </si>
  <si>
    <t>https://versionista.com/74284/6214912/</t>
  </si>
  <si>
    <t>https://versionista.com/74284/6214912/10076948:0/</t>
  </si>
  <si>
    <t>https://versionista.com/74284/6214912/10076948:9433124/</t>
  </si>
  <si>
    <t>4aa0fd7e-b5d3-4996-a35b-2bcb95415e77</t>
  </si>
  <si>
    <t>Robin L. Newmark â€” Associate Laboratory Director, Energy Analysis and Decision Support | NREL</t>
  </si>
  <si>
    <t>www.nrel.gov/about/robin-newmark.html</t>
  </si>
  <si>
    <t>https://versionista.com/74284/6214907/</t>
  </si>
  <si>
    <t>https://versionista.com/74284/6214907/10074309:0/</t>
  </si>
  <si>
    <t>https://versionista.com/74284/6214907/10074309:9450381/</t>
  </si>
  <si>
    <t>e131853b-1fc5-4d13-b196-206a788ea996</t>
  </si>
  <si>
    <t>Barbara Stokes â€” Chief Audit Executive and Director of Internal Audit | NREL</t>
  </si>
  <si>
    <t>www.nrel.gov/about/barbara-stokes.html</t>
  </si>
  <si>
    <t>https://versionista.com/74284/6214925/</t>
  </si>
  <si>
    <t>https://versionista.com/74284/6214925/10077519:0/</t>
  </si>
  <si>
    <t>https://versionista.com/74284/6214925/10077519:9433595/</t>
  </si>
  <si>
    <t>2210b064-4611-4fdc-bcca-33bc34c569b1</t>
  </si>
  <si>
    <t>Dr. Martin Keller â€” Laboratory Director | NREL</t>
  </si>
  <si>
    <t>www.nrel.gov/about/director.html</t>
  </si>
  <si>
    <t>https://versionista.com/74284/6214920/</t>
  </si>
  <si>
    <t>https://versionista.com/74284/6214920/10076263:0/</t>
  </si>
  <si>
    <t>https://versionista.com/74284/6214920/10076263:9433429/</t>
  </si>
  <si>
    <t>e6ae15f7-cff9-4402-b9d3-d8c2edf44560</t>
  </si>
  <si>
    <t>Dr. William Tumas â€” Associate Laboratory Director, Materials and Chemical Science and Technology | NREL</t>
  </si>
  <si>
    <t>www.nrel.gov/about/bill-tumas.html</t>
  </si>
  <si>
    <t>https://versionista.com/74284/6214919/</t>
  </si>
  <si>
    <t>https://versionista.com/74284/6214919/10076594:0/</t>
  </si>
  <si>
    <t>https://versionista.com/74284/6214919/10076594:9433312/</t>
  </si>
  <si>
    <t>f23d046d-03f2-44d3-b78f-e3c634d98004</t>
  </si>
  <si>
    <t>Julie D. Baker â€” Associate Laboratory Director | NREL</t>
  </si>
  <si>
    <t>www.nrel.gov/about/julie-baker.html</t>
  </si>
  <si>
    <t>https://versionista.com/74284/6214910/</t>
  </si>
  <si>
    <t>https://versionista.com/74284/6214910/10075694:0/</t>
  </si>
  <si>
    <t>https://versionista.com/74284/6214910/10075694:9450622/</t>
  </si>
  <si>
    <t>e5d3b1e8-b063-48fb-b4fc-c3013f76ac1c</t>
  </si>
  <si>
    <t>Goldenâ€”Local Information | NREL</t>
  </si>
  <si>
    <t>www.nrel.gov/about/golden-info.html</t>
  </si>
  <si>
    <t>https://versionista.com/74284/6214915/</t>
  </si>
  <si>
    <t>https://versionista.com/74284/6214915/10077311:0/</t>
  </si>
  <si>
    <t>https://versionista.com/74284/6214915/10077311:9433101/</t>
  </si>
  <si>
    <t>a747e05e-a796-419e-91b6-c3bd162ef863</t>
  </si>
  <si>
    <t>Dr. Johney Green Jr. â€” Associate Laboratory Director for Mechanical and Thermal Systems Engineering | NREL</t>
  </si>
  <si>
    <t>www.nrel.gov/about/johney-green.html</t>
  </si>
  <si>
    <t>https://versionista.com/74284/6214899/</t>
  </si>
  <si>
    <t>https://versionista.com/74284/6214899/10074790:0/</t>
  </si>
  <si>
    <t>https://versionista.com/74284/6214899/10074790:9449891/</t>
  </si>
  <si>
    <t>fd97f2f8-0f9b-4e09-b48d-9af2a8488e65</t>
  </si>
  <si>
    <t>Bobi A. Garrett â€” Deputy Laboratory Director and Chief Operating Officer | NREL</t>
  </si>
  <si>
    <t>www.nrel.gov/about/coo.html</t>
  </si>
  <si>
    <t>https://versionista.com/74284/6214894/</t>
  </si>
  <si>
    <t>https://versionista.com/74284/6214894/10074776:0/</t>
  </si>
  <si>
    <t>https://versionista.com/74284/6214894/10074776:9449665/</t>
  </si>
  <si>
    <t>7c881a4a-fa33-474d-91fd-4475f0f9244f</t>
  </si>
  <si>
    <t>National Wind Technology Center &amp; Local Information | NREL</t>
  </si>
  <si>
    <t>www.nrel.gov/about/nwtc-info.html</t>
  </si>
  <si>
    <t>https://versionista.com/74284/6214900/</t>
  </si>
  <si>
    <t>https://versionista.com/74284/6214900/10075542:0/</t>
  </si>
  <si>
    <t>https://versionista.com/74284/6214900/10075542:9449924/</t>
  </si>
  <si>
    <t>08d14608-5353-4be0-8d05-b46cee36d1e4</t>
  </si>
  <si>
    <t>Owen Barwell â€” Chief Financial Officer | NREL</t>
  </si>
  <si>
    <t>www.nrel.gov/about/owen-barwell.html</t>
  </si>
  <si>
    <t>https://versionista.com/74284/6214901/</t>
  </si>
  <si>
    <t>https://versionista.com/74284/6214901/10073651:0/</t>
  </si>
  <si>
    <t>https://versionista.com/74284/6214901/10073651:9450039/</t>
  </si>
  <si>
    <t>b13202b4-b85f-4454-b56f-a9f30d17ea23</t>
  </si>
  <si>
    <t>Bill Farris â€” Associate Laboratory Director for Innovation, Partnering, and Outreach | NREL</t>
  </si>
  <si>
    <t>www.nrel.gov/about/bill-farris.html</t>
  </si>
  <si>
    <t>https://versionista.com/74284/6214903/</t>
  </si>
  <si>
    <t>https://versionista.com/74284/6214903/10076971:0/</t>
  </si>
  <si>
    <t>https://versionista.com/74284/6214903/10076971:9450437/</t>
  </si>
  <si>
    <t>1037ec8c-9b3f-4a7c-acf2-708a623d93c5</t>
  </si>
  <si>
    <t>Adam Bratis â€” Associate Laboratory Director, Bioenergy Science and Technology | NREL</t>
  </si>
  <si>
    <t>www.nrel.gov/about/adam-bratis.html</t>
  </si>
  <si>
    <t>https://versionista.com/74284/6214913/</t>
  </si>
  <si>
    <t>https://versionista.com/74284/6214913/10077939:0/</t>
  </si>
  <si>
    <t>https://versionista.com/74284/6214913/10077939:9433226/</t>
  </si>
  <si>
    <t>d14ce9c8-ae08-4e7a-acff-7820d1002bae</t>
  </si>
  <si>
    <t>Laboratory History | NREL</t>
  </si>
  <si>
    <t>www.nrel.gov/about/history.html</t>
  </si>
  <si>
    <t>https://versionista.com/74284/6214906/</t>
  </si>
  <si>
    <t>https://versionista.com/74284/6214906/10073793:0/</t>
  </si>
  <si>
    <t>https://versionista.com/74284/6214906/10073793:9450342/</t>
  </si>
  <si>
    <t>d4078601-2abf-4b41-8bc1-25eb35ab45ba</t>
  </si>
  <si>
    <t>Dr. Bryan Hannegan â€” Associate Laboratory Director, Energy Systems Integration | NREL</t>
  </si>
  <si>
    <t>www.nrel.gov/about/bryan-hannegan.html</t>
  </si>
  <si>
    <t>https://versionista.com/74284/6214928/</t>
  </si>
  <si>
    <t>https://versionista.com/74284/6214928/10076153:0/</t>
  </si>
  <si>
    <t>https://versionista.com/74284/6214928/10076153:9433620/</t>
  </si>
  <si>
    <t>a4cd652d-08eb-4afc-b80e-5ec773f70fd8</t>
  </si>
  <si>
    <t>Peter F. Green â€” Deputy Laboratory Director, Science and Technology | NREL</t>
  </si>
  <si>
    <t>www.nrel.gov/about/science-technology-officer.html</t>
  </si>
  <si>
    <t>https://versionista.com/74284/6214893/</t>
  </si>
  <si>
    <t>https://versionista.com/74284/6214893/10073668:0/</t>
  </si>
  <si>
    <t>https://versionista.com/74284/6214893/10073668:9449866/</t>
  </si>
  <si>
    <t>0ac8c5bd-ff48-490a-91f7-2f147312e6e4</t>
  </si>
  <si>
    <t>Contact Us | NREL</t>
  </si>
  <si>
    <t>www.nrel.gov/about/contacts.html</t>
  </si>
  <si>
    <t>https://versionista.com/74284/6214791/</t>
  </si>
  <si>
    <t>https://versionista.com/74284/6214791/10065586:0/</t>
  </si>
  <si>
    <t>https://versionista.com/74284/6214791/10065586:9443377/</t>
  </si>
  <si>
    <t>bb6a55a2-51bb-4033-8283-48c8f9a96c28</t>
  </si>
  <si>
    <t>Garry Rumbles â€” Research Fellow | NREL</t>
  </si>
  <si>
    <t>www.nrel.gov/about/rumbles.html</t>
  </si>
  <si>
    <t>https://versionista.com/74284/6216859/</t>
  </si>
  <si>
    <t>https://versionista.com/74284/6216859/10071339:0/</t>
  </si>
  <si>
    <t>https://versionista.com/74284/6216859/10071339:9445191/</t>
  </si>
  <si>
    <t>3120ed41-7e44-4239-8199-7387f8167a52</t>
  </si>
  <si>
    <t>Washington, D.C. Office | NREL</t>
  </si>
  <si>
    <t>www.nrel.gov/about/dc.html</t>
  </si>
  <si>
    <t>https://versionista.com/74284/6214908/</t>
  </si>
  <si>
    <t>https://versionista.com/74284/6214908/10072706:0/</t>
  </si>
  <si>
    <t>https://versionista.com/74284/6214908/10072706:9450285/</t>
  </si>
  <si>
    <t>88aed5a0-4a5f-450d-869e-e45f4826ca91</t>
  </si>
  <si>
    <t>National Wind Technology Center | NREL</t>
  </si>
  <si>
    <t>www.nrel.gov/about/nwtc.html</t>
  </si>
  <si>
    <t>https://versionista.com/74284/6214922/</t>
  </si>
  <si>
    <t>https://versionista.com/74284/6214922/10077666:0/</t>
  </si>
  <si>
    <t>https://versionista.com/74284/6214922/10077666:9434906/</t>
  </si>
  <si>
    <t>5dc363d5-9760-428a-a77a-801281ae47df</t>
  </si>
  <si>
    <t>Timothy J. Coutts â€” Research Fellow Emeritus | NREL</t>
  </si>
  <si>
    <t>www.nrel.gov/about/coutts.html</t>
  </si>
  <si>
    <t>https://versionista.com/74284/6216863/</t>
  </si>
  <si>
    <t>https://versionista.com/74284/6216863/10075111:0/</t>
  </si>
  <si>
    <t>https://versionista.com/74284/6216863/10075111:9445772/</t>
  </si>
  <si>
    <t>2863763e-224a-4a46-808e-cebc5423a46a</t>
  </si>
  <si>
    <t>Golden Laboratories and Offices | NREL</t>
  </si>
  <si>
    <t>www.nrel.gov/about/golden.html</t>
  </si>
  <si>
    <t>https://versionista.com/74284/6214918/</t>
  </si>
  <si>
    <t>https://versionista.com/74284/6214918/10077078:0/</t>
  </si>
  <si>
    <t>https://versionista.com/74284/6214918/10077078:9433289/</t>
  </si>
  <si>
    <t>16b68875-a54a-42a8-8884-91b045bd47b0</t>
  </si>
  <si>
    <t>Angelo Mascarenhas â€” Research Fellow | NREL</t>
  </si>
  <si>
    <t>www.nrel.gov/about/mascarenhas.html</t>
  </si>
  <si>
    <t>https://versionista.com/74284/6216883/</t>
  </si>
  <si>
    <t>https://versionista.com/74284/6216883/10072347:0/</t>
  </si>
  <si>
    <t>https://versionista.com/74284/6216883/10072347:9447235/</t>
  </si>
  <si>
    <t>897be2e9-73c6-48f8-b70a-eef76a389680</t>
  </si>
  <si>
    <t>Visiting NREL | NREL</t>
  </si>
  <si>
    <t>www.nrel.gov/about/visiting-nrel.html</t>
  </si>
  <si>
    <t>https://versionista.com/74284/6214762/</t>
  </si>
  <si>
    <t>https://versionista.com/74284/6214762/10067821:0/</t>
  </si>
  <si>
    <t>https://versionista.com/74284/6214762/10067821:9441677/</t>
  </si>
  <si>
    <t>8943d828-1c75-4fb3-8e37-23f7ff7f5b5f</t>
  </si>
  <si>
    <t>Building Awards | NREL</t>
  </si>
  <si>
    <t>www.nrel.gov/about/building-awards.html</t>
  </si>
  <si>
    <t>https://versionista.com/74284/6214890/</t>
  </si>
  <si>
    <t>https://versionista.com/74284/6214890/10074996:0/</t>
  </si>
  <si>
    <t>https://versionista.com/74284/6214890/10074996:9449620/</t>
  </si>
  <si>
    <t>e51c78b8-e69b-46b4-879f-096bedce05dc</t>
  </si>
  <si>
    <t>www.nrel.gov/esif/awards.html</t>
  </si>
  <si>
    <t>https://versionista.com/74284/6219234/</t>
  </si>
  <si>
    <t>https://versionista.com/74284/6219234/10073833:0/</t>
  </si>
  <si>
    <t>https://versionista.com/74284/6219234/10073833:9449013/</t>
  </si>
  <si>
    <t>3b9d6ce8-1582-40a4-bb79-1a8d1af008e1</t>
  </si>
  <si>
    <t>Technology Transfer | NREL</t>
  </si>
  <si>
    <t>www.nrel.gov/technologytransfer/energy_innovation_portal.html</t>
  </si>
  <si>
    <t>https://versionista.com/74284/6219063/</t>
  </si>
  <si>
    <t>https://versionista.com/74284/6219063/10078791:0/</t>
  </si>
  <si>
    <t>https://versionista.com/74284/6219063/10078791:9438312/</t>
  </si>
  <si>
    <t>5081d1fa-46bd-43ec-84fc-36eeef745a54</t>
  </si>
  <si>
    <t>www.nrel.gov/about/technology-transfer.html</t>
  </si>
  <si>
    <t>https://versionista.com/74284/6214909/</t>
  </si>
  <si>
    <t>https://versionista.com/74284/6214909/10074112:0/</t>
  </si>
  <si>
    <t>https://versionista.com/74284/6214909/10074112:9450487/</t>
  </si>
  <si>
    <t>6ba38f08-0913-4a3d-aeee-f40f1433fda0</t>
  </si>
  <si>
    <t>Awards | NREL</t>
  </si>
  <si>
    <t>www.nrel.gov/about/awards.html</t>
  </si>
  <si>
    <t>https://versionista.com/74284/6214896/</t>
  </si>
  <si>
    <t>https://versionista.com/74284/6214896/10074827:0/</t>
  </si>
  <si>
    <t>https://versionista.com/74284/6214896/10074827:9449851/</t>
  </si>
  <si>
    <t>54631329-5b59-4b62-a159-9beef90b9e95</t>
  </si>
  <si>
    <t>Arthur J. Nozik â€” Senior Research Fellow Emeritus | NREL</t>
  </si>
  <si>
    <t>www.nrel.gov/about/nozik.html</t>
  </si>
  <si>
    <t>https://versionista.com/74284/6216887/</t>
  </si>
  <si>
    <t>https://versionista.com/74284/6216887/10070878:0/</t>
  </si>
  <si>
    <t>https://versionista.com/74284/6216887/10070878:9446914/</t>
  </si>
  <si>
    <t>ecce6b09-d022-4f81-bbd3-0c0c7703447a</t>
  </si>
  <si>
    <t>David S. Ginley â€” Research Fellow | NREL</t>
  </si>
  <si>
    <t>www.nrel.gov/about/ginley.html</t>
  </si>
  <si>
    <t>https://versionista.com/74284/6216885/</t>
  </si>
  <si>
    <t>https://versionista.com/74284/6216885/10073893:0/</t>
  </si>
  <si>
    <t>https://versionista.com/74284/6216885/10073893:9446975/</t>
  </si>
  <si>
    <t>52455582-3bde-4b7c-b41c-625145a1f77f</t>
  </si>
  <si>
    <t>www.nrel.gov/technologytransfer/cradas.html</t>
  </si>
  <si>
    <t>https://versionista.com/74284/6219270/</t>
  </si>
  <si>
    <t>https://versionista.com/74284/6219270/10078262:0/</t>
  </si>
  <si>
    <t>https://versionista.com/74284/6219270/10078262:9435161/</t>
  </si>
  <si>
    <t>929efb0c-edce-435e-80c2-d7cd808e1a14</t>
  </si>
  <si>
    <t>www.nrel.gov/technologytransfer/wfo.html</t>
  </si>
  <si>
    <t>https://versionista.com/74284/6219269/</t>
  </si>
  <si>
    <t>https://versionista.com/74284/6219269/10077865:0/</t>
  </si>
  <si>
    <t>https://versionista.com/74284/6219269/10077865:9434577/</t>
  </si>
  <si>
    <t>6fa2cb68-65ce-4eb3-8eb4-a60f0360d57a</t>
  </si>
  <si>
    <t>Richard Ahrenkiel â€” Research Fellow Emeritus | NREL</t>
  </si>
  <si>
    <t>www.nrel.gov/about/ahrenkiel.html</t>
  </si>
  <si>
    <t>https://versionista.com/74284/6216889/</t>
  </si>
  <si>
    <t>https://versionista.com/74284/6216889/10072818:0/</t>
  </si>
  <si>
    <t>https://versionista.com/74284/6216889/10072818:9447630/</t>
  </si>
  <si>
    <t>8d2b6ca1-97e7-47ca-aa41-82dc1b91fc11</t>
  </si>
  <si>
    <t>Isothermal Battery Calorimeters | Transportation Research | NREL</t>
  </si>
  <si>
    <t>www.nrel.gov/transportation/energystorage/calorimeters.html</t>
  </si>
  <si>
    <t>https://versionista.com/74284/6215815/</t>
  </si>
  <si>
    <t>https://versionista.com/74284/6215815/10069888:0/</t>
  </si>
  <si>
    <t>https://versionista.com/74284/6215815/10069888:9443664/</t>
  </si>
  <si>
    <t>e3f5c701-6c86-4bb6-9258-a88765405f9f</t>
  </si>
  <si>
    <t>John Turner â€” Research Fellow | NREL</t>
  </si>
  <si>
    <t>www.nrel.gov/about/turner.html</t>
  </si>
  <si>
    <t>https://versionista.com/74284/6216866/</t>
  </si>
  <si>
    <t>https://versionista.com/74284/6216866/10072489:0/</t>
  </si>
  <si>
    <t>https://versionista.com/74284/6216866/10072489:9446012/</t>
  </si>
  <si>
    <t>6428c610-c53e-41a4-b76e-d7c47de75807</t>
  </si>
  <si>
    <t>Economic Impacts and Business Opportunities | NREL</t>
  </si>
  <si>
    <t>www.nrel.gov/about/business.html</t>
  </si>
  <si>
    <t>https://versionista.com/74284/6214799/</t>
  </si>
  <si>
    <t>https://versionista.com/74284/6214799/10067763:0/</t>
  </si>
  <si>
    <t>https://versionista.com/74284/6214799/10067763:9444065/</t>
  </si>
  <si>
    <t>daff3663-ff06-4b87-b642-d34e46ad50dc</t>
  </si>
  <si>
    <t>Robert Thresher â€” Research Fellow | NREL</t>
  </si>
  <si>
    <t>www.nrel.gov/about/thresher.html</t>
  </si>
  <si>
    <t>https://versionista.com/74284/6216879/</t>
  </si>
  <si>
    <t>https://versionista.com/74284/6216879/10071135:0/</t>
  </si>
  <si>
    <t>https://versionista.com/74284/6216879/10071135:9446563/</t>
  </si>
  <si>
    <t>4eee68d3-4dc5-468f-bf8e-05330d3328a7</t>
  </si>
  <si>
    <t>Michael Himmel â€” Research Fellow | NREL</t>
  </si>
  <si>
    <t>www.nrel.gov/about/himmel.html</t>
  </si>
  <si>
    <t>https://versionista.com/74284/6216861/</t>
  </si>
  <si>
    <t>https://versionista.com/74284/6216861/10074118:0/</t>
  </si>
  <si>
    <t>https://versionista.com/74284/6216861/10074118:9445685/</t>
  </si>
  <si>
    <t>e1ffe5b1-a27a-4e22-859d-20f665cb15a7</t>
  </si>
  <si>
    <t>Maria Lucia Ghirardi â€” Research Fellow | NREL</t>
  </si>
  <si>
    <t>www.nrel.gov/about/ghirardi.html</t>
  </si>
  <si>
    <t>https://versionista.com/74284/6216855/</t>
  </si>
  <si>
    <t>https://versionista.com/74284/6216855/10070602:0/</t>
  </si>
  <si>
    <t>https://versionista.com/74284/6216855/10070602:9444631/</t>
  </si>
  <si>
    <t>426d66e8-a199-4af2-b607-7d2d6ccdbb08</t>
  </si>
  <si>
    <t>Michael Seibert â€” Research Fellow Emeritus | NREL</t>
  </si>
  <si>
    <t>www.nrel.gov/about/seibert.html</t>
  </si>
  <si>
    <t>https://versionista.com/74284/6216876/</t>
  </si>
  <si>
    <t>https://versionista.com/74284/6216876/10070821:0/</t>
  </si>
  <si>
    <t>https://versionista.com/74284/6216876/10070821:9446691/</t>
  </si>
  <si>
    <t>a0927c06-2599-4489-9cfe-b131102e4cbc</t>
  </si>
  <si>
    <t>Transportation | NREL</t>
  </si>
  <si>
    <t>www.nrel.gov/about/transportation.html</t>
  </si>
  <si>
    <t>https://versionista.com/74284/6214911/</t>
  </si>
  <si>
    <t>https://versionista.com/74284/6214911/10077709:0/</t>
  </si>
  <si>
    <t>https://versionista.com/74284/6214911/10077709:9450627/</t>
  </si>
  <si>
    <t>1be70347-07b0-473c-a8c5-23d3b3ed9d5a</t>
  </si>
  <si>
    <t>Richard DeBlasio â€” Research Fellow Emeritus | NREL</t>
  </si>
  <si>
    <t>www.nrel.gov/about/deblasio.html</t>
  </si>
  <si>
    <t>https://versionista.com/74284/6216874/</t>
  </si>
  <si>
    <t>https://versionista.com/74284/6216874/10071524:0/</t>
  </si>
  <si>
    <t>https://versionista.com/74284/6216874/10071524:9446804/</t>
  </si>
  <si>
    <t>8059cc95-6086-48e5-ad90-4e228c64a39b</t>
  </si>
  <si>
    <t>Beyond R&amp;D: Market Impact â€” Continuum Magazine | NREL</t>
  </si>
  <si>
    <t>www.nrel.gov/continuum/</t>
  </si>
  <si>
    <t>https://versionista.com/74284/6219149/</t>
  </si>
  <si>
    <t>https://versionista.com/74284/6219149/10032023:0/</t>
  </si>
  <si>
    <t>https://versionista.com/74284/6219149/10032023:9444237/</t>
  </si>
  <si>
    <t>ae6f21cb-2b9a-4c85-91d4-d748984768c2</t>
  </si>
  <si>
    <t>Energy and Water Efficiency on Campus | NREL</t>
  </si>
  <si>
    <t>www.nrel.gov/about/energy-water.html</t>
  </si>
  <si>
    <t>https://versionista.com/74284/6214923/</t>
  </si>
  <si>
    <t>https://versionista.com/74284/6214923/10076581:0/</t>
  </si>
  <si>
    <t>https://versionista.com/74284/6214923/10076581:9433185/</t>
  </si>
  <si>
    <t>69b77e64-d5ce-4a53-bfa2-10cbd9b26eb1</t>
  </si>
  <si>
    <t>Environment, Health, and Safety â€” Construction Subcontractors Documents | NREL</t>
  </si>
  <si>
    <t>www.nrel.gov/about/ehs-construction.html</t>
  </si>
  <si>
    <t>https://versionista.com/74284/6219942/</t>
  </si>
  <si>
    <t>https://versionista.com/74284/6219942/10071951:0/</t>
  </si>
  <si>
    <t>https://versionista.com/74284/6219942/10071951:9446233/</t>
  </si>
  <si>
    <t>8740f5e1-0d12-482a-a0f4-ead8db059a0f</t>
  </si>
  <si>
    <t>Denver Post Names NREL as a Top Work Place - News Releases | NREL</t>
  </si>
  <si>
    <t>www.nrel.gov/news/press/2013/2174</t>
  </si>
  <si>
    <t>https://versionista.com/74284/6217618/</t>
  </si>
  <si>
    <t>https://versionista.com/74284/6217618/10030634:0/</t>
  </si>
  <si>
    <t>https://versionista.com/74284/6217618/10030634:9444260/</t>
  </si>
  <si>
    <t>dc525a37-2a5a-4d80-9015-3fe9e5711063</t>
  </si>
  <si>
    <t>Sustainability | NREL</t>
  </si>
  <si>
    <t>www.nrel.gov/about/sustainability.html</t>
  </si>
  <si>
    <t>https://versionista.com/74284/6214785/</t>
  </si>
  <si>
    <t>https://versionista.com/74284/6214785/10070627:0/</t>
  </si>
  <si>
    <t>https://versionista.com/74284/6214785/10070627:9442750/</t>
  </si>
  <si>
    <t>1d17ea4c-84c1-4a8f-8ef7-75465dde1fb8</t>
  </si>
  <si>
    <t>Environment and Materials Stewardship | NREL</t>
  </si>
  <si>
    <t>www.nrel.gov/about/environment.html</t>
  </si>
  <si>
    <t>https://versionista.com/74284/6214902/</t>
  </si>
  <si>
    <t>https://versionista.com/74284/6214902/10077466:0/</t>
  </si>
  <si>
    <t>https://versionista.com/74284/6214902/10077466:9450190/</t>
  </si>
  <si>
    <t>f8681edd-2061-4c5b-8e5d-52e7d240acf7</t>
  </si>
  <si>
    <t>Web Portal Makes Finding Ways to Drive Green Even Easier - News Releases | NREL</t>
  </si>
  <si>
    <t>www.nrel.gov/news/press/2009/735</t>
  </si>
  <si>
    <t>https://versionista.com/74284/6219437/</t>
  </si>
  <si>
    <t>https://versionista.com/74284/6219437/10036060:0/</t>
  </si>
  <si>
    <t>https://versionista.com/74284/6219437/10036060:9446615/</t>
  </si>
  <si>
    <t>8e6971dd-bf16-42f4-8718-aa2a12d8bc6b</t>
  </si>
  <si>
    <t>www.nrel.gov/news/press/2006/442</t>
  </si>
  <si>
    <t>https://versionista.com/74284/6217606/</t>
  </si>
  <si>
    <t>https://versionista.com/74284/6217606/10087765:0/</t>
  </si>
  <si>
    <t>https://versionista.com/74284/6217606/10087765:9442972/</t>
  </si>
  <si>
    <t>800c58ff-9da9-45c6-8f93-5ff0ebf7bf91</t>
  </si>
  <si>
    <t>NREL wins first Governor's Award for Research Impact in Renewable Energy - News Releases | NREL</t>
  </si>
  <si>
    <t>www.nrel.gov/news/press/2009/667</t>
  </si>
  <si>
    <t>https://versionista.com/74284/6217619/</t>
  </si>
  <si>
    <t>https://versionista.com/74284/6217619/10030593:0/</t>
  </si>
  <si>
    <t>https://versionista.com/74284/6217619/10030593:9444360/</t>
  </si>
  <si>
    <t>9160610c-76ab-4a01-a011-2ba821b3dfa0</t>
  </si>
  <si>
    <t>Sarah Kurtz â€” Research Fellow | NREL</t>
  </si>
  <si>
    <t>www.nrel.gov/about/kurtz.html</t>
  </si>
  <si>
    <t>https://versionista.com/74284/6216871/</t>
  </si>
  <si>
    <t>https://versionista.com/74284/6216871/10072859:0/</t>
  </si>
  <si>
    <t>https://versionista.com/74284/6216871/10072859:9446569/</t>
  </si>
  <si>
    <t>1278d387-3b3a-4af5-b0f6-f5b68bd9380d</t>
  </si>
  <si>
    <t>NREL's Education Center Programs | NREL</t>
  </si>
  <si>
    <t>www.nrel.gov/about/education-center.html</t>
  </si>
  <si>
    <t>https://versionista.com/74284/6214889/</t>
  </si>
  <si>
    <t>https://versionista.com/74284/6214889/10076277:0/</t>
  </si>
  <si>
    <t>https://versionista.com/74284/6214889/10076277:9449362/</t>
  </si>
  <si>
    <t>ea228395-4906-4db4-8486-1d8f2ef9f73e</t>
  </si>
  <si>
    <t>NREL Solar Cell Wins Federal Technology Transfer Prize - News Releases | NREL</t>
  </si>
  <si>
    <t>www.nrel.gov/news/press/2009/686</t>
  </si>
  <si>
    <t>https://versionista.com/74284/6217603/</t>
  </si>
  <si>
    <t>https://versionista.com/74284/6217603/10032513:0/</t>
  </si>
  <si>
    <t>https://versionista.com/74284/6217603/10032513:9442865/</t>
  </si>
  <si>
    <t>ccc81903-2043-4972-a334-d0b2116a4cff</t>
  </si>
  <si>
    <t>www.nrel.gov/news/press/2004/400</t>
  </si>
  <si>
    <t>https://versionista.com/74284/6215810/</t>
  </si>
  <si>
    <t>https://versionista.com/74284/6215810/10087700:0/</t>
  </si>
  <si>
    <t>https://versionista.com/74284/6215810/10087700:9442906/</t>
  </si>
  <si>
    <t>f5c11d8a-cb44-4f7a-abf1-7ce93e78d80d</t>
  </si>
  <si>
    <t>NREL Patents Method for Continuous Monitoring of Materials During Manufacturing - News Releases | NREL</t>
  </si>
  <si>
    <t>www.nrel.gov/news/press/2016/21636</t>
  </si>
  <si>
    <t>https://versionista.com/74284/6219424/</t>
  </si>
  <si>
    <t>https://versionista.com/74284/6219424/10035689:0/</t>
  </si>
  <si>
    <t>https://versionista.com/74284/6219424/10035689:9445467/</t>
  </si>
  <si>
    <t>32f64e14-ce3b-48d9-b62a-88b1cf7e0988</t>
  </si>
  <si>
    <t>NREL Research Advances Understanding of Photoelectrodes - News Releases | NREL</t>
  </si>
  <si>
    <t>www.nrel.gov/news/press/2015/21600</t>
  </si>
  <si>
    <t>https://versionista.com/74284/6219425/</t>
  </si>
  <si>
    <t>https://versionista.com/74284/6219425/10051725:0/</t>
  </si>
  <si>
    <t>https://versionista.com/74284/6219425/10051725:9445962/</t>
  </si>
  <si>
    <t>51de6a39-43e5-44df-84e0-369d0f60e00b</t>
  </si>
  <si>
    <t>Leadership | NREL</t>
  </si>
  <si>
    <t>www.nrel.gov/about/leadership.html</t>
  </si>
  <si>
    <t>https://versionista.com/74284/6214763/</t>
  </si>
  <si>
    <t>https://versionista.com/74284/6214763/10076892:0/</t>
  </si>
  <si>
    <t>https://versionista.com/74284/6214763/10076892:9432971/</t>
  </si>
  <si>
    <t>e25d3689-9795-41af-8143-4ff83f5d0b54</t>
  </si>
  <si>
    <t>NREL Dedicates Advanced Hydrogen Fueling Station - News Releases | NREL</t>
  </si>
  <si>
    <t>www.nrel.gov/news/press/2015/20582</t>
  </si>
  <si>
    <t>https://versionista.com/74284/6219408/</t>
  </si>
  <si>
    <t>https://versionista.com/74284/6219408/10029984:0/</t>
  </si>
  <si>
    <t>https://versionista.com/74284/6219408/10029984:9444335/</t>
  </si>
  <si>
    <t>d338574b-65ef-4328-b98a-c6ed7efdf526</t>
  </si>
  <si>
    <t>Mission and Programs | NREL</t>
  </si>
  <si>
    <t>www.nrel.gov/about/mission-programs.html</t>
  </si>
  <si>
    <t>https://versionista.com/74284/6214774/</t>
  </si>
  <si>
    <t>https://versionista.com/74284/6214774/10067645:0/</t>
  </si>
  <si>
    <t>https://versionista.com/74284/6214774/10067645:9441920/</t>
  </si>
  <si>
    <t>4fd35132-e1c3-4286-986e-77440a1e1942</t>
  </si>
  <si>
    <t>2017 Feature Stories | NREL</t>
  </si>
  <si>
    <t>https://versionista.com/74284/6214898/10019177:0/</t>
  </si>
  <si>
    <t>https://versionista.com/74284/6214898/10019177:9450009/</t>
  </si>
  <si>
    <t>d33a5f7f-a20a-48ba-b28d-e39a440c5ba3</t>
  </si>
  <si>
    <t>Wirth Chair Honors NRELâ€™s Dan Arvizu - News Releases | NREL</t>
  </si>
  <si>
    <t>www.nrel.gov/news/press/2015/19567</t>
  </si>
  <si>
    <t>https://versionista.com/74284/6217610/</t>
  </si>
  <si>
    <t>https://versionista.com/74284/6217610/10031608:0/</t>
  </si>
  <si>
    <t>https://versionista.com/74284/6217610/10031608:9443721/</t>
  </si>
  <si>
    <t>941bbed6-5781-4c82-a025-3598f5e71114</t>
  </si>
  <si>
    <t>NREL/Boeing Spectrolab Team Wins Research and Development Award - News Releases | NREL</t>
  </si>
  <si>
    <t>www.nrel.gov/news/press/2007/524</t>
  </si>
  <si>
    <t>https://versionista.com/74284/6215803/</t>
  </si>
  <si>
    <t>https://versionista.com/74284/6215803/10030861:0/</t>
  </si>
  <si>
    <t>https://versionista.com/74284/6215803/10030861:9442437/</t>
  </si>
  <si>
    <t>73d176f4-b967-482f-9dbb-487119bbc57a</t>
  </si>
  <si>
    <t>NREL Research Team Wins R&amp;D 100 Award - News Releases | NREL</t>
  </si>
  <si>
    <t>www.nrel.gov/news/press/2003/420</t>
  </si>
  <si>
    <t>https://versionista.com/74284/6215813/</t>
  </si>
  <si>
    <t>https://versionista.com/74284/6215813/10033885:0/</t>
  </si>
  <si>
    <t>https://versionista.com/74284/6215813/10033885:9442881/</t>
  </si>
  <si>
    <t>41427514-83a7-4ab6-8c3d-46d6bb891a0f</t>
  </si>
  <si>
    <t>NREL to Receive R &amp; D 100 Awards at Annual Awards Ceremony - News Releases | NREL</t>
  </si>
  <si>
    <t>www.nrel.gov/news/press/2005/362</t>
  </si>
  <si>
    <t>https://versionista.com/74284/6215817/</t>
  </si>
  <si>
    <t>https://versionista.com/74284/6215817/10034651:0/</t>
  </si>
  <si>
    <t>https://versionista.com/74284/6215817/10034651:9443358/</t>
  </si>
  <si>
    <t>07a9bce4-587b-42c2-a15c-c6b5737379fc</t>
  </si>
  <si>
    <t>Environment, Health, and Safety | NREL</t>
  </si>
  <si>
    <t>www.nrel.gov/about/ehs.html</t>
  </si>
  <si>
    <t>https://versionista.com/74284/6214895/</t>
  </si>
  <si>
    <t>https://versionista.com/74284/6214895/10073936:0/</t>
  </si>
  <si>
    <t>https://versionista.com/74284/6214895/10073936:9449347/</t>
  </si>
  <si>
    <t>c2d64aea-d1ee-449b-a458-96ac97f8b5d1</t>
  </si>
  <si>
    <t>Stan Bull, Long-Time NREL Leader, Named AAAS Fellow - News Releases | NREL</t>
  </si>
  <si>
    <t>www.nrel.gov/news/press/2011/920</t>
  </si>
  <si>
    <t>https://versionista.com/74284/6217604/</t>
  </si>
  <si>
    <t>https://versionista.com/74284/6217604/10030194:0/</t>
  </si>
  <si>
    <t>https://versionista.com/74284/6217604/10030194:9442883/</t>
  </si>
  <si>
    <t>c5dec539-bd2a-4dd3-b5ec-743ad09e8349</t>
  </si>
  <si>
    <t>NREL Report Examines Energy Use in Cities and Proposes Next Steps for Energy Innovation - News Releases | NREL</t>
  </si>
  <si>
    <t>www.nrel.gov/news/press/2015/19534</t>
  </si>
  <si>
    <t>https://versionista.com/74284/6218065/</t>
  </si>
  <si>
    <t>https://versionista.com/74284/6218065/10028867:0/</t>
  </si>
  <si>
    <t>https://versionista.com/74284/6218065/10028867:9439999/</t>
  </si>
  <si>
    <t>2c2492e9-23af-4e3a-a8fb-9cfd9fc58e79</t>
  </si>
  <si>
    <t>Senior Research Fellow Wins Major International Science Award - News Releases | NREL</t>
  </si>
  <si>
    <t>www.nrel.gov/news/press/2008/584</t>
  </si>
  <si>
    <t>https://versionista.com/74284/6217617/</t>
  </si>
  <si>
    <t>https://versionista.com/74284/6217617/10033897:0/</t>
  </si>
  <si>
    <t>https://versionista.com/74284/6217617/10033897:9444504/</t>
  </si>
  <si>
    <t>0d61f917-e63f-4797-afd1-8db92942b372</t>
  </si>
  <si>
    <t>NREL Employees Honored by Industry Associations - News Releases | NREL</t>
  </si>
  <si>
    <t>www.nrel.gov/news/press/2013/2119</t>
  </si>
  <si>
    <t>https://versionista.com/74284/6217613/</t>
  </si>
  <si>
    <t>https://versionista.com/74284/6217613/10031887:0/</t>
  </si>
  <si>
    <t>https://versionista.com/74284/6217613/10031887:9444048/</t>
  </si>
  <si>
    <t>950c2757-8a41-44a7-93b0-8005f15599ee</t>
  </si>
  <si>
    <t>NREL Scientist Maria Ghirardi Named AAAS Fellow - News Releases | NREL</t>
  </si>
  <si>
    <t>www.nrel.gov/news/press/2016/40770</t>
  </si>
  <si>
    <t>https://versionista.com/74284/6219166/</t>
  </si>
  <si>
    <t>https://versionista.com/74284/6219166/10035196:0/</t>
  </si>
  <si>
    <t>https://versionista.com/74284/6219166/10035196:9445883/</t>
  </si>
  <si>
    <t>a13c03a3-c204-4afb-b68d-293dfa6643dd</t>
  </si>
  <si>
    <t>NREL Research Earns Two Prestigious R&amp;D 100 Awards - News Releases | NREL</t>
  </si>
  <si>
    <t>www.nrel.gov/news/press/2014/14374</t>
  </si>
  <si>
    <t>https://versionista.com/74284/6215799/</t>
  </si>
  <si>
    <t>https://versionista.com/74284/6215799/10049680:0/</t>
  </si>
  <si>
    <t>https://versionista.com/74284/6215799/10049680:9442106/</t>
  </si>
  <si>
    <t>d896f5e0-e4df-4e7f-9e6a-c334546fb850</t>
  </si>
  <si>
    <t>NREL Research Advances Hydrogen Production Efforts - News Releases | NREL</t>
  </si>
  <si>
    <t>www.nrel.gov/news/press/2015/21611</t>
  </si>
  <si>
    <t>https://versionista.com/74284/6219422/</t>
  </si>
  <si>
    <t>https://versionista.com/74284/6219422/10033975:0/</t>
  </si>
  <si>
    <t>https://versionista.com/74284/6219422/10033975:9445627/</t>
  </si>
  <si>
    <t>66a0bfe6-e42b-4710-8267-8740e328c8a2</t>
  </si>
  <si>
    <t>www.nrel.gov/news/press/2015/15449</t>
  </si>
  <si>
    <t>https://versionista.com/74284/6217621/</t>
  </si>
  <si>
    <t>https://versionista.com/74284/6217621/10088399:0/</t>
  </si>
  <si>
    <t>https://versionista.com/74284/6217621/10088399:9444748/</t>
  </si>
  <si>
    <t>6ff87ac7-ecbe-4111-a5ab-e17d211c30c9</t>
  </si>
  <si>
    <t>NREL Scientist Named AAAS Fellow - News Releases | NREL</t>
  </si>
  <si>
    <t>www.nrel.gov/news/press/2014/8303</t>
  </si>
  <si>
    <t>https://versionista.com/74284/6217602/</t>
  </si>
  <si>
    <t>https://versionista.com/74284/6217602/10030063:0/</t>
  </si>
  <si>
    <t>https://versionista.com/74284/6217602/10030063:9443041/</t>
  </si>
  <si>
    <t>3f3a2e67-8ecb-48fe-a317-48267b4ab852</t>
  </si>
  <si>
    <t>NREL Research Garners Three Prestigious R&amp;D 100 Awards - News Releases | NREL</t>
  </si>
  <si>
    <t>www.nrel.gov/news/press/2009/704</t>
  </si>
  <si>
    <t>https://versionista.com/74284/6215801/</t>
  </si>
  <si>
    <t>https://versionista.com/74284/6215801/10031417:0/</t>
  </si>
  <si>
    <t>https://versionista.com/74284/6215801/10031417:9442186/</t>
  </si>
  <si>
    <t>4a89fba9-8055-437f-91c2-9aca34f307bf</t>
  </si>
  <si>
    <t>NREL Senior Research Fellow Honored by The Journal of Physical Chemistry - News Releases | NREL</t>
  </si>
  <si>
    <t>www.nrel.gov/news/press/2007/492</t>
  </si>
  <si>
    <t>https://versionista.com/74284/6217615/</t>
  </si>
  <si>
    <t>https://versionista.com/74284/6217615/10033713:0/</t>
  </si>
  <si>
    <t>https://versionista.com/74284/6217615/10033713:9444322/</t>
  </si>
  <si>
    <t>c61101f2-1228-4289-8046-2071fc10044c</t>
  </si>
  <si>
    <t>www.nrel.gov/news/press/2016/32690</t>
  </si>
  <si>
    <t>https://versionista.com/74284/6217605/</t>
  </si>
  <si>
    <t>https://versionista.com/74284/6217605/10088339:0/</t>
  </si>
  <si>
    <t>https://versionista.com/74284/6217605/10088339:9442992/</t>
  </si>
  <si>
    <t>90f98ca2-b534-4a46-8d95-d3531c3b3bed</t>
  </si>
  <si>
    <t>NREL Technologies Honored at R&amp;D 100 Awards Ceremony - News Releases | NREL</t>
  </si>
  <si>
    <t>www.nrel.gov/news/press/2016/39760</t>
  </si>
  <si>
    <t>https://versionista.com/74284/6215812/</t>
  </si>
  <si>
    <t>https://versionista.com/74284/6215812/10030606:0/</t>
  </si>
  <si>
    <t>https://versionista.com/74284/6215812/10030606:9443200/</t>
  </si>
  <si>
    <t>680182ee-a4ef-497b-afe1-252045e1dc25</t>
  </si>
  <si>
    <t>NREL's Jerry Olson Wins Prestigious Cherry Award from IEEE - News Releases | NREL</t>
  </si>
  <si>
    <t>www.nrel.gov/news/press/2011/1451</t>
  </si>
  <si>
    <t>https://versionista.com/74284/6217616/</t>
  </si>
  <si>
    <t>https://versionista.com/74284/6217616/10032662:0/</t>
  </si>
  <si>
    <t>https://versionista.com/74284/6217616/10032662:9444456/</t>
  </si>
  <si>
    <t>581b3ea7-196d-41c3-9e20-a82ddce247a2</t>
  </si>
  <si>
    <t>NREL Employees Lauded by Industry Peers - News Releases | NREL</t>
  </si>
  <si>
    <t>www.nrel.gov/news/press/2013/2160</t>
  </si>
  <si>
    <t>https://versionista.com/74284/6217611/</t>
  </si>
  <si>
    <t>https://versionista.com/74284/6217611/10030242:0/</t>
  </si>
  <si>
    <t>https://versionista.com/74284/6217611/10030242:9443547/</t>
  </si>
  <si>
    <t>f2cba50a-7757-4dba-9f4b-5f255ad0b205</t>
  </si>
  <si>
    <t>NRELâ€™s Keith Emery Awarded Prestigious Cherry Award - News Releases | NREL</t>
  </si>
  <si>
    <t>www.nrel.gov/news/press/2013/2224</t>
  </si>
  <si>
    <t>https://versionista.com/74284/6217601/</t>
  </si>
  <si>
    <t>https://versionista.com/74284/6217601/10030102:0/</t>
  </si>
  <si>
    <t>https://versionista.com/74284/6217601/10030102:9442693/</t>
  </si>
  <si>
    <t>8e5543f4-25c5-4566-b5c1-1c9d7bfd69a1</t>
  </si>
  <si>
    <t>High Renewable Electricity Growth Continued in 2015 - News Releases | NREL</t>
  </si>
  <si>
    <t>https://versionista.com/74284/6216480/10022722:0/</t>
  </si>
  <si>
    <t>https://versionista.com/74284/6216480/10022722:9436322/</t>
  </si>
  <si>
    <t>d3eca780-3a01-4ddf-97af-4d8113e8c67f</t>
  </si>
  <si>
    <t>NREL Research Fellow Howard Branz Named Fellow of American Physical Society - News Releases | NREL</t>
  </si>
  <si>
    <t>www.nrel.gov/news/press/2013/2078</t>
  </si>
  <si>
    <t>https://versionista.com/74284/6217614/</t>
  </si>
  <si>
    <t>https://versionista.com/74284/6217614/10032403:0/</t>
  </si>
  <si>
    <t>https://versionista.com/74284/6217614/10032403:9443938/</t>
  </si>
  <si>
    <t>99bd5a30-dd23-41a7-b905-60ee73fda680</t>
  </si>
  <si>
    <t>Helena Chum â€” Research Fellow | NREL</t>
  </si>
  <si>
    <t>www.nrel.gov/about/chum.html</t>
  </si>
  <si>
    <t>https://versionista.com/74284/6216857/</t>
  </si>
  <si>
    <t>https://versionista.com/74284/6216857/10074249:0/</t>
  </si>
  <si>
    <t>https://versionista.com/74284/6216857/10074249:9445214/</t>
  </si>
  <si>
    <t>ca0a719d-81a9-4c22-8b8f-03c248719cfb</t>
  </si>
  <si>
    <t>NREL Solar Research Garners Two Prestigious R&amp;D 100 Awards - News Releases | NREL</t>
  </si>
  <si>
    <t>www.nrel.gov/news/press/2010/867</t>
  </si>
  <si>
    <t>https://versionista.com/74284/6215820/</t>
  </si>
  <si>
    <t>https://versionista.com/74284/6215820/10051330:0/</t>
  </si>
  <si>
    <t>https://versionista.com/74284/6215820/10051330:9444078/</t>
  </si>
  <si>
    <t>f719c13f-0de4-4bf2-a41f-3cd794c02d8c</t>
  </si>
  <si>
    <t>Two NREL Scientists Named to Highly Cited Researcher List - News Releases | NREL</t>
  </si>
  <si>
    <t>www.nrel.gov/news/press/2014/14385</t>
  </si>
  <si>
    <t>https://versionista.com/74284/6217620/</t>
  </si>
  <si>
    <t>https://versionista.com/74284/6217620/10035321:0/</t>
  </si>
  <si>
    <t>https://versionista.com/74284/6217620/10035321:9445033/</t>
  </si>
  <si>
    <t>465ef1a1-13d0-49c7-9919-fbd0baa001c4</t>
  </si>
  <si>
    <t>NREL in the Community | NREL</t>
  </si>
  <si>
    <t>www.nrel.gov/about/community.html</t>
  </si>
  <si>
    <t>https://versionista.com/74284/6214788/</t>
  </si>
  <si>
    <t>https://versionista.com/74284/6214788/10069325:0/</t>
  </si>
  <si>
    <t>https://versionista.com/74284/6214788/10069325:9443161/</t>
  </si>
  <si>
    <t>5b3bb106-e787-4bd5-ad4e-e09df41f08b3</t>
  </si>
  <si>
    <t>NREL to Collaborate with Small Clean Energy Businesses as Part of DOE Pilot Program - News Releases | NREL</t>
  </si>
  <si>
    <t>www.nrel.gov/news/press/2016/24654</t>
  </si>
  <si>
    <t>https://versionista.com/74284/6219426/</t>
  </si>
  <si>
    <t>https://versionista.com/74284/6219426/10035020:0/</t>
  </si>
  <si>
    <t>https://versionista.com/74284/6219426/10035020:9445628/</t>
  </si>
  <si>
    <t>7155aae6-3649-4379-a7ce-ee09b65ca118</t>
  </si>
  <si>
    <t>About NREL | NREL</t>
  </si>
  <si>
    <t>www.nrel.gov/about/</t>
  </si>
  <si>
    <t>https://versionista.com/74284/6214796/</t>
  </si>
  <si>
    <t>https://versionista.com/74284/6214796/10072531:0/</t>
  </si>
  <si>
    <t>https://versionista.com/74284/6214796/10072531:9443904/</t>
  </si>
  <si>
    <t>023fc444-7afd-4e45-b3bb-60b2c6ad4bd2</t>
  </si>
  <si>
    <t>NREL and General Motors Announce R&amp;D Partnership to Reduce Cost of Automotive Fuel Cells - News Releases | NREL</t>
  </si>
  <si>
    <t>www.nrel.gov/news/press/2014/14370</t>
  </si>
  <si>
    <t>https://versionista.com/74284/6219421/</t>
  </si>
  <si>
    <t>https://versionista.com/74284/6219421/10036500:0/</t>
  </si>
  <si>
    <t>https://versionista.com/74284/6219421/10036500:9445725/</t>
  </si>
  <si>
    <t>efd3f6b7-b06c-4c9f-bc58-382430e63479</t>
  </si>
  <si>
    <t>INL and NREL Demonstrate Power Grid Simulation at a Distance - News Releases | NREL</t>
  </si>
  <si>
    <t>https://versionista.com/74284/6219418/10020302:0/</t>
  </si>
  <si>
    <t>https://versionista.com/74284/6219418/10020302:9433929/</t>
  </si>
  <si>
    <t>c5396b9a-7afd-4aed-8c01-a032811c892f</t>
  </si>
  <si>
    <t>Sustainable and Net Zero Buildings on the NREL Campus | NREL</t>
  </si>
  <si>
    <t>www.nrel.gov/sustainable_nrel/rsf.html</t>
  </si>
  <si>
    <t>https://versionista.com/74284/6219075/</t>
  </si>
  <si>
    <t>https://versionista.com/74284/6219075/10064269:0/</t>
  </si>
  <si>
    <t>https://versionista.com/74284/6219075/10064269:9439101/</t>
  </si>
  <si>
    <t>77e36517-46d8-48ea-98b9-4e31162eb136</t>
  </si>
  <si>
    <t>www.nrel.gov/about/sustainable-buildings.html</t>
  </si>
  <si>
    <t>https://versionista.com/74284/6214924/</t>
  </si>
  <si>
    <t>https://versionista.com/74284/6214924/10077213:0/</t>
  </si>
  <si>
    <t>https://versionista.com/74284/6214924/10077213:9433207/</t>
  </si>
  <si>
    <t>5e61cfde-54b0-404e-9541-b8dc6dd88d57</t>
  </si>
  <si>
    <t>2017 News Releases | NREL</t>
  </si>
  <si>
    <t>www.nrel.gov/news/press/</t>
  </si>
  <si>
    <t>https://versionista.com/74284/6214783/</t>
  </si>
  <si>
    <t>https://versionista.com/74284/6214783/10029064:0/</t>
  </si>
  <si>
    <t>https://versionista.com/74284/6214783/10029064:9442469/</t>
  </si>
  <si>
    <t>9cc0c537-76fb-440e-81c6-6523d6cb015c</t>
  </si>
  <si>
    <t>NREL's Sarah Kurtz Wins Prestigious Cherry Award from IEEE - News Releases | NREL</t>
  </si>
  <si>
    <t>www.nrel.gov/news/press/2012/1900</t>
  </si>
  <si>
    <t>https://versionista.com/74284/6217612/</t>
  </si>
  <si>
    <t>https://versionista.com/74284/6217612/10030649:0/</t>
  </si>
  <si>
    <t>https://versionista.com/74284/6217612/10030649:9443817/</t>
  </si>
  <si>
    <t>486776f1-d35e-459d-8a74-dd9450f2c912</t>
  </si>
  <si>
    <t>NREL Solar Research Gains Two R&amp;D 100 Awards - News Releases | NREL</t>
  </si>
  <si>
    <t>www.nrel.gov/news/press/2008/618</t>
  </si>
  <si>
    <t>https://versionista.com/74284/6215809/</t>
  </si>
  <si>
    <t>https://versionista.com/74284/6215809/10033265:0/</t>
  </si>
  <si>
    <t>https://versionista.com/74284/6215809/10033265:9443030/</t>
  </si>
  <si>
    <t>86126d22-3dcd-4379-b317-39decc457da3</t>
  </si>
  <si>
    <t>Award-Winning Animation Helps Scientists See Nature at Work - News Feature | NREL</t>
  </si>
  <si>
    <t>www.nrel.gov/news/features/2008/1745</t>
  </si>
  <si>
    <t>https://versionista.com/74284/6217622/</t>
  </si>
  <si>
    <t>https://versionista.com/74284/6217622/10034950:0/</t>
  </si>
  <si>
    <t>https://versionista.com/74284/6217622/10034950:9445066/</t>
  </si>
  <si>
    <t>f401332c-fac9-4d84-ab6d-284d97e6316e</t>
  </si>
  <si>
    <t>NREL, Sandia Team to Improve Hydrogen Fueling Infrastructure - News Releases | NREL</t>
  </si>
  <si>
    <t>www.nrel.gov/news/press/2014/10339</t>
  </si>
  <si>
    <t>https://versionista.com/74284/6219423/</t>
  </si>
  <si>
    <t>https://versionista.com/74284/6219423/10031854:0/</t>
  </si>
  <si>
    <t>https://versionista.com/74284/6219423/10031854:9445660/</t>
  </si>
  <si>
    <t>0aa4a17a-6547-4342-b134-a72d647c02a2</t>
  </si>
  <si>
    <t>Solar Research Earns Three Prestigious R&amp;D 100 Awards - News Releases | NREL</t>
  </si>
  <si>
    <t>www.nrel.gov/news/press/2011/1460</t>
  </si>
  <si>
    <t>https://versionista.com/74284/6215806/</t>
  </si>
  <si>
    <t>https://versionista.com/74284/6215806/10031832:0/</t>
  </si>
  <si>
    <t>https://versionista.com/74284/6215806/10031832:9442507/</t>
  </si>
  <si>
    <t>4123e096-2757-47a7-a503-763a63f76906</t>
  </si>
  <si>
    <t>NREL Receives Editorsâ€™ Choice Awards for Supercomputer Research - News Releases | NREL</t>
  </si>
  <si>
    <t>www.nrel.gov/news/press/2014/15440</t>
  </si>
  <si>
    <t>https://versionista.com/74284/6217608/</t>
  </si>
  <si>
    <t>https://versionista.com/74284/6217608/10027756:0/</t>
  </si>
  <si>
    <t>https://versionista.com/74284/6217608/10027756:9443522/</t>
  </si>
  <si>
    <t>c45a1d79-7fa1-4904-9895-9f40a2c6a728</t>
  </si>
  <si>
    <t>NREL Partnerships to Help the Grid Accommodate More Renewable Energy - News Releases | NREL</t>
  </si>
  <si>
    <t>www.nrel.gov/news/press/2015/18515</t>
  </si>
  <si>
    <t>https://versionista.com/74284/6219357/</t>
  </si>
  <si>
    <t>https://versionista.com/74284/6219357/10031524:0/</t>
  </si>
  <si>
    <t>https://versionista.com/74284/6219357/10031524:9441018/</t>
  </si>
  <si>
    <t>71f3c56f-ce30-40cd-bbff-9f9b591785d4</t>
  </si>
  <si>
    <t>www.nrel.gov/news/press/2012/1909</t>
  </si>
  <si>
    <t>https://versionista.com/74284/6215804/</t>
  </si>
  <si>
    <t>https://versionista.com/74284/6215804/10033685:0/</t>
  </si>
  <si>
    <t>https://versionista.com/74284/6215804/10033685:9442241/</t>
  </si>
  <si>
    <t>356331ab-a56a-4d6f-8bdc-b5c0101d882c</t>
  </si>
  <si>
    <t>R&amp;D 100 Awards | NREL</t>
  </si>
  <si>
    <t>www.nrel.gov/about/rd-awards.html</t>
  </si>
  <si>
    <t>https://versionista.com/74284/6214914/</t>
  </si>
  <si>
    <t>https://versionista.com/74284/6214914/10077633:0/</t>
  </si>
  <si>
    <t>https://versionista.com/74284/6214914/10077633:9433062/</t>
  </si>
  <si>
    <t>dc06bd57-10bd-4469-9ec6-bfdf078be4ae</t>
  </si>
  <si>
    <t>NREL Expert Honored for Energy Systems Innovations - News Releases | NREL</t>
  </si>
  <si>
    <t>www.nrel.gov/news/press/2014/6307</t>
  </si>
  <si>
    <t>https://versionista.com/74284/6217623/</t>
  </si>
  <si>
    <t>https://versionista.com/74284/6217623/10033398:0/</t>
  </si>
  <si>
    <t>https://versionista.com/74284/6217623/10033398:9445175/</t>
  </si>
  <si>
    <t>6d88fc82-e51d-4725-ba5f-376e3db11942</t>
  </si>
  <si>
    <t>Research Fellows | NREL</t>
  </si>
  <si>
    <t>www.nrel.gov/about/fellows.html</t>
  </si>
  <si>
    <t>https://versionista.com/74284/6214927/</t>
  </si>
  <si>
    <t>https://versionista.com/74284/6214927/10077093:0/</t>
  </si>
  <si>
    <t>https://versionista.com/74284/6214927/10077093:9433247/</t>
  </si>
  <si>
    <t>7af1c366-4de4-4f68-a001-a2e0a1ece0c0</t>
  </si>
  <si>
    <t>NREL Solar Technology Will Warm Air at 'Home' - News Feature | NREL</t>
  </si>
  <si>
    <t>https://versionista.com/74284/6216680/10019247:0/</t>
  </si>
  <si>
    <t>https://versionista.com/74284/6216680/10019247:9449467/</t>
  </si>
  <si>
    <t>be4710ec-6918-4c4b-a8e2-685584aeaced</t>
  </si>
  <si>
    <t>www.nrel.gov/about/awards/news/2015/24757</t>
  </si>
  <si>
    <t>https://versionista.com/74284/6215821/</t>
  </si>
  <si>
    <t>https://versionista.com/74284/6215821/10071666:0/</t>
  </si>
  <si>
    <t>https://versionista.com/74284/6215821/10071666:9443888/</t>
  </si>
  <si>
    <t>12ff956f-48a3-4ed3-93c1-3027754c4666</t>
  </si>
  <si>
    <t>Two Years Later, Greensburg is Officially Green â€” with NREL's Help - News Feature | NREL</t>
  </si>
  <si>
    <t>www.nrel.gov/news/features/2009/1768</t>
  </si>
  <si>
    <t>https://versionista.com/74284/6217609/</t>
  </si>
  <si>
    <t>https://versionista.com/74284/6217609/10031728:0/</t>
  </si>
  <si>
    <t>https://versionista.com/74284/6217609/10031728:9443667/</t>
  </si>
  <si>
    <t>f0f10ab0-deb7-4469-a341-744f7089b650</t>
  </si>
  <si>
    <t>https://versionista.com/74284/6214926/10076758:0/</t>
  </si>
  <si>
    <t>https://versionista.com/74284/6214926/10076758:9433341/</t>
  </si>
  <si>
    <t>1ccdb6a6-1985-40ae-b0d4-ea0de5f29dc1</t>
  </si>
  <si>
    <t>NREL Supercomputer Tackles Grid Challenges - News Feature | NREL</t>
  </si>
  <si>
    <t>www.nrel.gov/news/features/2014/14371</t>
  </si>
  <si>
    <t>https://versionista.com/74284/6215814/</t>
  </si>
  <si>
    <t>https://versionista.com/74284/6215814/10031927:0/</t>
  </si>
  <si>
    <t>https://versionista.com/74284/6215814/10031927:9443127/</t>
  </si>
  <si>
    <t>2a266da7-d9a6-45ce-a875-24a7aa7c279b</t>
  </si>
  <si>
    <t>NREL Innovation Improves Safety of Electric Vehicle Batteries - News Feature | NREL</t>
  </si>
  <si>
    <t>www.nrel.gov/news/features/2015/21589</t>
  </si>
  <si>
    <t>https://versionista.com/74284/6215819/</t>
  </si>
  <si>
    <t>https://versionista.com/74284/6215819/10035354:0/</t>
  </si>
  <si>
    <t>https://versionista.com/74284/6215819/10035354:9443586/</t>
  </si>
  <si>
    <t>a3110c64-11b6-4a16-a236-3a4b9f0ccc1a</t>
  </si>
  <si>
    <t>NREL Engineers Look for a Cool Way to Make AC Units an Affordable Snap - News Feature | NREL</t>
  </si>
  <si>
    <t>www.nrel.gov/news/features/2016/33699</t>
  </si>
  <si>
    <t>https://versionista.com/74284/6215807/</t>
  </si>
  <si>
    <t>https://versionista.com/74284/6215807/10031048:0/</t>
  </si>
  <si>
    <t>https://versionista.com/74284/6215807/10031048:9442664/</t>
  </si>
  <si>
    <t>c550b81e-5f06-4b98-aa7e-ec0055db6d49</t>
  </si>
  <si>
    <t>Light Inspires Energy Efficient Building Design - News Feature | NREL</t>
  </si>
  <si>
    <t>https://versionista.com/74284/6216675/10019331:0/</t>
  </si>
  <si>
    <t>https://versionista.com/74284/6216675/10019331:9449099/</t>
  </si>
  <si>
    <t>a0c8bbc5-23c1-458a-ad76-65afce521f33</t>
  </si>
  <si>
    <t>Crystal Solar and NREL Team Up to Cut Costs - News Feature | NREL</t>
  </si>
  <si>
    <t>www.nrel.gov/news/features/2014/14393</t>
  </si>
  <si>
    <t>https://versionista.com/74284/6215811/</t>
  </si>
  <si>
    <t>https://versionista.com/74284/6215811/10033727:0/</t>
  </si>
  <si>
    <t>https://versionista.com/74284/6215811/10033727:9442773/</t>
  </si>
  <si>
    <t>66ae1043-5da4-4d1a-a4a7-15637681d9e0</t>
  </si>
  <si>
    <t>NREL Adds Eyes, Brains to Occupancy Detection - News Feature | NREL</t>
  </si>
  <si>
    <t>www.nrel.gov/news/features/2013/2210</t>
  </si>
  <si>
    <t>https://versionista.com/74284/6215800/</t>
  </si>
  <si>
    <t>https://versionista.com/74284/6215800/10029835:0/</t>
  </si>
  <si>
    <t>https://versionista.com/74284/6215800/10029835:9441838/</t>
  </si>
  <si>
    <t>785ff08b-4a6a-4264-9868-d8776120c829</t>
  </si>
  <si>
    <t>At NREL, Even the Ones and Zeros Are Green - News Feature | NREL</t>
  </si>
  <si>
    <t>https://versionista.com/74284/6216681/10020741:0/</t>
  </si>
  <si>
    <t>https://versionista.com/74284/6216681/10020741:9449133/</t>
  </si>
  <si>
    <t>49dca850-0a68-4ece-9ee8-06d59b7f8b9f</t>
  </si>
  <si>
    <t>New Solar Cell Is More Efficient, Less Costly - News Feature | NREL</t>
  </si>
  <si>
    <t>www.nrel.gov/news/features/2013/4309</t>
  </si>
  <si>
    <t>https://versionista.com/74284/6215818/</t>
  </si>
  <si>
    <t>https://versionista.com/74284/6215818/10032155:0/</t>
  </si>
  <si>
    <t>https://versionista.com/74284/6215818/10032155:9443918/</t>
  </si>
  <si>
    <t>b4b3e093-2ce0-44c5-9b8b-37e43bbd0888</t>
  </si>
  <si>
    <t>NREL Parking Garage Leads in Efficiency - News Feature | NREL</t>
  </si>
  <si>
    <t>https://versionista.com/74284/6216679/10019161:0/</t>
  </si>
  <si>
    <t>https://versionista.com/74284/6216679/10019161:9449553/</t>
  </si>
  <si>
    <t>9d1123e4-b519-4221-89ed-d2cedd44e9cc</t>
  </si>
  <si>
    <t>Fleet DNA: Commercial Fleet Vehicle Operating Data | Transportation Research | NREL</t>
  </si>
  <si>
    <t>www.nrel.gov/vehiclesandfuels/fleettest/research_fleet_dna.html</t>
  </si>
  <si>
    <t>https://versionista.com/74284/6219041/</t>
  </si>
  <si>
    <t>https://versionista.com/74284/6219041/10041754:0/</t>
  </si>
  <si>
    <t>https://versionista.com/74284/6219041/10041754:9436134/</t>
  </si>
  <si>
    <t>753f2e50-a794-4953-9bb6-ff23ba5c4dd4</t>
  </si>
  <si>
    <t>NREL Efforts Push Hydrogen Vehicles Further Along - News Feature | NREL</t>
  </si>
  <si>
    <t>www.nrel.gov/news/features/2015/21595</t>
  </si>
  <si>
    <t>https://versionista.com/74284/6219409/</t>
  </si>
  <si>
    <t>https://versionista.com/74284/6219409/10034032:0/</t>
  </si>
  <si>
    <t>https://versionista.com/74284/6219409/10034032:9444399/</t>
  </si>
  <si>
    <t>1b1c3892-12cc-42fc-9b8a-056479717a2b</t>
  </si>
  <si>
    <t>NREL Driving Research on Hydrogen Fuel Cells - News Feature | NREL</t>
  </si>
  <si>
    <t>www.nrel.gov/news/features/feature_detail.cfm/feature_id=10321</t>
  </si>
  <si>
    <t>https://versionista.com/74284/6219429/</t>
  </si>
  <si>
    <t>https://versionista.com/74284/6219429/10033963:0/</t>
  </si>
  <si>
    <t>https://versionista.com/74284/6219429/10033963:9445978/</t>
  </si>
  <si>
    <t>4f3f6366-0f7b-40f8-a04d-e32e168bfa4b</t>
  </si>
  <si>
    <t>NREL: Solar STAT Blog - Â» Bylines Â» Nate Hausman</t>
  </si>
  <si>
    <t>www.nrel.gov/tech_deployment/state_local_governments/blog/byline/nate-hausman</t>
  </si>
  <si>
    <t>https://versionista.com/74284/6217656/</t>
  </si>
  <si>
    <t>https://versionista.com/74284/6217656/10052206:0/</t>
  </si>
  <si>
    <t>https://versionista.com/74284/6217656/10052206:9447045/</t>
  </si>
  <si>
    <t>42416ac8-e78b-42d5-bd7c-735cc552e131</t>
  </si>
  <si>
    <t>NREL Research Earns Three Prestigious R&amp;D 100 Awards - News Releases | NREL</t>
  </si>
  <si>
    <t>www.nrel.gov/news/press/2013/2255</t>
  </si>
  <si>
    <t>https://versionista.com/74284/6215808/</t>
  </si>
  <si>
    <t>https://versionista.com/74284/6215808/10032742:0/</t>
  </si>
  <si>
    <t>https://versionista.com/74284/6215808/10032742:9442848/</t>
  </si>
  <si>
    <t>ab9581a6-6400-45da-8ad2-c6ad0dc22f40</t>
  </si>
  <si>
    <t>Can't Find What You Needed? | NREL</t>
  </si>
  <si>
    <t>www.nrel.gov/transportation/newsletter_2016_07.html</t>
  </si>
  <si>
    <t>https://versionista.com/74284/6219180/</t>
  </si>
  <si>
    <t>https://versionista.com/74284/6219180/10034725:0/</t>
  </si>
  <si>
    <t>https://versionista.com/74284/6219180/10034725:9446856/</t>
  </si>
  <si>
    <t>0370b0c7-9239-4c42-be49-a54de238b029</t>
  </si>
  <si>
    <t>Transportation and Hydrogen Newsletter | Transportation Research | NREL</t>
  </si>
  <si>
    <t>www.nrel.gov/transportation/newsletter.html</t>
  </si>
  <si>
    <t>https://versionista.com/74284/6219191/</t>
  </si>
  <si>
    <t>https://versionista.com/74284/6219191/10038348:0/</t>
  </si>
  <si>
    <t>https://versionista.com/74284/6219191/10038348:9447311/</t>
  </si>
  <si>
    <t>3a9c4176-b6bc-4ac0-99ad-c02af7880841</t>
  </si>
  <si>
    <t>www.nrel.gov/transportation/secure_transportation_data.html</t>
  </si>
  <si>
    <t>https://versionista.com/74284/6219204/</t>
  </si>
  <si>
    <t>https://versionista.com/74284/6219204/10035767:0/</t>
  </si>
  <si>
    <t>https://versionista.com/74284/6219204/10035767:9448270/</t>
  </si>
  <si>
    <t>707aea25-0501-4036-ba84-32e32dea8194</t>
  </si>
  <si>
    <t>www.nrel.gov/transportation/project_ev_grid_integration.html</t>
  </si>
  <si>
    <t>https://versionista.com/74284/6219345/</t>
  </si>
  <si>
    <t>https://versionista.com/74284/6219345/10027126:0/</t>
  </si>
  <si>
    <t>https://versionista.com/74284/6219345/10027126:9440347/</t>
  </si>
  <si>
    <t>df84e816-fbcb-4d05-b6ba-fa8887989b72</t>
  </si>
  <si>
    <t>Transportation Research | NREL</t>
  </si>
  <si>
    <t>www.nrel.gov/transportation/</t>
  </si>
  <si>
    <t>https://versionista.com/74284/6214771/</t>
  </si>
  <si>
    <t>https://versionista.com/74284/6214771/10028103:0/</t>
  </si>
  <si>
    <t>https://versionista.com/74284/6214771/10028103:9441467/</t>
  </si>
  <si>
    <t>bda52f7f-5166-4edb-a956-34acfecfdecd</t>
  </si>
  <si>
    <t>www.nrel.gov/transportation/fleettest_fleet_dna.html</t>
  </si>
  <si>
    <t>https://versionista.com/74284/6219197/</t>
  </si>
  <si>
    <t>https://versionista.com/74284/6219197/10057850:0/</t>
  </si>
  <si>
    <t>https://versionista.com/74284/6219197/10057850:9447463/</t>
  </si>
  <si>
    <t>site restructuring</t>
  </si>
  <si>
    <t>9a07d4f1-8ef3-44e0-a937-6cc63ade8c4f</t>
  </si>
  <si>
    <t>NREL: Hydrogen and Fuel Cells Research - News Release Archives</t>
  </si>
  <si>
    <t>www.nrel.gov/hydrogen/news/2009/</t>
  </si>
  <si>
    <t>https://versionista.com/74284/6219182/</t>
  </si>
  <si>
    <t>https://versionista.com/74284/6219182/10168235:0/</t>
  </si>
  <si>
    <t>https://versionista.com/74284/6219182/10168235:9446791/</t>
  </si>
  <si>
    <t>05ac999a-fb82-4c11-b3d2-e657c8fe5295</t>
  </si>
  <si>
    <t>www.nrel.gov/hydrogen/news/2009/index.html?print</t>
  </si>
  <si>
    <t>https://versionista.com/74284/6219434/</t>
  </si>
  <si>
    <t>https://versionista.com/74284/6219434/10165489:0/</t>
  </si>
  <si>
    <t>https://versionista.com/74284/6219434/10165489:9446322/</t>
  </si>
  <si>
    <t>78f33035-fee4-4a77-bd76-d863a1c4b7ba</t>
  </si>
  <si>
    <t>www.nrel.gov/hydrogen/news/2014/</t>
  </si>
  <si>
    <t>https://versionista.com/74284/6219189/</t>
  </si>
  <si>
    <t>https://versionista.com/74284/6219189/10150659:0/</t>
  </si>
  <si>
    <t>https://versionista.com/74284/6219189/10150659:9446943/</t>
  </si>
  <si>
    <t>bfad4ada-b922-4aa6-8821-63b61ca4deaf</t>
  </si>
  <si>
    <t>www.nrel.gov/hydrogen/news/2011/</t>
  </si>
  <si>
    <t>https://versionista.com/74284/6219185/</t>
  </si>
  <si>
    <t>https://versionista.com/74284/6219185/10154393:0/</t>
  </si>
  <si>
    <t>https://versionista.com/74284/6219185/10154393:9446641/</t>
  </si>
  <si>
    <t>a1a8ff49-67c9-4d9f-b499-e29e50a72c9e</t>
  </si>
  <si>
    <t>www.nrel.gov/hydrogen/news/2012/</t>
  </si>
  <si>
    <t>https://versionista.com/74284/6219184/</t>
  </si>
  <si>
    <t>https://versionista.com/74284/6219184/10164757:0/</t>
  </si>
  <si>
    <t>https://versionista.com/74284/6219184/10164757:9447370/</t>
  </si>
  <si>
    <t>22f9cb58-8a49-43e9-acf8-46ded4035584</t>
  </si>
  <si>
    <t>www.nrel.gov/hydrogen/news/2016/</t>
  </si>
  <si>
    <t>https://versionista.com/74284/6219187/</t>
  </si>
  <si>
    <t>https://versionista.com/74284/6219187/10152990:0/</t>
  </si>
  <si>
    <t>https://versionista.com/74284/6219187/10152990:9446925/</t>
  </si>
  <si>
    <t>dff407a0-387e-4ca4-9586-acf4c139a31c</t>
  </si>
  <si>
    <t>www.nrel.gov/hydrogen/news/2015/</t>
  </si>
  <si>
    <t>https://versionista.com/74284/6219186/</t>
  </si>
  <si>
    <t>https://versionista.com/74284/6219186/10154167:0/</t>
  </si>
  <si>
    <t>https://versionista.com/74284/6219186/10154167:9446895/</t>
  </si>
  <si>
    <t>bf513343-a500-44ff-93c8-4cd33e96b9fe</t>
  </si>
  <si>
    <t>www.nrel.gov/hydrogen/news/2010/</t>
  </si>
  <si>
    <t>https://versionista.com/74284/6219190/</t>
  </si>
  <si>
    <t>https://versionista.com/74284/6219190/10152671:0/</t>
  </si>
  <si>
    <t>https://versionista.com/74284/6219190/10152671:9447422/</t>
  </si>
  <si>
    <t>31121a20-e71c-456e-a4bf-a01a327c346a</t>
  </si>
  <si>
    <t>www.nrel.gov/hydrogen/news/2013/</t>
  </si>
  <si>
    <t>https://versionista.com/74284/6219183/</t>
  </si>
  <si>
    <t>https://versionista.com/74284/6219183/10151473:0/</t>
  </si>
  <si>
    <t>https://versionista.com/74284/6219183/10151473:9446775/</t>
  </si>
  <si>
    <t>d4d112d2-8e92-480e-8442-dbcb16c5ae3c</t>
  </si>
  <si>
    <t>https://versionista.com/74284/6214889/10173183:0/</t>
  </si>
  <si>
    <t>https://versionista.com/74284/6214889/10173183:9449362/</t>
  </si>
  <si>
    <t>3d6d022b-8a70-4e6c-a39f-4b3e89650ace</t>
  </si>
  <si>
    <t>https://versionista.com/74284/6215821/10131382:0/</t>
  </si>
  <si>
    <t>https://versionista.com/74284/6215821/10131382:9443888/</t>
  </si>
  <si>
    <t>b5397d0c-2fde-4440-ba9b-fee1413d6773</t>
  </si>
  <si>
    <t>https://versionista.com/74284/6217696/10119223:0/</t>
  </si>
  <si>
    <t>https://versionista.com/74284/6217696/10119223:9449068/</t>
  </si>
  <si>
    <t>ba98583e-2fb6-4453-8206-b503dfcf43f7</t>
  </si>
  <si>
    <t>Energy Systems Integration News | Energy Systems Integration Facility | NREL</t>
  </si>
  <si>
    <t>www.nrel.gov/esi/esi-newsletter.html</t>
  </si>
  <si>
    <t>https://versionista.com/74284/6219311/</t>
  </si>
  <si>
    <t>https://versionista.com/74284/6219311/10157282:0/</t>
  </si>
  <si>
    <t>https://versionista.com/74284/6219311/10157282:9437556/</t>
  </si>
  <si>
    <t>cdb2ddcd-b519-4a47-9c1d-fcd6764bc453</t>
  </si>
  <si>
    <t>https://versionista.com/74284/6219013/10120377:0/</t>
  </si>
  <si>
    <t>https://versionista.com/74284/6219013/10120377:9433900/</t>
  </si>
  <si>
    <t>3862452d-3def-440d-b730-55e1721dbe69</t>
  </si>
  <si>
    <t>https://versionista.com/74284/6219315/10122092:0/</t>
  </si>
  <si>
    <t>https://versionista.com/74284/6219315/10122092:9437841/</t>
  </si>
  <si>
    <t>78e2aa4f-cf97-42e0-8272-9466624b6458</t>
  </si>
  <si>
    <t>https://versionista.com/74284/6219514/10121090:0/</t>
  </si>
  <si>
    <t>https://versionista.com/74284/6219514/10121090:9450214/</t>
  </si>
  <si>
    <t>b78ada8e-4593-4831-8d74-b05b9ce18c49</t>
  </si>
  <si>
    <t>https://versionista.com/74284/6219077/10122158:0/</t>
  </si>
  <si>
    <t>https://versionista.com/74284/6219077/10122158:9439341/</t>
  </si>
  <si>
    <t>2d19b508-f659-4625-ba65-7f393152b930</t>
  </si>
  <si>
    <t>https://versionista.com/74284/6219087/10122895:0/</t>
  </si>
  <si>
    <t>https://versionista.com/74284/6219087/10122895:9440207/</t>
  </si>
  <si>
    <t>621deeb1-e210-4261-a04b-03d98e5943bd</t>
  </si>
  <si>
    <t>https://versionista.com/74284/6219017/10121017:0/</t>
  </si>
  <si>
    <t>https://versionista.com/74284/6219017/10121017:9433902/</t>
  </si>
  <si>
    <t>19461560-86d6-4d39-8b31-150b953b8be3</t>
  </si>
  <si>
    <t>https://versionista.com/74284/6219089/10123385:0/</t>
  </si>
  <si>
    <t>https://versionista.com/74284/6219089/10123385:9440255/</t>
  </si>
  <si>
    <t>8c04e85c-0199-434f-b3b6-e24ac2593fa4</t>
  </si>
  <si>
    <t>https://versionista.com/74284/6219059/10121832:0/</t>
  </si>
  <si>
    <t>https://versionista.com/74284/6219059/10121832:9438267/</t>
  </si>
  <si>
    <t>77295818-d66c-4fc2-8f87-5e1b9fdec8dc</t>
  </si>
  <si>
    <t>https://versionista.com/74284/6219079/10121801:0/</t>
  </si>
  <si>
    <t>https://versionista.com/74284/6219079/10121801:9439248/</t>
  </si>
  <si>
    <t>970b4483-44d5-4ccf-ae8f-20f91571ed3c</t>
  </si>
  <si>
    <t>https://versionista.com/74284/6219512/10119193:0/</t>
  </si>
  <si>
    <t>https://versionista.com/74284/6219512/10119193:9450412/</t>
  </si>
  <si>
    <t>34f900e3-a917-4eb3-85ce-ddfba234307c</t>
  </si>
  <si>
    <t>https://versionista.com/74284/6217695/10118959:0/</t>
  </si>
  <si>
    <t>https://versionista.com/74284/6217695/10118959:9449591/</t>
  </si>
  <si>
    <t>957424d1-c583-4b55-a2b7-10baf63404cf</t>
  </si>
  <si>
    <t>https://versionista.com/74284/6219085/10124024:0/</t>
  </si>
  <si>
    <t>https://versionista.com/74284/6219085/10124024:9440311/</t>
  </si>
  <si>
    <t>ce9a61ec-7439-4d2d-a7df-75449b3f730b</t>
  </si>
  <si>
    <t>https://versionista.com/74284/6219320/10124517:0/</t>
  </si>
  <si>
    <t>https://versionista.com/74284/6219320/10124517:9438796/</t>
  </si>
  <si>
    <t>formatting changed</t>
  </si>
  <si>
    <t>b41176fd-36c9-464a-ae9b-ffa74f971cf8</t>
  </si>
  <si>
    <t>https://versionista.com/74284/6219091/10126693:0/</t>
  </si>
  <si>
    <t>https://versionista.com/74284/6219091/10126693:9440523/</t>
  </si>
  <si>
    <t>583015f2-8998-4cea-b33b-4d8e6b23f9a5</t>
  </si>
  <si>
    <t>https://versionista.com/74284/6219496/10132678:0/</t>
  </si>
  <si>
    <t>https://versionista.com/74284/6219496/10132678:9449835/</t>
  </si>
  <si>
    <t>3d45585a-2614-412b-8760-da612153340c</t>
  </si>
  <si>
    <t>https://versionista.com/74284/6219083/10126726:0/</t>
  </si>
  <si>
    <t>https://versionista.com/74284/6219083/10126726:9439825/</t>
  </si>
  <si>
    <t>1f862b4c-43fd-435e-a587-8d9e9ca22617</t>
  </si>
  <si>
    <t>https://versionista.com/74284/6219519/10135297:0/</t>
  </si>
  <si>
    <t>https://versionista.com/74284/6219519/10135297:9450540/</t>
  </si>
  <si>
    <t>829e8df6-5b93-47ab-85f9-136c6c3064c9</t>
  </si>
  <si>
    <t>https://versionista.com/74284/6219055/10121668:0/</t>
  </si>
  <si>
    <t>https://versionista.com/74284/6219055/10121668:9437682/</t>
  </si>
  <si>
    <t>d45d7817-f43a-4fe5-9b67-957f0c477282</t>
  </si>
  <si>
    <t>https://versionista.com/74284/6216683/10118635:0/</t>
  </si>
  <si>
    <t>https://versionista.com/74284/6216683/10118635:9449651/</t>
  </si>
  <si>
    <t>0e2a27c4-af20-4535-9372-03415c5ab9bd</t>
  </si>
  <si>
    <t>Archives for the Energy Systems Integration Newsletter | Energy Systems Integration Facility | NREL</t>
  </si>
  <si>
    <t>www.nrel.gov/esi/esi-newsletter-archives.html</t>
  </si>
  <si>
    <t>https://versionista.com/74284/6219305/</t>
  </si>
  <si>
    <t>https://versionista.com/74284/6219305/10146283:0/</t>
  </si>
  <si>
    <t>https://versionista.com/74284/6219305/10146283:9437033/</t>
  </si>
  <si>
    <t>34f9b29d-ab86-4930-ae44-e17324a7584f</t>
  </si>
  <si>
    <t>Facilities | Buildings | NREL</t>
  </si>
  <si>
    <t>www.nrel.gov/buildings/facilities.html</t>
  </si>
  <si>
    <t>https://versionista.com/74284/6217740/</t>
  </si>
  <si>
    <t>https://versionista.com/74284/6217740/10170182:0/</t>
  </si>
  <si>
    <t>https://versionista.com/74284/6217740/10170182:9433621/</t>
  </si>
  <si>
    <t>d6548c66-d47b-4cb0-977f-f3bd874edaf7</t>
  </si>
  <si>
    <t>Residential Capabilities | Buildings | NREL</t>
  </si>
  <si>
    <t>www.nrel.gov/buildings/residential.html</t>
  </si>
  <si>
    <t>https://versionista.com/74284/6218325/</t>
  </si>
  <si>
    <t>https://versionista.com/74284/6218325/10170893:0/</t>
  </si>
  <si>
    <t>https://versionista.com/74284/6218325/10170893:9440483/</t>
  </si>
  <si>
    <t>2ed9d165-1ece-42d0-8472-0629c7217c14</t>
  </si>
  <si>
    <t>Work with Us | Buildings | NREL</t>
  </si>
  <si>
    <t>www.nrel.gov/buildings/work-with-us.html</t>
  </si>
  <si>
    <t>https://versionista.com/74284/6218324/</t>
  </si>
  <si>
    <t>https://versionista.com/74284/6218324/10159960:0/</t>
  </si>
  <si>
    <t>https://versionista.com/74284/6218324/10159960:9440594/</t>
  </si>
  <si>
    <t>47a64957-24b3-4d80-8995-756e9ad1dac6</t>
  </si>
  <si>
    <t>Publications | Buildings | NREL</t>
  </si>
  <si>
    <t>www.nrel.gov/buildings/publications.html</t>
  </si>
  <si>
    <t>https://versionista.com/74284/6218320/</t>
  </si>
  <si>
    <t>https://versionista.com/74284/6218320/10165255:0/</t>
  </si>
  <si>
    <t>https://versionista.com/74284/6218320/10165255:9440188/</t>
  </si>
  <si>
    <t>33f0f5f6-4a8e-48ce-af77-366b60eac6ab</t>
  </si>
  <si>
    <t>https://versionista.com/74284/6214771/10159814:0/</t>
  </si>
  <si>
    <t>https://versionista.com/74284/6214771/10159814:9441467/</t>
  </si>
  <si>
    <t>wording is changed</t>
  </si>
  <si>
    <t>914c6fcc-dbad-445b-863e-9a4a861fab07</t>
  </si>
  <si>
    <t>https://versionista.com/74284/6214788/10169692:0/</t>
  </si>
  <si>
    <t>https://versionista.com/74284/6214788/10169692:9443161/</t>
  </si>
  <si>
    <t>ae6ea0eb-fc7c-44aa-b73c-476c889069a8</t>
  </si>
  <si>
    <t>SUNREL Energy Simulation Software | Buildings | NREL</t>
  </si>
  <si>
    <t>www.nrel.gov/buildings/sunrel.html</t>
  </si>
  <si>
    <t>https://versionista.com/74284/6218319/</t>
  </si>
  <si>
    <t>https://versionista.com/74284/6218319/10163719:0/</t>
  </si>
  <si>
    <t>https://versionista.com/74284/6218319/10163719:9440113/</t>
  </si>
  <si>
    <t>e661023c-ffe3-46d9-8a5e-92b974e51afc</t>
  </si>
  <si>
    <t>Buildings Research | Buildings | NREL</t>
  </si>
  <si>
    <t>www.nrel.gov/buildings/research.html</t>
  </si>
  <si>
    <t>https://versionista.com/74284/6218317/</t>
  </si>
  <si>
    <t>https://versionista.com/74284/6218317/10167470:0/</t>
  </si>
  <si>
    <t>https://versionista.com/74284/6218317/10167470:9439651/</t>
  </si>
  <si>
    <t>10f5dd6a-9113-4d15-95a2-2b593380c008</t>
  </si>
  <si>
    <t>Challenges in Commercial Buildings | Buildings | NREL</t>
  </si>
  <si>
    <t>www.nrel.gov/buildings/commercial.html</t>
  </si>
  <si>
    <t>https://versionista.com/74284/6218322/</t>
  </si>
  <si>
    <t>https://versionista.com/74284/6218322/10168487:0/</t>
  </si>
  <si>
    <t>https://versionista.com/74284/6218322/10168487:9440362/</t>
  </si>
  <si>
    <t>a9b8bd64-d775-4895-8e08-a380fad5f3cb</t>
  </si>
  <si>
    <t>https://versionista.com/74284/6219232/10134033:0/</t>
  </si>
  <si>
    <t>https://versionista.com/74284/6219232/10134033:9449317/</t>
  </si>
  <si>
    <t>88e0fdf8-0300-4ddc-be7e-1b214e97eb1a</t>
  </si>
  <si>
    <t>https://versionista.com/74284/6218323/10125069:0/</t>
  </si>
  <si>
    <t>https://versionista.com/74284/6218323/10125069:9440461/</t>
  </si>
  <si>
    <t>99479983-7456-4db1-bf70-9163a765929a</t>
  </si>
  <si>
    <t>https://versionista.com/74284/6219228/10133405:0/</t>
  </si>
  <si>
    <t>https://versionista.com/74284/6219228/10133405:9448837/</t>
  </si>
  <si>
    <t>41caf335-7fc9-4664-b16f-5af119c9f462</t>
  </si>
  <si>
    <t>https://versionista.com/74284/6219347/10130408:0/</t>
  </si>
  <si>
    <t>https://versionista.com/74284/6219347/10130408:9440795/</t>
  </si>
  <si>
    <t>5b1e43af-f0cf-421a-bfcf-024b97277ed3</t>
  </si>
  <si>
    <t>https://versionista.com/74284/6214807/10129265:0/</t>
  </si>
  <si>
    <t>https://versionista.com/74284/6214807/10129265:9444605/</t>
  </si>
  <si>
    <t>756e7c0f-ded1-4a81-8cac-f2405fb51383</t>
  </si>
  <si>
    <t>https://versionista.com/74284/6216678/10136272:0/</t>
  </si>
  <si>
    <t>https://versionista.com/74284/6216678/10136272:9449409/</t>
  </si>
  <si>
    <t>1e2ece82-5429-499d-a5af-16175b472f54</t>
  </si>
  <si>
    <t>NREL: Computational Science Home Page</t>
  </si>
  <si>
    <t>www.nrel.gov/energysciences/csc/</t>
  </si>
  <si>
    <t>https://versionista.com/74284/6215068/</t>
  </si>
  <si>
    <t>https://versionista.com/74284/6215068/10154211:0/</t>
  </si>
  <si>
    <t>https://versionista.com/74284/6215068/10154211:9445520/</t>
  </si>
  <si>
    <t>8eaaedda-575e-4955-90d4-34b0725ff55c</t>
  </si>
  <si>
    <t>Western Wind Data Set | Grid Modernization | NREL</t>
  </si>
  <si>
    <t>www.nrel.gov/grid/western-wind-data.html</t>
  </si>
  <si>
    <t>https://versionista.com/74284/6219243/</t>
  </si>
  <si>
    <t>https://versionista.com/74284/6219243/10155391:0/</t>
  </si>
  <si>
    <t>https://versionista.com/74284/6219243/10155391:9449917/</t>
  </si>
  <si>
    <t>0da582f2-c005-4331-b711-4312882fff3f</t>
  </si>
  <si>
    <t>Eastern Wind Data Set | Grid Modernization | NREL</t>
  </si>
  <si>
    <t>www.nrel.gov/grid/eastern-wind-data.html</t>
  </si>
  <si>
    <t>https://versionista.com/74284/6219242/</t>
  </si>
  <si>
    <t>https://versionista.com/74284/6219242/10154333:0/</t>
  </si>
  <si>
    <t>https://versionista.com/74284/6219242/10154333:9449632/</t>
  </si>
  <si>
    <t>ceded782-4c51-4d95-b885-7fbaf97c5690</t>
  </si>
  <si>
    <t>Western Wind and Solar Integration Study | Grid Modernization | NREL</t>
  </si>
  <si>
    <t>www.nrel.gov/electricity/transmission/western_wind.html</t>
  </si>
  <si>
    <t>https://versionista.com/74284/6219037/</t>
  </si>
  <si>
    <t>https://versionista.com/74284/6219037/10141407:0/</t>
  </si>
  <si>
    <t>https://versionista.com/74284/6219037/10141407:9436098/</t>
  </si>
  <si>
    <t>381e4640-2548-4529-9d42-93b9d8472492</t>
  </si>
  <si>
    <t>Sensing, Measurement, and Forecasting | Grid Modernization | NREL</t>
  </si>
  <si>
    <t>www.nrel.gov/grid/sensing-measurement-forecasting.html</t>
  </si>
  <si>
    <t>https://versionista.com/74284/6219372/</t>
  </si>
  <si>
    <t>https://versionista.com/74284/6219372/10143515:0/</t>
  </si>
  <si>
    <t>https://versionista.com/74284/6219372/10143515:9441574/</t>
  </si>
  <si>
    <t>c04f0746-7757-4e77-aa64-fd2507a802d8</t>
  </si>
  <si>
    <t>Grid Modernization | NREL</t>
  </si>
  <si>
    <t>www.nrel.gov/grid/</t>
  </si>
  <si>
    <t>https://versionista.com/74284/6214787/</t>
  </si>
  <si>
    <t>https://versionista.com/74284/6214787/10146387:0/</t>
  </si>
  <si>
    <t>https://versionista.com/74284/6214787/10146387:9443338/</t>
  </si>
  <si>
    <t>4413b914-7169-4191-9d9a-d01fde5ca1ec</t>
  </si>
  <si>
    <t>www.nrel.gov/grid/index.html</t>
  </si>
  <si>
    <t>https://versionista.com/74284/6214828/</t>
  </si>
  <si>
    <t>https://versionista.com/74284/6214828/10153960:0/</t>
  </si>
  <si>
    <t>https://versionista.com/74284/6214828/10153960:9446379/</t>
  </si>
  <si>
    <t>893c6942-37fa-4c43-adfa-29538ac03b32</t>
  </si>
  <si>
    <t>www.nrel.gov/docs/fy17osti/66591.pdf</t>
  </si>
  <si>
    <t>https://versionista.com/74284/6219005/</t>
  </si>
  <si>
    <t>https://versionista.com/74284/6219005/10180569/lock:0/</t>
  </si>
  <si>
    <t>https://versionista.com/74284/6219005/10180569/lock:6219005/</t>
  </si>
  <si>
    <t>a883e3a7-dce9-4946-88f5-0adfef3b18c2</t>
  </si>
  <si>
    <t>eb766784-2e79-4c5e-80d1-924d394fa6f6</t>
  </si>
  <si>
    <t>3209efc1-782d-44e0-a97d-787381e38a4f</t>
  </si>
  <si>
    <t>ff88adf0-1319-492a-855e-4ba8308ffaf4</t>
  </si>
  <si>
    <t>page reformatting</t>
  </si>
  <si>
    <t>141b5ec0-bc92-4e68-8abf-7b27513f9560</t>
  </si>
  <si>
    <t>https://versionista.com/74284/6219311/10193326:0/</t>
  </si>
  <si>
    <t>https://versionista.com/74284/6219311/10193326:9437556/</t>
  </si>
  <si>
    <t>9ba303fc-1c5d-44c9-892c-d979d70bf47a</t>
  </si>
  <si>
    <t>NREL: Energy Analysis - Market Analysis</t>
  </si>
  <si>
    <t>www.nrel.gov/analysis/market_analysis.html</t>
  </si>
  <si>
    <t>https://versionista.com/74284/6219051/</t>
  </si>
  <si>
    <t>https://versionista.com/74284/6219051/10202845:0/</t>
  </si>
  <si>
    <t>https://versionista.com/74284/6219051/10202845:9437246/</t>
  </si>
  <si>
    <t>bef06812-e8bf-4547-9498-a6fc73beff1b</t>
  </si>
  <si>
    <t>daa7b0c1-7a42-4774-8101-cc6cc0e1a8f6</t>
  </si>
  <si>
    <t>e41df8c9-4729-4d69-a917-bc0e518f3659</t>
  </si>
  <si>
    <t>d49a8b1e-91a4-401d-9412-b3a8063bef89</t>
  </si>
  <si>
    <t>0405c23f-d63a-4290-a2a9-73027de1f30d</t>
  </si>
  <si>
    <t>2b6f6d20-8f0a-4c30-8050-56055d708605</t>
  </si>
  <si>
    <t>5db53698-299b-4e98-9948-810d9dd788f7</t>
  </si>
  <si>
    <t>ec660331-20d0-46ba-b0cf-bc7c2ec01826</t>
  </si>
  <si>
    <t>91c4c9e6-8492-45fe-9fdc-1d685b61fa26</t>
  </si>
  <si>
    <t>NREL: Energy Analysis - Technology Systems Analysis</t>
  </si>
  <si>
    <t>www.nrel.gov/analysis/tech_analysis.html</t>
  </si>
  <si>
    <t>https://versionista.com/74284/6219047/</t>
  </si>
  <si>
    <t>https://versionista.com/74284/6219047/10192381:0/</t>
  </si>
  <si>
    <t>https://versionista.com/74284/6219047/10192381:9436994/</t>
  </si>
  <si>
    <t>new contacts</t>
  </si>
  <si>
    <t>17fd8782-6714-4488-9f58-29f38a9203ce</t>
  </si>
  <si>
    <t>6ee3d3b8-c096-4e09-a323-be4441722db9</t>
  </si>
  <si>
    <t>NREL: Energy Analysis - Sustainability Analysis</t>
  </si>
  <si>
    <t>www.nrel.gov/analysis/sustainability_analysis.html</t>
  </si>
  <si>
    <t>https://versionista.com/74284/6219052/</t>
  </si>
  <si>
    <t>https://versionista.com/74284/6219052/10203325:0/</t>
  </si>
  <si>
    <t>https://versionista.com/74284/6219052/10203325:9437419/</t>
  </si>
  <si>
    <t>3b233715-267e-4d5f-8038-248d5312aa00</t>
  </si>
  <si>
    <t>NREL: Energy Analysis - Policy Analysis</t>
  </si>
  <si>
    <t>www.nrel.gov/analysis/policy_analysis.html</t>
  </si>
  <si>
    <t>https://versionista.com/74284/6219053/</t>
  </si>
  <si>
    <t>https://versionista.com/74284/6219053/10192892:0/</t>
  </si>
  <si>
    <t>https://versionista.com/74284/6219053/10192892:9436709/</t>
  </si>
  <si>
    <t>f20a583b-01f6-4275-a922-761a7963073c</t>
  </si>
  <si>
    <t>https://versionista.com/74284/6219054/10215523:0/</t>
  </si>
  <si>
    <t>https://versionista.com/74284/6219054/10215523:9437222/</t>
  </si>
  <si>
    <t>13179008-9ad9-49bd-90f4-e404df9939fd</t>
  </si>
  <si>
    <t>https://versionista.com/74284/6220674/10216019:0/</t>
  </si>
  <si>
    <t>https://versionista.com/74284/6220674/10216019:9442835/</t>
  </si>
  <si>
    <t>92848392-ef49-4a5f-b2ce-1bf4ace232e8</t>
  </si>
  <si>
    <t>https://versionista.com/74284/6219149/10215908:0/</t>
  </si>
  <si>
    <t>https://versionista.com/74284/6219149/10215908:9444237/</t>
  </si>
  <si>
    <t>3196c476-3bdd-41d4-b2b2-4d8034d6ce60</t>
  </si>
  <si>
    <t>https://versionista.com/74284/6217618/10212707:0/</t>
  </si>
  <si>
    <t>https://versionista.com/74284/6217618/10212707:9444260/</t>
  </si>
  <si>
    <t>bee15ecb-02bd-4035-becb-4d930936a704</t>
  </si>
  <si>
    <t>https://versionista.com/74284/6219437/10214403:0/</t>
  </si>
  <si>
    <t>https://versionista.com/74284/6219437/10214403:9446615/</t>
  </si>
  <si>
    <t>f778d73b-46af-4219-9f51-e3656916f8de</t>
  </si>
  <si>
    <t>Electric Vehicle Grid Integration | Transportation Research | NREL</t>
  </si>
  <si>
    <t>https://versionista.com/74284/6219345/10194903:0/</t>
  </si>
  <si>
    <t>https://versionista.com/74284/6219345/10194903:9440347/</t>
  </si>
  <si>
    <t>a8e9a4cf-143f-48ef-a874-8cc61b6bf4ee</t>
  </si>
  <si>
    <t>NREL Solar Researcher Honored with ASES Abbot Award - News Releases | NREL</t>
  </si>
  <si>
    <t>https://versionista.com/74284/6217606/10212604:0/</t>
  </si>
  <si>
    <t>https://versionista.com/74284/6217606/10212604:9442972/</t>
  </si>
  <si>
    <t>2dd52cd5-c61c-4005-82a8-546c38c456d3</t>
  </si>
  <si>
    <t>https://versionista.com/74284/6217619/10213217:0/</t>
  </si>
  <si>
    <t>https://versionista.com/74284/6217619/10213217:9444360/</t>
  </si>
  <si>
    <t>822c3d17-ff0f-4b0e-a04e-ed40744ede34</t>
  </si>
  <si>
    <t>Mobile Alternative Fueling Station Locator Now Available - News Releases | NREL</t>
  </si>
  <si>
    <t>www.nrel.gov/news/press/2009/663</t>
  </si>
  <si>
    <t>https://versionista.com/74284/6219436/</t>
  </si>
  <si>
    <t>https://versionista.com/74284/6219436/10217550:0/</t>
  </si>
  <si>
    <t>https://versionista.com/74284/6219436/10217550:9446547/</t>
  </si>
  <si>
    <t>5d076310-9f16-4364-94a6-1c845fdb4214</t>
  </si>
  <si>
    <t>Transportation Secure Data Center | Transportation Research | NREL</t>
  </si>
  <si>
    <t>https://versionista.com/74284/6219204/10202151:0/</t>
  </si>
  <si>
    <t>https://versionista.com/74284/6219204/10202151:9448270/</t>
  </si>
  <si>
    <t>b4a9b6e3-9cc8-44c2-81c1-71738df5bba8</t>
  </si>
  <si>
    <t>https://versionista.com/74284/6217603/10214163:0/</t>
  </si>
  <si>
    <t>https://versionista.com/74284/6217603/10214163:9442865/</t>
  </si>
  <si>
    <t>8c15ce36-7596-4a2d-9cfd-ca7a8df7211a</t>
  </si>
  <si>
    <t>https://versionista.com/74284/6219424/10215126:0/</t>
  </si>
  <si>
    <t>https://versionista.com/74284/6219424/10215126:9445467/</t>
  </si>
  <si>
    <t>45871617-73fc-4246-8a2c-38db74d2f4b3</t>
  </si>
  <si>
    <t>Biomass and Solar Technologies Lauded - News Releases | NREL</t>
  </si>
  <si>
    <t>https://versionista.com/74284/6215810/10217139:0/</t>
  </si>
  <si>
    <t>https://versionista.com/74284/6215810/10217139:9442906/</t>
  </si>
  <si>
    <t>526408b4-4c71-4fa1-936f-d19400c9a0de</t>
  </si>
  <si>
    <t>https://versionista.com/74284/6219425/10214180:0/</t>
  </si>
  <si>
    <t>https://versionista.com/74284/6219425/10214180:9445962/</t>
  </si>
  <si>
    <t>40293f8c-ea9b-4387-9cbf-b1ef9eaeffd9</t>
  </si>
  <si>
    <t>https://versionista.com/74284/6219408/10211490:0/</t>
  </si>
  <si>
    <t>https://versionista.com/74284/6219408/10211490:9444335/</t>
  </si>
  <si>
    <t>2dc66c58-79a3-4ad7-82cb-68bf4feb1f11</t>
  </si>
  <si>
    <t>https://versionista.com/74284/6214898/10217387:0/</t>
  </si>
  <si>
    <t>https://versionista.com/74284/6214898/10217387:9450009/</t>
  </si>
  <si>
    <t>0dab3ccc-ab6e-4bcd-9b0a-1c7deea832e4</t>
  </si>
  <si>
    <t>https://versionista.com/74284/6217610/10212252:0/</t>
  </si>
  <si>
    <t>https://versionista.com/74284/6217610/10212252:9443721/</t>
  </si>
  <si>
    <t>8a89866f-01f2-4aee-982a-3b4d6780f582</t>
  </si>
  <si>
    <t>https://versionista.com/74284/6215803/10212100:0/</t>
  </si>
  <si>
    <t>https://versionista.com/74284/6215803/10212100:9442437/</t>
  </si>
  <si>
    <t>cc812f88-ffa4-422f-a9cf-a2cc8ebdd506</t>
  </si>
  <si>
    <t>https://versionista.com/74284/6215813/10216252:0/</t>
  </si>
  <si>
    <t>https://versionista.com/74284/6215813/10216252:9442881/</t>
  </si>
  <si>
    <t>420de0be-af54-488d-a8a9-41d2832094dc</t>
  </si>
  <si>
    <t>https://versionista.com/74284/6215817/10215809:0/</t>
  </si>
  <si>
    <t>https://versionista.com/74284/6215817/10215809:9443358/</t>
  </si>
  <si>
    <t>6e23edbc-22d7-4a66-8edb-9df167f495d4</t>
  </si>
  <si>
    <t>https://versionista.com/74284/6217604/10210433:0/</t>
  </si>
  <si>
    <t>https://versionista.com/74284/6217604/10210433:9442883/</t>
  </si>
  <si>
    <t>c81aa879-11cf-4091-b493-7daf0eaed384</t>
  </si>
  <si>
    <t>https://versionista.com/74284/6218065/10216078:0/</t>
  </si>
  <si>
    <t>https://versionista.com/74284/6218065/10216078:9439999/</t>
  </si>
  <si>
    <t>9f041a4e-c69a-437d-a983-f773dbe6629f</t>
  </si>
  <si>
    <t>https://versionista.com/74284/6217617/10213248:0/</t>
  </si>
  <si>
    <t>https://versionista.com/74284/6217617/10213248:9444504/</t>
  </si>
  <si>
    <t>8db1a026-4ca1-4eba-bd69-aea461c09efa</t>
  </si>
  <si>
    <t>https://versionista.com/74284/6217613/10214083:0/</t>
  </si>
  <si>
    <t>https://versionista.com/74284/6217613/10214083:9444048/</t>
  </si>
  <si>
    <t>de721199-0270-4c85-b8bc-c9df7e665c0d</t>
  </si>
  <si>
    <t>https://versionista.com/74284/6219166/10217030:0/</t>
  </si>
  <si>
    <t>https://versionista.com/74284/6219166/10217030:9445883/</t>
  </si>
  <si>
    <t>1b3848d6-45b5-4003-a327-bac3b8fb7c34</t>
  </si>
  <si>
    <t>https://versionista.com/74284/6219422/10214004:0/</t>
  </si>
  <si>
    <t>https://versionista.com/74284/6219422/10214004:9445627/</t>
  </si>
  <si>
    <t>adf101da-2033-4743-b52d-a002ab841d55</t>
  </si>
  <si>
    <t>NREL Scientist Brian Gregg Named AAAS Fellow - News Releases | NREL</t>
  </si>
  <si>
    <t>https://versionista.com/74284/6217621/10215006:0/</t>
  </si>
  <si>
    <t>https://versionista.com/74284/6217621/10215006:9444748/</t>
  </si>
  <si>
    <t>5c18d7e0-9320-4147-ad84-bcaec69c8a52</t>
  </si>
  <si>
    <t>https://versionista.com/74284/6217602/10211756:0/</t>
  </si>
  <si>
    <t>https://versionista.com/74284/6217602/10211756:9443041/</t>
  </si>
  <si>
    <t>97f27a76-e321-467e-8bf9-c32d7dc981ac</t>
  </si>
  <si>
    <t>https://versionista.com/74284/6215801/10213233:0/</t>
  </si>
  <si>
    <t>https://versionista.com/74284/6215801/10213233:9442186/</t>
  </si>
  <si>
    <t>dde414d7-b1e8-4898-8a97-ff3422718da9</t>
  </si>
  <si>
    <t>https://versionista.com/74284/6217615/10215725:0/</t>
  </si>
  <si>
    <t>https://versionista.com/74284/6217615/10215725:9444322/</t>
  </si>
  <si>
    <t>496d6b08-7e94-4b0c-9039-e2074b6dad1d</t>
  </si>
  <si>
    <t>NREL's Kurtz, Tegen Honored for Clean Energy Leadership - News Releases | NREL</t>
  </si>
  <si>
    <t>https://versionista.com/74284/6217605/10213861:0/</t>
  </si>
  <si>
    <t>https://versionista.com/74284/6217605/10213861:9442992/</t>
  </si>
  <si>
    <t>00f8e4bb-e189-4699-9049-e9bf89d15946</t>
  </si>
  <si>
    <t>https://versionista.com/74284/6215812/10211875:0/</t>
  </si>
  <si>
    <t>https://versionista.com/74284/6215812/10211875:9443200/</t>
  </si>
  <si>
    <t>34a709c4-7591-4438-8174-56a2fbe4e589</t>
  </si>
  <si>
    <t>NREL Pioneers Better Way to Make Renewable Hydrogen - News Releases | NREL</t>
  </si>
  <si>
    <t>www.nrel.gov/news/press/2017/40773</t>
  </si>
  <si>
    <t>https://versionista.com/74284/6219178/</t>
  </si>
  <si>
    <t>https://versionista.com/74284/6219178/10217566:0/</t>
  </si>
  <si>
    <t>https://versionista.com/74284/6219178/10217566:9446349/</t>
  </si>
  <si>
    <t>f1926460-889d-4059-93d2-df98765362fb</t>
  </si>
  <si>
    <t>https://versionista.com/74284/6217616/10215836:0/</t>
  </si>
  <si>
    <t>https://versionista.com/74284/6217616/10215836:9444456/</t>
  </si>
  <si>
    <t>6bcfb1bb-7abd-4dd5-9d93-be9dd1c71eb0</t>
  </si>
  <si>
    <t>https://versionista.com/74284/6217611/10213171:0/</t>
  </si>
  <si>
    <t>https://versionista.com/74284/6217611/10213171:9443547/</t>
  </si>
  <si>
    <t>c5713dd7-bb93-4da5-a5a5-1b75fb324cf9</t>
  </si>
  <si>
    <t>https://versionista.com/74284/6216480/10207610:0/</t>
  </si>
  <si>
    <t>https://versionista.com/74284/6216480/10207610:9436322/</t>
  </si>
  <si>
    <t>62644290-954c-485c-a878-44760b800182</t>
  </si>
  <si>
    <t>https://versionista.com/74284/6217601/10213986:0/</t>
  </si>
  <si>
    <t>https://versionista.com/74284/6217601/10213986:9442693/</t>
  </si>
  <si>
    <t>7ad6fd22-34c9-4054-bdac-1ac310ee9ab0</t>
  </si>
  <si>
    <t>https://versionista.com/74284/6217614/10214254:0/</t>
  </si>
  <si>
    <t>https://versionista.com/74284/6217614/10214254:9443938/</t>
  </si>
  <si>
    <t>0c76d5a6-cbd2-4b29-b09b-129664d8b019</t>
  </si>
  <si>
    <t>https://versionista.com/74284/6215799/10211554:0/</t>
  </si>
  <si>
    <t>https://versionista.com/74284/6215799/10211554:9442106/</t>
  </si>
  <si>
    <t>b2ebc43a-4e7d-4cba-b07f-266e593a13f0</t>
  </si>
  <si>
    <t>https://versionista.com/74284/6215820/10213445:0/</t>
  </si>
  <si>
    <t>https://versionista.com/74284/6215820/10213445:9444078/</t>
  </si>
  <si>
    <t>e4e89a7f-dbc7-408e-b2ea-85f26904d65e</t>
  </si>
  <si>
    <t>https://versionista.com/74284/6217620/10216130:0/</t>
  </si>
  <si>
    <t>https://versionista.com/74284/6217620/10216130:9445033/</t>
  </si>
  <si>
    <t>e998cb2f-b46b-472c-8253-44c1fd47cff2</t>
  </si>
  <si>
    <t>https://versionista.com/74284/6219426/10216382:0/</t>
  </si>
  <si>
    <t>https://versionista.com/74284/6219426/10216382:9445628/</t>
  </si>
  <si>
    <t>0829670d-1e87-443b-acc7-b9d28dc3c02f</t>
  </si>
  <si>
    <t>https://versionista.com/74284/6219421/10215850:0/</t>
  </si>
  <si>
    <t>https://versionista.com/74284/6219421/10215850:9445725/</t>
  </si>
  <si>
    <t>6a1abd58-f69a-4c02-8d00-563e846d8aa7</t>
  </si>
  <si>
    <t>https://versionista.com/74284/6219418/10216914:0/</t>
  </si>
  <si>
    <t>https://versionista.com/74284/6219418/10216914:9433929/</t>
  </si>
  <si>
    <t>bbf7da61-6842-4541-a063-6d19615fe713</t>
  </si>
  <si>
    <t>https://versionista.com/74284/6214783/10210686:0/</t>
  </si>
  <si>
    <t>https://versionista.com/74284/6214783/10210686:9442469/</t>
  </si>
  <si>
    <t>99337dc2-8071-4771-aea8-e97b1cedea5e</t>
  </si>
  <si>
    <t>https://versionista.com/74284/6217612/10211193:0/</t>
  </si>
  <si>
    <t>https://versionista.com/74284/6217612/10211193:9443817/</t>
  </si>
  <si>
    <t>ec3b3000-29ea-42a0-9df8-e94ea63f327c</t>
  </si>
  <si>
    <t>https://versionista.com/74284/6215809/10214216:0/</t>
  </si>
  <si>
    <t>https://versionista.com/74284/6215809/10214216:9443030/</t>
  </si>
  <si>
    <t>f65c0654-3253-4638-aefe-e5536b0ff4bb</t>
  </si>
  <si>
    <t>https://versionista.com/74284/6217622/10216680:0/</t>
  </si>
  <si>
    <t>https://versionista.com/74284/6217622/10216680:9445066/</t>
  </si>
  <si>
    <t>53421b95-7022-4213-b667-058e675fae54</t>
  </si>
  <si>
    <t>NREL Ignites New Renewable Fuels Heating Plant - News Releases | NREL</t>
  </si>
  <si>
    <t>www.nrel.gov/news/press/2008/649</t>
  </si>
  <si>
    <t>https://versionista.com/74284/6216673/</t>
  </si>
  <si>
    <t>https://versionista.com/74284/6216673/10216258:0/</t>
  </si>
  <si>
    <t>https://versionista.com/74284/6216673/10216258:9449149/</t>
  </si>
  <si>
    <t>47b2371d-35e2-46d1-bc3f-93d3c400e89f</t>
  </si>
  <si>
    <t>https://versionista.com/74284/6219423/10212370:0/</t>
  </si>
  <si>
    <t>https://versionista.com/74284/6219423/10212370:9445660/</t>
  </si>
  <si>
    <t>e14486ee-f119-4c64-b257-e049833515b1</t>
  </si>
  <si>
    <t>https://versionista.com/74284/6215806/10212454:0/</t>
  </si>
  <si>
    <t>https://versionista.com/74284/6215806/10212454:9442507/</t>
  </si>
  <si>
    <t>e6912a42-f367-46da-86e9-5918b6eaccd0</t>
  </si>
  <si>
    <t>https://versionista.com/74284/6217608/10209881:0/</t>
  </si>
  <si>
    <t>https://versionista.com/74284/6217608/10209881:9443522/</t>
  </si>
  <si>
    <t>baec7a80-e92e-452f-ba04-950f2f9aa5a2</t>
  </si>
  <si>
    <t>https://versionista.com/74284/6219357/10212283:0/</t>
  </si>
  <si>
    <t>https://versionista.com/74284/6219357/10212283:9441018/</t>
  </si>
  <si>
    <t>a7a75750-8e67-4e7f-a3f4-3cdf4cfbda81</t>
  </si>
  <si>
    <t>NREL: Energy Analysis - Staff</t>
  </si>
  <si>
    <t>www.nrel.gov/analysis/staff.html</t>
  </si>
  <si>
    <t>https://versionista.com/74284/6219029/</t>
  </si>
  <si>
    <t>https://versionista.com/74284/6219029/10198380:0/</t>
  </si>
  <si>
    <t>https://versionista.com/74284/6219029/10198380:9435718/</t>
  </si>
  <si>
    <t>7020a128-5786-4d18-bb78-55a266af1abe</t>
  </si>
  <si>
    <t>https://versionista.com/74284/6215804/10214412:0/</t>
  </si>
  <si>
    <t>https://versionista.com/74284/6215804/10214412:9442241/</t>
  </si>
  <si>
    <t>4d944c5d-0f1c-44a5-a190-0b8bb47f3621</t>
  </si>
  <si>
    <t>https://versionista.com/74284/6217623/10215842:0/</t>
  </si>
  <si>
    <t>https://versionista.com/74284/6217623/10215842:9445175/</t>
  </si>
  <si>
    <t>f61f29c0-4245-4ed7-87a9-64eb96a1bb45</t>
  </si>
  <si>
    <t>https://versionista.com/74284/6216680/10217599:0/</t>
  </si>
  <si>
    <t>https://versionista.com/74284/6216680/10217599:9449467/</t>
  </si>
  <si>
    <t>58fedc08-2b37-402e-a46a-e7f27ec0498a</t>
  </si>
  <si>
    <t>https://versionista.com/74284/6217609/10216704:0/</t>
  </si>
  <si>
    <t>https://versionista.com/74284/6217609/10216704:9443667/</t>
  </si>
  <si>
    <t>f00cd9f7-4ab7-435c-a14a-da7183c38129</t>
  </si>
  <si>
    <t>https://versionista.com/74284/6215814/10213686:0/</t>
  </si>
  <si>
    <t>https://versionista.com/74284/6215814/10213686:9443127/</t>
  </si>
  <si>
    <t>e6bb7557-ed1f-45c5-a878-624169f98c40</t>
  </si>
  <si>
    <t>https://versionista.com/74284/6215819/10214716:0/</t>
  </si>
  <si>
    <t>https://versionista.com/74284/6215819/10214716:9443586/</t>
  </si>
  <si>
    <t>2b2ef82e-df54-48f4-a899-2f34d64e6d9e</t>
  </si>
  <si>
    <t>https://versionista.com/74284/6215807/10211666:0/</t>
  </si>
  <si>
    <t>https://versionista.com/74284/6215807/10211666:9442664/</t>
  </si>
  <si>
    <t>76c8973f-4a0f-4eb0-ab79-7b125602cc90</t>
  </si>
  <si>
    <t>https://versionista.com/74284/6216675/10216540:0/</t>
  </si>
  <si>
    <t>https://versionista.com/74284/6216675/10216540:9449099/</t>
  </si>
  <si>
    <t>dcf259d7-ba3d-45d9-ac64-cdf04445f6c3</t>
  </si>
  <si>
    <t>https://versionista.com/74284/6215811/10217037:0/</t>
  </si>
  <si>
    <t>https://versionista.com/74284/6215811/10217037:9442773/</t>
  </si>
  <si>
    <t>bb611dcd-ed16-499e-93bd-550d711269f1</t>
  </si>
  <si>
    <t>https://versionista.com/74284/6215800/10214933:0/</t>
  </si>
  <si>
    <t>https://versionista.com/74284/6215800/10214933:9441838/</t>
  </si>
  <si>
    <t>6d9a7ec5-0ab8-499f-81be-ea8802852db7</t>
  </si>
  <si>
    <t>https://versionista.com/74284/6216681/10217634:0/</t>
  </si>
  <si>
    <t>https://versionista.com/74284/6216681/10217634:9449133/</t>
  </si>
  <si>
    <t>f197aace-b236-4b20-bbb9-9c87b042ea3b</t>
  </si>
  <si>
    <t>https://versionista.com/74284/6215818/10215894:0/</t>
  </si>
  <si>
    <t>https://versionista.com/74284/6215818/10215894:9443918/</t>
  </si>
  <si>
    <t>853858e6-2fde-4161-9285-e5987ebb5040</t>
  </si>
  <si>
    <t>https://versionista.com/74284/6216679/10217504:0/</t>
  </si>
  <si>
    <t>https://versionista.com/74284/6216679/10217504:9449553/</t>
  </si>
  <si>
    <t>37f258d1-fe23-457f-ae43-7d0930418258</t>
  </si>
  <si>
    <t>https://versionista.com/74284/6219409/10216822:0/</t>
  </si>
  <si>
    <t>https://versionista.com/74284/6219409/10216822:9444399/</t>
  </si>
  <si>
    <t>81e1371a-e32d-4901-8823-dd738d404cd8</t>
  </si>
  <si>
    <t>https://versionista.com/74284/6219429/10216457:0/</t>
  </si>
  <si>
    <t>https://versionista.com/74284/6219429/10216457:9445978/</t>
  </si>
  <si>
    <t>ccfcc354-8d65-4587-bd87-f9a242e1280c</t>
  </si>
  <si>
    <t>https://versionista.com/74284/6219197/10191346:0/</t>
  </si>
  <si>
    <t>https://versionista.com/74284/6219197/10191346:9447463/</t>
  </si>
  <si>
    <t>342d6842-2b70-46c8-b8ec-dff2a10af12a</t>
  </si>
  <si>
    <t>https://versionista.com/74284/6215808/10214692:0/</t>
  </si>
  <si>
    <t>https://versionista.com/74284/6215808/10214692:9442848/</t>
  </si>
  <si>
    <t>d81bff52-d60b-4b7c-9aa4-facfff836ca3</t>
  </si>
  <si>
    <t>DOE - energy.gov/ia</t>
  </si>
  <si>
    <t>https://www.energy.gov/ia/articles/deputy-secretary-poneman-meets-turkish-minister-yildiz-istanbul</t>
  </si>
  <si>
    <t>https://versionista.com/74288/6217516/</t>
  </si>
  <si>
    <t>https://versionista.com/74288/6217516/9962057:0/</t>
  </si>
  <si>
    <t>https://versionista.com/74288/6217516/9962057:9433301/</t>
  </si>
  <si>
    <t>dd67f566-18a4-439e-95a2-4cdb6b532383</t>
  </si>
  <si>
    <t>Deputy Secretary Poneman Meets Turkish Minister Yildiz in Istanbul | Department of Energy</t>
  </si>
  <si>
    <t>https://versionista.com/74288/6217516/9992112:0/</t>
  </si>
  <si>
    <t>https://versionista.com/74288/6217516/9992112:9433301/</t>
  </si>
  <si>
    <t>ecd9d363-0a1b-4553-894f-d40e216e1dca</t>
  </si>
  <si>
    <t>Andrea Lockwood | Department of Energy</t>
  </si>
  <si>
    <t>https://www.energy.gov/ia/contributors/andrea-lockwood</t>
  </si>
  <si>
    <t>https://versionista.com/74288/6217486/</t>
  </si>
  <si>
    <t>https://versionista.com/74288/6217486/10071497:0/</t>
  </si>
  <si>
    <t>https://versionista.com/74288/6217486/10071497:9433297/</t>
  </si>
  <si>
    <t>746ad61e-8a99-498d-a090-38d421b8517c</t>
  </si>
  <si>
    <t>Understanding Natural Gas and LNG Options | Department of Energy</t>
  </si>
  <si>
    <t>https://www.energy.gov/ia/downloads/understanding-natural-gas-and-lng-options</t>
  </si>
  <si>
    <t>https://versionista.com/74288/6217548/</t>
  </si>
  <si>
    <t>https://versionista.com/74288/6217548/10064160:0/</t>
  </si>
  <si>
    <t>https://versionista.com/74288/6217548/10064160:9434787/</t>
  </si>
  <si>
    <t>847002b7-7faf-45e6-9825-9bd511d925b5</t>
  </si>
  <si>
    <t>LNG Handbook Slides -- December 2016 | Department of Energy</t>
  </si>
  <si>
    <t>https://www.energy.gov/ia/downloads/lng-handbook-slides-december-2016</t>
  </si>
  <si>
    <t>https://versionista.com/74288/6217549/</t>
  </si>
  <si>
    <t>https://versionista.com/74288/6217549/10049458:0/</t>
  </si>
  <si>
    <t>https://versionista.com/74288/6217549/10049458:9434636/</t>
  </si>
  <si>
    <t>016bfe23-f285-47f1-a941-36bbf71f925a</t>
  </si>
  <si>
    <t>Glen Sweetnam | Department of Energy</t>
  </si>
  <si>
    <t>https://www.energy.gov/ia/contributors/glen-sweetnam</t>
  </si>
  <si>
    <t>https://versionista.com/74288/6217521/</t>
  </si>
  <si>
    <t>https://versionista.com/74288/6217521/10065583:0/</t>
  </si>
  <si>
    <t>https://versionista.com/74288/6217521/10065583:9434155/</t>
  </si>
  <si>
    <t>9f5dde31-0a9c-41a5-94dc-ec1b068d7c15</t>
  </si>
  <si>
    <t>News &amp; Blog Archives | Department of Energy</t>
  </si>
  <si>
    <t>https://www.energy.gov/ia/about-us/news-blog</t>
  </si>
  <si>
    <t>https://versionista.com/74288/6217510/</t>
  </si>
  <si>
    <t>https://versionista.com/74288/6217510/10049366:0/</t>
  </si>
  <si>
    <t>https://versionista.com/74288/6217510/10049366:9434040/</t>
  </si>
  <si>
    <t>00e3f118-d64c-4f6b-9c11-cb65a7369b53</t>
  </si>
  <si>
    <t>IA Blog Archive | Department of Energy</t>
  </si>
  <si>
    <t>https://www.energy.gov/ia/ia-blog-archive</t>
  </si>
  <si>
    <t>https://versionista.com/74288/6217512/</t>
  </si>
  <si>
    <t>https://versionista.com/74288/6217512/10056690:0/</t>
  </si>
  <si>
    <t>https://versionista.com/74288/6217512/10056690:9433904/</t>
  </si>
  <si>
    <t>86fc09d7-66f9-4e5b-a710-badc08fc58c6</t>
  </si>
  <si>
    <t>https://www.energy.gov/ia/articles/understanding-natural-gas-and-lng-options</t>
  </si>
  <si>
    <t>https://versionista.com/74288/6217494/</t>
  </si>
  <si>
    <t>https://versionista.com/74288/6217494/10091593:0/</t>
  </si>
  <si>
    <t>https://versionista.com/74288/6217494/10091593:9433344/</t>
  </si>
  <si>
    <t>41ce11b3-4a1f-48c3-b52a-fd5a356c343c</t>
  </si>
  <si>
    <t>https://versionista.com/74288/6217510/10172697:0/</t>
  </si>
  <si>
    <t>https://versionista.com/74288/6217510/10172697:9434040/</t>
  </si>
  <si>
    <t>93f99b55-dc36-47ff-8760-2f4942dcf8b6</t>
  </si>
  <si>
    <t>https://versionista.com/74288/6217494/10155816:0/</t>
  </si>
  <si>
    <t>https://versionista.com/74288/6217494/10155816:9433344/</t>
  </si>
  <si>
    <t>60a58ca8-4c90-4080-9031-d40e29f6e755</t>
  </si>
  <si>
    <t>https://versionista.com/74288/6217549/10191965:0/</t>
  </si>
  <si>
    <t>https://versionista.com/74288/6217549/10191965:9434636/</t>
  </si>
  <si>
    <t>9d2d69fb-1dcd-49b3-bdfc-4e644aebb0dc</t>
  </si>
  <si>
    <t>https://versionista.com/74288/6217548/10217437:0/</t>
  </si>
  <si>
    <t>https://versionista.com/74288/6217548/10217437:9434787/</t>
  </si>
  <si>
    <t>3cead61c-a970-4e8f-9108-1737c22e5792</t>
  </si>
  <si>
    <t>Deliverables from U.S.-Africa Energy Ministerial 2014 | Department of Energy</t>
  </si>
  <si>
    <t>https://www.energy.gov/ia/downloads/deliverables-us-africa-energy-ministerial-2014</t>
  </si>
  <si>
    <t>https://versionista.com/74288/6217542/</t>
  </si>
  <si>
    <t>https://versionista.com/74288/6217542/10213833:0/</t>
  </si>
  <si>
    <t>https://versionista.com/74288/6217542/10213833:9434493/</t>
  </si>
  <si>
    <t>1b7f657d-7333-4b3a-960d-00cbc3f86605</t>
  </si>
  <si>
    <t>Draft Agenda for U.S.-Africa Energy Ministerial | Department of Energy</t>
  </si>
  <si>
    <t>https://www.energy.gov/ia/downloads/draft-agenda-us-africa-energy-ministerial</t>
  </si>
  <si>
    <t>https://versionista.com/74288/6217541/</t>
  </si>
  <si>
    <t>https://versionista.com/74288/6217541/10195056:0/</t>
  </si>
  <si>
    <t>https://versionista.com/74288/6217541/10195056:9434723/</t>
  </si>
  <si>
    <t>9ba98906-4c8b-46d5-bb56-6ad414ef33df</t>
  </si>
  <si>
    <t>Office of International Affairs Org Chart | Department of Energy</t>
  </si>
  <si>
    <t>https://www.energy.gov/ia/downloads/office-international-affairs-org-chart</t>
  </si>
  <si>
    <t>https://versionista.com/74288/6217538/</t>
  </si>
  <si>
    <t>https://versionista.com/74288/6217538/10208504:0/</t>
  </si>
  <si>
    <t>https://versionista.com/74288/6217538/10208504:9434667/</t>
  </si>
  <si>
    <t>b9783a62-e486-4ef5-9df2-5b824f86930d</t>
  </si>
  <si>
    <t>Final Joint Statement from G-7 Energy Ministers Meeting in Rome | Department of Energy</t>
  </si>
  <si>
    <t>https://www.energy.gov/ia/downloads/final-joint-statement-g-7-energy-ministers-meeting-rome</t>
  </si>
  <si>
    <t>https://versionista.com/74288/6217559/</t>
  </si>
  <si>
    <t>https://versionista.com/74288/6217559/10215811:0/</t>
  </si>
  <si>
    <t>https://versionista.com/74288/6217559/10215811:9435080/</t>
  </si>
  <si>
    <t>1e332ce9-05f7-4964-81a7-f4859453cab7</t>
  </si>
  <si>
    <t>https://www.energy.gov/ia/downloads/final-joint-statement-g-7-energy-ministers-meeting-rome-0</t>
  </si>
  <si>
    <t>https://versionista.com/74288/6217556/</t>
  </si>
  <si>
    <t>https://versionista.com/74288/6217556/10191225:0/</t>
  </si>
  <si>
    <t>https://versionista.com/74288/6217556/10191225:9435183/</t>
  </si>
  <si>
    <t>89c17e82-04c7-4a4a-983e-b6118d074933</t>
  </si>
  <si>
    <t>DOE Hosts U.S.-Africa Energy Ministerial Ambassador Roundtable | Department of Energy</t>
  </si>
  <si>
    <t>https://www.energy.gov/ia/articles/doe-hosts-us-africa-energy-ministerial-ambassador-roundtable</t>
  </si>
  <si>
    <t>https://versionista.com/74288/6217546/</t>
  </si>
  <si>
    <t>https://versionista.com/74288/6217546/10195931:0/</t>
  </si>
  <si>
    <t>https://versionista.com/74288/6217546/10195931:9435029/</t>
  </si>
  <si>
    <t>275ad211-c7c2-44da-81d7-de1ed009ec48</t>
  </si>
  <si>
    <t>DOE and Japanese Ministry of Economy, Trade, and Industry Sign Memorandum of Cooperation | Department of Energy</t>
  </si>
  <si>
    <t>https://www.energy.gov/ia/articles/doe-and-japanese-ministry-economy-trade-and-industry-sign-memorandum-cooperation</t>
  </si>
  <si>
    <t>https://versionista.com/74288/6217533/</t>
  </si>
  <si>
    <t>https://versionista.com/74288/6217533/10215421:0/</t>
  </si>
  <si>
    <t>https://versionista.com/74288/6217533/10215421:9434137/</t>
  </si>
  <si>
    <t>aacb813f-47b5-477a-a148-084327543453</t>
  </si>
  <si>
    <t>Ministers Meet in Addis Ababa for U.S.-Africa Energy Ministerial | Department of Energy</t>
  </si>
  <si>
    <t>https://www.energy.gov/ia/articles/ministers-meet-addis-ababa-us-africa-energy-ministerial</t>
  </si>
  <si>
    <t>https://versionista.com/74288/6217545/</t>
  </si>
  <si>
    <t>https://versionista.com/74288/6217545/10192662:0/</t>
  </si>
  <si>
    <t>https://versionista.com/74288/6217545/10192662:9434904/</t>
  </si>
  <si>
    <t>9990b7d3-38a1-4e02-9c23-d040d4705671</t>
  </si>
  <si>
    <t>35e40b56-2bb3-497d-9713-ee4c86143c77</t>
  </si>
  <si>
    <t>https://versionista.com/74288/6217494/10192016:0/</t>
  </si>
  <si>
    <t>https://versionista.com/74288/6217494/10192016:9433344/</t>
  </si>
  <si>
    <t>9f358104-9087-457a-940f-65e3711164f6</t>
  </si>
  <si>
    <t>https://www.energy.gov/ia/downloads/implementing-arrangement-between-doe-and-meti-rd-cooperation-clean-energy-technology</t>
  </si>
  <si>
    <t>https://versionista.com/74288/6217557/</t>
  </si>
  <si>
    <t>https://versionista.com/74288/6217557/10209005:0/</t>
  </si>
  <si>
    <t>https://versionista.com/74288/6217557/10209005:9435247/</t>
  </si>
  <si>
    <t>9254a9ec-40ee-46c5-ae18-43cc48ddb80b</t>
  </si>
  <si>
    <t>https://www.energy.gov/ia/about-us/leadership</t>
  </si>
  <si>
    <t>https://versionista.com/74288/6217488/</t>
  </si>
  <si>
    <t>https://versionista.com/74288/6217488/10209179:0/</t>
  </si>
  <si>
    <t>https://versionista.com/74288/6217488/10209179:9433300/</t>
  </si>
  <si>
    <t>521a8db6-8114-4a43-a479-4b872e170dfb</t>
  </si>
  <si>
    <t>DOE - energy.gov/oe</t>
  </si>
  <si>
    <t>OE Leadership | Department of Energy</t>
  </si>
  <si>
    <t>https://energy.gov/oe/about-us/oe-leadership</t>
  </si>
  <si>
    <t>https://versionista.com/74657/6265319/</t>
  </si>
  <si>
    <t>https://versionista.com/74657/6265319/10182777:0/</t>
  </si>
  <si>
    <t>https://versionista.com/74657/6265319/10182777:9519263/</t>
  </si>
  <si>
    <t>reformatting</t>
  </si>
  <si>
    <t>5f0cb0ca-657e-4155-8fd4-e4e2300fb854</t>
  </si>
  <si>
    <t>Reporting | Department of Energy</t>
  </si>
  <si>
    <t>https://energy.gov/oe/information-center/reporting</t>
  </si>
  <si>
    <t>https://versionista.com/74657/6265290/</t>
  </si>
  <si>
    <t>https://versionista.com/74657/6265290/10184360:0/</t>
  </si>
  <si>
    <t>https://versionista.com/74657/6265290/10184360:9518537/</t>
  </si>
  <si>
    <t>be2d25da-6997-40e4-9607-6952cc61e2d3</t>
  </si>
  <si>
    <t>Fact Sheets | Department of Energy</t>
  </si>
  <si>
    <t>https://energy.gov/oe/information-center/library/fact-sheets</t>
  </si>
  <si>
    <t>https://versionista.com/74657/6265317/</t>
  </si>
  <si>
    <t>https://versionista.com/74657/6265317/10181920:0/</t>
  </si>
  <si>
    <t>https://versionista.com/74657/6265317/10181920:9518782/</t>
  </si>
  <si>
    <t>fd2a6ae9-eb11-4d5b-b16b-3f86f6a04460</t>
  </si>
  <si>
    <t>Educational Resources | Department of Energy</t>
  </si>
  <si>
    <t>https://energy.gov/oe/information-center/educational-resources</t>
  </si>
  <si>
    <t>https://versionista.com/74657/6265287/</t>
  </si>
  <si>
    <t>https://versionista.com/74657/6265287/10180497:0/</t>
  </si>
  <si>
    <t>https://versionista.com/74657/6265287/10180497:9518511/</t>
  </si>
  <si>
    <t>e3ca1d7e-04ad-47d4-a091-9d90467f30a2</t>
  </si>
  <si>
    <t>Energy Assurance Daily | Department of Energy</t>
  </si>
  <si>
    <t>https://energy.gov/oe/services/energy-assurance/monitoring-reporting-analysis/energy-assurance-daily</t>
  </si>
  <si>
    <t>https://versionista.com/74657/6265311/</t>
  </si>
  <si>
    <t>https://versionista.com/74657/6265311/10179686:0/</t>
  </si>
  <si>
    <t>https://versionista.com/74657/6265311/10179686:9518804/</t>
  </si>
  <si>
    <t>fd34dc7f-3021-45dd-af9c-28dadf9807b4</t>
  </si>
  <si>
    <t>Smart Grid Request for Information and Public Comments | Department of Energy</t>
  </si>
  <si>
    <t>https://energy.gov/oe/smart-grid-request-information-and-public-comments</t>
  </si>
  <si>
    <t>https://versionista.com/74657/6265288/</t>
  </si>
  <si>
    <t>https://versionista.com/74657/6265288/10183541:0/</t>
  </si>
  <si>
    <t>https://versionista.com/74657/6265288/10183541:9518555/</t>
  </si>
  <si>
    <t>d5dbaf4f-36eb-4ad3-8d2c-563c7d7285f6</t>
  </si>
  <si>
    <t>Technology Development | Department of Energy</t>
  </si>
  <si>
    <t>https://energy.gov/oe/services/technology-development</t>
  </si>
  <si>
    <t>https://versionista.com/74657/6265306/</t>
  </si>
  <si>
    <t>https://versionista.com/74657/6265306/10183041:0/</t>
  </si>
  <si>
    <t>https://versionista.com/74657/6265306/10183041:9518500/</t>
  </si>
  <si>
    <t>8a8628d4-6fb7-4918-9c76-e6b4e2a3fa2a</t>
  </si>
  <si>
    <t>Emissions Quantification Tool | Department of Energy</t>
  </si>
  <si>
    <t>https://energy.gov/oe/emissions-quantification-tool</t>
  </si>
  <si>
    <t>https://versionista.com/74657/6265304/</t>
  </si>
  <si>
    <t>https://versionista.com/74657/6265304/10184102:0/</t>
  </si>
  <si>
    <t>https://versionista.com/74657/6265304/10184102:9518738/</t>
  </si>
  <si>
    <t>c075e1a3-2ae5-4cb6-b413-ae2f2ff96391</t>
  </si>
  <si>
    <t>Congressional Testimony | Department of Energy</t>
  </si>
  <si>
    <t>https://energy.gov/oe/information-center/congressional-testimony</t>
  </si>
  <si>
    <t>https://versionista.com/74657/6265320/</t>
  </si>
  <si>
    <t>https://versionista.com/74657/6265320/10183851:0/</t>
  </si>
  <si>
    <t>https://versionista.com/74657/6265320/10183851:9518831/</t>
  </si>
  <si>
    <t>cab64d64-b90a-498c-af56-77abb7e4ced6</t>
  </si>
  <si>
    <t>Recovery Act: State Assistance for Recovery Act Related Electricity Policies | Department of Energy</t>
  </si>
  <si>
    <t>https://energy.gov/oe/information-center/recovery-act-state-assistance-recovery-act-related-electricity-policies</t>
  </si>
  <si>
    <t>https://versionista.com/74657/6265296/</t>
  </si>
  <si>
    <t>https://versionista.com/74657/6265296/10181478:0/</t>
  </si>
  <si>
    <t>https://versionista.com/74657/6265296/10181478:9518988/</t>
  </si>
  <si>
    <t>5a18564f-a6d3-4170-ad4f-0d5852f9c7a7</t>
  </si>
  <si>
    <t>Recovery Act: Smart Grid Demonstration Program (SGDP) | Department of Energy</t>
  </si>
  <si>
    <t>https://energy.gov/oe/information-center/recovery-act-smart-grid-demonstration-program-sgdp</t>
  </si>
  <si>
    <t>https://versionista.com/74657/6265324/</t>
  </si>
  <si>
    <t>https://versionista.com/74657/6265324/10181609:0/</t>
  </si>
  <si>
    <t>https://versionista.com/74657/6265324/10181609:9519010/</t>
  </si>
  <si>
    <t>bff2bf91-408a-44b7-a108-bd62cd1698e3</t>
  </si>
  <si>
    <t>Electricity Policy Coordination and Implementation | Department of Energy</t>
  </si>
  <si>
    <t>https://energy.gov/oe/services/electricity-policy-coordination-and-implementation</t>
  </si>
  <si>
    <t>https://versionista.com/74657/6265305/</t>
  </si>
  <si>
    <t>https://versionista.com/74657/6265305/10181572:0/</t>
  </si>
  <si>
    <t>https://versionista.com/74657/6265305/10181572:9519051/</t>
  </si>
  <si>
    <t>9862b17d-efb7-4edf-8b29-f1ee78321d27</t>
  </si>
  <si>
    <t>Services | Department of Energy</t>
  </si>
  <si>
    <t>https://energy.gov/oe/services</t>
  </si>
  <si>
    <t>https://versionista.com/74657/6265292/</t>
  </si>
  <si>
    <t>https://versionista.com/74657/6265292/10182413:0/</t>
  </si>
  <si>
    <t>https://versionista.com/74657/6265292/10182413:9518409/</t>
  </si>
  <si>
    <t>b1d101a4-112c-455e-b4f1-5f9334088d2a</t>
  </si>
  <si>
    <t>DOE International Energy Advisors | Department of Energy</t>
  </si>
  <si>
    <t>https://energy.gov/oe/services/energy-assurance/coordination-and-outreach/doe-international-energy-advisors</t>
  </si>
  <si>
    <t>https://versionista.com/74657/6265314/</t>
  </si>
  <si>
    <t>https://versionista.com/74657/6265314/10183936:0/</t>
  </si>
  <si>
    <t>https://versionista.com/74657/6265314/10183936:9518709/</t>
  </si>
  <si>
    <t>2e58c9b9-3510-464e-a404-ae907c7c5ee1</t>
  </si>
  <si>
    <t>EPA Power Sector Regulations | Department of Energy</t>
  </si>
  <si>
    <t>https://energy.gov/oe/services/electricity-policy-coordination-and-implementation/electricity-policy-technical/epa</t>
  </si>
  <si>
    <t>https://versionista.com/74657/6265322/</t>
  </si>
  <si>
    <t>https://versionista.com/74657/6265322/10181537:0/</t>
  </si>
  <si>
    <t>https://versionista.com/74657/6265322/10181537:9518890/</t>
  </si>
  <si>
    <t>9bae59b4-1a3c-4da1-9b6b-a6078132d3ae</t>
  </si>
  <si>
    <t>State and Local Energy Assurance Planning | Department of Energy</t>
  </si>
  <si>
    <t>https://energy.gov/oe/services/energy-assurance/emergency-preparedness/state-and-local-energy-assurance-planning</t>
  </si>
  <si>
    <t>https://versionista.com/74657/6265325/</t>
  </si>
  <si>
    <t>https://versionista.com/74657/6265325/10179222:0/</t>
  </si>
  <si>
    <t>https://versionista.com/74657/6265325/10179222:9518937/</t>
  </si>
  <si>
    <t>76eacebb-a940-4b35-a976-5573615410fe</t>
  </si>
  <si>
    <t>Section 1222 of the Energy Policy Act of 2005 (42 U.S.C 16421) | Department of Energy</t>
  </si>
  <si>
    <t>https://energy.gov/oe/services/electricity-policy-coordination-and-implementation/transmission-planning/section-1222</t>
  </si>
  <si>
    <t>https://versionista.com/74657/6265307/</t>
  </si>
  <si>
    <t>https://versionista.com/74657/6265307/10183919:0/</t>
  </si>
  <si>
    <t>https://versionista.com/74657/6265307/10183919:9519474/</t>
  </si>
  <si>
    <t>b51a21fc-a0ec-433d-a3c8-ed3f92eb2360</t>
  </si>
  <si>
    <t>Electricity Advisory Committee (EAC) - Archived Meetings 2008 - 2015 | Department of Energy</t>
  </si>
  <si>
    <t>https://energy.gov/oe/services/electricity-advisory-committee-eac/electricity-advisory-committee-eac-archived-meetings</t>
  </si>
  <si>
    <t>https://versionista.com/74657/6265284/</t>
  </si>
  <si>
    <t>https://versionista.com/74657/6265284/10181656:0/</t>
  </si>
  <si>
    <t>https://versionista.com/74657/6265284/10181656:9518582/</t>
  </si>
  <si>
    <t>f1aa9aa0-c687-45a0-82b4-8ec2996416f4</t>
  </si>
  <si>
    <t>Improving Performance of Federal Permitting and Review of Infrastructure Projects | Department of Energy</t>
  </si>
  <si>
    <t>https://energy.gov/oe/services/electricity-policy-coordination-and-implementation/transmission-planning/improving</t>
  </si>
  <si>
    <t>https://versionista.com/74657/6265291/</t>
  </si>
  <si>
    <t>https://versionista.com/74657/6265291/10184242:0/</t>
  </si>
  <si>
    <t>https://versionista.com/74657/6265291/10184242:9518426/</t>
  </si>
  <si>
    <t>325e7264-709e-4abc-89ac-a581a2ad46ea</t>
  </si>
  <si>
    <t>Reports and Other Documents | Department of Energy</t>
  </si>
  <si>
    <t>https://energy.gov/oe/information-center/library/reports-and-other-documents</t>
  </si>
  <si>
    <t>https://versionista.com/74657/6265318/</t>
  </si>
  <si>
    <t>https://versionista.com/74657/6265318/10180258:0/</t>
  </si>
  <si>
    <t>https://versionista.com/74657/6265318/10180258:9518927/</t>
  </si>
  <si>
    <t>8d7f5098-77ec-4013-9ffb-a14fc4d34627</t>
  </si>
  <si>
    <t>About the Office of Electricity Delivery and Energy Reliability | Department of Energy</t>
  </si>
  <si>
    <t>https://energy.gov/oe/about-office-electricity-delivery-and-energy-reliability</t>
  </si>
  <si>
    <t>https://versionista.com/74657/6265332/</t>
  </si>
  <si>
    <t>https://versionista.com/74657/6265332/10182579:0/</t>
  </si>
  <si>
    <t>https://versionista.com/74657/6265332/10182579:9519443/</t>
  </si>
  <si>
    <t>1b459274-14d3-45ef-b6e1-fd1a5b8edab7</t>
  </si>
  <si>
    <t>Smart Grid Primer (Smart Grid Books) | Department of Energy</t>
  </si>
  <si>
    <t>https://energy.gov/oe/technology-development/smart-grid/smart-grid-primer-smart-grid-books</t>
  </si>
  <si>
    <t>https://versionista.com/74657/6265313/</t>
  </si>
  <si>
    <t>https://versionista.com/74657/6265313/10185592:0/</t>
  </si>
  <si>
    <t>https://versionista.com/74657/6265313/10185592:9518700/</t>
  </si>
  <si>
    <t>5510b28a-e4ee-4edb-bd7b-c551a142a851</t>
  </si>
  <si>
    <t>Electricity Advisory Committee (EAC) | Department of Energy</t>
  </si>
  <si>
    <t>https://energy.gov/oe/services/electricity-advisory-committee-eac</t>
  </si>
  <si>
    <t>https://versionista.com/74657/6265328/</t>
  </si>
  <si>
    <t>https://versionista.com/74657/6265328/10184600:0/</t>
  </si>
  <si>
    <t>https://versionista.com/74657/6265328/10184600:9519178/</t>
  </si>
  <si>
    <t>67fd3f84-cdc0-4310-a60d-c01dfe7cb64c</t>
  </si>
  <si>
    <t>Community Guidelines for Energy Emergencies | Department of Energy</t>
  </si>
  <si>
    <t>https://energy.gov/oe/services/energy-assurance/emergency-preparedness/community-guidelines-energy-emergencies</t>
  </si>
  <si>
    <t>https://versionista.com/74657/6265309/</t>
  </si>
  <si>
    <t>https://versionista.com/74657/6265309/10182958:0/</t>
  </si>
  <si>
    <t>https://versionista.com/74657/6265309/10182958:9518610/</t>
  </si>
  <si>
    <t>6fb34912-3d7b-4630-97ea-1c0a35da5b29</t>
  </si>
  <si>
    <t>Transformer Resilience and Advanced Components (TRAC) Program | Department of Energy</t>
  </si>
  <si>
    <t>https://energy.gov/oe/services/technology-development/transformer-resilience-and-advanced-components-trac-program</t>
  </si>
  <si>
    <t>https://versionista.com/74657/6265299/</t>
  </si>
  <si>
    <t>https://versionista.com/74657/6265299/10184061:0/</t>
  </si>
  <si>
    <t>https://versionista.com/74657/6265299/10184061:9518324/</t>
  </si>
  <si>
    <t>8a51a6a9-58ef-4f23-9098-41f19111357f</t>
  </si>
  <si>
    <t>Meetings &amp; Events | Department of Energy</t>
  </si>
  <si>
    <t>https://energy.gov/oe/information-center/meetings-events</t>
  </si>
  <si>
    <t>https://versionista.com/74657/6265289/</t>
  </si>
  <si>
    <t>https://versionista.com/74657/6265289/10182503:0/</t>
  </si>
  <si>
    <t>https://versionista.com/74657/6265289/10182503:9518773/</t>
  </si>
  <si>
    <t>756c46a3-0bae-4f20-880f-bfbd3a6f8740</t>
  </si>
  <si>
    <t>Addressing Security and Reliability Concerns of Large Power Transformers | Department of Energy</t>
  </si>
  <si>
    <t>https://energy.gov/oe/services/addressing-security-and-reliability-concerns-large-power-transformers</t>
  </si>
  <si>
    <t>https://versionista.com/74657/6265302/</t>
  </si>
  <si>
    <t>https://versionista.com/74657/6265302/10178119:0/</t>
  </si>
  <si>
    <t>https://versionista.com/74657/6265302/10178119:9518442/</t>
  </si>
  <si>
    <t>d883f94d-a0e2-42b6-8eea-4e58d1d1ef79</t>
  </si>
  <si>
    <t>Analyzing Energy Infrastructure Exposure to Storm Surge and Sea-Level Rise | Department of Energy</t>
  </si>
  <si>
    <t>https://energy.gov/oe/mission/energy-infrastructure-modeling-analysis/analyzing-energy-infrastructure-exposure-storm-surge-and-sea-level-rise</t>
  </si>
  <si>
    <t>https://versionista.com/74657/6265303/</t>
  </si>
  <si>
    <t>https://versionista.com/74657/6265303/10181088:0/</t>
  </si>
  <si>
    <t>https://versionista.com/74657/6265303/10181088:9519058/</t>
  </si>
  <si>
    <t>467a715d-9971-4ec1-89ff-6ef59a2796b6</t>
  </si>
  <si>
    <t>Transmission Permitting and Technical Assistance Division | Department of Energy</t>
  </si>
  <si>
    <t>https://energy.gov/oe/mission/national-electricity-delivery-division-nedd</t>
  </si>
  <si>
    <t>https://versionista.com/74657/6265308/</t>
  </si>
  <si>
    <t>https://versionista.com/74657/6265308/10180791:0/</t>
  </si>
  <si>
    <t>https://versionista.com/74657/6265308/10180791:9518669/</t>
  </si>
  <si>
    <t>d2cbd9f2-f6d0-4f3a-8fee-b017c4c65882</t>
  </si>
  <si>
    <t>Furthering the Understanding and Management of Risks Associated with Electromagnetic Pulses | Department of Energy</t>
  </si>
  <si>
    <t>https://energy.gov/oe/articles/furthering-understanding-and-management-risks-associated-electromagnetic-pulses</t>
  </si>
  <si>
    <t>https://versionista.com/74657/6265330/</t>
  </si>
  <si>
    <t>https://versionista.com/74657/6265330/10180690:0/</t>
  </si>
  <si>
    <t>https://versionista.com/74657/6265330/10180690:9519222/</t>
  </si>
  <si>
    <t>b10838e6-02ba-47d2-aa17-0e1e1b21a043</t>
  </si>
  <si>
    <t>New Reports and Other Materials | Department of Energy</t>
  </si>
  <si>
    <t>https://energy.gov/oe/information-center/library/new-reports-and-other-materials</t>
  </si>
  <si>
    <t>https://versionista.com/74657/6265326/</t>
  </si>
  <si>
    <t>https://versionista.com/74657/6265326/10180612:0/</t>
  </si>
  <si>
    <t>https://versionista.com/74657/6265326/10180612:9518803/</t>
  </si>
  <si>
    <t>be0c8dd8-8804-42f1-a908-d1f75c04ebc9</t>
  </si>
  <si>
    <t>White House Announces Publication of Joint U.S.-Canada Strategy and Action Plans to Build a More Secure and Resilient Future Electric Grid | Department of Energy</t>
  </si>
  <si>
    <t>https://energy.gov/oe/articles/white-house-announces-publication-joint-us-canada-strategy-and-action-plans-build-more</t>
  </si>
  <si>
    <t>https://versionista.com/74657/6265331/</t>
  </si>
  <si>
    <t>https://versionista.com/74657/6265331/10183992:0/</t>
  </si>
  <si>
    <t>https://versionista.com/74657/6265331/10183992:9519089/</t>
  </si>
  <si>
    <t>e7d877e6-3f17-4665-88b4-b07901789a3d</t>
  </si>
  <si>
    <t>Electricity Subsector Cybersecurity Capability Maturity Model (ES-C2M2) | Department of Energy</t>
  </si>
  <si>
    <t>https://energy.gov/oe/cybersecurity-capability-maturity-model-c2m2-program/electricity-subsector-cybersecurity</t>
  </si>
  <si>
    <t>https://versionista.com/74657/6265323/</t>
  </si>
  <si>
    <t>https://versionista.com/74657/6265323/10181292:0/</t>
  </si>
  <si>
    <t>https://versionista.com/74657/6265323/10181292:9519040/</t>
  </si>
  <si>
    <t>Nist framework is missing</t>
  </si>
  <si>
    <t>e293fcd3-7d3e-4702-84ff-8a65bdd9702f</t>
  </si>
  <si>
    <t>Office of Electricity Delivery and Energy Reliability | Department of Energy</t>
  </si>
  <si>
    <t>https://energy.gov/oe</t>
  </si>
  <si>
    <t>https://versionista.com/74657/6265300/</t>
  </si>
  <si>
    <t>https://versionista.com/74657/6265300/10179682:0/</t>
  </si>
  <si>
    <t>https://versionista.com/74657/6265300/10179682:9518231/</t>
  </si>
  <si>
    <t>57e3a6f8-1cf2-404e-ae56-0daea4795308</t>
  </si>
  <si>
    <t>https://energy.gov/oe/office-electricity-delivery-and-energy-reliability</t>
  </si>
  <si>
    <t>https://versionista.com/74657/6265283/</t>
  </si>
  <si>
    <t>https://versionista.com/74657/6265283/10180332:0/</t>
  </si>
  <si>
    <t>https://versionista.com/74657/6265283/10180332:9517670/</t>
  </si>
  <si>
    <t>2028c8b4-4f54-4587-9d32-f7e5bf38ca13</t>
  </si>
  <si>
    <t>Cybersecurity for Critical Energy Infrastructure | Department of Energy</t>
  </si>
  <si>
    <t>https://energy.gov/oe/services/cybersecurity</t>
  </si>
  <si>
    <t>https://versionista.com/74657/6265293/</t>
  </si>
  <si>
    <t>https://versionista.com/74657/6265293/10181387:0/</t>
  </si>
  <si>
    <t>https://versionista.com/74657/6265293/10181387:9518473/</t>
  </si>
  <si>
    <t>8c4edbda-a48d-4d19-8a60-c6bed2e96b13</t>
  </si>
  <si>
    <t>Cybersecurity Research, Development and Demonstration (RD&amp;D) for Energy Delivery Systems | Department of Energy</t>
  </si>
  <si>
    <t>https://energy.gov/oe/services/technology-development/cybersecurity-for-energy-delivery-systems</t>
  </si>
  <si>
    <t>https://versionista.com/74657/6265310/</t>
  </si>
  <si>
    <t>https://versionista.com/74657/6265310/10183242:0/</t>
  </si>
  <si>
    <t>https://versionista.com/74657/6265310/10183242:9518380/</t>
  </si>
  <si>
    <t>ff649a6a-a257-451e-873e-885a3207cbad</t>
  </si>
  <si>
    <t>https://energy.gov/oe/about-us/budget</t>
  </si>
  <si>
    <t>https://versionista.com/74657/6265298/</t>
  </si>
  <si>
    <t>https://versionista.com/74657/6265298/10209365:0/</t>
  </si>
  <si>
    <t>https://versionista.com/74657/6265298/10209365:9518633/</t>
  </si>
  <si>
    <t>6a63e9bf-8015-47c9-a563-3e2c55fba047</t>
  </si>
  <si>
    <t>https://energy.gov/oe/services/energy-assurance/emergency-preparedness/federal-authorities</t>
  </si>
  <si>
    <t>https://versionista.com/74657/6265327/</t>
  </si>
  <si>
    <t>https://versionista.com/74657/6265327/10208951:0/</t>
  </si>
  <si>
    <t>https://versionista.com/74657/6265327/10208951:9518967/</t>
  </si>
  <si>
    <t>5f2a7e53-9eca-43c9-88a7-77cfe028c55d</t>
  </si>
  <si>
    <t>https://energy.gov/oe/services/cybersecurity/reducing-cyber-risk-critical-infrastructure-nist-framework</t>
  </si>
  <si>
    <t>https://versionista.com/74657/6265312/</t>
  </si>
  <si>
    <t>https://versionista.com/74657/6265312/10208901:0/</t>
  </si>
  <si>
    <t>https://versionista.com/74657/6265312/10208901:9518677/</t>
  </si>
  <si>
    <t>c6ad3899-7015-449c-98cb-ecef9e29025c</t>
  </si>
  <si>
    <t>https://energy.gov/oe/about-us/news-blog</t>
  </si>
  <si>
    <t>https://versionista.com/74657/6265321/</t>
  </si>
  <si>
    <t>https://versionista.com/74657/6265321/10209474:0/</t>
  </si>
  <si>
    <t>https://versionista.com/74657/6265321/10209474:9519279/</t>
  </si>
  <si>
    <t>a79778a4-0613-4270-9bf2-fee48cf4fc83</t>
  </si>
  <si>
    <t>https://energy.gov/oe/services/technology-development/energy-storage</t>
  </si>
  <si>
    <t>https://versionista.com/74657/6265295/</t>
  </si>
  <si>
    <t>https://versionista.com/74657/6265295/10209461:0/</t>
  </si>
  <si>
    <t>https://versionista.com/74657/6265295/10209461:9518641/</t>
  </si>
  <si>
    <t>58599ad5-b979-4dea-acdb-3048d9d76969</t>
  </si>
  <si>
    <t>DOE - National Labs</t>
  </si>
  <si>
    <t>Princeton Plasma Physics Lab | A Collaborative National Center for Fusion &amp; Plasma Research</t>
  </si>
  <si>
    <t>www.pppl.gov/</t>
  </si>
  <si>
    <t>https://versionista.com/74285/6215056/</t>
  </si>
  <si>
    <t>https://versionista.com/74285/6215056/9960474:0/</t>
  </si>
  <si>
    <t>https://versionista.com/74285/6215056/9960474:9435209/</t>
  </si>
  <si>
    <t>a7e434e2-0015-4329-a4b5-6fcbbf386876</t>
  </si>
  <si>
    <t>Pacific Northwest National Laboratory</t>
  </si>
  <si>
    <t>www.pnl.gov/</t>
  </si>
  <si>
    <t>https://versionista.com/74285/6215037/</t>
  </si>
  <si>
    <t>https://versionista.com/74285/6215037/9959052:0/</t>
  </si>
  <si>
    <t>https://versionista.com/74285/6215037/9959052:9434073/</t>
  </si>
  <si>
    <t>89a2e1a0-2dc7-4e08-b075-70c53c6d4448</t>
  </si>
  <si>
    <t>Berkeley Lab â€” Lawrence Berkeley National Laboratory</t>
  </si>
  <si>
    <t>www.lbl.gov/</t>
  </si>
  <si>
    <t>https://versionista.com/74285/6215035/</t>
  </si>
  <si>
    <t>https://versionista.com/74285/6215035/9958820:0/</t>
  </si>
  <si>
    <t>https://versionista.com/74285/6215035/9958820:9434525/</t>
  </si>
  <si>
    <t>e7019d4d-0227-4a61-8d3d-c811dc6f2ee0</t>
  </si>
  <si>
    <t>https://science.energy.gov/~/media/_/pdf/about/onesc_org.pdf</t>
  </si>
  <si>
    <t>https://versionista.com/74285/6214981/</t>
  </si>
  <si>
    <t>https://versionista.com/74285/6214981/9958114:0/</t>
  </si>
  <si>
    <t>https://versionista.com/74285/6214981/9958114:9432979/</t>
  </si>
  <si>
    <t>37eb3bea-aaa1-4e0e-be9c-8562b88cf28e</t>
  </si>
  <si>
    <t>pnnl.gov/</t>
  </si>
  <si>
    <t>https://versionista.com/74285/6215053/</t>
  </si>
  <si>
    <t>https://versionista.com/74285/6215053/9949148:0/</t>
  </si>
  <si>
    <t>https://versionista.com/74285/6215053/9949148:9436187/</t>
  </si>
  <si>
    <t>47c64256-8cc0-4323-8a76-67f7e48f0b3e</t>
  </si>
  <si>
    <t>INL</t>
  </si>
  <si>
    <t>https://www.inl.gov/</t>
  </si>
  <si>
    <t>https://versionista.com/74285/6215059/</t>
  </si>
  <si>
    <t>https://versionista.com/74285/6215059/9948223:0/</t>
  </si>
  <si>
    <t>https://versionista.com/74285/6215059/9948223:9434820/</t>
  </si>
  <si>
    <t>6556542b-603d-4b3e-a34d-ea6a971338c3</t>
  </si>
  <si>
    <t>Clean Energy | ORNL</t>
  </si>
  <si>
    <t>https://www.ornl.gov/science-area/clean-energy</t>
  </si>
  <si>
    <t>https://versionista.com/74285/6215052/</t>
  </si>
  <si>
    <t>https://versionista.com/74285/6215052/9944760:0/</t>
  </si>
  <si>
    <t>https://versionista.com/74285/6215052/9944760:9435503/</t>
  </si>
  <si>
    <t>a326bbb8-10d5-403f-9605-66a1e0a71081</t>
  </si>
  <si>
    <t>National Energy Technology Laboratory</t>
  </si>
  <si>
    <t>www.netl.doe.gov/</t>
  </si>
  <si>
    <t>https://versionista.com/74285/6215033/</t>
  </si>
  <si>
    <t>https://versionista.com/74285/6215033/9942842:0/</t>
  </si>
  <si>
    <t>https://versionista.com/74285/6215033/9942842:9432986/</t>
  </si>
  <si>
    <t>977f7288-c3b1-41e6-8f4a-d77585ae9faf</t>
  </si>
  <si>
    <t>Land and Renewable Resources | Argonne National Laboratory</t>
  </si>
  <si>
    <t>www.anl.gov/environment/land-and-renewable-resources</t>
  </si>
  <si>
    <t>https://versionista.com/74285/6215043/</t>
  </si>
  <si>
    <t>https://versionista.com/74285/6215043/9940097:0/</t>
  </si>
  <si>
    <t>https://versionista.com/74285/6215043/9940097:9434075/</t>
  </si>
  <si>
    <t>7e88431a-f29a-463a-bd9b-c8ec097f9922</t>
  </si>
  <si>
    <t>Brookhaven National Laboratory â€” a passion for discovery</t>
  </si>
  <si>
    <t>https://www.bnl.gov/world/</t>
  </si>
  <si>
    <t>https://versionista.com/74285/6215048/</t>
  </si>
  <si>
    <t>https://versionista.com/74285/6215048/9936563:0/</t>
  </si>
  <si>
    <t>https://versionista.com/74285/6215048/9936563:9433102/</t>
  </si>
  <si>
    <t>c7b28312-499f-48ea-b542-bd09c480d268</t>
  </si>
  <si>
    <t>About Argonne | Argonne National Laboratory</t>
  </si>
  <si>
    <t>www.anl.gov/about-argonne</t>
  </si>
  <si>
    <t>https://versionista.com/74285/6215032/</t>
  </si>
  <si>
    <t>https://versionista.com/74285/6215032/9929438:0/</t>
  </si>
  <si>
    <t>https://versionista.com/74285/6215032/9929438:9432980/</t>
  </si>
  <si>
    <t>ede2c0bf-f725-4c9f-aa89-d3614b93454a</t>
  </si>
  <si>
    <t>Oak Ridge National Laboratory | ORNL</t>
  </si>
  <si>
    <t>https://www.ornl.gov/</t>
  </si>
  <si>
    <t>https://versionista.com/74285/6215036/</t>
  </si>
  <si>
    <t>https://versionista.com/74285/6215036/9928581:0/</t>
  </si>
  <si>
    <t>https://versionista.com/74285/6215036/9928581:9433314/</t>
  </si>
  <si>
    <t>cbf30c87-d8ba-409f-8ee4-b4ae65417983</t>
  </si>
  <si>
    <t>PNNL: Atmospheric Sciences &amp; Global Change</t>
  </si>
  <si>
    <t>www.pnnl.gov/atmospheric/</t>
  </si>
  <si>
    <t>https://versionista.com/74285/6215055/</t>
  </si>
  <si>
    <t>https://versionista.com/74285/6215055/9928349:0/</t>
  </si>
  <si>
    <t>https://versionista.com/74285/6215055/9928349:9434718/</t>
  </si>
  <si>
    <t>3b5cf1bd-fba8-43ca-8a9d-715ef3f4ba2c</t>
  </si>
  <si>
    <t>ARM Climate Research Facility</t>
  </si>
  <si>
    <t>https://www.arm.gov/data</t>
  </si>
  <si>
    <t>https://versionista.com/74285/6215042/</t>
  </si>
  <si>
    <t>https://versionista.com/74285/6215042/9927096:0/</t>
  </si>
  <si>
    <t>https://versionista.com/74285/6215042/9927096:9434423/</t>
  </si>
  <si>
    <t>5d648e27-61ec-4b9d-a203-eee44d46c66f</t>
  </si>
  <si>
    <t>Energy Geosciences Division - Earth and Environmental Sciences Area</t>
  </si>
  <si>
    <t>esd.lbl.gov/our-divisions/energy-geosciences/</t>
  </si>
  <si>
    <t>https://versionista.com/74285/6215051/</t>
  </si>
  <si>
    <t>https://versionista.com/74285/6215051/9916382:0/</t>
  </si>
  <si>
    <t>https://versionista.com/74285/6215051/9916382:9433065/</t>
  </si>
  <si>
    <t>a6051e31-64e1-4604-8430-e341fbbbbd78</t>
  </si>
  <si>
    <t>https://www.arm.gov/</t>
  </si>
  <si>
    <t>https://versionista.com/74285/6215041/</t>
  </si>
  <si>
    <t>https://versionista.com/74285/6215041/9910553:0/</t>
  </si>
  <si>
    <t>https://versionista.com/74285/6215041/9910553:9435014/</t>
  </si>
  <si>
    <t>f6a29bad-a6d2-4eb0-82ee-11dc64bd0ebb</t>
  </si>
  <si>
    <t>Environment | Argonne National Laboratory</t>
  </si>
  <si>
    <t>www.anl.gov/environment</t>
  </si>
  <si>
    <t>https://versionista.com/74285/6215039/</t>
  </si>
  <si>
    <t>https://versionista.com/74285/6215039/9909686:0/</t>
  </si>
  <si>
    <t>https://versionista.com/74285/6215039/9909686:9436529/</t>
  </si>
  <si>
    <t>ab1f268f-24de-4de8-8d7c-456ab5eb935f</t>
  </si>
  <si>
    <t>Energy | Argonne National Laboratory</t>
  </si>
  <si>
    <t>www.anl.gov/energy</t>
  </si>
  <si>
    <t>https://versionista.com/74285/6215046/</t>
  </si>
  <si>
    <t>https://versionista.com/74285/6215046/9908287:0/</t>
  </si>
  <si>
    <t>https://versionista.com/74285/6215046/9908287:9435313/</t>
  </si>
  <si>
    <t>4284bdeb-b12c-4d8f-ac25-fb58386b3214</t>
  </si>
  <si>
    <t>https://www6.slac.stanford.edu/</t>
  </si>
  <si>
    <t>https://versionista.com/74285/6215057/</t>
  </si>
  <si>
    <t>https://versionista.com/74285/6215057/9906653:0/</t>
  </si>
  <si>
    <t>https://versionista.com/74285/6215057/9906653:9438427/</t>
  </si>
  <si>
    <t>24c0d24f-2e20-4fdc-b682-1e2b71de77b6</t>
  </si>
  <si>
    <t>Fermilab | Home</t>
  </si>
  <si>
    <t>www.fnal.gov/</t>
  </si>
  <si>
    <t>https://versionista.com/74285/6215049/</t>
  </si>
  <si>
    <t>https://versionista.com/74285/6215049/9906495:0/</t>
  </si>
  <si>
    <t>https://versionista.com/74285/6215049/9906495:9437129/</t>
  </si>
  <si>
    <t>03025673-040e-4524-9c78-4ae5735927e9</t>
  </si>
  <si>
    <t>Climate &amp; Ecosystem Sciences Division - Earth and Environmental Sciences Area</t>
  </si>
  <si>
    <t>esd.lbl.gov/our-divisions/climate-ecosystem-sciences/</t>
  </si>
  <si>
    <t>https://versionista.com/74285/6215050/</t>
  </si>
  <si>
    <t>https://versionista.com/74285/6215050/9894058:0/</t>
  </si>
  <si>
    <t>https://versionista.com/74285/6215050/9894058:9437057/</t>
  </si>
  <si>
    <t>4f8e2bd1-7a6b-41b2-9167-1bcb6d5a3f7f</t>
  </si>
  <si>
    <t>803fab6f-f18d-4645-bae1-0f4d8894d367</t>
  </si>
  <si>
    <t>4463dac5-0390-4bd4-a894-868f94d4adbd</t>
  </si>
  <si>
    <t>adc96293-566a-441e-a731-ec5906566297</t>
  </si>
  <si>
    <t>https://versionista.com/74285/6215051/9983133:0/</t>
  </si>
  <si>
    <t>https://versionista.com/74285/6215051/9983133:9433065/</t>
  </si>
  <si>
    <t>b1473635-f7b9-4895-9c59-2b3348344275</t>
  </si>
  <si>
    <t>https://versionista.com/74285/6215050/9962992:0/</t>
  </si>
  <si>
    <t>https://versionista.com/74285/6215050/9962992:9437057/</t>
  </si>
  <si>
    <t>e53a45f1-3426-42ab-be4a-d00343591aab</t>
  </si>
  <si>
    <t>092f214b-1317-4fce-a530-fca0353f9cbb</t>
  </si>
  <si>
    <t>The Ames Laboratory</t>
  </si>
  <si>
    <t>https://www.ameslab.gov/</t>
  </si>
  <si>
    <t>https://versionista.com/74285/6215047/</t>
  </si>
  <si>
    <t>https://versionista.com/74285/6215047/9964016:0/</t>
  </si>
  <si>
    <t>https://versionista.com/74285/6215047/9964016:9434420/</t>
  </si>
  <si>
    <t>59125cce-9470-4cb9-8d85-6187689fd0c0</t>
  </si>
  <si>
    <t>https://versionista.com/74285/6215059/9983249:0/</t>
  </si>
  <si>
    <t>https://versionista.com/74285/6215059/9983249:9434820/</t>
  </si>
  <si>
    <t>fdd9c20c-24a3-4f04-8102-eca757bde859</t>
  </si>
  <si>
    <t>https://versionista.com/74285/6215049/9963369:0/</t>
  </si>
  <si>
    <t>https://versionista.com/74285/6215049/9963369:9437129/</t>
  </si>
  <si>
    <t>6f0e4eb3-b4d5-41f1-b8d1-53aed463b1b2</t>
  </si>
  <si>
    <t>https://versionista.com/74285/6215039/10005985:0/</t>
  </si>
  <si>
    <t>https://versionista.com/74285/6215039/10005985:9436529/</t>
  </si>
  <si>
    <t>eadd2c72-2d56-4ade-993e-260a34263d40</t>
  </si>
  <si>
    <t>https://versionista.com/74285/6215056/9991166:0/</t>
  </si>
  <si>
    <t>https://versionista.com/74285/6215056/9991166:9435209/</t>
  </si>
  <si>
    <t>2e583b05-bf51-4b94-9806-cb5f315bc00c</t>
  </si>
  <si>
    <t>https://versionista.com/74285/6215036/9963274:0/</t>
  </si>
  <si>
    <t>https://versionista.com/74285/6215036/9963274:9433314/</t>
  </si>
  <si>
    <t>588912b3-17f9-4a8b-ae1f-04db66c76086</t>
  </si>
  <si>
    <t>https://versionista.com/74285/6215057/9977217:0/</t>
  </si>
  <si>
    <t>https://versionista.com/74285/6215057/9977217:9438427/</t>
  </si>
  <si>
    <t>6f82c19d-4ce0-4b79-ab24-cf7f3887fb28</t>
  </si>
  <si>
    <t>Thomas Jefferson Site Office Homepage | U.S. DOE Office of Science (SC)</t>
  </si>
  <si>
    <t>https://science.energy.gov/tjso/</t>
  </si>
  <si>
    <t>https://versionista.com/74285/6215058/</t>
  </si>
  <si>
    <t>https://versionista.com/74285/6215058/10050369:0/</t>
  </si>
  <si>
    <t>https://versionista.com/74285/6215058/10050369:9436661/</t>
  </si>
  <si>
    <t>18c51ed2-3265-45ce-91c1-a7fa3e577fce</t>
  </si>
  <si>
    <t>https://versionista.com/74285/6215051/10062575:0/</t>
  </si>
  <si>
    <t>https://versionista.com/74285/6215051/10062575:9433065/</t>
  </si>
  <si>
    <t>edc6cb14-07a9-459a-9acb-9cde6cc77f22</t>
  </si>
  <si>
    <t>Laboratories | U.S. DOE Office of Science (SC)</t>
  </si>
  <si>
    <t>https://science.energy.gov/laboratories/</t>
  </si>
  <si>
    <t>https://versionista.com/74285/6214930/</t>
  </si>
  <si>
    <t>https://versionista.com/74285/6214930/10045771:0/</t>
  </si>
  <si>
    <t>https://versionista.com/74285/6214930/10045771:9432977/</t>
  </si>
  <si>
    <t>3fb41a09-80b4-4a49-a6d8-6078e6f3c678</t>
  </si>
  <si>
    <t>https://versionista.com/74285/6215042/10041483:0/</t>
  </si>
  <si>
    <t>https://versionista.com/74285/6215042/10041483:9434423/</t>
  </si>
  <si>
    <t>43183287-4afd-4268-8dfc-6d56fc354dc1</t>
  </si>
  <si>
    <t>https://versionista.com/74285/6215050/10076258:0/</t>
  </si>
  <si>
    <t>https://versionista.com/74285/6215050/10076258:9437057/</t>
  </si>
  <si>
    <t>8a743534-01e4-4305-a8eb-4cf011021dd8</t>
  </si>
  <si>
    <t>PNNL: Energy and Environment</t>
  </si>
  <si>
    <t>energyenvironment.pnnl.gov/</t>
  </si>
  <si>
    <t>https://versionista.com/74285/6215054/</t>
  </si>
  <si>
    <t>https://versionista.com/74285/6215054/10094082:0/</t>
  </si>
  <si>
    <t>https://versionista.com/74285/6215054/10094082:9435009/</t>
  </si>
  <si>
    <t>1cc1a5a2-b498-4bb7-816e-30141e60ab38</t>
  </si>
  <si>
    <t>https://versionista.com/74285/6215055/10044117:0/</t>
  </si>
  <si>
    <t>https://versionista.com/74285/6215055/10044117:9434718/</t>
  </si>
  <si>
    <t>9e8a1931-52e1-4e63-adea-d1fa61d316b5</t>
  </si>
  <si>
    <t>https://versionista.com/74285/6215035/10042551:0/</t>
  </si>
  <si>
    <t>https://versionista.com/74285/6215035/10042551:9434525/</t>
  </si>
  <si>
    <t>6dea5d77-6f73-4694-af9b-b18e8bb02e4a</t>
  </si>
  <si>
    <t>https://versionista.com/74285/6215048/10067346:0/</t>
  </si>
  <si>
    <t>https://versionista.com/74285/6215048/10067346:9433102/</t>
  </si>
  <si>
    <t>807f9526-e4b2-494a-bcd3-77fbe9135f86</t>
  </si>
  <si>
    <t>https://versionista.com/74285/6215041/10029190:0/</t>
  </si>
  <si>
    <t>https://versionista.com/74285/6215041/10029190:9435014/</t>
  </si>
  <si>
    <t>cab8ad1e-7c20-4c06-b890-12be10dd0351</t>
  </si>
  <si>
    <t>https://versionista.com/74285/6215049/10079322:0/</t>
  </si>
  <si>
    <t>https://versionista.com/74285/6215049/10079322:9437129/</t>
  </si>
  <si>
    <t>6392f9e8-70e6-44d8-a994-039558715185</t>
  </si>
  <si>
    <t>https://versionista.com/74285/6215046/10075776:0/</t>
  </si>
  <si>
    <t>https://versionista.com/74285/6215046/10075776:9435313/</t>
  </si>
  <si>
    <t>5a8be6f3-ed8d-4294-a7c5-1338e0b3f631</t>
  </si>
  <si>
    <t>https://versionista.com/74285/6215043/10017126:0/</t>
  </si>
  <si>
    <t>https://versionista.com/74285/6215043/10017126:9434075/</t>
  </si>
  <si>
    <t>ac849a12-8400-4851-924a-4b21e0075009</t>
  </si>
  <si>
    <t>https://versionista.com/74285/6215059/10083093:0/</t>
  </si>
  <si>
    <t>https://versionista.com/74285/6215059/10083093:9434820/</t>
  </si>
  <si>
    <t>078efb14-3b7b-4c9f-aaba-4160c2852e7d</t>
  </si>
  <si>
    <t>https://versionista.com/74285/6215033/10064227:0/</t>
  </si>
  <si>
    <t>https://versionista.com/74285/6215033/10064227:9432986/</t>
  </si>
  <si>
    <t>3a16dc06-6eb4-40e7-861a-becd4904fa0b</t>
  </si>
  <si>
    <t>https://versionista.com/74285/6215052/10094884:0/</t>
  </si>
  <si>
    <t>https://versionista.com/74285/6215052/10094884:9435503/</t>
  </si>
  <si>
    <t>d5a79377-557c-41e2-a313-5734248894af</t>
  </si>
  <si>
    <t>https://versionista.com/74285/6215057/10074587:0/</t>
  </si>
  <si>
    <t>https://versionista.com/74285/6215057/10074587:9438427/</t>
  </si>
  <si>
    <t>eb311523-e45a-49bf-b5a1-54d86c6612ee</t>
  </si>
  <si>
    <t>https://versionista.com/74285/6215036/10080185:0/</t>
  </si>
  <si>
    <t>https://versionista.com/74285/6215036/10080185:9433314/</t>
  </si>
  <si>
    <t>efda2a75-f69f-4190-9e9d-43e2fdbbab25</t>
  </si>
  <si>
    <t>https://versionista.com/74285/6215056/10026285:0/</t>
  </si>
  <si>
    <t>https://versionista.com/74285/6215056/10026285:9435209/</t>
  </si>
  <si>
    <t>Phonebook link removed</t>
  </si>
  <si>
    <t>8570e1e1-2315-4c4a-8892-457d8641f154</t>
  </si>
  <si>
    <t>https://versionista.com/74285/6215053/10166606:0/</t>
  </si>
  <si>
    <t>https://versionista.com/74285/6215053/10166606:9436187/</t>
  </si>
  <si>
    <t>b70d8d4b-5952-4fc0-90f0-419a8bb75808</t>
  </si>
  <si>
    <t>https://versionista.com/74285/6215050/10164727:0/</t>
  </si>
  <si>
    <t>https://versionista.com/74285/6215050/10164727:9437057/</t>
  </si>
  <si>
    <t>48e35055-6301-4203-af19-bb34e73d0932</t>
  </si>
  <si>
    <t>https://versionista.com/74285/6215037/10157324:0/</t>
  </si>
  <si>
    <t>https://versionista.com/74285/6215037/10157324:9434073/</t>
  </si>
  <si>
    <t>1f089115-a4e9-41a3-894a-c01d3ba2e1df</t>
  </si>
  <si>
    <t>https://versionista.com/74285/6215035/10169252:0/</t>
  </si>
  <si>
    <t>https://versionista.com/74285/6215035/10169252:9434525/</t>
  </si>
  <si>
    <t>bc7d4511-122c-41c6-9c97-9dc207e9646e</t>
  </si>
  <si>
    <t>https://versionista.com/74285/6215054/10175149:0/</t>
  </si>
  <si>
    <t>https://versionista.com/74285/6215054/10175149:9435009/</t>
  </si>
  <si>
    <t>625f53ca-1d7f-461a-8f81-be49e6479750</t>
  </si>
  <si>
    <t>https://versionista.com/74285/6215048/10155795:0/</t>
  </si>
  <si>
    <t>https://versionista.com/74285/6215048/10155795:9433102/</t>
  </si>
  <si>
    <t>620cd388-00dd-4233-bc61-be8d2cb20e61</t>
  </si>
  <si>
    <t>https://versionista.com/74285/6215047/10149962:0/</t>
  </si>
  <si>
    <t>https://versionista.com/74285/6215047/10149962:9434420/</t>
  </si>
  <si>
    <t>423304c9-a270-4767-8ee7-d2e4afc19c28</t>
  </si>
  <si>
    <t>Department of Energy</t>
  </si>
  <si>
    <t>energy.gov/</t>
  </si>
  <si>
    <t>https://versionista.com/74285/6214837/</t>
  </si>
  <si>
    <t>https://versionista.com/74285/6214837/10132763:0/</t>
  </si>
  <si>
    <t>https://versionista.com/74285/6214837/10132763:9432970/</t>
  </si>
  <si>
    <t>ec1ff798-9466-4cba-83f9-684a5059d242</t>
  </si>
  <si>
    <t>https://versionista.com/74285/6215059/10166181:0/</t>
  </si>
  <si>
    <t>https://versionista.com/74285/6215059/10166181:9434820/</t>
  </si>
  <si>
    <t>edfaf8f5-9858-498f-ab07-17053c971eb8</t>
  </si>
  <si>
    <t>https://versionista.com/74285/6215033/10161499:0/</t>
  </si>
  <si>
    <t>https://versionista.com/74285/6215033/10161499:9432986/</t>
  </si>
  <si>
    <t>70a2980c-ecb4-432e-a790-9f7b33f52475</t>
  </si>
  <si>
    <t>https://versionista.com/74285/6215057/10172809:0/</t>
  </si>
  <si>
    <t>https://versionista.com/74285/6215057/10172809:9438427/</t>
  </si>
  <si>
    <t>4ecce5a7-02b6-41bf-9931-f3c113c12fac</t>
  </si>
  <si>
    <t>https://versionista.com/74285/6215052/10172336:0/</t>
  </si>
  <si>
    <t>https://versionista.com/74285/6215052/10172336:9435503/</t>
  </si>
  <si>
    <t>72c664ea-23af-4c7b-8b31-57d5d517440c</t>
  </si>
  <si>
    <t>https://versionista.com/74285/6215036/10147179:0/</t>
  </si>
  <si>
    <t>https://versionista.com/74285/6215036/10147179:9433314/</t>
  </si>
  <si>
    <t>1ccd6afa-b61a-4a36-8977-aabf8cc7a049</t>
  </si>
  <si>
    <t>https://versionista.com/74285/6215056/10154752:0/</t>
  </si>
  <si>
    <t>https://versionista.com/74285/6215056/10154752:9435209/</t>
  </si>
  <si>
    <t>34610b7a-21cd-4d4f-bf7f-0e6e0577bc70</t>
  </si>
  <si>
    <t>https://versionista.com/74285/6215049/10154741:0/</t>
  </si>
  <si>
    <t>https://versionista.com/74285/6215049/10154741:9437129/</t>
  </si>
  <si>
    <t>762a759c-4d5a-4590-9156-d33c6ccbf3f1</t>
  </si>
  <si>
    <t>https://versionista.com/74285/6215051/10202586:0/</t>
  </si>
  <si>
    <t>https://versionista.com/74285/6215051/10202586:9433065/</t>
  </si>
  <si>
    <t>395ddc53-8bf8-400b-91f1-4d6cf7fc647a</t>
  </si>
  <si>
    <t>https://versionista.com/74285/6215049/10215694:0/</t>
  </si>
  <si>
    <t>https://versionista.com/74285/6215049/10215694:9437129/</t>
  </si>
  <si>
    <t>d3adc5da-b0a2-4dbc-a35c-81f97842de80</t>
  </si>
  <si>
    <t>https://versionista.com/74285/6215059/10216824:0/</t>
  </si>
  <si>
    <t>https://versionista.com/74285/6215059/10216824:9434820/</t>
  </si>
  <si>
    <t>18258bee-d7a9-4585-a397-2fe6df93400b</t>
  </si>
  <si>
    <t>6c552ded-ff92-447f-be3b-e38d2624377c</t>
  </si>
  <si>
    <t>https://versionista.com/74285/6215048/10213357:0/</t>
  </si>
  <si>
    <t>https://versionista.com/74285/6215048/10213357:9433102/</t>
  </si>
  <si>
    <t>a92ea13a-f9b3-454b-aada-d2b54cc264db</t>
  </si>
  <si>
    <t>https://versionista.com/74285/6215050/10210564:0/</t>
  </si>
  <si>
    <t>https://versionista.com/74285/6215050/10210564:9437057/</t>
  </si>
  <si>
    <t>d12bc995-eb11-4b6a-b675-d43c8a98131d</t>
  </si>
  <si>
    <t>cd89c701-a79b-4443-841a-75745abd8d26</t>
  </si>
  <si>
    <t>79b21ce8-3a6c-475c-8d95-492534841422</t>
  </si>
  <si>
    <t>619f66d5-41e5-45dc-addf-617b05d13f61</t>
  </si>
  <si>
    <t>https://versionista.com/74285/6215047/10203123:0/</t>
  </si>
  <si>
    <t>https://versionista.com/74285/6215047/10203123:9434420/</t>
  </si>
  <si>
    <t>50e62a27-718a-422a-bab4-7b016dd9d879</t>
  </si>
  <si>
    <t>https://versionista.com/74285/6214837/10193857:0/</t>
  </si>
  <si>
    <t>https://versionista.com/74285/6214837/10193857:9432970/</t>
  </si>
  <si>
    <t>afe3793e-8784-410c-94e5-8175b8e268b0</t>
  </si>
  <si>
    <t>https://versionista.com/74285/6215033/10196226:0/</t>
  </si>
  <si>
    <t>https://versionista.com/74285/6215033/10196226:9432986/</t>
  </si>
  <si>
    <t>c4b6d517-b90d-4303-a8d9-09f9b549cff2</t>
  </si>
  <si>
    <t>d69d0430-6901-42d4-ac83-76f87383a4b0</t>
  </si>
  <si>
    <t>https://versionista.com/74285/6215056/10215192:0/</t>
  </si>
  <si>
    <t>https://versionista.com/74285/6215056/10215192:9435209/</t>
  </si>
  <si>
    <t>5885e1e8-5ad4-49b4-9fc4-571f9a1aaec8</t>
  </si>
  <si>
    <t>https://versionista.com/74285/6215052/10203083:0/</t>
  </si>
  <si>
    <t>https://versionista.com/74285/6215052/10203083:9435503/</t>
  </si>
  <si>
    <t>reformatted</t>
  </si>
  <si>
    <t>e3cae63b-bf5a-486c-bd9b-edcc407e0cd4</t>
  </si>
  <si>
    <t>https://versionista.com/74285/6215036/10198610:0/</t>
  </si>
  <si>
    <t>https://versionista.com/74285/6215036/10198610:9433314/</t>
  </si>
  <si>
    <t>2846a67f-c192-4b8b-8bed-b57be4b34e3e</t>
  </si>
  <si>
    <t>https://versionista.com/74285/6215055/10197771:0/</t>
  </si>
  <si>
    <t>https://versionista.com/74285/6215055/10197771:9434718/</t>
  </si>
  <si>
    <t>added page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</si>
</sst>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mm d yyyy h:mm am/pm"/>
    <numFmt numFmtId="165" formatCode="m/d/yy h:mm"/>
    <numFmt numFmtId="166" formatCode="m/d/yyyy h:mm"/>
  </numFmts>
  <fonts count="13">
    <font>
      <sz val="10.0"/>
      <color rgb="FF000000"/>
      <name val="Arial"/>
    </font>
    <font>
      <b/>
      <sz val="14.0"/>
      <color rgb="FF000000"/>
      <name val="Arial"/>
    </font>
    <font>
      <b/>
      <name val="Arial"/>
    </font>
    <font>
      <b/>
    </font>
    <font>
      <b/>
      <color rgb="FF000000"/>
      <name val="'Arial'"/>
    </font>
    <font/>
    <font>
      <b/>
      <u/>
      <sz val="14.0"/>
      <color rgb="FF0000FF"/>
    </font>
    <font>
      <sz val="11.0"/>
      <color rgb="FF000000"/>
      <name val="Calibri"/>
    </font>
    <font>
      <u/>
      <sz val="11.0"/>
      <color rgb="FF000000"/>
      <name val="Calibri"/>
    </font>
    <font>
      <name val="Arial"/>
    </font>
    <font>
      <sz val="12.0"/>
      <color rgb="FF000000"/>
      <name val="Calibri"/>
    </font>
    <font>
      <u/>
      <sz val="12.0"/>
      <color rgb="FF000000"/>
      <name val="Calibri"/>
    </font>
    <font>
      <u/>
      <color rgb="FF0000FF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12">
    <border>
      <left/>
      <right/>
      <top/>
      <bottom/>
    </border>
    <border>
      <left style="thin">
        <color rgb="FF000000"/>
      </left>
      <right style="thin">
        <color rgb="FF000000"/>
      </right>
      <top/>
      <bottom/>
    </border>
    <border>
      <left/>
      <right style="thin">
        <color rgb="FF000000"/>
      </right>
      <top/>
      <bottom/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/>
    </border>
    <border>
      <left style="thin">
        <color rgb="FF000000"/>
      </left>
      <right/>
      <top/>
      <bottom style="thin">
        <color rgb="FF000000"/>
      </bottom>
    </border>
  </borders>
  <cellStyleXfs count="1">
    <xf borderId="0" fillId="0" fontId="0" numFmtId="0" applyAlignment="1" applyFont="1"/>
  </cellStyleXfs>
  <cellXfs count="77">
    <xf borderId="0" fillId="0" fontId="0" numFmtId="0" xfId="0" applyAlignment="1" applyFont="1">
      <alignment/>
    </xf>
    <xf borderId="0" fillId="2" fontId="1" numFmtId="0" xfId="0" applyAlignment="1" applyFill="1" applyFont="1">
      <alignment/>
    </xf>
    <xf borderId="0" fillId="0" fontId="2" numFmtId="0" xfId="0" applyAlignment="1" applyFont="1">
      <alignment/>
    </xf>
    <xf borderId="0" fillId="0" fontId="3" numFmtId="0" xfId="0" applyAlignment="1" applyFont="1">
      <alignment/>
    </xf>
    <xf borderId="0" fillId="0" fontId="3" numFmtId="0" xfId="0" applyFont="1"/>
    <xf borderId="0" fillId="0" fontId="2" numFmtId="0" xfId="0" applyAlignment="1" applyFont="1">
      <alignment/>
    </xf>
    <xf borderId="1" fillId="0" fontId="2" numFmtId="0" xfId="0" applyAlignment="1" applyBorder="1" applyFont="1">
      <alignment/>
    </xf>
    <xf borderId="2" fillId="0" fontId="4" numFmtId="0" xfId="0" applyAlignment="1" applyBorder="1" applyFont="1">
      <alignment horizontal="center"/>
    </xf>
    <xf borderId="3" fillId="0" fontId="4" numFmtId="0" xfId="0" applyAlignment="1" applyBorder="1" applyFont="1">
      <alignment horizontal="center"/>
    </xf>
    <xf borderId="3" fillId="0" fontId="5" numFmtId="0" xfId="0" applyBorder="1" applyFont="1"/>
    <xf borderId="4" fillId="0" fontId="5" numFmtId="0" xfId="0" applyBorder="1" applyFont="1"/>
    <xf borderId="2" fillId="0" fontId="2" numFmtId="0" xfId="0" applyAlignment="1" applyBorder="1" applyFont="1">
      <alignment horizontal="center"/>
    </xf>
    <xf borderId="0" fillId="0" fontId="2" numFmtId="0" xfId="0" applyAlignment="1" applyFont="1">
      <alignment horizontal="center"/>
    </xf>
    <xf borderId="0" fillId="0" fontId="2" numFmtId="0" xfId="0" applyAlignment="1" applyFont="1">
      <alignment/>
    </xf>
    <xf borderId="0" fillId="0" fontId="2" numFmtId="0" xfId="0" applyAlignment="1" applyFont="1">
      <alignment horizontal="center"/>
    </xf>
    <xf borderId="5" fillId="0" fontId="2" numFmtId="0" xfId="0" applyAlignment="1" applyBorder="1" applyFont="1">
      <alignment horizontal="center"/>
    </xf>
    <xf borderId="3" fillId="0" fontId="2" numFmtId="0" xfId="0" applyAlignment="1" applyBorder="1" applyFont="1">
      <alignment/>
    </xf>
    <xf borderId="3" fillId="0" fontId="3" numFmtId="0" xfId="0" applyAlignment="1" applyBorder="1" applyFont="1">
      <alignment/>
    </xf>
    <xf borderId="3" fillId="0" fontId="3" numFmtId="0" xfId="0" applyBorder="1" applyFont="1"/>
    <xf borderId="3" fillId="0" fontId="2" numFmtId="0" xfId="0" applyAlignment="1" applyBorder="1" applyFont="1">
      <alignment/>
    </xf>
    <xf borderId="6" fillId="0" fontId="2" numFmtId="0" xfId="0" applyAlignment="1" applyBorder="1" applyFont="1">
      <alignment/>
    </xf>
    <xf borderId="3" fillId="0" fontId="2" numFmtId="0" xfId="0" applyAlignment="1" applyBorder="1" applyFont="1">
      <alignment horizontal="center"/>
    </xf>
    <xf borderId="3" fillId="0" fontId="2" numFmtId="0" xfId="0" applyAlignment="1" applyBorder="1" applyFont="1">
      <alignment horizontal="center"/>
    </xf>
    <xf borderId="4" fillId="0" fontId="2" numFmtId="0" xfId="0" applyAlignment="1" applyBorder="1" applyFont="1">
      <alignment horizontal="center"/>
    </xf>
    <xf borderId="7" fillId="0" fontId="2" numFmtId="0" xfId="0" applyAlignment="1" applyBorder="1" applyFont="1">
      <alignment wrapText="1"/>
    </xf>
    <xf borderId="7" fillId="0" fontId="3" numFmtId="0" xfId="0" applyAlignment="1" applyBorder="1" applyFont="1">
      <alignment/>
    </xf>
    <xf borderId="7" fillId="0" fontId="3" numFmtId="0" xfId="0" applyAlignment="1" applyBorder="1" applyFont="1">
      <alignment wrapText="1"/>
    </xf>
    <xf borderId="7" fillId="0" fontId="2" numFmtId="0" xfId="0" applyAlignment="1" applyBorder="1" applyFont="1">
      <alignment wrapText="1"/>
    </xf>
    <xf borderId="8" fillId="0" fontId="2" numFmtId="0" xfId="0" applyAlignment="1" applyBorder="1" applyFont="1">
      <alignment wrapText="1"/>
    </xf>
    <xf borderId="9" fillId="0" fontId="2" numFmtId="0" xfId="0" applyAlignment="1" applyBorder="1" applyFont="1">
      <alignment wrapText="1"/>
    </xf>
    <xf borderId="10" fillId="0" fontId="2" numFmtId="0" xfId="0" applyAlignment="1" applyBorder="1" applyFont="1">
      <alignment horizontal="center" wrapText="1"/>
    </xf>
    <xf borderId="7" fillId="0" fontId="5" numFmtId="0" xfId="0" applyBorder="1" applyFont="1"/>
    <xf borderId="10" fillId="0" fontId="2" numFmtId="0" xfId="0" applyAlignment="1" applyBorder="1" applyFont="1">
      <alignment horizontal="center"/>
    </xf>
    <xf borderId="8" fillId="0" fontId="5" numFmtId="0" xfId="0" applyBorder="1" applyFont="1"/>
    <xf borderId="10" fillId="0" fontId="3" numFmtId="0" xfId="0" applyAlignment="1" applyBorder="1" applyFont="1">
      <alignment horizontal="center"/>
    </xf>
    <xf borderId="8" fillId="0" fontId="3" numFmtId="0" xfId="0" applyAlignment="1" applyBorder="1" applyFont="1">
      <alignment horizontal="center"/>
    </xf>
    <xf borderId="0" fillId="0" fontId="3" numFmtId="0" xfId="0" applyAlignment="1" applyFont="1">
      <alignment horizontal="center"/>
    </xf>
    <xf borderId="3" fillId="0" fontId="2" numFmtId="0" xfId="0" applyAlignment="1" applyBorder="1" applyFont="1">
      <alignment wrapText="1"/>
    </xf>
    <xf borderId="3" fillId="0" fontId="2" numFmtId="0" xfId="0" applyAlignment="1" applyBorder="1" applyFont="1">
      <alignment wrapText="1"/>
    </xf>
    <xf borderId="3" fillId="0" fontId="3" numFmtId="0" xfId="0" applyAlignment="1" applyBorder="1" applyFont="1">
      <alignment/>
    </xf>
    <xf borderId="3" fillId="0" fontId="3" numFmtId="0" xfId="0" applyAlignment="1" applyBorder="1" applyFont="1">
      <alignment wrapText="1"/>
    </xf>
    <xf borderId="3" fillId="0" fontId="2" numFmtId="0" xfId="0" applyAlignment="1" applyBorder="1" applyFont="1">
      <alignment wrapText="1"/>
    </xf>
    <xf borderId="6" fillId="0" fontId="2" numFmtId="0" xfId="0" applyAlignment="1" applyBorder="1" applyFont="1">
      <alignment wrapText="1"/>
    </xf>
    <xf borderId="11" fillId="0" fontId="2" numFmtId="0" xfId="0" applyAlignment="1" applyBorder="1" applyFont="1">
      <alignment wrapText="1"/>
    </xf>
    <xf borderId="3" fillId="0" fontId="2" numFmtId="0" xfId="0" applyAlignment="1" applyBorder="1" applyFont="1">
      <alignment/>
    </xf>
    <xf borderId="11" fillId="0" fontId="2" numFmtId="0" xfId="0" applyAlignment="1" applyBorder="1" applyFont="1">
      <alignment/>
    </xf>
    <xf borderId="4" fillId="0" fontId="2" numFmtId="0" xfId="0" applyAlignment="1" applyBorder="1" applyFont="1">
      <alignment/>
    </xf>
    <xf borderId="3" fillId="0" fontId="6" numFmtId="0" xfId="0" applyAlignment="1" applyBorder="1" applyFont="1">
      <alignment/>
    </xf>
    <xf borderId="0" fillId="0" fontId="7" numFmtId="0" xfId="0" applyAlignment="1" applyFont="1">
      <alignment horizontal="right"/>
    </xf>
    <xf borderId="0" fillId="0" fontId="7" numFmtId="0" xfId="0" applyAlignment="1" applyFont="1">
      <alignment/>
    </xf>
    <xf borderId="0" fillId="0" fontId="7" numFmtId="0" xfId="0" applyAlignment="1" applyFont="1">
      <alignment horizontal="center"/>
    </xf>
    <xf borderId="0" fillId="0" fontId="8" numFmtId="0" xfId="0" applyAlignment="1" applyFont="1">
      <alignment/>
    </xf>
    <xf borderId="0" fillId="0" fontId="7" numFmtId="164" xfId="0" applyAlignment="1" applyFont="1" applyNumberFormat="1">
      <alignment/>
    </xf>
    <xf borderId="0" fillId="0" fontId="5" numFmtId="0" xfId="0" applyAlignment="1" applyFont="1">
      <alignment/>
    </xf>
    <xf borderId="2" fillId="0" fontId="5" numFmtId="0" xfId="0" applyAlignment="1" applyBorder="1" applyFont="1">
      <alignment/>
    </xf>
    <xf borderId="5" fillId="0" fontId="5" numFmtId="0" xfId="0" applyBorder="1" applyFont="1"/>
    <xf borderId="2" fillId="0" fontId="5" numFmtId="0" xfId="0" applyBorder="1" applyFont="1"/>
    <xf borderId="0" fillId="0" fontId="9" numFmtId="0" xfId="0" applyAlignment="1" applyFont="1">
      <alignment/>
    </xf>
    <xf borderId="2" fillId="0" fontId="9" numFmtId="0" xfId="0" applyAlignment="1" applyBorder="1" applyFont="1">
      <alignment/>
    </xf>
    <xf borderId="0" fillId="0" fontId="5" numFmtId="0" xfId="0" applyAlignment="1" applyFont="1">
      <alignment/>
    </xf>
    <xf borderId="1" fillId="0" fontId="5" numFmtId="0" xfId="0" applyBorder="1" applyFont="1"/>
    <xf borderId="0" fillId="0" fontId="7" numFmtId="11" xfId="0" applyAlignment="1" applyFont="1" applyNumberFormat="1">
      <alignment horizontal="right"/>
    </xf>
    <xf borderId="0" fillId="3" fontId="7" numFmtId="11" xfId="0" applyAlignment="1" applyFill="1" applyFont="1" applyNumberFormat="1">
      <alignment horizontal="right"/>
    </xf>
    <xf borderId="0" fillId="3" fontId="7" numFmtId="0" xfId="0" applyAlignment="1" applyFont="1">
      <alignment horizontal="right"/>
    </xf>
    <xf borderId="0" fillId="0" fontId="10" numFmtId="0" xfId="0" applyAlignment="1" applyFont="1">
      <alignment horizontal="right"/>
    </xf>
    <xf borderId="0" fillId="0" fontId="10" numFmtId="0" xfId="0" applyAlignment="1" applyFont="1">
      <alignment/>
    </xf>
    <xf borderId="0" fillId="0" fontId="10" numFmtId="165" xfId="0" applyAlignment="1" applyFont="1" applyNumberFormat="1">
      <alignment horizontal="right"/>
    </xf>
    <xf borderId="0" fillId="0" fontId="11" numFmtId="0" xfId="0" applyAlignment="1" applyFont="1">
      <alignment/>
    </xf>
    <xf borderId="0" fillId="0" fontId="10" numFmtId="164" xfId="0" applyAlignment="1" applyFont="1" applyNumberFormat="1">
      <alignment/>
    </xf>
    <xf borderId="0" fillId="0" fontId="5" numFmtId="166" xfId="0" applyAlignment="1" applyFont="1" applyNumberFormat="1">
      <alignment/>
    </xf>
    <xf borderId="0" fillId="0" fontId="5" numFmtId="0" xfId="0" applyAlignment="1" applyFont="1">
      <alignment/>
    </xf>
    <xf borderId="0" fillId="0" fontId="12" numFmtId="0" xfId="0" applyAlignment="1" applyFont="1">
      <alignment/>
    </xf>
    <xf borderId="0" fillId="0" fontId="5" numFmtId="164" xfId="0" applyAlignment="1" applyFont="1" applyNumberFormat="1">
      <alignment/>
    </xf>
    <xf borderId="1" fillId="0" fontId="5" numFmtId="0" xfId="0" applyAlignment="1" applyBorder="1" applyFont="1">
      <alignment/>
    </xf>
    <xf borderId="0" fillId="0" fontId="9" numFmtId="0" xfId="0" applyAlignment="1" applyFont="1">
      <alignment/>
    </xf>
    <xf borderId="2" fillId="0" fontId="9" numFmtId="0" xfId="0" applyAlignment="1" applyBorder="1" applyFont="1">
      <alignment/>
    </xf>
    <xf borderId="5" fillId="0" fontId="5" numFmtId="0" xfId="0" applyAlignment="1" applyBorder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392" Type="http://schemas.openxmlformats.org/officeDocument/2006/relationships/hyperlink" Target="https://versionista.com/74286/6216193/9942294:9433228/" TargetMode="External"/><Relationship Id="rId391" Type="http://schemas.openxmlformats.org/officeDocument/2006/relationships/hyperlink" Target="https://versionista.com/74286/6216193/9942294:0/" TargetMode="External"/><Relationship Id="rId390" Type="http://schemas.openxmlformats.org/officeDocument/2006/relationships/hyperlink" Target="https://versionista.com/74286/6216193/" TargetMode="External"/><Relationship Id="rId1" Type="http://schemas.openxmlformats.org/officeDocument/2006/relationships/hyperlink" Target="https://www.ferc.gov/" TargetMode="External"/><Relationship Id="rId2" Type="http://schemas.openxmlformats.org/officeDocument/2006/relationships/hyperlink" Target="https://versionista.com/74286/6215842/" TargetMode="External"/><Relationship Id="rId3" Type="http://schemas.openxmlformats.org/officeDocument/2006/relationships/hyperlink" Target="https://versionista.com/74286/6215842/9961585:0/" TargetMode="External"/><Relationship Id="rId4" Type="http://schemas.openxmlformats.org/officeDocument/2006/relationships/hyperlink" Target="https://versionista.com/74286/6215842/9961585:9433111/" TargetMode="External"/><Relationship Id="rId9" Type="http://schemas.openxmlformats.org/officeDocument/2006/relationships/hyperlink" Target="https://www.ferc.gov/industries/electric/annual-charges.asp" TargetMode="External"/><Relationship Id="rId385" Type="http://schemas.openxmlformats.org/officeDocument/2006/relationships/hyperlink" Target="https://www.ferc.gov/industries/gas/enviro/tpc.asp" TargetMode="External"/><Relationship Id="rId384" Type="http://schemas.openxmlformats.org/officeDocument/2006/relationships/hyperlink" Target="https://versionista.com/74286/6216196/9942328:9433564/" TargetMode="External"/><Relationship Id="rId383" Type="http://schemas.openxmlformats.org/officeDocument/2006/relationships/hyperlink" Target="https://versionista.com/74286/6216196/9942328:0/" TargetMode="External"/><Relationship Id="rId382" Type="http://schemas.openxmlformats.org/officeDocument/2006/relationships/hyperlink" Target="https://versionista.com/74286/6216196/" TargetMode="External"/><Relationship Id="rId5" Type="http://schemas.openxmlformats.org/officeDocument/2006/relationships/hyperlink" Target="https://www.ferc.gov/industries/gas/safety.asp" TargetMode="External"/><Relationship Id="rId389" Type="http://schemas.openxmlformats.org/officeDocument/2006/relationships/hyperlink" Target="https://www.ferc.gov/industries/electric/enviro.asp" TargetMode="External"/><Relationship Id="rId6" Type="http://schemas.openxmlformats.org/officeDocument/2006/relationships/hyperlink" Target="https://versionista.com/74286/6216176/" TargetMode="External"/><Relationship Id="rId388" Type="http://schemas.openxmlformats.org/officeDocument/2006/relationships/hyperlink" Target="https://versionista.com/74286/6216206/9942314:9433888/" TargetMode="External"/><Relationship Id="rId7" Type="http://schemas.openxmlformats.org/officeDocument/2006/relationships/hyperlink" Target="https://versionista.com/74286/6216176/9956424:0/" TargetMode="External"/><Relationship Id="rId387" Type="http://schemas.openxmlformats.org/officeDocument/2006/relationships/hyperlink" Target="https://versionista.com/74286/6216206/9942314:0/" TargetMode="External"/><Relationship Id="rId8" Type="http://schemas.openxmlformats.org/officeDocument/2006/relationships/hyperlink" Target="https://versionista.com/74286/6216176/9956424:9446512/" TargetMode="External"/><Relationship Id="rId386" Type="http://schemas.openxmlformats.org/officeDocument/2006/relationships/hyperlink" Target="https://versionista.com/74286/6216206/" TargetMode="External"/><Relationship Id="rId381" Type="http://schemas.openxmlformats.org/officeDocument/2006/relationships/hyperlink" Target="https://www.ferc.gov/industries/hydropower/safety/initiatives.asp" TargetMode="External"/><Relationship Id="rId380" Type="http://schemas.openxmlformats.org/officeDocument/2006/relationships/hyperlink" Target="https://versionista.com/74286/6216457/9942969:9433819/" TargetMode="External"/><Relationship Id="rId379" Type="http://schemas.openxmlformats.org/officeDocument/2006/relationships/hyperlink" Target="https://versionista.com/74286/6216457/9942969:0/" TargetMode="External"/><Relationship Id="rId374" Type="http://schemas.openxmlformats.org/officeDocument/2006/relationships/hyperlink" Target="https://versionista.com/74286/6216225/" TargetMode="External"/><Relationship Id="rId373" Type="http://schemas.openxmlformats.org/officeDocument/2006/relationships/hyperlink" Target="https://www.ferc.gov/industries/gas/indus-act/storage.asp" TargetMode="External"/><Relationship Id="rId372" Type="http://schemas.openxmlformats.org/officeDocument/2006/relationships/hyperlink" Target="https://versionista.com/74286/6216221/9943164:9434289/" TargetMode="External"/><Relationship Id="rId371" Type="http://schemas.openxmlformats.org/officeDocument/2006/relationships/hyperlink" Target="https://versionista.com/74286/6216221/9943164:0/" TargetMode="External"/><Relationship Id="rId378" Type="http://schemas.openxmlformats.org/officeDocument/2006/relationships/hyperlink" Target="https://versionista.com/74286/6216457/" TargetMode="External"/><Relationship Id="rId377" Type="http://schemas.openxmlformats.org/officeDocument/2006/relationships/hyperlink" Target="https://www.ferc.gov/industries/electric/indus-act/trans-plan/regional.asp" TargetMode="External"/><Relationship Id="rId376" Type="http://schemas.openxmlformats.org/officeDocument/2006/relationships/hyperlink" Target="https://versionista.com/74286/6216225/9943067:9435068/" TargetMode="External"/><Relationship Id="rId375" Type="http://schemas.openxmlformats.org/officeDocument/2006/relationships/hyperlink" Target="https://versionista.com/74286/6216225/9943067:0/" TargetMode="External"/><Relationship Id="rId396" Type="http://schemas.openxmlformats.org/officeDocument/2006/relationships/hyperlink" Target="https://versionista.com/74286/6216192/9942241:9433249/" TargetMode="External"/><Relationship Id="rId395" Type="http://schemas.openxmlformats.org/officeDocument/2006/relationships/hyperlink" Target="https://versionista.com/74286/6216192/9942241:0/" TargetMode="External"/><Relationship Id="rId394" Type="http://schemas.openxmlformats.org/officeDocument/2006/relationships/hyperlink" Target="https://versionista.com/74286/6216192/" TargetMode="External"/><Relationship Id="rId393" Type="http://schemas.openxmlformats.org/officeDocument/2006/relationships/hyperlink" Target="https://www.ferc.gov/industries/hydropower/enviro/eis.asp" TargetMode="External"/><Relationship Id="rId399" Type="http://schemas.openxmlformats.org/officeDocument/2006/relationships/hyperlink" Target="https://versionista.com/74286/6216203/9942124:0/" TargetMode="External"/><Relationship Id="rId398" Type="http://schemas.openxmlformats.org/officeDocument/2006/relationships/hyperlink" Target="https://versionista.com/74286/6216203/" TargetMode="External"/><Relationship Id="rId397" Type="http://schemas.openxmlformats.org/officeDocument/2006/relationships/hyperlink" Target="https://www.ferc.gov/industries/electric/gen-info/qual-fac.asp" TargetMode="External"/><Relationship Id="rId1730" Type="http://schemas.openxmlformats.org/officeDocument/2006/relationships/hyperlink" Target="https://www.ferc.gov/media/news-releases.asp" TargetMode="External"/><Relationship Id="rId1731" Type="http://schemas.openxmlformats.org/officeDocument/2006/relationships/hyperlink" Target="https://versionista.com/74286/6216085/" TargetMode="External"/><Relationship Id="rId1732" Type="http://schemas.openxmlformats.org/officeDocument/2006/relationships/hyperlink" Target="https://versionista.com/74286/6216085/10111838:0/" TargetMode="External"/><Relationship Id="rId1733" Type="http://schemas.openxmlformats.org/officeDocument/2006/relationships/hyperlink" Target="https://versionista.com/74286/6216085/10111838:9442105/" TargetMode="External"/><Relationship Id="rId1734" Type="http://schemas.openxmlformats.org/officeDocument/2006/relationships/hyperlink" Target="https://www.ferc.gov/docs-filing/dec-not.asp" TargetMode="External"/><Relationship Id="rId1735" Type="http://schemas.openxmlformats.org/officeDocument/2006/relationships/hyperlink" Target="https://versionista.com/74286/6216079/" TargetMode="External"/><Relationship Id="rId1736" Type="http://schemas.openxmlformats.org/officeDocument/2006/relationships/hyperlink" Target="https://versionista.com/74286/6216079/10161817:0/" TargetMode="External"/><Relationship Id="rId1737" Type="http://schemas.openxmlformats.org/officeDocument/2006/relationships/hyperlink" Target="https://versionista.com/74286/6216079/10161817:9441546/" TargetMode="External"/><Relationship Id="rId1738" Type="http://schemas.openxmlformats.org/officeDocument/2006/relationships/hyperlink" Target="https://www.ferc.gov/about/com-mem/bay/bay-highlights.asp" TargetMode="External"/><Relationship Id="rId1739" Type="http://schemas.openxmlformats.org/officeDocument/2006/relationships/hyperlink" Target="https://versionista.com/74286/6216270/" TargetMode="External"/><Relationship Id="rId1720" Type="http://schemas.openxmlformats.org/officeDocument/2006/relationships/hyperlink" Target="https://versionista.com/74286/6216208/10121312:0/" TargetMode="External"/><Relationship Id="rId1721" Type="http://schemas.openxmlformats.org/officeDocument/2006/relationships/hyperlink" Target="https://versionista.com/74286/6216208/10121312:9433869/" TargetMode="External"/><Relationship Id="rId1722" Type="http://schemas.openxmlformats.org/officeDocument/2006/relationships/hyperlink" Target="https://www.ferc.gov/resources/processes/enforcement/audit.asp" TargetMode="External"/><Relationship Id="rId1723" Type="http://schemas.openxmlformats.org/officeDocument/2006/relationships/hyperlink" Target="https://versionista.com/74286/6216120/" TargetMode="External"/><Relationship Id="rId1724" Type="http://schemas.openxmlformats.org/officeDocument/2006/relationships/hyperlink" Target="https://versionista.com/74286/6216120/10112754:0/" TargetMode="External"/><Relationship Id="rId1725" Type="http://schemas.openxmlformats.org/officeDocument/2006/relationships/hyperlink" Target="https://versionista.com/74286/6216120/10112754:9444077/" TargetMode="External"/><Relationship Id="rId1726" Type="http://schemas.openxmlformats.org/officeDocument/2006/relationships/hyperlink" Target="https://www.ferc.gov/media/podcasts.asp" TargetMode="External"/><Relationship Id="rId1727" Type="http://schemas.openxmlformats.org/officeDocument/2006/relationships/hyperlink" Target="https://versionista.com/74286/6216073/" TargetMode="External"/><Relationship Id="rId1728" Type="http://schemas.openxmlformats.org/officeDocument/2006/relationships/hyperlink" Target="https://versionista.com/74286/6216073/10158346:0/" TargetMode="External"/><Relationship Id="rId1729" Type="http://schemas.openxmlformats.org/officeDocument/2006/relationships/hyperlink" Target="https://versionista.com/74286/6216073/10158346:9441448/" TargetMode="External"/><Relationship Id="rId1752" Type="http://schemas.openxmlformats.org/officeDocument/2006/relationships/hyperlink" Target="https://versionista.com/74286/6216403/10111681:0/" TargetMode="External"/><Relationship Id="rId1753" Type="http://schemas.openxmlformats.org/officeDocument/2006/relationships/hyperlink" Target="https://versionista.com/74286/6216403/10111681:9445789/" TargetMode="External"/><Relationship Id="rId1754" Type="http://schemas.openxmlformats.org/officeDocument/2006/relationships/hyperlink" Target="https://www.ferc.gov/about/com-mem/honorable/honorable-contact.asp" TargetMode="External"/><Relationship Id="rId1755" Type="http://schemas.openxmlformats.org/officeDocument/2006/relationships/hyperlink" Target="https://versionista.com/74286/6216314/" TargetMode="External"/><Relationship Id="rId1756" Type="http://schemas.openxmlformats.org/officeDocument/2006/relationships/hyperlink" Target="https://versionista.com/74286/6216314/10112282:0/" TargetMode="External"/><Relationship Id="rId1757" Type="http://schemas.openxmlformats.org/officeDocument/2006/relationships/hyperlink" Target="https://versionista.com/74286/6216314/10112282:9440613/" TargetMode="External"/><Relationship Id="rId1758" Type="http://schemas.openxmlformats.org/officeDocument/2006/relationships/hyperlink" Target="https://www.ferc.gov/EventCalendar/EventDetails.aspx?ID=5573&amp;CalType=%20&amp;CalendarID=116&amp;Date=01/21/2011&amp;View=Listview" TargetMode="External"/><Relationship Id="rId1759" Type="http://schemas.openxmlformats.org/officeDocument/2006/relationships/hyperlink" Target="https://versionista.com/74286/6216325/" TargetMode="External"/><Relationship Id="rId808" Type="http://schemas.openxmlformats.org/officeDocument/2006/relationships/hyperlink" Target="https://versionista.com/74286/6216016/9964645:9437624/" TargetMode="External"/><Relationship Id="rId807" Type="http://schemas.openxmlformats.org/officeDocument/2006/relationships/hyperlink" Target="https://versionista.com/74286/6216016/9964645:0/" TargetMode="External"/><Relationship Id="rId806" Type="http://schemas.openxmlformats.org/officeDocument/2006/relationships/hyperlink" Target="https://versionista.com/74286/6216016/" TargetMode="External"/><Relationship Id="rId805" Type="http://schemas.openxmlformats.org/officeDocument/2006/relationships/hyperlink" Target="https://www.ferc.gov/legal/ceii-foia.asp" TargetMode="External"/><Relationship Id="rId809" Type="http://schemas.openxmlformats.org/officeDocument/2006/relationships/hyperlink" Target="https://www.ferc.gov/sitemap.asp" TargetMode="External"/><Relationship Id="rId800" Type="http://schemas.openxmlformats.org/officeDocument/2006/relationships/hyperlink" Target="https://versionista.com/74286/6216406/9975190:9445810/" TargetMode="External"/><Relationship Id="rId804" Type="http://schemas.openxmlformats.org/officeDocument/2006/relationships/hyperlink" Target="https://versionista.com/74286/6215873/9954824:9444516/" TargetMode="External"/><Relationship Id="rId803" Type="http://schemas.openxmlformats.org/officeDocument/2006/relationships/hyperlink" Target="https://versionista.com/74286/6215873/9954824:0/" TargetMode="External"/><Relationship Id="rId802" Type="http://schemas.openxmlformats.org/officeDocument/2006/relationships/hyperlink" Target="https://versionista.com/74286/6215873/" TargetMode="External"/><Relationship Id="rId801" Type="http://schemas.openxmlformats.org/officeDocument/2006/relationships/hyperlink" Target="https://www.ferc.gov/resources/faqs.asp" TargetMode="External"/><Relationship Id="rId1750" Type="http://schemas.openxmlformats.org/officeDocument/2006/relationships/hyperlink" Target="https://www.ferc.gov/industries/electric/indus-act/demand-response.asp" TargetMode="External"/><Relationship Id="rId1751" Type="http://schemas.openxmlformats.org/officeDocument/2006/relationships/hyperlink" Target="https://versionista.com/74286/6216403/" TargetMode="External"/><Relationship Id="rId1741" Type="http://schemas.openxmlformats.org/officeDocument/2006/relationships/hyperlink" Target="https://versionista.com/74286/6216270/10110501:9438294/" TargetMode="External"/><Relationship Id="rId1742" Type="http://schemas.openxmlformats.org/officeDocument/2006/relationships/hyperlink" Target="https://www.ferc.gov/about/com-mem/honorable/honorable-pub.asp" TargetMode="External"/><Relationship Id="rId1743" Type="http://schemas.openxmlformats.org/officeDocument/2006/relationships/hyperlink" Target="https://versionista.com/74286/6216321/" TargetMode="External"/><Relationship Id="rId1744" Type="http://schemas.openxmlformats.org/officeDocument/2006/relationships/hyperlink" Target="https://versionista.com/74286/6216321/10112139:0/" TargetMode="External"/><Relationship Id="rId1745" Type="http://schemas.openxmlformats.org/officeDocument/2006/relationships/hyperlink" Target="https://versionista.com/74286/6216321/10112139:9441207/" TargetMode="External"/><Relationship Id="rId1746" Type="http://schemas.openxmlformats.org/officeDocument/2006/relationships/hyperlink" Target="https://www.ferc.gov/EventCalendar/EventDetails.aspx?ID=4957&amp;CalType=%20&amp;CalendarID=116&amp;Date=11/20/2009&amp;View=Listview" TargetMode="External"/><Relationship Id="rId1747" Type="http://schemas.openxmlformats.org/officeDocument/2006/relationships/hyperlink" Target="https://versionista.com/74286/6216324/" TargetMode="External"/><Relationship Id="rId1748" Type="http://schemas.openxmlformats.org/officeDocument/2006/relationships/hyperlink" Target="https://versionista.com/74286/6216324/10110296:0/" TargetMode="External"/><Relationship Id="rId1749" Type="http://schemas.openxmlformats.org/officeDocument/2006/relationships/hyperlink" Target="https://versionista.com/74286/6216324/10110296:9440830/" TargetMode="External"/><Relationship Id="rId1740" Type="http://schemas.openxmlformats.org/officeDocument/2006/relationships/hyperlink" Target="https://versionista.com/74286/6216270/10110501:0/" TargetMode="External"/><Relationship Id="rId1710" Type="http://schemas.openxmlformats.org/officeDocument/2006/relationships/hyperlink" Target="https://versionista.com/74286/6215888/" TargetMode="External"/><Relationship Id="rId1711" Type="http://schemas.openxmlformats.org/officeDocument/2006/relationships/hyperlink" Target="https://versionista.com/74286/6215888/10152296:0/" TargetMode="External"/><Relationship Id="rId1712" Type="http://schemas.openxmlformats.org/officeDocument/2006/relationships/hyperlink" Target="https://versionista.com/74286/6215888/10152296:9445558/" TargetMode="External"/><Relationship Id="rId1713" Type="http://schemas.openxmlformats.org/officeDocument/2006/relationships/hyperlink" Target="http://FERC.gov" TargetMode="External"/><Relationship Id="rId1714" Type="http://schemas.openxmlformats.org/officeDocument/2006/relationships/hyperlink" Target="https://www.ferc.gov/multimedia/what-is-ferc.asp" TargetMode="External"/><Relationship Id="rId1715" Type="http://schemas.openxmlformats.org/officeDocument/2006/relationships/hyperlink" Target="https://versionista.com/74286/6215862/" TargetMode="External"/><Relationship Id="rId1716" Type="http://schemas.openxmlformats.org/officeDocument/2006/relationships/hyperlink" Target="https://versionista.com/74286/6215862/10112007:0/" TargetMode="External"/><Relationship Id="rId1717" Type="http://schemas.openxmlformats.org/officeDocument/2006/relationships/hyperlink" Target="https://versionista.com/74286/6215862/10112007:9443764/" TargetMode="External"/><Relationship Id="rId1718" Type="http://schemas.openxmlformats.org/officeDocument/2006/relationships/hyperlink" Target="https://www.ferc.gov/industries/gas/enviro/eis.asp" TargetMode="External"/><Relationship Id="rId1719" Type="http://schemas.openxmlformats.org/officeDocument/2006/relationships/hyperlink" Target="https://versionista.com/74286/6216208/" TargetMode="External"/><Relationship Id="rId1700" Type="http://schemas.openxmlformats.org/officeDocument/2006/relationships/hyperlink" Target="https://versionista.com/74286/6216027/10123098:9438559/" TargetMode="External"/><Relationship Id="rId1701" Type="http://schemas.openxmlformats.org/officeDocument/2006/relationships/hyperlink" Target="https://www.ferc.gov/" TargetMode="External"/><Relationship Id="rId1702" Type="http://schemas.openxmlformats.org/officeDocument/2006/relationships/hyperlink" Target="https://versionista.com/74286/6215842/" TargetMode="External"/><Relationship Id="rId1703" Type="http://schemas.openxmlformats.org/officeDocument/2006/relationships/hyperlink" Target="https://versionista.com/74286/6215842/10171635:0/" TargetMode="External"/><Relationship Id="rId1704" Type="http://schemas.openxmlformats.org/officeDocument/2006/relationships/hyperlink" Target="https://versionista.com/74286/6215842/10171635:9433111/" TargetMode="External"/><Relationship Id="rId1705" Type="http://schemas.openxmlformats.org/officeDocument/2006/relationships/hyperlink" Target="https://www.ferc.gov/default.asp" TargetMode="External"/><Relationship Id="rId1706" Type="http://schemas.openxmlformats.org/officeDocument/2006/relationships/hyperlink" Target="https://versionista.com/74286/6216098/" TargetMode="External"/><Relationship Id="rId1707" Type="http://schemas.openxmlformats.org/officeDocument/2006/relationships/hyperlink" Target="https://versionista.com/74286/6216098/10163773:0/" TargetMode="External"/><Relationship Id="rId1708" Type="http://schemas.openxmlformats.org/officeDocument/2006/relationships/hyperlink" Target="https://versionista.com/74286/6216098/10163773:9442341/" TargetMode="External"/><Relationship Id="rId1709" Type="http://schemas.openxmlformats.org/officeDocument/2006/relationships/hyperlink" Target="https://www.ferc.gov/careers/job-search.asp" TargetMode="External"/><Relationship Id="rId40" Type="http://schemas.openxmlformats.org/officeDocument/2006/relationships/hyperlink" Target="https://versionista.com/74286/6216423/9956052:9446140/" TargetMode="External"/><Relationship Id="rId1334" Type="http://schemas.openxmlformats.org/officeDocument/2006/relationships/hyperlink" Target="https://versionista.com/74286/6216080/" TargetMode="External"/><Relationship Id="rId1335" Type="http://schemas.openxmlformats.org/officeDocument/2006/relationships/hyperlink" Target="https://versionista.com/74286/6216080/10083602:0/" TargetMode="External"/><Relationship Id="rId42" Type="http://schemas.openxmlformats.org/officeDocument/2006/relationships/hyperlink" Target="https://versionista.com/74286/6216191/" TargetMode="External"/><Relationship Id="rId1336" Type="http://schemas.openxmlformats.org/officeDocument/2006/relationships/hyperlink" Target="https://versionista.com/74286/6216080/10083602:9441610/" TargetMode="External"/><Relationship Id="rId41" Type="http://schemas.openxmlformats.org/officeDocument/2006/relationships/hyperlink" Target="https://www.ferc.gov/industries/hydropower/gen-info/licensing.asp" TargetMode="External"/><Relationship Id="rId1337" Type="http://schemas.openxmlformats.org/officeDocument/2006/relationships/hyperlink" Target="https://www.ferc.gov/docs-filing/dec-not/2012/jan.asp" TargetMode="External"/><Relationship Id="rId44" Type="http://schemas.openxmlformats.org/officeDocument/2006/relationships/hyperlink" Target="https://versionista.com/74286/6216191/9955999:9447134/" TargetMode="External"/><Relationship Id="rId1338" Type="http://schemas.openxmlformats.org/officeDocument/2006/relationships/hyperlink" Target="https://versionista.com/74286/6216566/" TargetMode="External"/><Relationship Id="rId43" Type="http://schemas.openxmlformats.org/officeDocument/2006/relationships/hyperlink" Target="https://versionista.com/74286/6216191/9955999:0/" TargetMode="External"/><Relationship Id="rId1339" Type="http://schemas.openxmlformats.org/officeDocument/2006/relationships/hyperlink" Target="https://versionista.com/74286/6216566/10083464:0/" TargetMode="External"/><Relationship Id="rId46" Type="http://schemas.openxmlformats.org/officeDocument/2006/relationships/hyperlink" Target="https://versionista.com/74286/6215888/" TargetMode="External"/><Relationship Id="rId45" Type="http://schemas.openxmlformats.org/officeDocument/2006/relationships/hyperlink" Target="https://www.ferc.gov/careers/job-search.asp" TargetMode="External"/><Relationship Id="rId745" Type="http://schemas.openxmlformats.org/officeDocument/2006/relationships/hyperlink" Target="https://www.ferc.gov/industries/electric/indus-act/wec.asp" TargetMode="External"/><Relationship Id="rId744" Type="http://schemas.openxmlformats.org/officeDocument/2006/relationships/hyperlink" Target="https://versionista.com/74286/6216178/9955014:9446820/" TargetMode="External"/><Relationship Id="rId743" Type="http://schemas.openxmlformats.org/officeDocument/2006/relationships/hyperlink" Target="https://versionista.com/74286/6216178/9955014:0/" TargetMode="External"/><Relationship Id="rId742" Type="http://schemas.openxmlformats.org/officeDocument/2006/relationships/hyperlink" Target="https://versionista.com/74286/6216178/" TargetMode="External"/><Relationship Id="rId749" Type="http://schemas.openxmlformats.org/officeDocument/2006/relationships/hyperlink" Target="https://www.ferc.gov/industries/oil/gen-info.asp" TargetMode="External"/><Relationship Id="rId748" Type="http://schemas.openxmlformats.org/officeDocument/2006/relationships/hyperlink" Target="https://versionista.com/74286/6216414/9954993:9446164/" TargetMode="External"/><Relationship Id="rId747" Type="http://schemas.openxmlformats.org/officeDocument/2006/relationships/hyperlink" Target="https://versionista.com/74286/6216414/9954993:0/" TargetMode="External"/><Relationship Id="rId746" Type="http://schemas.openxmlformats.org/officeDocument/2006/relationships/hyperlink" Target="https://versionista.com/74286/6216414/" TargetMode="External"/><Relationship Id="rId48" Type="http://schemas.openxmlformats.org/officeDocument/2006/relationships/hyperlink" Target="https://versionista.com/74286/6215888/9955977:9445558/" TargetMode="External"/><Relationship Id="rId47" Type="http://schemas.openxmlformats.org/officeDocument/2006/relationships/hyperlink" Target="https://versionista.com/74286/6215888/9955977:0/" TargetMode="External"/><Relationship Id="rId49" Type="http://schemas.openxmlformats.org/officeDocument/2006/relationships/hyperlink" Target="https://www.ferc.gov/industries/gas/gen-info/reg-fil.asp" TargetMode="External"/><Relationship Id="rId741" Type="http://schemas.openxmlformats.org/officeDocument/2006/relationships/hyperlink" Target="https://www.ferc.gov/industries/gas/gen-info/intrastate-trans.asp" TargetMode="External"/><Relationship Id="rId1330" Type="http://schemas.openxmlformats.org/officeDocument/2006/relationships/hyperlink" Target="https://versionista.com/74286/6216071/" TargetMode="External"/><Relationship Id="rId740" Type="http://schemas.openxmlformats.org/officeDocument/2006/relationships/hyperlink" Target="https://versionista.com/74286/6216432/9955050:9446708/" TargetMode="External"/><Relationship Id="rId1331" Type="http://schemas.openxmlformats.org/officeDocument/2006/relationships/hyperlink" Target="https://versionista.com/74286/6216071/10083315:0/" TargetMode="External"/><Relationship Id="rId1332" Type="http://schemas.openxmlformats.org/officeDocument/2006/relationships/hyperlink" Target="https://versionista.com/74286/6216071/10083315:9441414/" TargetMode="External"/><Relationship Id="rId1333" Type="http://schemas.openxmlformats.org/officeDocument/2006/relationships/hyperlink" Target="https://www.ferc.gov/enforcement/enforce-res.asp" TargetMode="External"/><Relationship Id="rId1323" Type="http://schemas.openxmlformats.org/officeDocument/2006/relationships/hyperlink" Target="https://versionista.com/74286/6216070/10083706:0/" TargetMode="External"/><Relationship Id="rId1324" Type="http://schemas.openxmlformats.org/officeDocument/2006/relationships/hyperlink" Target="https://versionista.com/74286/6216070/10083706:9440990/" TargetMode="External"/><Relationship Id="rId31" Type="http://schemas.openxmlformats.org/officeDocument/2006/relationships/hyperlink" Target="https://versionista.com/74286/6216416/9956138:0/" TargetMode="External"/><Relationship Id="rId1325" Type="http://schemas.openxmlformats.org/officeDocument/2006/relationships/hyperlink" Target="https://www.ferc.gov/about/strat-docs/requests-reports.asp" TargetMode="External"/><Relationship Id="rId30" Type="http://schemas.openxmlformats.org/officeDocument/2006/relationships/hyperlink" Target="https://versionista.com/74286/6216416/" TargetMode="External"/><Relationship Id="rId1326" Type="http://schemas.openxmlformats.org/officeDocument/2006/relationships/hyperlink" Target="https://versionista.com/74286/6216020/" TargetMode="External"/><Relationship Id="rId33" Type="http://schemas.openxmlformats.org/officeDocument/2006/relationships/hyperlink" Target="https://www.ferc.gov/industries/electric/indus-act/electric-coord.asp" TargetMode="External"/><Relationship Id="rId1327" Type="http://schemas.openxmlformats.org/officeDocument/2006/relationships/hyperlink" Target="https://versionista.com/74286/6216020/10083496:0/" TargetMode="External"/><Relationship Id="rId32" Type="http://schemas.openxmlformats.org/officeDocument/2006/relationships/hyperlink" Target="https://versionista.com/74286/6216416/9956138:9446111/" TargetMode="External"/><Relationship Id="rId1328" Type="http://schemas.openxmlformats.org/officeDocument/2006/relationships/hyperlink" Target="https://versionista.com/74286/6216020/10083496:9437843/" TargetMode="External"/><Relationship Id="rId35" Type="http://schemas.openxmlformats.org/officeDocument/2006/relationships/hyperlink" Target="https://versionista.com/74286/6216187/9956072:0/" TargetMode="External"/><Relationship Id="rId1329" Type="http://schemas.openxmlformats.org/officeDocument/2006/relationships/hyperlink" Target="https://www.ferc.gov/enforcement/acct-matts/browse-top.asp" TargetMode="External"/><Relationship Id="rId34" Type="http://schemas.openxmlformats.org/officeDocument/2006/relationships/hyperlink" Target="https://versionista.com/74286/6216187/" TargetMode="External"/><Relationship Id="rId739" Type="http://schemas.openxmlformats.org/officeDocument/2006/relationships/hyperlink" Target="https://versionista.com/74286/6216432/9955050:0/" TargetMode="External"/><Relationship Id="rId734" Type="http://schemas.openxmlformats.org/officeDocument/2006/relationships/hyperlink" Target="https://versionista.com/74286/6216183/" TargetMode="External"/><Relationship Id="rId733" Type="http://schemas.openxmlformats.org/officeDocument/2006/relationships/hyperlink" Target="https://www.ferc.gov/industries/gas/indus-act/lng/2004-interagency.asp" TargetMode="External"/><Relationship Id="rId732" Type="http://schemas.openxmlformats.org/officeDocument/2006/relationships/hyperlink" Target="https://versionista.com/74286/6216408/9955100:9445773/" TargetMode="External"/><Relationship Id="rId731" Type="http://schemas.openxmlformats.org/officeDocument/2006/relationships/hyperlink" Target="https://versionista.com/74286/6216408/9955100:0/" TargetMode="External"/><Relationship Id="rId738" Type="http://schemas.openxmlformats.org/officeDocument/2006/relationships/hyperlink" Target="https://versionista.com/74286/6216432/" TargetMode="External"/><Relationship Id="rId737" Type="http://schemas.openxmlformats.org/officeDocument/2006/relationships/hyperlink" Target="https://www.ferc.gov/industries/gas/enviro/guidelines.asp" TargetMode="External"/><Relationship Id="rId736" Type="http://schemas.openxmlformats.org/officeDocument/2006/relationships/hyperlink" Target="https://versionista.com/74286/6216183/9955090:9446594/" TargetMode="External"/><Relationship Id="rId735" Type="http://schemas.openxmlformats.org/officeDocument/2006/relationships/hyperlink" Target="https://versionista.com/74286/6216183/9955090:0/" TargetMode="External"/><Relationship Id="rId37" Type="http://schemas.openxmlformats.org/officeDocument/2006/relationships/hyperlink" Target="https://www.ferc.gov/industries/hydropower/annual-charges.asp" TargetMode="External"/><Relationship Id="rId36" Type="http://schemas.openxmlformats.org/officeDocument/2006/relationships/hyperlink" Target="https://versionista.com/74286/6216187/9956072:9446806/" TargetMode="External"/><Relationship Id="rId39" Type="http://schemas.openxmlformats.org/officeDocument/2006/relationships/hyperlink" Target="https://versionista.com/74286/6216423/9956052:0/" TargetMode="External"/><Relationship Id="rId38" Type="http://schemas.openxmlformats.org/officeDocument/2006/relationships/hyperlink" Target="https://versionista.com/74286/6216423/" TargetMode="External"/><Relationship Id="rId730" Type="http://schemas.openxmlformats.org/officeDocument/2006/relationships/hyperlink" Target="https://versionista.com/74286/6216408/" TargetMode="External"/><Relationship Id="rId1320" Type="http://schemas.openxmlformats.org/officeDocument/2006/relationships/hyperlink" Target="https://versionista.com/74286/6216008/10096536:9436710/" TargetMode="External"/><Relationship Id="rId1321" Type="http://schemas.openxmlformats.org/officeDocument/2006/relationships/hyperlink" Target="https://www.ferc.gov/industries/hydropower/indus-act/efficiency-act.asp" TargetMode="External"/><Relationship Id="rId1322" Type="http://schemas.openxmlformats.org/officeDocument/2006/relationships/hyperlink" Target="https://versionista.com/74286/6216070/" TargetMode="External"/><Relationship Id="rId1356" Type="http://schemas.openxmlformats.org/officeDocument/2006/relationships/hyperlink" Target="https://versionista.com/74286/6216578/10112250:9441224/" TargetMode="External"/><Relationship Id="rId1357" Type="http://schemas.openxmlformats.org/officeDocument/2006/relationships/hyperlink" Target="https://www.ferc.gov/about/infographic-efile.pdf" TargetMode="External"/><Relationship Id="rId20" Type="http://schemas.openxmlformats.org/officeDocument/2006/relationships/hyperlink" Target="https://versionista.com/74286/6216435/9956210:9446642/" TargetMode="External"/><Relationship Id="rId1358" Type="http://schemas.openxmlformats.org/officeDocument/2006/relationships/hyperlink" Target="https://versionista.com/74286/6216088/" TargetMode="External"/><Relationship Id="rId1359" Type="http://schemas.openxmlformats.org/officeDocument/2006/relationships/hyperlink" Target="https://versionista.com/74286/6216088/10112184:0/" TargetMode="External"/><Relationship Id="rId22" Type="http://schemas.openxmlformats.org/officeDocument/2006/relationships/hyperlink" Target="https://versionista.com/74286/6216440/" TargetMode="External"/><Relationship Id="rId21" Type="http://schemas.openxmlformats.org/officeDocument/2006/relationships/hyperlink" Target="https://www.ferc.gov/industries/oil/enviro.asp" TargetMode="External"/><Relationship Id="rId24" Type="http://schemas.openxmlformats.org/officeDocument/2006/relationships/hyperlink" Target="https://versionista.com/74286/6216440/9956165:9446848/" TargetMode="External"/><Relationship Id="rId23" Type="http://schemas.openxmlformats.org/officeDocument/2006/relationships/hyperlink" Target="https://versionista.com/74286/6216440/9956165:0/" TargetMode="External"/><Relationship Id="rId767" Type="http://schemas.openxmlformats.org/officeDocument/2006/relationships/hyperlink" Target="https://versionista.com/74286/6216433/9954446:0/" TargetMode="External"/><Relationship Id="rId766" Type="http://schemas.openxmlformats.org/officeDocument/2006/relationships/hyperlink" Target="https://versionista.com/74286/6216433/" TargetMode="External"/><Relationship Id="rId765" Type="http://schemas.openxmlformats.org/officeDocument/2006/relationships/hyperlink" Target="https://www.ferc.gov/industries/gas/enviro/seminars.asp" TargetMode="External"/><Relationship Id="rId764" Type="http://schemas.openxmlformats.org/officeDocument/2006/relationships/hyperlink" Target="https://versionista.com/74286/6216431/9954598:9446823/" TargetMode="External"/><Relationship Id="rId769" Type="http://schemas.openxmlformats.org/officeDocument/2006/relationships/hyperlink" Target="https://www.ferc.gov/docs-filing/etariff.asp" TargetMode="External"/><Relationship Id="rId768" Type="http://schemas.openxmlformats.org/officeDocument/2006/relationships/hyperlink" Target="https://versionista.com/74286/6216433/9954446:9446526/" TargetMode="External"/><Relationship Id="rId26" Type="http://schemas.openxmlformats.org/officeDocument/2006/relationships/hyperlink" Target="https://versionista.com/74286/6216420/" TargetMode="External"/><Relationship Id="rId25" Type="http://schemas.openxmlformats.org/officeDocument/2006/relationships/hyperlink" Target="https://www.ferc.gov/industries/electric/indus-act/smart-grid.asp" TargetMode="External"/><Relationship Id="rId28" Type="http://schemas.openxmlformats.org/officeDocument/2006/relationships/hyperlink" Target="https://versionista.com/74286/6216420/9956155:9446198/" TargetMode="External"/><Relationship Id="rId1350" Type="http://schemas.openxmlformats.org/officeDocument/2006/relationships/hyperlink" Target="https://versionista.com/74286/6216558/" TargetMode="External"/><Relationship Id="rId27" Type="http://schemas.openxmlformats.org/officeDocument/2006/relationships/hyperlink" Target="https://versionista.com/74286/6216420/9956155:0/" TargetMode="External"/><Relationship Id="rId1351" Type="http://schemas.openxmlformats.org/officeDocument/2006/relationships/hyperlink" Target="https://versionista.com/74286/6216558/10083360:0/" TargetMode="External"/><Relationship Id="rId763" Type="http://schemas.openxmlformats.org/officeDocument/2006/relationships/hyperlink" Target="https://versionista.com/74286/6216431/9954598:0/" TargetMode="External"/><Relationship Id="rId1352" Type="http://schemas.openxmlformats.org/officeDocument/2006/relationships/hyperlink" Target="https://versionista.com/74286/6216558/10083360:9439887/" TargetMode="External"/><Relationship Id="rId29" Type="http://schemas.openxmlformats.org/officeDocument/2006/relationships/hyperlink" Target="https://www.ferc.gov/industries/oil/gen-info/pipeline-index.asp" TargetMode="External"/><Relationship Id="rId762" Type="http://schemas.openxmlformats.org/officeDocument/2006/relationships/hyperlink" Target="https://versionista.com/74286/6216431/" TargetMode="External"/><Relationship Id="rId1353" Type="http://schemas.openxmlformats.org/officeDocument/2006/relationships/hyperlink" Target="https://www.ferc.gov/docs-filing/elibrary/larg-file.pdf" TargetMode="External"/><Relationship Id="rId761" Type="http://schemas.openxmlformats.org/officeDocument/2006/relationships/hyperlink" Target="https://www.ferc.gov/industries/oil/indus-act/handbooks.asp" TargetMode="External"/><Relationship Id="rId1354" Type="http://schemas.openxmlformats.org/officeDocument/2006/relationships/hyperlink" Target="https://versionista.com/74286/6216578/" TargetMode="External"/><Relationship Id="rId760" Type="http://schemas.openxmlformats.org/officeDocument/2006/relationships/hyperlink" Target="https://versionista.com/74286/6216413/9954431:9445965/" TargetMode="External"/><Relationship Id="rId1355" Type="http://schemas.openxmlformats.org/officeDocument/2006/relationships/hyperlink" Target="https://versionista.com/74286/6216578/10112250:0/" TargetMode="External"/><Relationship Id="rId1345" Type="http://schemas.openxmlformats.org/officeDocument/2006/relationships/hyperlink" Target="https://www.ferc.gov/docs-filing/dec-not/2009/sep.asp" TargetMode="External"/><Relationship Id="rId1346" Type="http://schemas.openxmlformats.org/officeDocument/2006/relationships/hyperlink" Target="https://versionista.com/74286/6216570/" TargetMode="External"/><Relationship Id="rId1347" Type="http://schemas.openxmlformats.org/officeDocument/2006/relationships/hyperlink" Target="https://versionista.com/74286/6216570/10083794:0/" TargetMode="External"/><Relationship Id="rId1348" Type="http://schemas.openxmlformats.org/officeDocument/2006/relationships/hyperlink" Target="https://versionista.com/74286/6216570/10083794:9440437/" TargetMode="External"/><Relationship Id="rId11" Type="http://schemas.openxmlformats.org/officeDocument/2006/relationships/hyperlink" Target="https://versionista.com/74286/6216438/9956328:0/" TargetMode="External"/><Relationship Id="rId1349" Type="http://schemas.openxmlformats.org/officeDocument/2006/relationships/hyperlink" Target="https://www.ferc.gov/docs-filing/dec-not/2007/oct.asp" TargetMode="External"/><Relationship Id="rId10" Type="http://schemas.openxmlformats.org/officeDocument/2006/relationships/hyperlink" Target="https://versionista.com/74286/6216438/" TargetMode="External"/><Relationship Id="rId13" Type="http://schemas.openxmlformats.org/officeDocument/2006/relationships/hyperlink" Target="https://www.ferc.gov/industries/hydropower/gen-info/regulation.asp" TargetMode="External"/><Relationship Id="rId12" Type="http://schemas.openxmlformats.org/officeDocument/2006/relationships/hyperlink" Target="https://versionista.com/74286/6216438/9956328:9447046/" TargetMode="External"/><Relationship Id="rId756" Type="http://schemas.openxmlformats.org/officeDocument/2006/relationships/hyperlink" Target="https://versionista.com/74286/6216424/9954856:9446227/" TargetMode="External"/><Relationship Id="rId755" Type="http://schemas.openxmlformats.org/officeDocument/2006/relationships/hyperlink" Target="https://versionista.com/74286/6216424/9954856:0/" TargetMode="External"/><Relationship Id="rId754" Type="http://schemas.openxmlformats.org/officeDocument/2006/relationships/hyperlink" Target="https://versionista.com/74286/6216424/" TargetMode="External"/><Relationship Id="rId753" Type="http://schemas.openxmlformats.org/officeDocument/2006/relationships/hyperlink" Target="https://www.ferc.gov/industries/electric/indus-act/trans-invest.asp" TargetMode="External"/><Relationship Id="rId759" Type="http://schemas.openxmlformats.org/officeDocument/2006/relationships/hyperlink" Target="https://versionista.com/74286/6216413/9954431:0/" TargetMode="External"/><Relationship Id="rId758" Type="http://schemas.openxmlformats.org/officeDocument/2006/relationships/hyperlink" Target="https://versionista.com/74286/6216413/" TargetMode="External"/><Relationship Id="rId757" Type="http://schemas.openxmlformats.org/officeDocument/2006/relationships/hyperlink" Target="https://www.ferc.gov/industries/electric/indus-act/integration-renew.asp" TargetMode="External"/><Relationship Id="rId15" Type="http://schemas.openxmlformats.org/officeDocument/2006/relationships/hyperlink" Target="https://versionista.com/74286/6216428/9956223:0/" TargetMode="External"/><Relationship Id="rId14" Type="http://schemas.openxmlformats.org/officeDocument/2006/relationships/hyperlink" Target="https://versionista.com/74286/6216428/" TargetMode="External"/><Relationship Id="rId17" Type="http://schemas.openxmlformats.org/officeDocument/2006/relationships/hyperlink" Target="https://www.ferc.gov/industries/hydropower/gen-info/comp-plans.asp" TargetMode="External"/><Relationship Id="rId16" Type="http://schemas.openxmlformats.org/officeDocument/2006/relationships/hyperlink" Target="https://versionista.com/74286/6216428/9956223:9446692/" TargetMode="External"/><Relationship Id="rId1340" Type="http://schemas.openxmlformats.org/officeDocument/2006/relationships/hyperlink" Target="https://versionista.com/74286/6216566/10083464:9440062/" TargetMode="External"/><Relationship Id="rId19" Type="http://schemas.openxmlformats.org/officeDocument/2006/relationships/hyperlink" Target="https://versionista.com/74286/6216435/9956210:0/" TargetMode="External"/><Relationship Id="rId752" Type="http://schemas.openxmlformats.org/officeDocument/2006/relationships/hyperlink" Target="https://versionista.com/74286/6216439/9954872:9446874/" TargetMode="External"/><Relationship Id="rId1341" Type="http://schemas.openxmlformats.org/officeDocument/2006/relationships/hyperlink" Target="https://www.ferc.gov/docs-filing/dec-not/2005/dec.asp" TargetMode="External"/><Relationship Id="rId18" Type="http://schemas.openxmlformats.org/officeDocument/2006/relationships/hyperlink" Target="https://versionista.com/74286/6216435/" TargetMode="External"/><Relationship Id="rId751" Type="http://schemas.openxmlformats.org/officeDocument/2006/relationships/hyperlink" Target="https://versionista.com/74286/6216439/9954872:0/" TargetMode="External"/><Relationship Id="rId1342" Type="http://schemas.openxmlformats.org/officeDocument/2006/relationships/hyperlink" Target="https://versionista.com/74286/6216541/" TargetMode="External"/><Relationship Id="rId750" Type="http://schemas.openxmlformats.org/officeDocument/2006/relationships/hyperlink" Target="https://versionista.com/74286/6216439/" TargetMode="External"/><Relationship Id="rId1343" Type="http://schemas.openxmlformats.org/officeDocument/2006/relationships/hyperlink" Target="https://versionista.com/74286/6216541/10096613:0/" TargetMode="External"/><Relationship Id="rId1344" Type="http://schemas.openxmlformats.org/officeDocument/2006/relationships/hyperlink" Target="https://versionista.com/74286/6216541/10096613:9438410/" TargetMode="External"/><Relationship Id="rId84" Type="http://schemas.openxmlformats.org/officeDocument/2006/relationships/hyperlink" Target="https://versionista.com/74286/6216404/9955680:9445278/" TargetMode="External"/><Relationship Id="rId1774" Type="http://schemas.openxmlformats.org/officeDocument/2006/relationships/hyperlink" Target="https://www.ferc.gov/media/news-releases/2016/2016-4/11-17-16-A-3.asp" TargetMode="External"/><Relationship Id="rId83" Type="http://schemas.openxmlformats.org/officeDocument/2006/relationships/hyperlink" Target="https://versionista.com/74286/6216404/9955680:0/" TargetMode="External"/><Relationship Id="rId1775" Type="http://schemas.openxmlformats.org/officeDocument/2006/relationships/hyperlink" Target="https://versionista.com/74286/6216086/" TargetMode="External"/><Relationship Id="rId86" Type="http://schemas.openxmlformats.org/officeDocument/2006/relationships/hyperlink" Target="https://versionista.com/74286/6216441/" TargetMode="External"/><Relationship Id="rId1776" Type="http://schemas.openxmlformats.org/officeDocument/2006/relationships/hyperlink" Target="https://versionista.com/74286/6216086/10112064:0/" TargetMode="External"/><Relationship Id="rId85" Type="http://schemas.openxmlformats.org/officeDocument/2006/relationships/hyperlink" Target="https://www.ferc.gov/industries/hydropower/gen-info.asp" TargetMode="External"/><Relationship Id="rId1777" Type="http://schemas.openxmlformats.org/officeDocument/2006/relationships/hyperlink" Target="https://versionista.com/74286/6216086/10112064:9441870/" TargetMode="External"/><Relationship Id="rId88" Type="http://schemas.openxmlformats.org/officeDocument/2006/relationships/hyperlink" Target="https://versionista.com/74286/6216441/9955653:9446728/" TargetMode="External"/><Relationship Id="rId1778" Type="http://schemas.openxmlformats.org/officeDocument/2006/relationships/hyperlink" Target="https://www.ferc.gov/docs-filing/elibrary/stand-desc.asp" TargetMode="External"/><Relationship Id="rId87" Type="http://schemas.openxmlformats.org/officeDocument/2006/relationships/hyperlink" Target="https://versionista.com/74286/6216441/9955653:0/" TargetMode="External"/><Relationship Id="rId1779" Type="http://schemas.openxmlformats.org/officeDocument/2006/relationships/hyperlink" Target="https://versionista.com/74286/6216294/" TargetMode="External"/><Relationship Id="rId89" Type="http://schemas.openxmlformats.org/officeDocument/2006/relationships/hyperlink" Target="https://www.ferc.gov/industries/electric/indus-act/gi.asp" TargetMode="External"/><Relationship Id="rId709" Type="http://schemas.openxmlformats.org/officeDocument/2006/relationships/hyperlink" Target="https://www.ferc.gov/industries/gas/indus-act/pipelines.asp" TargetMode="External"/><Relationship Id="rId708" Type="http://schemas.openxmlformats.org/officeDocument/2006/relationships/hyperlink" Target="https://versionista.com/74286/6216180/9955436:9446857/" TargetMode="External"/><Relationship Id="rId707" Type="http://schemas.openxmlformats.org/officeDocument/2006/relationships/hyperlink" Target="https://versionista.com/74286/6216180/9955436:0/" TargetMode="External"/><Relationship Id="rId706" Type="http://schemas.openxmlformats.org/officeDocument/2006/relationships/hyperlink" Target="https://versionista.com/74286/6216180/" TargetMode="External"/><Relationship Id="rId80" Type="http://schemas.openxmlformats.org/officeDocument/2006/relationships/hyperlink" Target="https://versionista.com/74286/6216437/9955710:9446747/" TargetMode="External"/><Relationship Id="rId82" Type="http://schemas.openxmlformats.org/officeDocument/2006/relationships/hyperlink" Target="https://versionista.com/74286/6216404/" TargetMode="External"/><Relationship Id="rId81" Type="http://schemas.openxmlformats.org/officeDocument/2006/relationships/hyperlink" Target="https://www.ferc.gov/industries/gas/gen-info.asp" TargetMode="External"/><Relationship Id="rId701" Type="http://schemas.openxmlformats.org/officeDocument/2006/relationships/hyperlink" Target="https://www.ferc.gov/industries/hydropower/gen-info/wkshps.asp" TargetMode="External"/><Relationship Id="rId700" Type="http://schemas.openxmlformats.org/officeDocument/2006/relationships/hyperlink" Target="https://versionista.com/74286/6215847/9950532:9442622/" TargetMode="External"/><Relationship Id="rId705" Type="http://schemas.openxmlformats.org/officeDocument/2006/relationships/hyperlink" Target="https://www.ferc.gov/industries/oil/indus-act.asp" TargetMode="External"/><Relationship Id="rId704" Type="http://schemas.openxmlformats.org/officeDocument/2006/relationships/hyperlink" Target="https://versionista.com/74286/6216185/9955460:9446915/" TargetMode="External"/><Relationship Id="rId703" Type="http://schemas.openxmlformats.org/officeDocument/2006/relationships/hyperlink" Target="https://versionista.com/74286/6216185/9955460:0/" TargetMode="External"/><Relationship Id="rId702" Type="http://schemas.openxmlformats.org/officeDocument/2006/relationships/hyperlink" Target="https://versionista.com/74286/6216185/" TargetMode="External"/><Relationship Id="rId1770" Type="http://schemas.openxmlformats.org/officeDocument/2006/relationships/hyperlink" Target="https://www.ferc.gov/docs-filing/elibrary/accessibility-tips.asp" TargetMode="External"/><Relationship Id="rId1771" Type="http://schemas.openxmlformats.org/officeDocument/2006/relationships/hyperlink" Target="https://versionista.com/74286/6216297/" TargetMode="External"/><Relationship Id="rId1772" Type="http://schemas.openxmlformats.org/officeDocument/2006/relationships/hyperlink" Target="https://versionista.com/74286/6216297/10110249:0/" TargetMode="External"/><Relationship Id="rId1773" Type="http://schemas.openxmlformats.org/officeDocument/2006/relationships/hyperlink" Target="https://versionista.com/74286/6216297/10110249:9439752/" TargetMode="External"/><Relationship Id="rId73" Type="http://schemas.openxmlformats.org/officeDocument/2006/relationships/hyperlink" Target="https://www.ferc.gov/industries/hydropower/safety/projects.asp" TargetMode="External"/><Relationship Id="rId1763" Type="http://schemas.openxmlformats.org/officeDocument/2006/relationships/hyperlink" Target="https://versionista.com/74286/6216390/" TargetMode="External"/><Relationship Id="rId72" Type="http://schemas.openxmlformats.org/officeDocument/2006/relationships/hyperlink" Target="https://versionista.com/74286/6216188/9955794:9446944/" TargetMode="External"/><Relationship Id="rId1764" Type="http://schemas.openxmlformats.org/officeDocument/2006/relationships/hyperlink" Target="https://versionista.com/74286/6216390/10112506:0/" TargetMode="External"/><Relationship Id="rId75" Type="http://schemas.openxmlformats.org/officeDocument/2006/relationships/hyperlink" Target="https://versionista.com/74286/6216405/9955784:0/" TargetMode="External"/><Relationship Id="rId1765" Type="http://schemas.openxmlformats.org/officeDocument/2006/relationships/hyperlink" Target="https://versionista.com/74286/6216390/10112506:9444791/" TargetMode="External"/><Relationship Id="rId74" Type="http://schemas.openxmlformats.org/officeDocument/2006/relationships/hyperlink" Target="https://versionista.com/74286/6216405/" TargetMode="External"/><Relationship Id="rId1766" Type="http://schemas.openxmlformats.org/officeDocument/2006/relationships/hyperlink" Target="https://www.ferc.gov/docs-filing/corp-off.asp" TargetMode="External"/><Relationship Id="rId77" Type="http://schemas.openxmlformats.org/officeDocument/2006/relationships/hyperlink" Target="https://www.ferc.gov/industries/hydropower/safety/publications.asp" TargetMode="External"/><Relationship Id="rId1767" Type="http://schemas.openxmlformats.org/officeDocument/2006/relationships/hyperlink" Target="https://versionista.com/74286/6216072/" TargetMode="External"/><Relationship Id="rId76" Type="http://schemas.openxmlformats.org/officeDocument/2006/relationships/hyperlink" Target="https://versionista.com/74286/6216405/9955784:9445661/" TargetMode="External"/><Relationship Id="rId1768" Type="http://schemas.openxmlformats.org/officeDocument/2006/relationships/hyperlink" Target="https://versionista.com/74286/6216072/10112444:0/" TargetMode="External"/><Relationship Id="rId79" Type="http://schemas.openxmlformats.org/officeDocument/2006/relationships/hyperlink" Target="https://versionista.com/74286/6216437/9955710:0/" TargetMode="External"/><Relationship Id="rId1769" Type="http://schemas.openxmlformats.org/officeDocument/2006/relationships/hyperlink" Target="https://versionista.com/74286/6216072/10112444:9441302/" TargetMode="External"/><Relationship Id="rId78" Type="http://schemas.openxmlformats.org/officeDocument/2006/relationships/hyperlink" Target="https://versionista.com/74286/6216437/" TargetMode="External"/><Relationship Id="rId71" Type="http://schemas.openxmlformats.org/officeDocument/2006/relationships/hyperlink" Target="https://versionista.com/74286/6216188/9955794:0/" TargetMode="External"/><Relationship Id="rId70" Type="http://schemas.openxmlformats.org/officeDocument/2006/relationships/hyperlink" Target="https://versionista.com/74286/6216188/" TargetMode="External"/><Relationship Id="rId1760" Type="http://schemas.openxmlformats.org/officeDocument/2006/relationships/hyperlink" Target="https://versionista.com/74286/6216325/10109931:0/" TargetMode="External"/><Relationship Id="rId1761" Type="http://schemas.openxmlformats.org/officeDocument/2006/relationships/hyperlink" Target="https://versionista.com/74286/6216325/10109931:9441436/" TargetMode="External"/><Relationship Id="rId1762" Type="http://schemas.openxmlformats.org/officeDocument/2006/relationships/hyperlink" Target="https://www.ferc.gov/careers/college-rec/featured-staff/account.asp" TargetMode="External"/><Relationship Id="rId62" Type="http://schemas.openxmlformats.org/officeDocument/2006/relationships/hyperlink" Target="https://versionista.com/74286/6216409/" TargetMode="External"/><Relationship Id="rId1312" Type="http://schemas.openxmlformats.org/officeDocument/2006/relationships/hyperlink" Target="https://versionista.com/74286/6216018/10096518:9437325/" TargetMode="External"/><Relationship Id="rId1796" Type="http://schemas.openxmlformats.org/officeDocument/2006/relationships/hyperlink" Target="https://versionista.com/74286/6216070/10110208:0/" TargetMode="External"/><Relationship Id="rId61" Type="http://schemas.openxmlformats.org/officeDocument/2006/relationships/hyperlink" Target="https://www.ferc.gov/industries/oil/safety.asp" TargetMode="External"/><Relationship Id="rId1313" Type="http://schemas.openxmlformats.org/officeDocument/2006/relationships/hyperlink" Target="https://www.ferc.gov/enforcement/acct-matts/acct-rule.asp" TargetMode="External"/><Relationship Id="rId1797" Type="http://schemas.openxmlformats.org/officeDocument/2006/relationships/hyperlink" Target="https://versionista.com/74286/6216070/10110208:9440990/" TargetMode="External"/><Relationship Id="rId64" Type="http://schemas.openxmlformats.org/officeDocument/2006/relationships/hyperlink" Target="https://versionista.com/74286/6216409/9955868:9445686/" TargetMode="External"/><Relationship Id="rId1314" Type="http://schemas.openxmlformats.org/officeDocument/2006/relationships/hyperlink" Target="https://versionista.com/74286/6216042/" TargetMode="External"/><Relationship Id="rId1798" Type="http://schemas.openxmlformats.org/officeDocument/2006/relationships/hyperlink" Target="https://www.ferc.gov/about/offices.asp" TargetMode="External"/><Relationship Id="rId63" Type="http://schemas.openxmlformats.org/officeDocument/2006/relationships/hyperlink" Target="https://versionista.com/74286/6216409/9955868:0/" TargetMode="External"/><Relationship Id="rId1315" Type="http://schemas.openxmlformats.org/officeDocument/2006/relationships/hyperlink" Target="https://versionista.com/74286/6216042/10096565:0/" TargetMode="External"/><Relationship Id="rId1799" Type="http://schemas.openxmlformats.org/officeDocument/2006/relationships/hyperlink" Target="https://versionista.com/74286/6215853/" TargetMode="External"/><Relationship Id="rId66" Type="http://schemas.openxmlformats.org/officeDocument/2006/relationships/hyperlink" Target="https://versionista.com/74286/6216443/" TargetMode="External"/><Relationship Id="rId1316" Type="http://schemas.openxmlformats.org/officeDocument/2006/relationships/hyperlink" Target="https://versionista.com/74286/6216042/10096565:9439544/" TargetMode="External"/><Relationship Id="rId65" Type="http://schemas.openxmlformats.org/officeDocument/2006/relationships/hyperlink" Target="https://www.ferc.gov/industries/electric/indus-act/market-planning.asp" TargetMode="External"/><Relationship Id="rId1317" Type="http://schemas.openxmlformats.org/officeDocument/2006/relationships/hyperlink" Target="https://www.ferc.gov/industries/industries.asp" TargetMode="External"/><Relationship Id="rId68" Type="http://schemas.openxmlformats.org/officeDocument/2006/relationships/hyperlink" Target="https://versionista.com/74286/6216443/9955824:9446897/" TargetMode="External"/><Relationship Id="rId1318" Type="http://schemas.openxmlformats.org/officeDocument/2006/relationships/hyperlink" Target="https://versionista.com/74286/6216008/" TargetMode="External"/><Relationship Id="rId67" Type="http://schemas.openxmlformats.org/officeDocument/2006/relationships/hyperlink" Target="https://versionista.com/74286/6216443/9955824:0/" TargetMode="External"/><Relationship Id="rId1319" Type="http://schemas.openxmlformats.org/officeDocument/2006/relationships/hyperlink" Target="https://versionista.com/74286/6216008/10096536:0/" TargetMode="External"/><Relationship Id="rId729" Type="http://schemas.openxmlformats.org/officeDocument/2006/relationships/hyperlink" Target="https://www.ferc.gov/industries/gas/safety/coord-agen.asp" TargetMode="External"/><Relationship Id="rId728" Type="http://schemas.openxmlformats.org/officeDocument/2006/relationships/hyperlink" Target="https://versionista.com/74286/6216400/9955161:9445607/" TargetMode="External"/><Relationship Id="rId60" Type="http://schemas.openxmlformats.org/officeDocument/2006/relationships/hyperlink" Target="https://versionista.com/74286/6216190/9955920:9447023/" TargetMode="External"/><Relationship Id="rId723" Type="http://schemas.openxmlformats.org/officeDocument/2006/relationships/hyperlink" Target="https://versionista.com/74286/6216442/9955191:0/" TargetMode="External"/><Relationship Id="rId722" Type="http://schemas.openxmlformats.org/officeDocument/2006/relationships/hyperlink" Target="https://versionista.com/74286/6216442/" TargetMode="External"/><Relationship Id="rId721" Type="http://schemas.openxmlformats.org/officeDocument/2006/relationships/hyperlink" Target="https://www.ferc.gov/industries/hydropower/gen-info/comp-admin.asp" TargetMode="External"/><Relationship Id="rId720" Type="http://schemas.openxmlformats.org/officeDocument/2006/relationships/hyperlink" Target="https://versionista.com/74286/6216015/9947333:9436996/" TargetMode="External"/><Relationship Id="rId727" Type="http://schemas.openxmlformats.org/officeDocument/2006/relationships/hyperlink" Target="https://versionista.com/74286/6216400/9955161:0/" TargetMode="External"/><Relationship Id="rId726" Type="http://schemas.openxmlformats.org/officeDocument/2006/relationships/hyperlink" Target="https://versionista.com/74286/6216400/" TargetMode="External"/><Relationship Id="rId725" Type="http://schemas.openxmlformats.org/officeDocument/2006/relationships/hyperlink" Target="https://www.ferc.gov/industries/electric/gen-info/rel-sites.asp" TargetMode="External"/><Relationship Id="rId724" Type="http://schemas.openxmlformats.org/officeDocument/2006/relationships/hyperlink" Target="https://versionista.com/74286/6216442/9955191:9446792/" TargetMode="External"/><Relationship Id="rId69" Type="http://schemas.openxmlformats.org/officeDocument/2006/relationships/hyperlink" Target="https://www.ferc.gov/industries/hydropower/enviro.asp" TargetMode="External"/><Relationship Id="rId1790" Type="http://schemas.openxmlformats.org/officeDocument/2006/relationships/hyperlink" Target="https://www.ferc.gov/docs-filing/eqr/q2-2013/data/database.asp" TargetMode="External"/><Relationship Id="rId1791" Type="http://schemas.openxmlformats.org/officeDocument/2006/relationships/hyperlink" Target="https://versionista.com/74286/6216360/" TargetMode="External"/><Relationship Id="rId1792" Type="http://schemas.openxmlformats.org/officeDocument/2006/relationships/hyperlink" Target="https://versionista.com/74286/6216360/10112103:0/" TargetMode="External"/><Relationship Id="rId1793" Type="http://schemas.openxmlformats.org/officeDocument/2006/relationships/hyperlink" Target="https://versionista.com/74286/6216360/10112103:9442885/" TargetMode="External"/><Relationship Id="rId1310" Type="http://schemas.openxmlformats.org/officeDocument/2006/relationships/hyperlink" Target="https://versionista.com/74286/6216018/" TargetMode="External"/><Relationship Id="rId1794" Type="http://schemas.openxmlformats.org/officeDocument/2006/relationships/hyperlink" Target="https://www.ferc.gov/industries/hydropower/indus-act/efficiency-act.asp" TargetMode="External"/><Relationship Id="rId1311" Type="http://schemas.openxmlformats.org/officeDocument/2006/relationships/hyperlink" Target="https://versionista.com/74286/6216018/10096518:0/" TargetMode="External"/><Relationship Id="rId1795" Type="http://schemas.openxmlformats.org/officeDocument/2006/relationships/hyperlink" Target="https://versionista.com/74286/6216070/" TargetMode="External"/><Relationship Id="rId51" Type="http://schemas.openxmlformats.org/officeDocument/2006/relationships/hyperlink" Target="https://versionista.com/74286/6216406/9955947:0/" TargetMode="External"/><Relationship Id="rId1301" Type="http://schemas.openxmlformats.org/officeDocument/2006/relationships/hyperlink" Target="https://www.ferc.gov/docs-filing/elibrary/accessibility-tips.asp" TargetMode="External"/><Relationship Id="rId1785" Type="http://schemas.openxmlformats.org/officeDocument/2006/relationships/hyperlink" Target="https://versionista.com/74286/6215871/10112395:9444458/" TargetMode="External"/><Relationship Id="rId50" Type="http://schemas.openxmlformats.org/officeDocument/2006/relationships/hyperlink" Target="https://versionista.com/74286/6216406/" TargetMode="External"/><Relationship Id="rId1302" Type="http://schemas.openxmlformats.org/officeDocument/2006/relationships/hyperlink" Target="https://versionista.com/74286/6216297/" TargetMode="External"/><Relationship Id="rId1786" Type="http://schemas.openxmlformats.org/officeDocument/2006/relationships/hyperlink" Target="https://www.ferc.gov/resources/guides.asp" TargetMode="External"/><Relationship Id="rId53" Type="http://schemas.openxmlformats.org/officeDocument/2006/relationships/hyperlink" Target="https://www.ferc.gov/industries/hydropower/safety/wkshps.asp" TargetMode="External"/><Relationship Id="rId1303" Type="http://schemas.openxmlformats.org/officeDocument/2006/relationships/hyperlink" Target="https://versionista.com/74286/6216297/10083803:0/" TargetMode="External"/><Relationship Id="rId1787" Type="http://schemas.openxmlformats.org/officeDocument/2006/relationships/hyperlink" Target="https://versionista.com/74286/6216078/" TargetMode="External"/><Relationship Id="rId52" Type="http://schemas.openxmlformats.org/officeDocument/2006/relationships/hyperlink" Target="https://versionista.com/74286/6216406/9955947:9445810/" TargetMode="External"/><Relationship Id="rId1304" Type="http://schemas.openxmlformats.org/officeDocument/2006/relationships/hyperlink" Target="https://versionista.com/74286/6216297/10083803:9439752/" TargetMode="External"/><Relationship Id="rId1788" Type="http://schemas.openxmlformats.org/officeDocument/2006/relationships/hyperlink" Target="https://versionista.com/74286/6216078/10109033:0/" TargetMode="External"/><Relationship Id="rId55" Type="http://schemas.openxmlformats.org/officeDocument/2006/relationships/hyperlink" Target="https://versionista.com/74286/6216179/9955935:0/" TargetMode="External"/><Relationship Id="rId1305" Type="http://schemas.openxmlformats.org/officeDocument/2006/relationships/hyperlink" Target="https://www.ferc.gov/resources/guides.asp" TargetMode="External"/><Relationship Id="rId1789" Type="http://schemas.openxmlformats.org/officeDocument/2006/relationships/hyperlink" Target="https://versionista.com/74286/6216078/10109033:9441303/" TargetMode="External"/><Relationship Id="rId54" Type="http://schemas.openxmlformats.org/officeDocument/2006/relationships/hyperlink" Target="https://versionista.com/74286/6216179/" TargetMode="External"/><Relationship Id="rId1306" Type="http://schemas.openxmlformats.org/officeDocument/2006/relationships/hyperlink" Target="https://versionista.com/74286/6216078/" TargetMode="External"/><Relationship Id="rId57" Type="http://schemas.openxmlformats.org/officeDocument/2006/relationships/hyperlink" Target="https://www.ferc.gov/industries/gas/gen-info/fastr/index.asp" TargetMode="External"/><Relationship Id="rId1307" Type="http://schemas.openxmlformats.org/officeDocument/2006/relationships/hyperlink" Target="https://versionista.com/74286/6216078/10096628:0/" TargetMode="External"/><Relationship Id="rId56" Type="http://schemas.openxmlformats.org/officeDocument/2006/relationships/hyperlink" Target="https://versionista.com/74286/6216179/9955935:9446928/" TargetMode="External"/><Relationship Id="rId1308" Type="http://schemas.openxmlformats.org/officeDocument/2006/relationships/hyperlink" Target="https://versionista.com/74286/6216078/10096628:9441303/" TargetMode="External"/><Relationship Id="rId1309" Type="http://schemas.openxmlformats.org/officeDocument/2006/relationships/hyperlink" Target="https://www.ferc.gov/docs-filing/fee-sched.asp" TargetMode="External"/><Relationship Id="rId719" Type="http://schemas.openxmlformats.org/officeDocument/2006/relationships/hyperlink" Target="https://versionista.com/74286/6216015/9947333:0/" TargetMode="External"/><Relationship Id="rId718" Type="http://schemas.openxmlformats.org/officeDocument/2006/relationships/hyperlink" Target="https://versionista.com/74286/6216015/" TargetMode="External"/><Relationship Id="rId717" Type="http://schemas.openxmlformats.org/officeDocument/2006/relationships/hyperlink" Target="https://www.ferc.gov/industries/hydropower.asp" TargetMode="External"/><Relationship Id="rId712" Type="http://schemas.openxmlformats.org/officeDocument/2006/relationships/hyperlink" Target="https://versionista.com/74286/6216184/9955399:9446778/" TargetMode="External"/><Relationship Id="rId711" Type="http://schemas.openxmlformats.org/officeDocument/2006/relationships/hyperlink" Target="https://versionista.com/74286/6216184/9955399:0/" TargetMode="External"/><Relationship Id="rId710" Type="http://schemas.openxmlformats.org/officeDocument/2006/relationships/hyperlink" Target="https://versionista.com/74286/6216184/" TargetMode="External"/><Relationship Id="rId716" Type="http://schemas.openxmlformats.org/officeDocument/2006/relationships/hyperlink" Target="https://versionista.com/74286/6216181/9955292:9446054/" TargetMode="External"/><Relationship Id="rId715" Type="http://schemas.openxmlformats.org/officeDocument/2006/relationships/hyperlink" Target="https://versionista.com/74286/6216181/9955292:0/" TargetMode="External"/><Relationship Id="rId714" Type="http://schemas.openxmlformats.org/officeDocument/2006/relationships/hyperlink" Target="https://versionista.com/74286/6216181/" TargetMode="External"/><Relationship Id="rId713" Type="http://schemas.openxmlformats.org/officeDocument/2006/relationships/hyperlink" Target="https://www.ferc.gov/industries/hydropower/indus-act.asp" TargetMode="External"/><Relationship Id="rId59" Type="http://schemas.openxmlformats.org/officeDocument/2006/relationships/hyperlink" Target="https://versionista.com/74286/6216190/9955920:0/" TargetMode="External"/><Relationship Id="rId58" Type="http://schemas.openxmlformats.org/officeDocument/2006/relationships/hyperlink" Target="https://versionista.com/74286/6216190/" TargetMode="External"/><Relationship Id="rId1780" Type="http://schemas.openxmlformats.org/officeDocument/2006/relationships/hyperlink" Target="https://versionista.com/74286/6216294/10112689:0/" TargetMode="External"/><Relationship Id="rId1781" Type="http://schemas.openxmlformats.org/officeDocument/2006/relationships/hyperlink" Target="https://versionista.com/74286/6216294/10112689:9439789/" TargetMode="External"/><Relationship Id="rId1782" Type="http://schemas.openxmlformats.org/officeDocument/2006/relationships/hyperlink" Target="https://www.ferc.gov/resources/pub-ref-rm.asp" TargetMode="External"/><Relationship Id="rId1783" Type="http://schemas.openxmlformats.org/officeDocument/2006/relationships/hyperlink" Target="https://versionista.com/74286/6215871/" TargetMode="External"/><Relationship Id="rId1300" Type="http://schemas.openxmlformats.org/officeDocument/2006/relationships/hyperlink" Target="https://versionista.com/74286/6216310/10096594:9440563/" TargetMode="External"/><Relationship Id="rId1784" Type="http://schemas.openxmlformats.org/officeDocument/2006/relationships/hyperlink" Target="https://versionista.com/74286/6215871/10112395:0/" TargetMode="External"/><Relationship Id="rId349" Type="http://schemas.openxmlformats.org/officeDocument/2006/relationships/hyperlink" Target="https://www.ferc.gov/industries/gas/indus-act.asp" TargetMode="External"/><Relationship Id="rId348" Type="http://schemas.openxmlformats.org/officeDocument/2006/relationships/hyperlink" Target="https://versionista.com/74286/6216207/9943619:9434443/" TargetMode="External"/><Relationship Id="rId347" Type="http://schemas.openxmlformats.org/officeDocument/2006/relationships/hyperlink" Target="https://versionista.com/74286/6216207/9943619:0/" TargetMode="External"/><Relationship Id="rId346" Type="http://schemas.openxmlformats.org/officeDocument/2006/relationships/hyperlink" Target="https://versionista.com/74286/6216207/" TargetMode="External"/><Relationship Id="rId341" Type="http://schemas.openxmlformats.org/officeDocument/2006/relationships/hyperlink" Target="https://www.ferc.gov/industries/electric/indus-act.asp" TargetMode="External"/><Relationship Id="rId340" Type="http://schemas.openxmlformats.org/officeDocument/2006/relationships/hyperlink" Target="https://versionista.com/74286/6216215/9943975:9434677/" TargetMode="External"/><Relationship Id="rId345" Type="http://schemas.openxmlformats.org/officeDocument/2006/relationships/hyperlink" Target="https://www.ferc.gov/industries/gas/gen-info/mou.asp" TargetMode="External"/><Relationship Id="rId344" Type="http://schemas.openxmlformats.org/officeDocument/2006/relationships/hyperlink" Target="https://versionista.com/74286/6216217/9943955:9434490/" TargetMode="External"/><Relationship Id="rId343" Type="http://schemas.openxmlformats.org/officeDocument/2006/relationships/hyperlink" Target="https://versionista.com/74286/6216217/9943955:0/" TargetMode="External"/><Relationship Id="rId342" Type="http://schemas.openxmlformats.org/officeDocument/2006/relationships/hyperlink" Target="https://versionista.com/74286/6216217/" TargetMode="External"/><Relationship Id="rId338" Type="http://schemas.openxmlformats.org/officeDocument/2006/relationships/hyperlink" Target="https://versionista.com/74286/6216215/" TargetMode="External"/><Relationship Id="rId337" Type="http://schemas.openxmlformats.org/officeDocument/2006/relationships/hyperlink" Target="https://www.ferc.gov/industries/oil/annual-charges.asp" TargetMode="External"/><Relationship Id="rId336" Type="http://schemas.openxmlformats.org/officeDocument/2006/relationships/hyperlink" Target="https://versionista.com/74286/6216222/9944176:9434470/" TargetMode="External"/><Relationship Id="rId335" Type="http://schemas.openxmlformats.org/officeDocument/2006/relationships/hyperlink" Target="https://versionista.com/74286/6216222/9944176:0/" TargetMode="External"/><Relationship Id="rId339" Type="http://schemas.openxmlformats.org/officeDocument/2006/relationships/hyperlink" Target="https://versionista.com/74286/6216215/9943975:0/" TargetMode="External"/><Relationship Id="rId330" Type="http://schemas.openxmlformats.org/officeDocument/2006/relationships/hyperlink" Target="https://versionista.com/74286/6216195/" TargetMode="External"/><Relationship Id="rId334" Type="http://schemas.openxmlformats.org/officeDocument/2006/relationships/hyperlink" Target="https://versionista.com/74286/6216222/" TargetMode="External"/><Relationship Id="rId333" Type="http://schemas.openxmlformats.org/officeDocument/2006/relationships/hyperlink" Target="https://www.ferc.gov/industries/gas/indus-act/angtp.asp" TargetMode="External"/><Relationship Id="rId332" Type="http://schemas.openxmlformats.org/officeDocument/2006/relationships/hyperlink" Target="https://versionista.com/74286/6216195/9944205:9433342/" TargetMode="External"/><Relationship Id="rId331" Type="http://schemas.openxmlformats.org/officeDocument/2006/relationships/hyperlink" Target="https://versionista.com/74286/6216195/9944205:0/" TargetMode="External"/><Relationship Id="rId370" Type="http://schemas.openxmlformats.org/officeDocument/2006/relationships/hyperlink" Target="https://versionista.com/74286/6216221/" TargetMode="External"/><Relationship Id="rId369" Type="http://schemas.openxmlformats.org/officeDocument/2006/relationships/hyperlink" Target="https://www.ferc.gov/industries/hydropower/indus-act/itf.asp" TargetMode="External"/><Relationship Id="rId368" Type="http://schemas.openxmlformats.org/officeDocument/2006/relationships/hyperlink" Target="https://versionista.com/74286/6216213/9943285:9434530/" TargetMode="External"/><Relationship Id="rId363" Type="http://schemas.openxmlformats.org/officeDocument/2006/relationships/hyperlink" Target="https://versionista.com/74286/6216218/9943305:0/" TargetMode="External"/><Relationship Id="rId362" Type="http://schemas.openxmlformats.org/officeDocument/2006/relationships/hyperlink" Target="https://versionista.com/74286/6216218/" TargetMode="External"/><Relationship Id="rId361" Type="http://schemas.openxmlformats.org/officeDocument/2006/relationships/hyperlink" Target="https://www.ferc.gov/industries/gas/annual-charges.asp" TargetMode="External"/><Relationship Id="rId360" Type="http://schemas.openxmlformats.org/officeDocument/2006/relationships/hyperlink" Target="https://versionista.com/74286/6216211/9943326:9434384/" TargetMode="External"/><Relationship Id="rId367" Type="http://schemas.openxmlformats.org/officeDocument/2006/relationships/hyperlink" Target="https://versionista.com/74286/6216213/9943285:0/" TargetMode="External"/><Relationship Id="rId366" Type="http://schemas.openxmlformats.org/officeDocument/2006/relationships/hyperlink" Target="https://versionista.com/74286/6216213/" TargetMode="External"/><Relationship Id="rId365" Type="http://schemas.openxmlformats.org/officeDocument/2006/relationships/hyperlink" Target="https://www.ferc.gov/industries/gas/indus-act/pre-filing.asp" TargetMode="External"/><Relationship Id="rId364" Type="http://schemas.openxmlformats.org/officeDocument/2006/relationships/hyperlink" Target="https://versionista.com/74286/6216218/9943305:9434527/" TargetMode="External"/><Relationship Id="rId95" Type="http://schemas.openxmlformats.org/officeDocument/2006/relationships/hyperlink" Target="https://versionista.com/74286/6216429/9955552:0/" TargetMode="External"/><Relationship Id="rId94" Type="http://schemas.openxmlformats.org/officeDocument/2006/relationships/hyperlink" Target="https://versionista.com/74286/6216429/" TargetMode="External"/><Relationship Id="rId97" Type="http://schemas.openxmlformats.org/officeDocument/2006/relationships/hyperlink" Target="https://www.ferc.gov/industries/hydropower/safety.asp" TargetMode="External"/><Relationship Id="rId96" Type="http://schemas.openxmlformats.org/officeDocument/2006/relationships/hyperlink" Target="https://versionista.com/74286/6216429/9955552:9446013/" TargetMode="External"/><Relationship Id="rId99" Type="http://schemas.openxmlformats.org/officeDocument/2006/relationships/hyperlink" Target="https://versionista.com/74286/6216410/9955530:0/" TargetMode="External"/><Relationship Id="rId98" Type="http://schemas.openxmlformats.org/officeDocument/2006/relationships/hyperlink" Target="https://versionista.com/74286/6216410/" TargetMode="External"/><Relationship Id="rId91" Type="http://schemas.openxmlformats.org/officeDocument/2006/relationships/hyperlink" Target="https://versionista.com/74286/6216407/9955618:0/" TargetMode="External"/><Relationship Id="rId90" Type="http://schemas.openxmlformats.org/officeDocument/2006/relationships/hyperlink" Target="https://versionista.com/74286/6216407/" TargetMode="External"/><Relationship Id="rId93" Type="http://schemas.openxmlformats.org/officeDocument/2006/relationships/hyperlink" Target="https://www.ferc.gov/industries/hydropower/safety/guidelines.asp" TargetMode="External"/><Relationship Id="rId92" Type="http://schemas.openxmlformats.org/officeDocument/2006/relationships/hyperlink" Target="https://versionista.com/74286/6216407/9955618:9445301/" TargetMode="External"/><Relationship Id="rId359" Type="http://schemas.openxmlformats.org/officeDocument/2006/relationships/hyperlink" Target="https://versionista.com/74286/6216211/9943326:0/" TargetMode="External"/><Relationship Id="rId358" Type="http://schemas.openxmlformats.org/officeDocument/2006/relationships/hyperlink" Target="https://versionista.com/74286/6216211/" TargetMode="External"/><Relationship Id="rId357" Type="http://schemas.openxmlformats.org/officeDocument/2006/relationships/hyperlink" Target="https://www.ferc.gov/industries/electric/indus-act/rto.asp" TargetMode="External"/><Relationship Id="rId352" Type="http://schemas.openxmlformats.org/officeDocument/2006/relationships/hyperlink" Target="https://versionista.com/74286/6216220/9943536:9434795/" TargetMode="External"/><Relationship Id="rId351" Type="http://schemas.openxmlformats.org/officeDocument/2006/relationships/hyperlink" Target="https://versionista.com/74286/6216220/9943536:0/" TargetMode="External"/><Relationship Id="rId350" Type="http://schemas.openxmlformats.org/officeDocument/2006/relationships/hyperlink" Target="https://versionista.com/74286/6216220/" TargetMode="External"/><Relationship Id="rId356" Type="http://schemas.openxmlformats.org/officeDocument/2006/relationships/hyperlink" Target="https://versionista.com/74286/6216210/9943372:9434023/" TargetMode="External"/><Relationship Id="rId355" Type="http://schemas.openxmlformats.org/officeDocument/2006/relationships/hyperlink" Target="https://versionista.com/74286/6216210/9943372:0/" TargetMode="External"/><Relationship Id="rId354" Type="http://schemas.openxmlformats.org/officeDocument/2006/relationships/hyperlink" Target="https://versionista.com/74286/6216210/" TargetMode="External"/><Relationship Id="rId353" Type="http://schemas.openxmlformats.org/officeDocument/2006/relationships/hyperlink" Target="https://www.ferc.gov/industries/hydropower/gen-info/guidelines.asp" TargetMode="External"/><Relationship Id="rId1378" Type="http://schemas.openxmlformats.org/officeDocument/2006/relationships/hyperlink" Target="https://versionista.com/74286/6216619/" TargetMode="External"/><Relationship Id="rId1379" Type="http://schemas.openxmlformats.org/officeDocument/2006/relationships/hyperlink" Target="https://versionista.com/74286/6216619/10112151:0/" TargetMode="External"/><Relationship Id="rId305" Type="http://schemas.openxmlformats.org/officeDocument/2006/relationships/hyperlink" Target="https://www.ferc.gov/industries/gas/enviro/eis.asp" TargetMode="External"/><Relationship Id="rId789" Type="http://schemas.openxmlformats.org/officeDocument/2006/relationships/hyperlink" Target="https://www.ferc.gov/industries/oil/gen-info/reg-fil.asp" TargetMode="External"/><Relationship Id="rId304" Type="http://schemas.openxmlformats.org/officeDocument/2006/relationships/hyperlink" Target="https://versionista.com/74286/6216214/9945816:9434076/" TargetMode="External"/><Relationship Id="rId788" Type="http://schemas.openxmlformats.org/officeDocument/2006/relationships/hyperlink" Target="https://versionista.com/74286/6216114/9969259:9443680/" TargetMode="External"/><Relationship Id="rId303" Type="http://schemas.openxmlformats.org/officeDocument/2006/relationships/hyperlink" Target="https://versionista.com/74286/6216214/9945816:0/" TargetMode="External"/><Relationship Id="rId787" Type="http://schemas.openxmlformats.org/officeDocument/2006/relationships/hyperlink" Target="https://versionista.com/74286/6216114/9969259:0/" TargetMode="External"/><Relationship Id="rId302" Type="http://schemas.openxmlformats.org/officeDocument/2006/relationships/hyperlink" Target="https://versionista.com/74286/6216214/" TargetMode="External"/><Relationship Id="rId786" Type="http://schemas.openxmlformats.org/officeDocument/2006/relationships/hyperlink" Target="https://versionista.com/74286/6216114/" TargetMode="External"/><Relationship Id="rId309" Type="http://schemas.openxmlformats.org/officeDocument/2006/relationships/hyperlink" Target="https://www.ferc.gov/resources/faqs/public-ref.asp" TargetMode="External"/><Relationship Id="rId308" Type="http://schemas.openxmlformats.org/officeDocument/2006/relationships/hyperlink" Target="https://versionista.com/74286/6216208/9945628:9433869/" TargetMode="External"/><Relationship Id="rId307" Type="http://schemas.openxmlformats.org/officeDocument/2006/relationships/hyperlink" Target="https://versionista.com/74286/6216208/9945628:0/" TargetMode="External"/><Relationship Id="rId306" Type="http://schemas.openxmlformats.org/officeDocument/2006/relationships/hyperlink" Target="https://versionista.com/74286/6216208/" TargetMode="External"/><Relationship Id="rId781" Type="http://schemas.openxmlformats.org/officeDocument/2006/relationships/hyperlink" Target="https://www.ferc.gov/docs-filing/efiling.asp" TargetMode="External"/><Relationship Id="rId1370" Type="http://schemas.openxmlformats.org/officeDocument/2006/relationships/hyperlink" Target="https://versionista.com/74286/6216626/" TargetMode="External"/><Relationship Id="rId780" Type="http://schemas.openxmlformats.org/officeDocument/2006/relationships/hyperlink" Target="https://versionista.com/74286/6216025/9964796:9438045/" TargetMode="External"/><Relationship Id="rId1371" Type="http://schemas.openxmlformats.org/officeDocument/2006/relationships/hyperlink" Target="https://versionista.com/74286/6216626/10112336:0/" TargetMode="External"/><Relationship Id="rId1372" Type="http://schemas.openxmlformats.org/officeDocument/2006/relationships/hyperlink" Target="https://versionista.com/74286/6216626/10112336:9443736/" TargetMode="External"/><Relationship Id="rId1373" Type="http://schemas.openxmlformats.org/officeDocument/2006/relationships/hyperlink" Target="https://www.ferc.gov/docs-filing/forms/form-549d/errata-appendix-order-735a.pdf" TargetMode="External"/><Relationship Id="rId301" Type="http://schemas.openxmlformats.org/officeDocument/2006/relationships/hyperlink" Target="https://www.ferc.gov/industries/electric/indus-act/joint-boards.asp" TargetMode="External"/><Relationship Id="rId785" Type="http://schemas.openxmlformats.org/officeDocument/2006/relationships/hyperlink" Target="https://www.ferc.gov/docs-filing/elibrary.asp" TargetMode="External"/><Relationship Id="rId1374" Type="http://schemas.openxmlformats.org/officeDocument/2006/relationships/hyperlink" Target="https://versionista.com/74286/6216625/" TargetMode="External"/><Relationship Id="rId300" Type="http://schemas.openxmlformats.org/officeDocument/2006/relationships/hyperlink" Target="https://versionista.com/74286/6216041/9946206:9439148/" TargetMode="External"/><Relationship Id="rId784" Type="http://schemas.openxmlformats.org/officeDocument/2006/relationships/hyperlink" Target="https://versionista.com/74286/6215867/9972447:9443919/" TargetMode="External"/><Relationship Id="rId1375" Type="http://schemas.openxmlformats.org/officeDocument/2006/relationships/hyperlink" Target="https://versionista.com/74286/6216625/10112371:0/" TargetMode="External"/><Relationship Id="rId783" Type="http://schemas.openxmlformats.org/officeDocument/2006/relationships/hyperlink" Target="https://versionista.com/74286/6215867/9972447:0/" TargetMode="External"/><Relationship Id="rId1376" Type="http://schemas.openxmlformats.org/officeDocument/2006/relationships/hyperlink" Target="https://versionista.com/74286/6216625/10112371:9443416/" TargetMode="External"/><Relationship Id="rId782" Type="http://schemas.openxmlformats.org/officeDocument/2006/relationships/hyperlink" Target="https://versionista.com/74286/6215867/" TargetMode="External"/><Relationship Id="rId1377" Type="http://schemas.openxmlformats.org/officeDocument/2006/relationships/hyperlink" Target="https://www.ferc.gov/whats-new/comm-meet/2012/011912/G-1.pdf" TargetMode="External"/><Relationship Id="rId1367" Type="http://schemas.openxmlformats.org/officeDocument/2006/relationships/hyperlink" Target="https://versionista.com/74286/6216585/10112171:0/" TargetMode="External"/><Relationship Id="rId1368" Type="http://schemas.openxmlformats.org/officeDocument/2006/relationships/hyperlink" Target="https://versionista.com/74286/6216585/10112171:9441744/" TargetMode="External"/><Relationship Id="rId1369" Type="http://schemas.openxmlformats.org/officeDocument/2006/relationships/hyperlink" Target="https://www.ferc.gov/whats-new/comm-meet/2008/091808/E-2.pdf" TargetMode="External"/><Relationship Id="rId778" Type="http://schemas.openxmlformats.org/officeDocument/2006/relationships/hyperlink" Target="https://versionista.com/74286/6216025/" TargetMode="External"/><Relationship Id="rId777" Type="http://schemas.openxmlformats.org/officeDocument/2006/relationships/hyperlink" Target="https://www.ferc.gov/docs-filing/ferconline.asp" TargetMode="External"/><Relationship Id="rId776" Type="http://schemas.openxmlformats.org/officeDocument/2006/relationships/hyperlink" Target="https://versionista.com/74286/6216248/9964170:9435675/" TargetMode="External"/><Relationship Id="rId775" Type="http://schemas.openxmlformats.org/officeDocument/2006/relationships/hyperlink" Target="https://versionista.com/74286/6216248/9964170:0/" TargetMode="External"/><Relationship Id="rId779" Type="http://schemas.openxmlformats.org/officeDocument/2006/relationships/hyperlink" Target="https://versionista.com/74286/6216025/9964796:0/" TargetMode="External"/><Relationship Id="rId770" Type="http://schemas.openxmlformats.org/officeDocument/2006/relationships/hyperlink" Target="https://versionista.com/74286/6216099/" TargetMode="External"/><Relationship Id="rId1360" Type="http://schemas.openxmlformats.org/officeDocument/2006/relationships/hyperlink" Target="https://versionista.com/74286/6216088/10112184:9442228/" TargetMode="External"/><Relationship Id="rId1361" Type="http://schemas.openxmlformats.org/officeDocument/2006/relationships/hyperlink" Target="https://www.ferc.gov/whats-new/comm-meet/2012/101812/G-2.pdf" TargetMode="External"/><Relationship Id="rId1362" Type="http://schemas.openxmlformats.org/officeDocument/2006/relationships/hyperlink" Target="https://versionista.com/74286/6216329/" TargetMode="External"/><Relationship Id="rId774" Type="http://schemas.openxmlformats.org/officeDocument/2006/relationships/hyperlink" Target="https://versionista.com/74286/6216248/" TargetMode="External"/><Relationship Id="rId1363" Type="http://schemas.openxmlformats.org/officeDocument/2006/relationships/hyperlink" Target="https://versionista.com/74286/6216329/10112301:0/" TargetMode="External"/><Relationship Id="rId773" Type="http://schemas.openxmlformats.org/officeDocument/2006/relationships/hyperlink" Target="https://www.ferc.gov/resources/guides/filing-guide/ceii-request.asp" TargetMode="External"/><Relationship Id="rId1364" Type="http://schemas.openxmlformats.org/officeDocument/2006/relationships/hyperlink" Target="https://versionista.com/74286/6216329/10112301:9441498/" TargetMode="External"/><Relationship Id="rId772" Type="http://schemas.openxmlformats.org/officeDocument/2006/relationships/hyperlink" Target="https://versionista.com/74286/6216099/9973477:9442040/" TargetMode="External"/><Relationship Id="rId1365" Type="http://schemas.openxmlformats.org/officeDocument/2006/relationships/hyperlink" Target="https://www.ferc.gov/docs-filing/forms/form-1-f/transmittal-letter.pdf" TargetMode="External"/><Relationship Id="rId771" Type="http://schemas.openxmlformats.org/officeDocument/2006/relationships/hyperlink" Target="https://versionista.com/74286/6216099/9973477:0/" TargetMode="External"/><Relationship Id="rId1366" Type="http://schemas.openxmlformats.org/officeDocument/2006/relationships/hyperlink" Target="https://versionista.com/74286/6216585/" TargetMode="External"/><Relationship Id="rId327" Type="http://schemas.openxmlformats.org/officeDocument/2006/relationships/hyperlink" Target="https://versionista.com/74286/6216224/9944307:0/" TargetMode="External"/><Relationship Id="rId326" Type="http://schemas.openxmlformats.org/officeDocument/2006/relationships/hyperlink" Target="https://versionista.com/74286/6216224/" TargetMode="External"/><Relationship Id="rId325" Type="http://schemas.openxmlformats.org/officeDocument/2006/relationships/hyperlink" Target="https://www.ferc.gov/industries/oil/gen-info/reg-fil.asp" TargetMode="External"/><Relationship Id="rId324" Type="http://schemas.openxmlformats.org/officeDocument/2006/relationships/hyperlink" Target="https://versionista.com/74286/6216223/9944606:9434719/" TargetMode="External"/><Relationship Id="rId329" Type="http://schemas.openxmlformats.org/officeDocument/2006/relationships/hyperlink" Target="https://www.ferc.gov/industries/electric/indus-act/competition.asp" TargetMode="External"/><Relationship Id="rId1390" Type="http://schemas.openxmlformats.org/officeDocument/2006/relationships/hyperlink" Target="https://versionista.com/74286/6216354/" TargetMode="External"/><Relationship Id="rId328" Type="http://schemas.openxmlformats.org/officeDocument/2006/relationships/hyperlink" Target="https://versionista.com/74286/6216224/9944307:9434742/" TargetMode="External"/><Relationship Id="rId1391" Type="http://schemas.openxmlformats.org/officeDocument/2006/relationships/hyperlink" Target="https://versionista.com/74286/6216354/10112049:0/" TargetMode="External"/><Relationship Id="rId1392" Type="http://schemas.openxmlformats.org/officeDocument/2006/relationships/hyperlink" Target="https://versionista.com/74286/6216354/10112049:9442436/" TargetMode="External"/><Relationship Id="rId1393" Type="http://schemas.openxmlformats.org/officeDocument/2006/relationships/hyperlink" Target="https://www.ferc.gov/industries/gas/enviro/eis/2016/12-30-16-DEIS/volume-II-part-4.pdf" TargetMode="External"/><Relationship Id="rId1394" Type="http://schemas.openxmlformats.org/officeDocument/2006/relationships/hyperlink" Target="https://versionista.com/74286/6216415/" TargetMode="External"/><Relationship Id="rId1395" Type="http://schemas.openxmlformats.org/officeDocument/2006/relationships/hyperlink" Target="https://versionista.com/74286/6216415/10112541/lock:0/" TargetMode="External"/><Relationship Id="rId323" Type="http://schemas.openxmlformats.org/officeDocument/2006/relationships/hyperlink" Target="https://versionista.com/74286/6216223/9944606:0/" TargetMode="External"/><Relationship Id="rId1396" Type="http://schemas.openxmlformats.org/officeDocument/2006/relationships/hyperlink" Target="https://versionista.com/74286/6216415/10112541/lock:6216415/" TargetMode="External"/><Relationship Id="rId322" Type="http://schemas.openxmlformats.org/officeDocument/2006/relationships/hyperlink" Target="https://versionista.com/74286/6216223/" TargetMode="External"/><Relationship Id="rId1397" Type="http://schemas.openxmlformats.org/officeDocument/2006/relationships/hyperlink" Target="https://www.ferc.gov/docs-filing/forms/form-714/sample-form.pdf" TargetMode="External"/><Relationship Id="rId321" Type="http://schemas.openxmlformats.org/officeDocument/2006/relationships/hyperlink" Target="https://www.ferc.gov/industries/electric/gen-info/mergers.asp" TargetMode="External"/><Relationship Id="rId1398" Type="http://schemas.openxmlformats.org/officeDocument/2006/relationships/hyperlink" Target="https://versionista.com/74286/6216609/" TargetMode="External"/><Relationship Id="rId320" Type="http://schemas.openxmlformats.org/officeDocument/2006/relationships/hyperlink" Target="https://versionista.com/74286/6216212/9944642:9434617/" TargetMode="External"/><Relationship Id="rId1399" Type="http://schemas.openxmlformats.org/officeDocument/2006/relationships/hyperlink" Target="https://versionista.com/74286/6216609/10112582:0/" TargetMode="External"/><Relationship Id="rId1389" Type="http://schemas.openxmlformats.org/officeDocument/2006/relationships/hyperlink" Target="https://www.ferc.gov/whats-new/comm-meet/2012/101812/G-3.pdf" TargetMode="External"/><Relationship Id="rId316" Type="http://schemas.openxmlformats.org/officeDocument/2006/relationships/hyperlink" Target="https://versionista.com/74286/6216219/9944997:9434965/" TargetMode="External"/><Relationship Id="rId315" Type="http://schemas.openxmlformats.org/officeDocument/2006/relationships/hyperlink" Target="https://versionista.com/74286/6216219/9944997:0/" TargetMode="External"/><Relationship Id="rId799" Type="http://schemas.openxmlformats.org/officeDocument/2006/relationships/hyperlink" Target="https://versionista.com/74286/6216406/9975190:0/" TargetMode="External"/><Relationship Id="rId314" Type="http://schemas.openxmlformats.org/officeDocument/2006/relationships/hyperlink" Target="https://versionista.com/74286/6216219/" TargetMode="External"/><Relationship Id="rId798" Type="http://schemas.openxmlformats.org/officeDocument/2006/relationships/hyperlink" Target="https://versionista.com/74286/6216406/" TargetMode="External"/><Relationship Id="rId313" Type="http://schemas.openxmlformats.org/officeDocument/2006/relationships/hyperlink" Target="https://www.ferc.gov/industries/electric/indus-act/oatt-reform.asp" TargetMode="External"/><Relationship Id="rId797" Type="http://schemas.openxmlformats.org/officeDocument/2006/relationships/hyperlink" Target="https://www.ferc.gov/industries/gas/gen-info/reg-fil.asp" TargetMode="External"/><Relationship Id="rId319" Type="http://schemas.openxmlformats.org/officeDocument/2006/relationships/hyperlink" Target="https://versionista.com/74286/6216212/9944642:0/" TargetMode="External"/><Relationship Id="rId318" Type="http://schemas.openxmlformats.org/officeDocument/2006/relationships/hyperlink" Target="https://versionista.com/74286/6216212/" TargetMode="External"/><Relationship Id="rId317" Type="http://schemas.openxmlformats.org/officeDocument/2006/relationships/hyperlink" Target="https://www.ferc.gov/industries/gas/gen-info/rate-filings.asp" TargetMode="External"/><Relationship Id="rId1380" Type="http://schemas.openxmlformats.org/officeDocument/2006/relationships/hyperlink" Target="https://versionista.com/74286/6216619/10112151:9442849/" TargetMode="External"/><Relationship Id="rId792" Type="http://schemas.openxmlformats.org/officeDocument/2006/relationships/hyperlink" Target="https://versionista.com/74286/6216224/9962575:9434742/" TargetMode="External"/><Relationship Id="rId1381" Type="http://schemas.openxmlformats.org/officeDocument/2006/relationships/hyperlink" Target="https://www.ferc.gov/whats-new/comm-meet/2008/121808/G-2.pdf" TargetMode="External"/><Relationship Id="rId791" Type="http://schemas.openxmlformats.org/officeDocument/2006/relationships/hyperlink" Target="https://versionista.com/74286/6216224/9962575:0/" TargetMode="External"/><Relationship Id="rId1382" Type="http://schemas.openxmlformats.org/officeDocument/2006/relationships/hyperlink" Target="https://versionista.com/74286/6216608/" TargetMode="External"/><Relationship Id="rId790" Type="http://schemas.openxmlformats.org/officeDocument/2006/relationships/hyperlink" Target="https://versionista.com/74286/6216224/" TargetMode="External"/><Relationship Id="rId1383" Type="http://schemas.openxmlformats.org/officeDocument/2006/relationships/hyperlink" Target="https://versionista.com/74286/6216608/10112428:0/" TargetMode="External"/><Relationship Id="rId1384" Type="http://schemas.openxmlformats.org/officeDocument/2006/relationships/hyperlink" Target="https://versionista.com/74286/6216608/10112428:9442729/" TargetMode="External"/><Relationship Id="rId312" Type="http://schemas.openxmlformats.org/officeDocument/2006/relationships/hyperlink" Target="https://versionista.com/74286/6216250/9945517:9435950/" TargetMode="External"/><Relationship Id="rId796" Type="http://schemas.openxmlformats.org/officeDocument/2006/relationships/hyperlink" Target="https://versionista.com/74286/6216046/9968567:9439946/" TargetMode="External"/><Relationship Id="rId1385" Type="http://schemas.openxmlformats.org/officeDocument/2006/relationships/hyperlink" Target="https://www.ferc.gov/docs-filing/eqr/reference.pdf" TargetMode="External"/><Relationship Id="rId311" Type="http://schemas.openxmlformats.org/officeDocument/2006/relationships/hyperlink" Target="https://versionista.com/74286/6216250/9945517:0/" TargetMode="External"/><Relationship Id="rId795" Type="http://schemas.openxmlformats.org/officeDocument/2006/relationships/hyperlink" Target="https://versionista.com/74286/6216046/9968567:0/" TargetMode="External"/><Relationship Id="rId1386" Type="http://schemas.openxmlformats.org/officeDocument/2006/relationships/hyperlink" Target="https://versionista.com/74286/6216367/" TargetMode="External"/><Relationship Id="rId310" Type="http://schemas.openxmlformats.org/officeDocument/2006/relationships/hyperlink" Target="https://versionista.com/74286/6216250/" TargetMode="External"/><Relationship Id="rId794" Type="http://schemas.openxmlformats.org/officeDocument/2006/relationships/hyperlink" Target="https://versionista.com/74286/6216046/" TargetMode="External"/><Relationship Id="rId1387" Type="http://schemas.openxmlformats.org/officeDocument/2006/relationships/hyperlink" Target="https://versionista.com/74286/6216367/10112094:0/" TargetMode="External"/><Relationship Id="rId793" Type="http://schemas.openxmlformats.org/officeDocument/2006/relationships/hyperlink" Target="https://www.ferc.gov/docs-filing/docs-filing.asp" TargetMode="External"/><Relationship Id="rId1388" Type="http://schemas.openxmlformats.org/officeDocument/2006/relationships/hyperlink" Target="https://versionista.com/74286/6216367/10112094:9443827/" TargetMode="External"/><Relationship Id="rId297" Type="http://schemas.openxmlformats.org/officeDocument/2006/relationships/hyperlink" Target="https://www.ferc.gov/industries/gas/indus-act/lng.asp" TargetMode="External"/><Relationship Id="rId296" Type="http://schemas.openxmlformats.org/officeDocument/2006/relationships/hyperlink" Target="https://versionista.com/74286/6216015/9947333:9436996/" TargetMode="External"/><Relationship Id="rId295" Type="http://schemas.openxmlformats.org/officeDocument/2006/relationships/hyperlink" Target="https://versionista.com/74286/6216015/9947333:0/" TargetMode="External"/><Relationship Id="rId294" Type="http://schemas.openxmlformats.org/officeDocument/2006/relationships/hyperlink" Target="https://versionista.com/74286/6216015/" TargetMode="External"/><Relationship Id="rId299" Type="http://schemas.openxmlformats.org/officeDocument/2006/relationships/hyperlink" Target="https://versionista.com/74286/6216041/9946206:0/" TargetMode="External"/><Relationship Id="rId298" Type="http://schemas.openxmlformats.org/officeDocument/2006/relationships/hyperlink" Target="https://versionista.com/74286/6216041/" TargetMode="External"/><Relationship Id="rId271" Type="http://schemas.openxmlformats.org/officeDocument/2006/relationships/hyperlink" Target="https://versionista.com/74286/6216276/9948788:0/" TargetMode="External"/><Relationship Id="rId270" Type="http://schemas.openxmlformats.org/officeDocument/2006/relationships/hyperlink" Target="https://versionista.com/74286/6216276/" TargetMode="External"/><Relationship Id="rId269" Type="http://schemas.openxmlformats.org/officeDocument/2006/relationships/hyperlink" Target="https://www.ferc.gov/media/videos.asp?new=sc1" TargetMode="External"/><Relationship Id="rId264" Type="http://schemas.openxmlformats.org/officeDocument/2006/relationships/hyperlink" Target="https://versionista.com/74286/6216114/9950139:9443680/" TargetMode="External"/><Relationship Id="rId263" Type="http://schemas.openxmlformats.org/officeDocument/2006/relationships/hyperlink" Target="https://versionista.com/74286/6216114/9950139:0/" TargetMode="External"/><Relationship Id="rId262" Type="http://schemas.openxmlformats.org/officeDocument/2006/relationships/hyperlink" Target="https://versionista.com/74286/6216114/" TargetMode="External"/><Relationship Id="rId261" Type="http://schemas.openxmlformats.org/officeDocument/2006/relationships/hyperlink" Target="https://www.ferc.gov/docs-filing/elibrary.asp" TargetMode="External"/><Relationship Id="rId268" Type="http://schemas.openxmlformats.org/officeDocument/2006/relationships/hyperlink" Target="https://versionista.com/74286/6216070/9949718:9440990/" TargetMode="External"/><Relationship Id="rId267" Type="http://schemas.openxmlformats.org/officeDocument/2006/relationships/hyperlink" Target="https://versionista.com/74286/6216070/9949718:0/" TargetMode="External"/><Relationship Id="rId266" Type="http://schemas.openxmlformats.org/officeDocument/2006/relationships/hyperlink" Target="https://versionista.com/74286/6216070/" TargetMode="External"/><Relationship Id="rId265" Type="http://schemas.openxmlformats.org/officeDocument/2006/relationships/hyperlink" Target="https://www.ferc.gov/industries/hydropower/indus-act/efficiency-act.asp" TargetMode="External"/><Relationship Id="rId260" Type="http://schemas.openxmlformats.org/officeDocument/2006/relationships/hyperlink" Target="https://versionista.com/74286/6216094/9950223:9442305/" TargetMode="External"/><Relationship Id="rId259" Type="http://schemas.openxmlformats.org/officeDocument/2006/relationships/hyperlink" Target="https://versionista.com/74286/6216094/9950223:0/" TargetMode="External"/><Relationship Id="rId258" Type="http://schemas.openxmlformats.org/officeDocument/2006/relationships/hyperlink" Target="https://versionista.com/74286/6216094/" TargetMode="External"/><Relationship Id="rId253" Type="http://schemas.openxmlformats.org/officeDocument/2006/relationships/hyperlink" Target="https://www.ferc.gov/industries/gas/enviro/eis/2016/12-30-16-FEIS.asp" TargetMode="External"/><Relationship Id="rId252" Type="http://schemas.openxmlformats.org/officeDocument/2006/relationships/hyperlink" Target="https://versionista.com/74286/6215847/9950532:9442622/" TargetMode="External"/><Relationship Id="rId251" Type="http://schemas.openxmlformats.org/officeDocument/2006/relationships/hyperlink" Target="https://versionista.com/74286/6215847/9950532:0/" TargetMode="External"/><Relationship Id="rId250" Type="http://schemas.openxmlformats.org/officeDocument/2006/relationships/hyperlink" Target="https://versionista.com/74286/6215847/" TargetMode="External"/><Relationship Id="rId257" Type="http://schemas.openxmlformats.org/officeDocument/2006/relationships/hyperlink" Target="https://www.ferc.gov/industries/gas.asp" TargetMode="External"/><Relationship Id="rId256" Type="http://schemas.openxmlformats.org/officeDocument/2006/relationships/hyperlink" Target="https://versionista.com/74286/6215875/9950478:9443989/" TargetMode="External"/><Relationship Id="rId255" Type="http://schemas.openxmlformats.org/officeDocument/2006/relationships/hyperlink" Target="https://versionista.com/74286/6215875/9950478:0/" TargetMode="External"/><Relationship Id="rId254" Type="http://schemas.openxmlformats.org/officeDocument/2006/relationships/hyperlink" Target="https://versionista.com/74286/6215875/" TargetMode="External"/><Relationship Id="rId293" Type="http://schemas.openxmlformats.org/officeDocument/2006/relationships/hyperlink" Target="https://www.ferc.gov/industries/hydropower.asp" TargetMode="External"/><Relationship Id="rId292" Type="http://schemas.openxmlformats.org/officeDocument/2006/relationships/hyperlink" Target="https://versionista.com/74286/6216602/9947576:9441908/" TargetMode="External"/><Relationship Id="rId291" Type="http://schemas.openxmlformats.org/officeDocument/2006/relationships/hyperlink" Target="https://versionista.com/74286/6216602/9947576:0/" TargetMode="External"/><Relationship Id="rId290" Type="http://schemas.openxmlformats.org/officeDocument/2006/relationships/hyperlink" Target="https://versionista.com/74286/6216602/" TargetMode="External"/><Relationship Id="rId286" Type="http://schemas.openxmlformats.org/officeDocument/2006/relationships/hyperlink" Target="https://versionista.com/74286/6216008/" TargetMode="External"/><Relationship Id="rId285" Type="http://schemas.openxmlformats.org/officeDocument/2006/relationships/hyperlink" Target="https://www.ferc.gov/industries/industries.asp" TargetMode="External"/><Relationship Id="rId284" Type="http://schemas.openxmlformats.org/officeDocument/2006/relationships/hyperlink" Target="https://versionista.com/74286/6216308/9948445:9440000/" TargetMode="External"/><Relationship Id="rId283" Type="http://schemas.openxmlformats.org/officeDocument/2006/relationships/hyperlink" Target="https://versionista.com/74286/6216308/9948445:0/" TargetMode="External"/><Relationship Id="rId289" Type="http://schemas.openxmlformats.org/officeDocument/2006/relationships/hyperlink" Target="https://www.ferc.gov/resources/faqs/forms.asp" TargetMode="External"/><Relationship Id="rId288" Type="http://schemas.openxmlformats.org/officeDocument/2006/relationships/hyperlink" Target="https://versionista.com/74286/6216008/9947867:9436710/" TargetMode="External"/><Relationship Id="rId287" Type="http://schemas.openxmlformats.org/officeDocument/2006/relationships/hyperlink" Target="https://versionista.com/74286/6216008/9947867:0/" TargetMode="External"/><Relationship Id="rId282" Type="http://schemas.openxmlformats.org/officeDocument/2006/relationships/hyperlink" Target="https://versionista.com/74286/6216308/" TargetMode="External"/><Relationship Id="rId281" Type="http://schemas.openxmlformats.org/officeDocument/2006/relationships/hyperlink" Target="https://www.ferc.gov/media/videos.asp?new=sc3" TargetMode="External"/><Relationship Id="rId280" Type="http://schemas.openxmlformats.org/officeDocument/2006/relationships/hyperlink" Target="https://versionista.com/74286/6215854/9948594:9443519/" TargetMode="External"/><Relationship Id="rId275" Type="http://schemas.openxmlformats.org/officeDocument/2006/relationships/hyperlink" Target="https://versionista.com/74286/6216056/9948723:0/" TargetMode="External"/><Relationship Id="rId274" Type="http://schemas.openxmlformats.org/officeDocument/2006/relationships/hyperlink" Target="https://versionista.com/74286/6216056/" TargetMode="External"/><Relationship Id="rId273" Type="http://schemas.openxmlformats.org/officeDocument/2006/relationships/hyperlink" Target="https://www.ferc.gov/industries/electric.asp" TargetMode="External"/><Relationship Id="rId272" Type="http://schemas.openxmlformats.org/officeDocument/2006/relationships/hyperlink" Target="https://versionista.com/74286/6216276/9948788:9438357/" TargetMode="External"/><Relationship Id="rId279" Type="http://schemas.openxmlformats.org/officeDocument/2006/relationships/hyperlink" Target="https://versionista.com/74286/6215854/9948594:0/" TargetMode="External"/><Relationship Id="rId278" Type="http://schemas.openxmlformats.org/officeDocument/2006/relationships/hyperlink" Target="https://versionista.com/74286/6215854/" TargetMode="External"/><Relationship Id="rId277" Type="http://schemas.openxmlformats.org/officeDocument/2006/relationships/hyperlink" Target="https://www.ferc.gov/media/headlines.asp" TargetMode="External"/><Relationship Id="rId276" Type="http://schemas.openxmlformats.org/officeDocument/2006/relationships/hyperlink" Target="https://versionista.com/74286/6216056/9948723:9440270/" TargetMode="External"/><Relationship Id="rId1851" Type="http://schemas.openxmlformats.org/officeDocument/2006/relationships/hyperlink" Target="https://versionista.com/74286/6216536/" TargetMode="External"/><Relationship Id="rId1852" Type="http://schemas.openxmlformats.org/officeDocument/2006/relationships/hyperlink" Target="https://versionista.com/74286/6216536/10157776:0/" TargetMode="External"/><Relationship Id="rId1853" Type="http://schemas.openxmlformats.org/officeDocument/2006/relationships/hyperlink" Target="https://versionista.com/74286/6216536/10157776:9438192/" TargetMode="External"/><Relationship Id="rId1854" Type="http://schemas.openxmlformats.org/officeDocument/2006/relationships/hyperlink" Target="https://www.ferc.gov/docs-filing/dec-not/2008/oct.asp" TargetMode="External"/><Relationship Id="rId1855" Type="http://schemas.openxmlformats.org/officeDocument/2006/relationships/hyperlink" Target="https://versionista.com/74286/6216552/" TargetMode="External"/><Relationship Id="rId1856" Type="http://schemas.openxmlformats.org/officeDocument/2006/relationships/hyperlink" Target="https://versionista.com/74286/6216552/10157942:0/" TargetMode="External"/><Relationship Id="rId1857" Type="http://schemas.openxmlformats.org/officeDocument/2006/relationships/hyperlink" Target="https://versionista.com/74286/6216552/10157942:9439511/" TargetMode="External"/><Relationship Id="rId1858" Type="http://schemas.openxmlformats.org/officeDocument/2006/relationships/hyperlink" Target="https://www.ferc.gov/docs-filing/dec-not/2005/dec.asp" TargetMode="External"/><Relationship Id="rId1859" Type="http://schemas.openxmlformats.org/officeDocument/2006/relationships/hyperlink" Target="https://versionista.com/74286/6216541/" TargetMode="External"/><Relationship Id="rId1850" Type="http://schemas.openxmlformats.org/officeDocument/2006/relationships/hyperlink" Target="https://www.ferc.gov/docs-filing/dec-not/2008/mar.asp" TargetMode="External"/><Relationship Id="rId1840" Type="http://schemas.openxmlformats.org/officeDocument/2006/relationships/hyperlink" Target="https://versionista.com/74286/6216521/10157661:0/" TargetMode="External"/><Relationship Id="rId1841" Type="http://schemas.openxmlformats.org/officeDocument/2006/relationships/hyperlink" Target="https://versionista.com/74286/6216521/10157661:9436965/" TargetMode="External"/><Relationship Id="rId1842" Type="http://schemas.openxmlformats.org/officeDocument/2006/relationships/hyperlink" Target="https://www.ferc.gov/docs-filing/dec-not/2015/jul.asp" TargetMode="External"/><Relationship Id="rId1843" Type="http://schemas.openxmlformats.org/officeDocument/2006/relationships/hyperlink" Target="https://versionista.com/74286/6216524/" TargetMode="External"/><Relationship Id="rId1844" Type="http://schemas.openxmlformats.org/officeDocument/2006/relationships/hyperlink" Target="https://versionista.com/74286/6216524/10157685:0/" TargetMode="External"/><Relationship Id="rId1845" Type="http://schemas.openxmlformats.org/officeDocument/2006/relationships/hyperlink" Target="https://versionista.com/74286/6216524/10157685:9436876/" TargetMode="External"/><Relationship Id="rId1846" Type="http://schemas.openxmlformats.org/officeDocument/2006/relationships/hyperlink" Target="https://www.ferc.gov/docs-filing/dec-not/2011/nov.asp" TargetMode="External"/><Relationship Id="rId1847" Type="http://schemas.openxmlformats.org/officeDocument/2006/relationships/hyperlink" Target="https://versionista.com/74286/6216540/" TargetMode="External"/><Relationship Id="rId1848" Type="http://schemas.openxmlformats.org/officeDocument/2006/relationships/hyperlink" Target="https://versionista.com/74286/6216540/10157710:0/" TargetMode="External"/><Relationship Id="rId1849" Type="http://schemas.openxmlformats.org/officeDocument/2006/relationships/hyperlink" Target="https://versionista.com/74286/6216540/10157710:9438451/" TargetMode="External"/><Relationship Id="rId1873" Type="http://schemas.openxmlformats.org/officeDocument/2006/relationships/hyperlink" Target="https://versionista.com/74286/6216534/10158573:9437803/" TargetMode="External"/><Relationship Id="rId1874" Type="http://schemas.openxmlformats.org/officeDocument/2006/relationships/hyperlink" Target="https://www.ferc.gov/docs-filing/dec-not/2013/may.asp" TargetMode="External"/><Relationship Id="rId1875" Type="http://schemas.openxmlformats.org/officeDocument/2006/relationships/hyperlink" Target="https://versionista.com/74286/6216525/" TargetMode="External"/><Relationship Id="rId1876" Type="http://schemas.openxmlformats.org/officeDocument/2006/relationships/hyperlink" Target="https://versionista.com/74286/6216525/10158603:0/" TargetMode="External"/><Relationship Id="rId1877" Type="http://schemas.openxmlformats.org/officeDocument/2006/relationships/hyperlink" Target="https://versionista.com/74286/6216525/10158603:9437438/" TargetMode="External"/><Relationship Id="rId1878" Type="http://schemas.openxmlformats.org/officeDocument/2006/relationships/hyperlink" Target="https://www.ferc.gov/docs-filing/dec-not/2007/apr.asp" TargetMode="External"/><Relationship Id="rId1879" Type="http://schemas.openxmlformats.org/officeDocument/2006/relationships/hyperlink" Target="https://versionista.com/74286/6216567/" TargetMode="External"/><Relationship Id="rId1870" Type="http://schemas.openxmlformats.org/officeDocument/2006/relationships/hyperlink" Target="https://www.ferc.gov/docs-filing/dec-not/2006/mar.asp" TargetMode="External"/><Relationship Id="rId1871" Type="http://schemas.openxmlformats.org/officeDocument/2006/relationships/hyperlink" Target="https://versionista.com/74286/6216534/" TargetMode="External"/><Relationship Id="rId1872" Type="http://schemas.openxmlformats.org/officeDocument/2006/relationships/hyperlink" Target="https://versionista.com/74286/6216534/10158573:0/" TargetMode="External"/><Relationship Id="rId1862" Type="http://schemas.openxmlformats.org/officeDocument/2006/relationships/hyperlink" Target="https://www.ferc.gov/docs-filing/dec-not/2006/nov.asp" TargetMode="External"/><Relationship Id="rId1863" Type="http://schemas.openxmlformats.org/officeDocument/2006/relationships/hyperlink" Target="https://versionista.com/74286/6216568/" TargetMode="External"/><Relationship Id="rId1864" Type="http://schemas.openxmlformats.org/officeDocument/2006/relationships/hyperlink" Target="https://versionista.com/74286/6216568/10158207:0/" TargetMode="External"/><Relationship Id="rId1865" Type="http://schemas.openxmlformats.org/officeDocument/2006/relationships/hyperlink" Target="https://versionista.com/74286/6216568/10158207:9440754/" TargetMode="External"/><Relationship Id="rId1866" Type="http://schemas.openxmlformats.org/officeDocument/2006/relationships/hyperlink" Target="https://www.ferc.gov/docs-filing/dec-not/2015/may.asp" TargetMode="External"/><Relationship Id="rId1867" Type="http://schemas.openxmlformats.org/officeDocument/2006/relationships/hyperlink" Target="https://versionista.com/74286/6216543/" TargetMode="External"/><Relationship Id="rId1868" Type="http://schemas.openxmlformats.org/officeDocument/2006/relationships/hyperlink" Target="https://versionista.com/74286/6216543/10158528:0/" TargetMode="External"/><Relationship Id="rId1869" Type="http://schemas.openxmlformats.org/officeDocument/2006/relationships/hyperlink" Target="https://versionista.com/74286/6216543/10158528:9438150/" TargetMode="External"/><Relationship Id="rId1860" Type="http://schemas.openxmlformats.org/officeDocument/2006/relationships/hyperlink" Target="https://versionista.com/74286/6216541/10158100:0/" TargetMode="External"/><Relationship Id="rId1861" Type="http://schemas.openxmlformats.org/officeDocument/2006/relationships/hyperlink" Target="https://versionista.com/74286/6216541/10158100:9438410/" TargetMode="External"/><Relationship Id="rId1810" Type="http://schemas.openxmlformats.org/officeDocument/2006/relationships/hyperlink" Target="https://www.ferc.gov/industries/oil.asp" TargetMode="External"/><Relationship Id="rId1811" Type="http://schemas.openxmlformats.org/officeDocument/2006/relationships/hyperlink" Target="https://versionista.com/74286/6216100/" TargetMode="External"/><Relationship Id="rId1812" Type="http://schemas.openxmlformats.org/officeDocument/2006/relationships/hyperlink" Target="https://versionista.com/74286/6216100/10112325:0/" TargetMode="External"/><Relationship Id="rId1813" Type="http://schemas.openxmlformats.org/officeDocument/2006/relationships/hyperlink" Target="https://versionista.com/74286/6216100/10112325:9442403/" TargetMode="External"/><Relationship Id="rId1814" Type="http://schemas.openxmlformats.org/officeDocument/2006/relationships/hyperlink" Target="https://www.ferc.gov/docs-filing/forms/form-11/data.asp" TargetMode="External"/><Relationship Id="rId1815" Type="http://schemas.openxmlformats.org/officeDocument/2006/relationships/hyperlink" Target="https://versionista.com/74286/6216628/" TargetMode="External"/><Relationship Id="rId1816" Type="http://schemas.openxmlformats.org/officeDocument/2006/relationships/hyperlink" Target="https://versionista.com/74286/6216628/10112256:0/" TargetMode="External"/><Relationship Id="rId1817" Type="http://schemas.openxmlformats.org/officeDocument/2006/relationships/hyperlink" Target="https://versionista.com/74286/6216628/10112256:9443722/" TargetMode="External"/><Relationship Id="rId1818" Type="http://schemas.openxmlformats.org/officeDocument/2006/relationships/hyperlink" Target="https://www.ferc.gov/enforcement/acct-matts/browse-top.asp" TargetMode="External"/><Relationship Id="rId1819" Type="http://schemas.openxmlformats.org/officeDocument/2006/relationships/hyperlink" Target="https://versionista.com/74286/6216071/" TargetMode="External"/><Relationship Id="rId1800" Type="http://schemas.openxmlformats.org/officeDocument/2006/relationships/hyperlink" Target="https://versionista.com/74286/6215853/10112698:0/" TargetMode="External"/><Relationship Id="rId1801" Type="http://schemas.openxmlformats.org/officeDocument/2006/relationships/hyperlink" Target="https://versionista.com/74286/6215853/10112698:9443201/" TargetMode="External"/><Relationship Id="rId1802" Type="http://schemas.openxmlformats.org/officeDocument/2006/relationships/hyperlink" Target="https://www.ferc.gov/about/strat-docs/requests-reports.asp" TargetMode="External"/><Relationship Id="rId1803" Type="http://schemas.openxmlformats.org/officeDocument/2006/relationships/hyperlink" Target="https://versionista.com/74286/6216020/" TargetMode="External"/><Relationship Id="rId1804" Type="http://schemas.openxmlformats.org/officeDocument/2006/relationships/hyperlink" Target="https://versionista.com/74286/6216020/10110312:0/" TargetMode="External"/><Relationship Id="rId1805" Type="http://schemas.openxmlformats.org/officeDocument/2006/relationships/hyperlink" Target="https://versionista.com/74286/6216020/10110312:9437843/" TargetMode="External"/><Relationship Id="rId1806" Type="http://schemas.openxmlformats.org/officeDocument/2006/relationships/hyperlink" Target="https://www.ferc.gov/EventCalendar/EventsList.aspx?View=monthview" TargetMode="External"/><Relationship Id="rId1807" Type="http://schemas.openxmlformats.org/officeDocument/2006/relationships/hyperlink" Target="https://versionista.com/74286/6216116/" TargetMode="External"/><Relationship Id="rId1808" Type="http://schemas.openxmlformats.org/officeDocument/2006/relationships/hyperlink" Target="https://versionista.com/74286/6216116/10164433:0/" TargetMode="External"/><Relationship Id="rId1809" Type="http://schemas.openxmlformats.org/officeDocument/2006/relationships/hyperlink" Target="https://versionista.com/74286/6216116/10164433:9443622/" TargetMode="External"/><Relationship Id="rId1830" Type="http://schemas.openxmlformats.org/officeDocument/2006/relationships/hyperlink" Target="https://www.ferc.gov/docs-filing/dec-not/2016/may.asp" TargetMode="External"/><Relationship Id="rId1831" Type="http://schemas.openxmlformats.org/officeDocument/2006/relationships/hyperlink" Target="https://versionista.com/74286/6216532/" TargetMode="External"/><Relationship Id="rId1832" Type="http://schemas.openxmlformats.org/officeDocument/2006/relationships/hyperlink" Target="https://versionista.com/74286/6216532/10157128:0/" TargetMode="External"/><Relationship Id="rId1833" Type="http://schemas.openxmlformats.org/officeDocument/2006/relationships/hyperlink" Target="https://versionista.com/74286/6216532/10157128:9438121/" TargetMode="External"/><Relationship Id="rId1834" Type="http://schemas.openxmlformats.org/officeDocument/2006/relationships/hyperlink" Target="https://www.ferc.gov/docs-filing/dec-not/2007/sep.asp" TargetMode="External"/><Relationship Id="rId1835" Type="http://schemas.openxmlformats.org/officeDocument/2006/relationships/hyperlink" Target="https://versionista.com/74286/6216535/" TargetMode="External"/><Relationship Id="rId1836" Type="http://schemas.openxmlformats.org/officeDocument/2006/relationships/hyperlink" Target="https://versionista.com/74286/6216535/10157633:0/" TargetMode="External"/><Relationship Id="rId1837" Type="http://schemas.openxmlformats.org/officeDocument/2006/relationships/hyperlink" Target="https://versionista.com/74286/6216535/10157633:9437944/" TargetMode="External"/><Relationship Id="rId1838" Type="http://schemas.openxmlformats.org/officeDocument/2006/relationships/hyperlink" Target="https://www.ferc.gov/docs-filing/dec-not/2008/dec.asp" TargetMode="External"/><Relationship Id="rId1839" Type="http://schemas.openxmlformats.org/officeDocument/2006/relationships/hyperlink" Target="https://versionista.com/74286/6216521/" TargetMode="External"/><Relationship Id="rId1820" Type="http://schemas.openxmlformats.org/officeDocument/2006/relationships/hyperlink" Target="https://versionista.com/74286/6216071/10109914:0/" TargetMode="External"/><Relationship Id="rId1821" Type="http://schemas.openxmlformats.org/officeDocument/2006/relationships/hyperlink" Target="https://versionista.com/74286/6216071/10109914:9441414/" TargetMode="External"/><Relationship Id="rId1822" Type="http://schemas.openxmlformats.org/officeDocument/2006/relationships/hyperlink" Target="https://www.ferc.gov/enforcement/enforce-res.asp" TargetMode="External"/><Relationship Id="rId1823" Type="http://schemas.openxmlformats.org/officeDocument/2006/relationships/hyperlink" Target="https://versionista.com/74286/6216080/" TargetMode="External"/><Relationship Id="rId1824" Type="http://schemas.openxmlformats.org/officeDocument/2006/relationships/hyperlink" Target="https://versionista.com/74286/6216080/10110233:0/" TargetMode="External"/><Relationship Id="rId1825" Type="http://schemas.openxmlformats.org/officeDocument/2006/relationships/hyperlink" Target="https://versionista.com/74286/6216080/10110233:9441610/" TargetMode="External"/><Relationship Id="rId1826" Type="http://schemas.openxmlformats.org/officeDocument/2006/relationships/hyperlink" Target="https://www.ferc.gov/docs-filing/dec-not/2013/nov.asp" TargetMode="External"/><Relationship Id="rId1827" Type="http://schemas.openxmlformats.org/officeDocument/2006/relationships/hyperlink" Target="https://versionista.com/74286/6216529/" TargetMode="External"/><Relationship Id="rId1828" Type="http://schemas.openxmlformats.org/officeDocument/2006/relationships/hyperlink" Target="https://versionista.com/74286/6216529/10156717:0/" TargetMode="External"/><Relationship Id="rId1829" Type="http://schemas.openxmlformats.org/officeDocument/2006/relationships/hyperlink" Target="https://versionista.com/74286/6216529/10156717:9437290/" TargetMode="External"/><Relationship Id="rId1455" Type="http://schemas.openxmlformats.org/officeDocument/2006/relationships/hyperlink" Target="https://versionista.com/74286/6216587/10110139:0/" TargetMode="External"/><Relationship Id="rId1456" Type="http://schemas.openxmlformats.org/officeDocument/2006/relationships/hyperlink" Target="https://versionista.com/74286/6216587/10110139:9440900/" TargetMode="External"/><Relationship Id="rId1457" Type="http://schemas.openxmlformats.org/officeDocument/2006/relationships/hyperlink" Target="https://www.ferc.gov/docs-filing/dec-not/2007/may.asp" TargetMode="External"/><Relationship Id="rId1458" Type="http://schemas.openxmlformats.org/officeDocument/2006/relationships/hyperlink" Target="https://versionista.com/74286/6216548/" TargetMode="External"/><Relationship Id="rId1459" Type="http://schemas.openxmlformats.org/officeDocument/2006/relationships/hyperlink" Target="https://versionista.com/74286/6216548/10161903:0/" TargetMode="External"/><Relationship Id="rId629" Type="http://schemas.openxmlformats.org/officeDocument/2006/relationships/hyperlink" Target="https://www.ferc.gov/industries/electric/indus-act/smart-grid.asp" TargetMode="External"/><Relationship Id="rId624" Type="http://schemas.openxmlformats.org/officeDocument/2006/relationships/hyperlink" Target="https://versionista.com/74286/6216435/9956210:9446642/" TargetMode="External"/><Relationship Id="rId623" Type="http://schemas.openxmlformats.org/officeDocument/2006/relationships/hyperlink" Target="https://versionista.com/74286/6216435/9956210:0/" TargetMode="External"/><Relationship Id="rId622" Type="http://schemas.openxmlformats.org/officeDocument/2006/relationships/hyperlink" Target="https://versionista.com/74286/6216435/" TargetMode="External"/><Relationship Id="rId621" Type="http://schemas.openxmlformats.org/officeDocument/2006/relationships/hyperlink" Target="https://www.ferc.gov/industries/hydropower/gen-info/comp-plans.asp" TargetMode="External"/><Relationship Id="rId628" Type="http://schemas.openxmlformats.org/officeDocument/2006/relationships/hyperlink" Target="https://versionista.com/74286/6216440/9956165:9446848/" TargetMode="External"/><Relationship Id="rId627" Type="http://schemas.openxmlformats.org/officeDocument/2006/relationships/hyperlink" Target="https://versionista.com/74286/6216440/9956165:0/" TargetMode="External"/><Relationship Id="rId626" Type="http://schemas.openxmlformats.org/officeDocument/2006/relationships/hyperlink" Target="https://versionista.com/74286/6216440/" TargetMode="External"/><Relationship Id="rId625" Type="http://schemas.openxmlformats.org/officeDocument/2006/relationships/hyperlink" Target="https://www.ferc.gov/industries/oil/enviro.asp" TargetMode="External"/><Relationship Id="rId1450" Type="http://schemas.openxmlformats.org/officeDocument/2006/relationships/hyperlink" Target="https://versionista.com/74286/6216350/" TargetMode="External"/><Relationship Id="rId620" Type="http://schemas.openxmlformats.org/officeDocument/2006/relationships/hyperlink" Target="https://versionista.com/74286/6216428/9956223:9446692/" TargetMode="External"/><Relationship Id="rId1451" Type="http://schemas.openxmlformats.org/officeDocument/2006/relationships/hyperlink" Target="https://versionista.com/74286/6216350/10110153:0/" TargetMode="External"/><Relationship Id="rId1452" Type="http://schemas.openxmlformats.org/officeDocument/2006/relationships/hyperlink" Target="https://versionista.com/74286/6216350/10110153:9442525/" TargetMode="External"/><Relationship Id="rId1453" Type="http://schemas.openxmlformats.org/officeDocument/2006/relationships/hyperlink" Target="https://www.ferc.gov/docs-filing/forms/form-1/form1-3Q.pdf" TargetMode="External"/><Relationship Id="rId1454" Type="http://schemas.openxmlformats.org/officeDocument/2006/relationships/hyperlink" Target="https://versionista.com/74286/6216587/" TargetMode="External"/><Relationship Id="rId1444" Type="http://schemas.openxmlformats.org/officeDocument/2006/relationships/hyperlink" Target="https://versionista.com/74286/6216064/10110116:9440813/" TargetMode="External"/><Relationship Id="rId1445" Type="http://schemas.openxmlformats.org/officeDocument/2006/relationships/hyperlink" Target="https://www.ferc.gov/docs-filing/forms/form-6/transmittal-letter.pdf" TargetMode="External"/><Relationship Id="rId1446" Type="http://schemas.openxmlformats.org/officeDocument/2006/relationships/hyperlink" Target="https://versionista.com/74286/6216599/" TargetMode="External"/><Relationship Id="rId1447" Type="http://schemas.openxmlformats.org/officeDocument/2006/relationships/hyperlink" Target="https://versionista.com/74286/6216599/10110268:0/" TargetMode="External"/><Relationship Id="rId1448" Type="http://schemas.openxmlformats.org/officeDocument/2006/relationships/hyperlink" Target="https://versionista.com/74286/6216599/10110268:9442260/" TargetMode="External"/><Relationship Id="rId1449" Type="http://schemas.openxmlformats.org/officeDocument/2006/relationships/hyperlink" Target="https://www.ferc.gov/whats-new/comm-meet/2008/041708/M-5.pdf" TargetMode="External"/><Relationship Id="rId619" Type="http://schemas.openxmlformats.org/officeDocument/2006/relationships/hyperlink" Target="https://versionista.com/74286/6216428/9956223:0/" TargetMode="External"/><Relationship Id="rId618" Type="http://schemas.openxmlformats.org/officeDocument/2006/relationships/hyperlink" Target="https://versionista.com/74286/6216428/" TargetMode="External"/><Relationship Id="rId613" Type="http://schemas.openxmlformats.org/officeDocument/2006/relationships/hyperlink" Target="https://www.ferc.gov/industries/electric/annual-charges.asp" TargetMode="External"/><Relationship Id="rId612" Type="http://schemas.openxmlformats.org/officeDocument/2006/relationships/hyperlink" Target="https://versionista.com/74286/6216176/9956424:9446512/" TargetMode="External"/><Relationship Id="rId611" Type="http://schemas.openxmlformats.org/officeDocument/2006/relationships/hyperlink" Target="https://versionista.com/74286/6216176/9956424:0/" TargetMode="External"/><Relationship Id="rId610" Type="http://schemas.openxmlformats.org/officeDocument/2006/relationships/hyperlink" Target="https://versionista.com/74286/6216176/" TargetMode="External"/><Relationship Id="rId617" Type="http://schemas.openxmlformats.org/officeDocument/2006/relationships/hyperlink" Target="https://www.ferc.gov/industries/hydropower/gen-info/regulation.asp" TargetMode="External"/><Relationship Id="rId616" Type="http://schemas.openxmlformats.org/officeDocument/2006/relationships/hyperlink" Target="https://versionista.com/74286/6216438/9956328:9447046/" TargetMode="External"/><Relationship Id="rId615" Type="http://schemas.openxmlformats.org/officeDocument/2006/relationships/hyperlink" Target="https://versionista.com/74286/6216438/9956328:0/" TargetMode="External"/><Relationship Id="rId614" Type="http://schemas.openxmlformats.org/officeDocument/2006/relationships/hyperlink" Target="https://versionista.com/74286/6216438/" TargetMode="External"/><Relationship Id="rId1440" Type="http://schemas.openxmlformats.org/officeDocument/2006/relationships/hyperlink" Target="https://versionista.com/74286/6216606/10143420:9442283/" TargetMode="External"/><Relationship Id="rId1441" Type="http://schemas.openxmlformats.org/officeDocument/2006/relationships/hyperlink" Target="https://www.ferc.gov/legal/staff-reports/2016/11-17-16-enforcement.pdf" TargetMode="External"/><Relationship Id="rId1442" Type="http://schemas.openxmlformats.org/officeDocument/2006/relationships/hyperlink" Target="https://versionista.com/74286/6216064/" TargetMode="External"/><Relationship Id="rId1443" Type="http://schemas.openxmlformats.org/officeDocument/2006/relationships/hyperlink" Target="https://versionista.com/74286/6216064/10110116:0/" TargetMode="External"/><Relationship Id="rId1477" Type="http://schemas.openxmlformats.org/officeDocument/2006/relationships/hyperlink" Target="https://www.ferc.gov/docs-filing/dec-not/2016/feb.asp" TargetMode="External"/><Relationship Id="rId1478" Type="http://schemas.openxmlformats.org/officeDocument/2006/relationships/hyperlink" Target="https://versionista.com/74286/6216545/" TargetMode="External"/><Relationship Id="rId1479" Type="http://schemas.openxmlformats.org/officeDocument/2006/relationships/hyperlink" Target="https://versionista.com/74286/6216545/10160719:0/" TargetMode="External"/><Relationship Id="rId646" Type="http://schemas.openxmlformats.org/officeDocument/2006/relationships/hyperlink" Target="https://versionista.com/74286/6216191/" TargetMode="External"/><Relationship Id="rId645" Type="http://schemas.openxmlformats.org/officeDocument/2006/relationships/hyperlink" Target="https://www.ferc.gov/industries/hydropower/gen-info/licensing.asp" TargetMode="External"/><Relationship Id="rId644" Type="http://schemas.openxmlformats.org/officeDocument/2006/relationships/hyperlink" Target="https://versionista.com/74286/6216423/9956052:9446140/" TargetMode="External"/><Relationship Id="rId643" Type="http://schemas.openxmlformats.org/officeDocument/2006/relationships/hyperlink" Target="https://versionista.com/74286/6216423/9956052:0/" TargetMode="External"/><Relationship Id="rId649" Type="http://schemas.openxmlformats.org/officeDocument/2006/relationships/hyperlink" Target="https://www.ferc.gov/industries/hydropower/safety/wkshps.asp" TargetMode="External"/><Relationship Id="rId648" Type="http://schemas.openxmlformats.org/officeDocument/2006/relationships/hyperlink" Target="https://versionista.com/74286/6216191/9955999:9447134/" TargetMode="External"/><Relationship Id="rId647" Type="http://schemas.openxmlformats.org/officeDocument/2006/relationships/hyperlink" Target="https://versionista.com/74286/6216191/9955999:0/" TargetMode="External"/><Relationship Id="rId1470" Type="http://schemas.openxmlformats.org/officeDocument/2006/relationships/hyperlink" Target="https://versionista.com/74286/6216547/" TargetMode="External"/><Relationship Id="rId1471" Type="http://schemas.openxmlformats.org/officeDocument/2006/relationships/hyperlink" Target="https://versionista.com/74286/6216547/10160832:0/" TargetMode="External"/><Relationship Id="rId1472" Type="http://schemas.openxmlformats.org/officeDocument/2006/relationships/hyperlink" Target="https://versionista.com/74286/6216547/10160832:9439269/" TargetMode="External"/><Relationship Id="rId642" Type="http://schemas.openxmlformats.org/officeDocument/2006/relationships/hyperlink" Target="https://versionista.com/74286/6216423/" TargetMode="External"/><Relationship Id="rId1473" Type="http://schemas.openxmlformats.org/officeDocument/2006/relationships/hyperlink" Target="https://www.ferc.gov/docs-filing/dec-not/2007/jun.asp" TargetMode="External"/><Relationship Id="rId641" Type="http://schemas.openxmlformats.org/officeDocument/2006/relationships/hyperlink" Target="https://www.ferc.gov/industries/hydropower/annual-charges.asp" TargetMode="External"/><Relationship Id="rId1474" Type="http://schemas.openxmlformats.org/officeDocument/2006/relationships/hyperlink" Target="https://versionista.com/74286/6216539/" TargetMode="External"/><Relationship Id="rId640" Type="http://schemas.openxmlformats.org/officeDocument/2006/relationships/hyperlink" Target="https://versionista.com/74286/6216187/9956072:9446806/" TargetMode="External"/><Relationship Id="rId1475" Type="http://schemas.openxmlformats.org/officeDocument/2006/relationships/hyperlink" Target="https://versionista.com/74286/6216539/10160759:0/" TargetMode="External"/><Relationship Id="rId1476" Type="http://schemas.openxmlformats.org/officeDocument/2006/relationships/hyperlink" Target="https://versionista.com/74286/6216539/10160759:9438765/" TargetMode="External"/><Relationship Id="rId1466" Type="http://schemas.openxmlformats.org/officeDocument/2006/relationships/hyperlink" Target="https://versionista.com/74286/6216529/" TargetMode="External"/><Relationship Id="rId1467" Type="http://schemas.openxmlformats.org/officeDocument/2006/relationships/hyperlink" Target="https://versionista.com/74286/6216529/10156717:0/" TargetMode="External"/><Relationship Id="rId1468" Type="http://schemas.openxmlformats.org/officeDocument/2006/relationships/hyperlink" Target="https://versionista.com/74286/6216529/10156717:9437290/" TargetMode="External"/><Relationship Id="rId1469" Type="http://schemas.openxmlformats.org/officeDocument/2006/relationships/hyperlink" Target="https://www.ferc.gov/docs-filing/dec-not/2008/jan.asp" TargetMode="External"/><Relationship Id="rId635" Type="http://schemas.openxmlformats.org/officeDocument/2006/relationships/hyperlink" Target="https://versionista.com/74286/6216416/9956138:0/" TargetMode="External"/><Relationship Id="rId634" Type="http://schemas.openxmlformats.org/officeDocument/2006/relationships/hyperlink" Target="https://versionista.com/74286/6216416/" TargetMode="External"/><Relationship Id="rId633" Type="http://schemas.openxmlformats.org/officeDocument/2006/relationships/hyperlink" Target="https://www.ferc.gov/industries/oil/gen-info/pipeline-index.asp" TargetMode="External"/><Relationship Id="rId632" Type="http://schemas.openxmlformats.org/officeDocument/2006/relationships/hyperlink" Target="https://versionista.com/74286/6216420/9956155:9446198/" TargetMode="External"/><Relationship Id="rId639" Type="http://schemas.openxmlformats.org/officeDocument/2006/relationships/hyperlink" Target="https://versionista.com/74286/6216187/9956072:0/" TargetMode="External"/><Relationship Id="rId638" Type="http://schemas.openxmlformats.org/officeDocument/2006/relationships/hyperlink" Target="https://versionista.com/74286/6216187/" TargetMode="External"/><Relationship Id="rId637" Type="http://schemas.openxmlformats.org/officeDocument/2006/relationships/hyperlink" Target="https://www.ferc.gov/industries/electric/indus-act/electric-coord.asp" TargetMode="External"/><Relationship Id="rId636" Type="http://schemas.openxmlformats.org/officeDocument/2006/relationships/hyperlink" Target="https://versionista.com/74286/6216416/9956138:9446111/" TargetMode="External"/><Relationship Id="rId1460" Type="http://schemas.openxmlformats.org/officeDocument/2006/relationships/hyperlink" Target="https://versionista.com/74286/6216548/10161903:9438854/" TargetMode="External"/><Relationship Id="rId1461" Type="http://schemas.openxmlformats.org/officeDocument/2006/relationships/hyperlink" Target="https://www.ferc.gov/docs-filing/dec-not/2009/feb.asp" TargetMode="External"/><Relationship Id="rId631" Type="http://schemas.openxmlformats.org/officeDocument/2006/relationships/hyperlink" Target="https://versionista.com/74286/6216420/9956155:0/" TargetMode="External"/><Relationship Id="rId1462" Type="http://schemas.openxmlformats.org/officeDocument/2006/relationships/hyperlink" Target="https://versionista.com/74286/6216523/" TargetMode="External"/><Relationship Id="rId630" Type="http://schemas.openxmlformats.org/officeDocument/2006/relationships/hyperlink" Target="https://versionista.com/74286/6216420/" TargetMode="External"/><Relationship Id="rId1463" Type="http://schemas.openxmlformats.org/officeDocument/2006/relationships/hyperlink" Target="https://versionista.com/74286/6216523/10161286:0/" TargetMode="External"/><Relationship Id="rId1464" Type="http://schemas.openxmlformats.org/officeDocument/2006/relationships/hyperlink" Target="https://versionista.com/74286/6216523/10161286:9437034/" TargetMode="External"/><Relationship Id="rId1465" Type="http://schemas.openxmlformats.org/officeDocument/2006/relationships/hyperlink" Target="https://www.ferc.gov/docs-filing/dec-not/2013/nov.asp" TargetMode="External"/><Relationship Id="rId1411" Type="http://schemas.openxmlformats.org/officeDocument/2006/relationships/hyperlink" Target="https://versionista.com/74286/6216060/10112669:0/" TargetMode="External"/><Relationship Id="rId1895" Type="http://schemas.openxmlformats.org/officeDocument/2006/relationships/hyperlink" Target="https://versionista.com/74286/6216562/" TargetMode="External"/><Relationship Id="rId1412" Type="http://schemas.openxmlformats.org/officeDocument/2006/relationships/hyperlink" Target="https://versionista.com/74286/6216060/10112669:9440346/" TargetMode="External"/><Relationship Id="rId1896" Type="http://schemas.openxmlformats.org/officeDocument/2006/relationships/hyperlink" Target="https://versionista.com/74286/6216562/10168273:0/" TargetMode="External"/><Relationship Id="rId1413" Type="http://schemas.openxmlformats.org/officeDocument/2006/relationships/hyperlink" Target="https://www.ferc.gov/docs-filing/forms/form-580/form-580.pdf" TargetMode="External"/><Relationship Id="rId1897" Type="http://schemas.openxmlformats.org/officeDocument/2006/relationships/hyperlink" Target="https://versionista.com/74286/6216562/10168273:9439600/" TargetMode="External"/><Relationship Id="rId1414" Type="http://schemas.openxmlformats.org/officeDocument/2006/relationships/hyperlink" Target="https://versionista.com/74286/6216594/" TargetMode="External"/><Relationship Id="rId1898" Type="http://schemas.openxmlformats.org/officeDocument/2006/relationships/hyperlink" Target="https://www.ferc.gov/docs-filing/dec-not/2009/jun.asp" TargetMode="External"/><Relationship Id="rId1415" Type="http://schemas.openxmlformats.org/officeDocument/2006/relationships/hyperlink" Target="https://versionista.com/74286/6216594/10111971:0/" TargetMode="External"/><Relationship Id="rId1899" Type="http://schemas.openxmlformats.org/officeDocument/2006/relationships/hyperlink" Target="https://versionista.com/74286/6216528/" TargetMode="External"/><Relationship Id="rId1416" Type="http://schemas.openxmlformats.org/officeDocument/2006/relationships/hyperlink" Target="https://versionista.com/74286/6216594/10111971:9442002/" TargetMode="External"/><Relationship Id="rId1417" Type="http://schemas.openxmlformats.org/officeDocument/2006/relationships/hyperlink" Target="https://www.ferc.gov/docs-filing/elibrary/quick-tip.pdf" TargetMode="External"/><Relationship Id="rId1418" Type="http://schemas.openxmlformats.org/officeDocument/2006/relationships/hyperlink" Target="https://versionista.com/74286/6216575/" TargetMode="External"/><Relationship Id="rId1419" Type="http://schemas.openxmlformats.org/officeDocument/2006/relationships/hyperlink" Target="https://versionista.com/74286/6216575/10110040:0/" TargetMode="External"/><Relationship Id="rId1890" Type="http://schemas.openxmlformats.org/officeDocument/2006/relationships/hyperlink" Target="https://www.ferc.gov/docs-filing/dec-not/2010/feb.asp" TargetMode="External"/><Relationship Id="rId1891" Type="http://schemas.openxmlformats.org/officeDocument/2006/relationships/hyperlink" Target="https://versionista.com/74286/6216565/" TargetMode="External"/><Relationship Id="rId1892" Type="http://schemas.openxmlformats.org/officeDocument/2006/relationships/hyperlink" Target="https://versionista.com/74286/6216565/10159030:0/" TargetMode="External"/><Relationship Id="rId1893" Type="http://schemas.openxmlformats.org/officeDocument/2006/relationships/hyperlink" Target="https://versionista.com/74286/6216565/10159030:9439826/" TargetMode="External"/><Relationship Id="rId1410" Type="http://schemas.openxmlformats.org/officeDocument/2006/relationships/hyperlink" Target="https://versionista.com/74286/6216060/" TargetMode="External"/><Relationship Id="rId1894" Type="http://schemas.openxmlformats.org/officeDocument/2006/relationships/hyperlink" Target="https://www.ferc.gov/docs-filing/dec-not/2009/dec.asp" TargetMode="External"/><Relationship Id="rId1400" Type="http://schemas.openxmlformats.org/officeDocument/2006/relationships/hyperlink" Target="https://versionista.com/74286/6216609/10112582:9442262/" TargetMode="External"/><Relationship Id="rId1884" Type="http://schemas.openxmlformats.org/officeDocument/2006/relationships/hyperlink" Target="https://versionista.com/74286/6216546/10158875:0/" TargetMode="External"/><Relationship Id="rId1401" Type="http://schemas.openxmlformats.org/officeDocument/2006/relationships/hyperlink" Target="https://www.ferc.gov/legal/staff-reports/2016/tradecompliancewhitepaper.pdf" TargetMode="External"/><Relationship Id="rId1885" Type="http://schemas.openxmlformats.org/officeDocument/2006/relationships/hyperlink" Target="https://versionista.com/74286/6216546/10158875:9438614/" TargetMode="External"/><Relationship Id="rId1402" Type="http://schemas.openxmlformats.org/officeDocument/2006/relationships/hyperlink" Target="https://versionista.com/74286/6216026/" TargetMode="External"/><Relationship Id="rId1886" Type="http://schemas.openxmlformats.org/officeDocument/2006/relationships/hyperlink" Target="https://www.ferc.gov/docs-filing/dec-not/2013/apr.asp" TargetMode="External"/><Relationship Id="rId1403" Type="http://schemas.openxmlformats.org/officeDocument/2006/relationships/hyperlink" Target="https://versionista.com/74286/6216026/10109985:0/" TargetMode="External"/><Relationship Id="rId1887" Type="http://schemas.openxmlformats.org/officeDocument/2006/relationships/hyperlink" Target="https://versionista.com/74286/6216538/" TargetMode="External"/><Relationship Id="rId1404" Type="http://schemas.openxmlformats.org/officeDocument/2006/relationships/hyperlink" Target="https://versionista.com/74286/6216026/10109985:9438018/" TargetMode="External"/><Relationship Id="rId1888" Type="http://schemas.openxmlformats.org/officeDocument/2006/relationships/hyperlink" Target="https://versionista.com/74286/6216538/10158912:0/" TargetMode="External"/><Relationship Id="rId1405" Type="http://schemas.openxmlformats.org/officeDocument/2006/relationships/hyperlink" Target="https://www.ferc.gov/whats-new/comm-meet/2016/121516/E-1.pdf" TargetMode="External"/><Relationship Id="rId1889" Type="http://schemas.openxmlformats.org/officeDocument/2006/relationships/hyperlink" Target="https://versionista.com/74286/6216538/10158912:9437968/" TargetMode="External"/><Relationship Id="rId1406" Type="http://schemas.openxmlformats.org/officeDocument/2006/relationships/hyperlink" Target="https://versionista.com/74286/6215844/" TargetMode="External"/><Relationship Id="rId1407" Type="http://schemas.openxmlformats.org/officeDocument/2006/relationships/hyperlink" Target="https://versionista.com/74286/6215844/10112637:0/" TargetMode="External"/><Relationship Id="rId1408" Type="http://schemas.openxmlformats.org/officeDocument/2006/relationships/hyperlink" Target="https://versionista.com/74286/6215844/10112637:9442390/" TargetMode="External"/><Relationship Id="rId1409" Type="http://schemas.openxmlformats.org/officeDocument/2006/relationships/hyperlink" Target="https://www.ferc.gov/legal/staff-reports/2016/marketmanipulationwhitepaper.pdf" TargetMode="External"/><Relationship Id="rId1880" Type="http://schemas.openxmlformats.org/officeDocument/2006/relationships/hyperlink" Target="https://versionista.com/74286/6216567/10158848:0/" TargetMode="External"/><Relationship Id="rId1881" Type="http://schemas.openxmlformats.org/officeDocument/2006/relationships/hyperlink" Target="https://versionista.com/74286/6216567/10158848:9440462/" TargetMode="External"/><Relationship Id="rId1882" Type="http://schemas.openxmlformats.org/officeDocument/2006/relationships/hyperlink" Target="https://www.ferc.gov/docs-filing/dec-not/2014/aug.asp" TargetMode="External"/><Relationship Id="rId1883" Type="http://schemas.openxmlformats.org/officeDocument/2006/relationships/hyperlink" Target="https://versionista.com/74286/6216546/" TargetMode="External"/><Relationship Id="rId1433" Type="http://schemas.openxmlformats.org/officeDocument/2006/relationships/hyperlink" Target="https://www.ferc.gov/contact-us/tel-num/phone.pdf" TargetMode="External"/><Relationship Id="rId1434" Type="http://schemas.openxmlformats.org/officeDocument/2006/relationships/hyperlink" Target="https://versionista.com/74286/6216107/" TargetMode="External"/><Relationship Id="rId1435" Type="http://schemas.openxmlformats.org/officeDocument/2006/relationships/hyperlink" Target="https://versionista.com/74286/6216107/10128960:0/" TargetMode="External"/><Relationship Id="rId1436" Type="http://schemas.openxmlformats.org/officeDocument/2006/relationships/hyperlink" Target="https://versionista.com/74286/6216107/10128960:9443337/" TargetMode="External"/><Relationship Id="rId1437" Type="http://schemas.openxmlformats.org/officeDocument/2006/relationships/hyperlink" Target="https://www.ferc.gov/docs-filing/forms/form-2a/transmittal-letter.pdf" TargetMode="External"/><Relationship Id="rId1438" Type="http://schemas.openxmlformats.org/officeDocument/2006/relationships/hyperlink" Target="https://versionista.com/74286/6216606/" TargetMode="External"/><Relationship Id="rId1439" Type="http://schemas.openxmlformats.org/officeDocument/2006/relationships/hyperlink" Target="https://versionista.com/74286/6216606/10143420:0/" TargetMode="External"/><Relationship Id="rId609" Type="http://schemas.openxmlformats.org/officeDocument/2006/relationships/hyperlink" Target="https://www.ferc.gov/industries/gas/safety.asp" TargetMode="External"/><Relationship Id="rId608" Type="http://schemas.openxmlformats.org/officeDocument/2006/relationships/hyperlink" Target="https://versionista.com/74286/6216041/9946206:9439148/" TargetMode="External"/><Relationship Id="rId607" Type="http://schemas.openxmlformats.org/officeDocument/2006/relationships/hyperlink" Target="https://versionista.com/74286/6216041/9946206:0/" TargetMode="External"/><Relationship Id="rId602" Type="http://schemas.openxmlformats.org/officeDocument/2006/relationships/hyperlink" Target="https://versionista.com/74286/6216008/" TargetMode="External"/><Relationship Id="rId601" Type="http://schemas.openxmlformats.org/officeDocument/2006/relationships/hyperlink" Target="https://www.ferc.gov/industries/industries.asp" TargetMode="External"/><Relationship Id="rId600" Type="http://schemas.openxmlformats.org/officeDocument/2006/relationships/hyperlink" Target="https://versionista.com/74286/6216402/9954228:9445629/" TargetMode="External"/><Relationship Id="rId606" Type="http://schemas.openxmlformats.org/officeDocument/2006/relationships/hyperlink" Target="https://versionista.com/74286/6216041/" TargetMode="External"/><Relationship Id="rId605" Type="http://schemas.openxmlformats.org/officeDocument/2006/relationships/hyperlink" Target="https://www.ferc.gov/industries/gas/indus-act/lng.asp" TargetMode="External"/><Relationship Id="rId604" Type="http://schemas.openxmlformats.org/officeDocument/2006/relationships/hyperlink" Target="https://versionista.com/74286/6216008/9947867:9436710/" TargetMode="External"/><Relationship Id="rId603" Type="http://schemas.openxmlformats.org/officeDocument/2006/relationships/hyperlink" Target="https://versionista.com/74286/6216008/9947867:0/" TargetMode="External"/><Relationship Id="rId1430" Type="http://schemas.openxmlformats.org/officeDocument/2006/relationships/hyperlink" Target="https://versionista.com/74286/6216333/" TargetMode="External"/><Relationship Id="rId1431" Type="http://schemas.openxmlformats.org/officeDocument/2006/relationships/hyperlink" Target="https://versionista.com/74286/6216333/10111729:0/" TargetMode="External"/><Relationship Id="rId1432" Type="http://schemas.openxmlformats.org/officeDocument/2006/relationships/hyperlink" Target="https://versionista.com/74286/6216333/10111729:9441284/" TargetMode="External"/><Relationship Id="rId1422" Type="http://schemas.openxmlformats.org/officeDocument/2006/relationships/hyperlink" Target="https://versionista.com/74286/6216106/" TargetMode="External"/><Relationship Id="rId1423" Type="http://schemas.openxmlformats.org/officeDocument/2006/relationships/hyperlink" Target="https://versionista.com/74286/6216106/10111875:0/" TargetMode="External"/><Relationship Id="rId1424" Type="http://schemas.openxmlformats.org/officeDocument/2006/relationships/hyperlink" Target="https://versionista.com/74286/6216106/10111875:9443253/" TargetMode="External"/><Relationship Id="rId1425" Type="http://schemas.openxmlformats.org/officeDocument/2006/relationships/hyperlink" Target="https://www.ferc.gov/whats-new/comm-meet/2008/101608/M-3.pdf" TargetMode="External"/><Relationship Id="rId1426" Type="http://schemas.openxmlformats.org/officeDocument/2006/relationships/hyperlink" Target="https://versionista.com/74286/6216049/" TargetMode="External"/><Relationship Id="rId1427" Type="http://schemas.openxmlformats.org/officeDocument/2006/relationships/hyperlink" Target="https://versionista.com/74286/6216049/10111793:0/" TargetMode="External"/><Relationship Id="rId1428" Type="http://schemas.openxmlformats.org/officeDocument/2006/relationships/hyperlink" Target="https://versionista.com/74286/6216049/10111793:9440312/" TargetMode="External"/><Relationship Id="rId1429" Type="http://schemas.openxmlformats.org/officeDocument/2006/relationships/hyperlink" Target="https://www.ferc.gov/docs-filing/etariff/etariff_notice.pdf" TargetMode="External"/><Relationship Id="rId1420" Type="http://schemas.openxmlformats.org/officeDocument/2006/relationships/hyperlink" Target="https://versionista.com/74286/6216575/10110040:9440577/" TargetMode="External"/><Relationship Id="rId1421" Type="http://schemas.openxmlformats.org/officeDocument/2006/relationships/hyperlink" Target="https://www.ferc.gov/whats-new/comm-meet/2008/051508/M-1.pdf" TargetMode="External"/><Relationship Id="rId1059" Type="http://schemas.openxmlformats.org/officeDocument/2006/relationships/hyperlink" Target="https://versionista.com/74286/6216297/10083803:0/" TargetMode="External"/><Relationship Id="rId228" Type="http://schemas.openxmlformats.org/officeDocument/2006/relationships/hyperlink" Target="https://versionista.com/74286/6216116/9952611:9443622/" TargetMode="External"/><Relationship Id="rId227" Type="http://schemas.openxmlformats.org/officeDocument/2006/relationships/hyperlink" Target="https://versionista.com/74286/6216116/9952611:0/" TargetMode="External"/><Relationship Id="rId226" Type="http://schemas.openxmlformats.org/officeDocument/2006/relationships/hyperlink" Target="https://versionista.com/74286/6216116/" TargetMode="External"/><Relationship Id="rId225" Type="http://schemas.openxmlformats.org/officeDocument/2006/relationships/hyperlink" Target="https://www.ferc.gov/EventCalendar/EventsList.aspx?View=monthview" TargetMode="External"/><Relationship Id="rId229" Type="http://schemas.openxmlformats.org/officeDocument/2006/relationships/hyperlink" Target="https://www.ferc.gov/default.asp" TargetMode="External"/><Relationship Id="rId1050" Type="http://schemas.openxmlformats.org/officeDocument/2006/relationships/hyperlink" Target="https://versionista.com/74286/6216116/" TargetMode="External"/><Relationship Id="rId220" Type="http://schemas.openxmlformats.org/officeDocument/2006/relationships/hyperlink" Target="https://versionista.com/74286/6216105/9953261:9443128/" TargetMode="External"/><Relationship Id="rId1051" Type="http://schemas.openxmlformats.org/officeDocument/2006/relationships/hyperlink" Target="https://versionista.com/74286/6216116/10069837:0/" TargetMode="External"/><Relationship Id="rId1052" Type="http://schemas.openxmlformats.org/officeDocument/2006/relationships/hyperlink" Target="https://versionista.com/74286/6216116/10069837:9443622/" TargetMode="External"/><Relationship Id="rId1053" Type="http://schemas.openxmlformats.org/officeDocument/2006/relationships/hyperlink" Target="https://www.ferc.gov/media/statements-speeches/honorable/2015/08-03-15-honorable.asp" TargetMode="External"/><Relationship Id="rId1054" Type="http://schemas.openxmlformats.org/officeDocument/2006/relationships/hyperlink" Target="https://versionista.com/74286/6216310/" TargetMode="External"/><Relationship Id="rId224" Type="http://schemas.openxmlformats.org/officeDocument/2006/relationships/hyperlink" Target="https://versionista.com/74286/6216182/9952848:9446493/" TargetMode="External"/><Relationship Id="rId1055" Type="http://schemas.openxmlformats.org/officeDocument/2006/relationships/hyperlink" Target="https://versionista.com/74286/6216310/10096594:0/" TargetMode="External"/><Relationship Id="rId223" Type="http://schemas.openxmlformats.org/officeDocument/2006/relationships/hyperlink" Target="https://versionista.com/74286/6216182/9952848:0/" TargetMode="External"/><Relationship Id="rId1056" Type="http://schemas.openxmlformats.org/officeDocument/2006/relationships/hyperlink" Target="https://versionista.com/74286/6216310/10096594:9440563/" TargetMode="External"/><Relationship Id="rId222" Type="http://schemas.openxmlformats.org/officeDocument/2006/relationships/hyperlink" Target="https://versionista.com/74286/6216182/" TargetMode="External"/><Relationship Id="rId1057" Type="http://schemas.openxmlformats.org/officeDocument/2006/relationships/hyperlink" Target="https://www.ferc.gov/docs-filing/elibrary/accessibility-tips.asp" TargetMode="External"/><Relationship Id="rId221" Type="http://schemas.openxmlformats.org/officeDocument/2006/relationships/hyperlink" Target="https://www.ferc.gov/industries/gas/enviro.asp" TargetMode="External"/><Relationship Id="rId1058" Type="http://schemas.openxmlformats.org/officeDocument/2006/relationships/hyperlink" Target="https://versionista.com/74286/6216297/" TargetMode="External"/><Relationship Id="rId1048" Type="http://schemas.openxmlformats.org/officeDocument/2006/relationships/hyperlink" Target="https://versionista.com/74286/6216325/10083399:9441436/" TargetMode="External"/><Relationship Id="rId1049" Type="http://schemas.openxmlformats.org/officeDocument/2006/relationships/hyperlink" Target="https://www.ferc.gov/EventCalendar/EventsList.aspx?View=monthview" TargetMode="External"/><Relationship Id="rId217" Type="http://schemas.openxmlformats.org/officeDocument/2006/relationships/hyperlink" Target="https://www.ferc.gov/industries/electric/indus-act/trans-plan.asp" TargetMode="External"/><Relationship Id="rId216" Type="http://schemas.openxmlformats.org/officeDocument/2006/relationships/hyperlink" Target="https://versionista.com/74286/6216177/9953332:9445746/" TargetMode="External"/><Relationship Id="rId215" Type="http://schemas.openxmlformats.org/officeDocument/2006/relationships/hyperlink" Target="https://versionista.com/74286/6216177/9953332:0/" TargetMode="External"/><Relationship Id="rId699" Type="http://schemas.openxmlformats.org/officeDocument/2006/relationships/hyperlink" Target="https://versionista.com/74286/6215847/9950532:0/" TargetMode="External"/><Relationship Id="rId214" Type="http://schemas.openxmlformats.org/officeDocument/2006/relationships/hyperlink" Target="https://versionista.com/74286/6216177/" TargetMode="External"/><Relationship Id="rId698" Type="http://schemas.openxmlformats.org/officeDocument/2006/relationships/hyperlink" Target="https://versionista.com/74286/6215847/" TargetMode="External"/><Relationship Id="rId219" Type="http://schemas.openxmlformats.org/officeDocument/2006/relationships/hyperlink" Target="https://versionista.com/74286/6216105/9953261:0/" TargetMode="External"/><Relationship Id="rId218" Type="http://schemas.openxmlformats.org/officeDocument/2006/relationships/hyperlink" Target="https://versionista.com/74286/6216105/" TargetMode="External"/><Relationship Id="rId693" Type="http://schemas.openxmlformats.org/officeDocument/2006/relationships/hyperlink" Target="https://www.ferc.gov/industries/hydropower/safety.asp" TargetMode="External"/><Relationship Id="rId1040" Type="http://schemas.openxmlformats.org/officeDocument/2006/relationships/hyperlink" Target="https://versionista.com/74286/6216324/10083866:9440830/" TargetMode="External"/><Relationship Id="rId692" Type="http://schemas.openxmlformats.org/officeDocument/2006/relationships/hyperlink" Target="https://versionista.com/74286/6216429/9955552:9446013/" TargetMode="External"/><Relationship Id="rId1041" Type="http://schemas.openxmlformats.org/officeDocument/2006/relationships/hyperlink" Target="https://www.ferc.gov/industries/electric/indus-act/demand-response.asp" TargetMode="External"/><Relationship Id="rId691" Type="http://schemas.openxmlformats.org/officeDocument/2006/relationships/hyperlink" Target="https://versionista.com/74286/6216429/9955552:0/" TargetMode="External"/><Relationship Id="rId1042" Type="http://schemas.openxmlformats.org/officeDocument/2006/relationships/hyperlink" Target="https://versionista.com/74286/6216403/" TargetMode="External"/><Relationship Id="rId690" Type="http://schemas.openxmlformats.org/officeDocument/2006/relationships/hyperlink" Target="https://versionista.com/74286/6216429/" TargetMode="External"/><Relationship Id="rId1043" Type="http://schemas.openxmlformats.org/officeDocument/2006/relationships/hyperlink" Target="https://versionista.com/74286/6216403/10085390:0/" TargetMode="External"/><Relationship Id="rId213" Type="http://schemas.openxmlformats.org/officeDocument/2006/relationships/hyperlink" Target="https://www.ferc.gov/industries/gas/gen-info/pipecode.asp" TargetMode="External"/><Relationship Id="rId697" Type="http://schemas.openxmlformats.org/officeDocument/2006/relationships/hyperlink" Target="https://www.ferc.gov/industries/gas/enviro/eis/2016/12-30-16-DEIS.asp" TargetMode="External"/><Relationship Id="rId1044" Type="http://schemas.openxmlformats.org/officeDocument/2006/relationships/hyperlink" Target="https://versionista.com/74286/6216403/10085390:9445789/" TargetMode="External"/><Relationship Id="rId212" Type="http://schemas.openxmlformats.org/officeDocument/2006/relationships/hyperlink" Target="https://versionista.com/74286/6216063/9953484:9440922/" TargetMode="External"/><Relationship Id="rId696" Type="http://schemas.openxmlformats.org/officeDocument/2006/relationships/hyperlink" Target="https://versionista.com/74286/6216410/9955530:9445951/" TargetMode="External"/><Relationship Id="rId1045" Type="http://schemas.openxmlformats.org/officeDocument/2006/relationships/hyperlink" Target="https://www.ferc.gov/EventCalendar/EventDetails.aspx?ID=5573&amp;CalType=%20&amp;CalendarID=116&amp;Date=01/21/2011&amp;View=Listview" TargetMode="External"/><Relationship Id="rId211" Type="http://schemas.openxmlformats.org/officeDocument/2006/relationships/hyperlink" Target="https://versionista.com/74286/6216063/9953484:0/" TargetMode="External"/><Relationship Id="rId695" Type="http://schemas.openxmlformats.org/officeDocument/2006/relationships/hyperlink" Target="https://versionista.com/74286/6216410/9955530:0/" TargetMode="External"/><Relationship Id="rId1046" Type="http://schemas.openxmlformats.org/officeDocument/2006/relationships/hyperlink" Target="https://versionista.com/74286/6216325/" TargetMode="External"/><Relationship Id="rId210" Type="http://schemas.openxmlformats.org/officeDocument/2006/relationships/hyperlink" Target="https://versionista.com/74286/6216063/" TargetMode="External"/><Relationship Id="rId694" Type="http://schemas.openxmlformats.org/officeDocument/2006/relationships/hyperlink" Target="https://versionista.com/74286/6216410/" TargetMode="External"/><Relationship Id="rId1047" Type="http://schemas.openxmlformats.org/officeDocument/2006/relationships/hyperlink" Target="https://versionista.com/74286/6216325/10083399:0/" TargetMode="External"/><Relationship Id="rId249" Type="http://schemas.openxmlformats.org/officeDocument/2006/relationships/hyperlink" Target="https://www.ferc.gov/industries/gas/enviro/eis/2016/12-30-16-DEIS.asp" TargetMode="External"/><Relationship Id="rId248" Type="http://schemas.openxmlformats.org/officeDocument/2006/relationships/hyperlink" Target="https://versionista.com/74286/6216079/9951037:9441546/" TargetMode="External"/><Relationship Id="rId247" Type="http://schemas.openxmlformats.org/officeDocument/2006/relationships/hyperlink" Target="https://versionista.com/74286/6216079/9951037:0/" TargetMode="External"/><Relationship Id="rId1070" Type="http://schemas.openxmlformats.org/officeDocument/2006/relationships/hyperlink" Target="https://versionista.com/74286/6216042/" TargetMode="External"/><Relationship Id="rId1071" Type="http://schemas.openxmlformats.org/officeDocument/2006/relationships/hyperlink" Target="https://versionista.com/74286/6216042/10096565:0/" TargetMode="External"/><Relationship Id="rId1072" Type="http://schemas.openxmlformats.org/officeDocument/2006/relationships/hyperlink" Target="https://versionista.com/74286/6216042/10096565:9439544/" TargetMode="External"/><Relationship Id="rId242" Type="http://schemas.openxmlformats.org/officeDocument/2006/relationships/hyperlink" Target="https://versionista.com/74286/6216596/" TargetMode="External"/><Relationship Id="rId1073" Type="http://schemas.openxmlformats.org/officeDocument/2006/relationships/hyperlink" Target="https://www.ferc.gov/industries/industries.asp" TargetMode="External"/><Relationship Id="rId241" Type="http://schemas.openxmlformats.org/officeDocument/2006/relationships/hyperlink" Target="https://www.ferc.gov/resources/faqs/form-561.asp" TargetMode="External"/><Relationship Id="rId1074" Type="http://schemas.openxmlformats.org/officeDocument/2006/relationships/hyperlink" Target="https://versionista.com/74286/6216008/" TargetMode="External"/><Relationship Id="rId240" Type="http://schemas.openxmlformats.org/officeDocument/2006/relationships/hyperlink" Target="https://versionista.com/74286/6216403/9951641:9445789/" TargetMode="External"/><Relationship Id="rId1075" Type="http://schemas.openxmlformats.org/officeDocument/2006/relationships/hyperlink" Target="https://versionista.com/74286/6216008/10096536:0/" TargetMode="External"/><Relationship Id="rId1076" Type="http://schemas.openxmlformats.org/officeDocument/2006/relationships/hyperlink" Target="https://versionista.com/74286/6216008/10096536:9436710/" TargetMode="External"/><Relationship Id="rId246" Type="http://schemas.openxmlformats.org/officeDocument/2006/relationships/hyperlink" Target="https://versionista.com/74286/6216079/" TargetMode="External"/><Relationship Id="rId1077" Type="http://schemas.openxmlformats.org/officeDocument/2006/relationships/hyperlink" Target="https://www.ferc.gov/industries/hydropower/indus-act/efficiency-act.asp" TargetMode="External"/><Relationship Id="rId245" Type="http://schemas.openxmlformats.org/officeDocument/2006/relationships/hyperlink" Target="https://www.ferc.gov/docs-filing/dec-not.asp" TargetMode="External"/><Relationship Id="rId1078" Type="http://schemas.openxmlformats.org/officeDocument/2006/relationships/hyperlink" Target="https://versionista.com/74286/6216070/" TargetMode="External"/><Relationship Id="rId244" Type="http://schemas.openxmlformats.org/officeDocument/2006/relationships/hyperlink" Target="https://versionista.com/74286/6216596/9951429:9441786/" TargetMode="External"/><Relationship Id="rId1079" Type="http://schemas.openxmlformats.org/officeDocument/2006/relationships/hyperlink" Target="https://versionista.com/74286/6216070/10083706:0/" TargetMode="External"/><Relationship Id="rId243" Type="http://schemas.openxmlformats.org/officeDocument/2006/relationships/hyperlink" Target="https://versionista.com/74286/6216596/9951429:0/" TargetMode="External"/><Relationship Id="rId239" Type="http://schemas.openxmlformats.org/officeDocument/2006/relationships/hyperlink" Target="https://versionista.com/74286/6216403/9951641:0/" TargetMode="External"/><Relationship Id="rId238" Type="http://schemas.openxmlformats.org/officeDocument/2006/relationships/hyperlink" Target="https://versionista.com/74286/6216403/" TargetMode="External"/><Relationship Id="rId237" Type="http://schemas.openxmlformats.org/officeDocument/2006/relationships/hyperlink" Target="https://www.ferc.gov/industries/electric/indus-act/demand-response.asp" TargetMode="External"/><Relationship Id="rId236" Type="http://schemas.openxmlformats.org/officeDocument/2006/relationships/hyperlink" Target="https://versionista.com/74286/6216100/9951872:9442403/" TargetMode="External"/><Relationship Id="rId1060" Type="http://schemas.openxmlformats.org/officeDocument/2006/relationships/hyperlink" Target="https://versionista.com/74286/6216297/10083803:9439752/" TargetMode="External"/><Relationship Id="rId1061" Type="http://schemas.openxmlformats.org/officeDocument/2006/relationships/hyperlink" Target="https://www.ferc.gov/resources/guides.asp" TargetMode="External"/><Relationship Id="rId231" Type="http://schemas.openxmlformats.org/officeDocument/2006/relationships/hyperlink" Target="https://versionista.com/74286/6216098/9952448:0/" TargetMode="External"/><Relationship Id="rId1062" Type="http://schemas.openxmlformats.org/officeDocument/2006/relationships/hyperlink" Target="https://versionista.com/74286/6216078/" TargetMode="External"/><Relationship Id="rId230" Type="http://schemas.openxmlformats.org/officeDocument/2006/relationships/hyperlink" Target="https://versionista.com/74286/6216098/" TargetMode="External"/><Relationship Id="rId1063" Type="http://schemas.openxmlformats.org/officeDocument/2006/relationships/hyperlink" Target="https://versionista.com/74286/6216078/10096628:0/" TargetMode="External"/><Relationship Id="rId1064" Type="http://schemas.openxmlformats.org/officeDocument/2006/relationships/hyperlink" Target="https://versionista.com/74286/6216078/10096628:9441303/" TargetMode="External"/><Relationship Id="rId1065" Type="http://schemas.openxmlformats.org/officeDocument/2006/relationships/hyperlink" Target="https://www.ferc.gov/docs-filing/fee-sched.asp" TargetMode="External"/><Relationship Id="rId235" Type="http://schemas.openxmlformats.org/officeDocument/2006/relationships/hyperlink" Target="https://versionista.com/74286/6216100/9951872:0/" TargetMode="External"/><Relationship Id="rId1066" Type="http://schemas.openxmlformats.org/officeDocument/2006/relationships/hyperlink" Target="https://versionista.com/74286/6216018/" TargetMode="External"/><Relationship Id="rId234" Type="http://schemas.openxmlformats.org/officeDocument/2006/relationships/hyperlink" Target="https://versionista.com/74286/6216100/" TargetMode="External"/><Relationship Id="rId1067" Type="http://schemas.openxmlformats.org/officeDocument/2006/relationships/hyperlink" Target="https://versionista.com/74286/6216018/10096518:0/" TargetMode="External"/><Relationship Id="rId233" Type="http://schemas.openxmlformats.org/officeDocument/2006/relationships/hyperlink" Target="https://www.ferc.gov/industries/oil.asp" TargetMode="External"/><Relationship Id="rId1068" Type="http://schemas.openxmlformats.org/officeDocument/2006/relationships/hyperlink" Target="https://versionista.com/74286/6216018/10096518:9437325/" TargetMode="External"/><Relationship Id="rId232" Type="http://schemas.openxmlformats.org/officeDocument/2006/relationships/hyperlink" Target="https://versionista.com/74286/6216098/9952448:9442341/" TargetMode="External"/><Relationship Id="rId1069" Type="http://schemas.openxmlformats.org/officeDocument/2006/relationships/hyperlink" Target="https://www.ferc.gov/enforcement/acct-matts/acct-rule.asp" TargetMode="External"/><Relationship Id="rId1015" Type="http://schemas.openxmlformats.org/officeDocument/2006/relationships/hyperlink" Target="https://versionista.com/74286/6216432/10053023:0/" TargetMode="External"/><Relationship Id="rId1499" Type="http://schemas.openxmlformats.org/officeDocument/2006/relationships/hyperlink" Target="https://versionista.com/74286/6216530/10159983:0/" TargetMode="External"/><Relationship Id="rId1016" Type="http://schemas.openxmlformats.org/officeDocument/2006/relationships/hyperlink" Target="https://versionista.com/74286/6216432/10053023:9446708/" TargetMode="External"/><Relationship Id="rId1017" Type="http://schemas.openxmlformats.org/officeDocument/2006/relationships/hyperlink" Target="https://www.ferc.gov/multimedia/050815-honorable-1.asp" TargetMode="External"/><Relationship Id="rId1018" Type="http://schemas.openxmlformats.org/officeDocument/2006/relationships/hyperlink" Target="https://versionista.com/74286/6216307/" TargetMode="External"/><Relationship Id="rId1019" Type="http://schemas.openxmlformats.org/officeDocument/2006/relationships/hyperlink" Target="https://versionista.com/74286/6216307/10096504:0/" TargetMode="External"/><Relationship Id="rId668" Type="http://schemas.openxmlformats.org/officeDocument/2006/relationships/hyperlink" Target="https://versionista.com/74286/6216188/9955794:9446944/" TargetMode="External"/><Relationship Id="rId667" Type="http://schemas.openxmlformats.org/officeDocument/2006/relationships/hyperlink" Target="https://versionista.com/74286/6216188/9955794:0/" TargetMode="External"/><Relationship Id="rId666" Type="http://schemas.openxmlformats.org/officeDocument/2006/relationships/hyperlink" Target="https://versionista.com/74286/6216188/" TargetMode="External"/><Relationship Id="rId665" Type="http://schemas.openxmlformats.org/officeDocument/2006/relationships/hyperlink" Target="https://www.ferc.gov/industries/hydropower/enviro.asp" TargetMode="External"/><Relationship Id="rId669" Type="http://schemas.openxmlformats.org/officeDocument/2006/relationships/hyperlink" Target="https://www.ferc.gov/industries/hydropower/safety/projects.asp" TargetMode="External"/><Relationship Id="rId1490" Type="http://schemas.openxmlformats.org/officeDocument/2006/relationships/hyperlink" Target="https://versionista.com/74286/6216566/" TargetMode="External"/><Relationship Id="rId660" Type="http://schemas.openxmlformats.org/officeDocument/2006/relationships/hyperlink" Target="https://versionista.com/74286/6216409/9955868:9445686/" TargetMode="External"/><Relationship Id="rId1491" Type="http://schemas.openxmlformats.org/officeDocument/2006/relationships/hyperlink" Target="https://versionista.com/74286/6216566/10160436:0/" TargetMode="External"/><Relationship Id="rId1492" Type="http://schemas.openxmlformats.org/officeDocument/2006/relationships/hyperlink" Target="https://versionista.com/74286/6216566/10160436:9440062/" TargetMode="External"/><Relationship Id="rId1493" Type="http://schemas.openxmlformats.org/officeDocument/2006/relationships/hyperlink" Target="https://www.ferc.gov/docs-filing/dec-not/2009/dec.asp" TargetMode="External"/><Relationship Id="rId1010" Type="http://schemas.openxmlformats.org/officeDocument/2006/relationships/hyperlink" Target="https://versionista.com/74286/6215865/" TargetMode="External"/><Relationship Id="rId1494" Type="http://schemas.openxmlformats.org/officeDocument/2006/relationships/hyperlink" Target="https://versionista.com/74286/6216562/" TargetMode="External"/><Relationship Id="rId664" Type="http://schemas.openxmlformats.org/officeDocument/2006/relationships/hyperlink" Target="https://versionista.com/74286/6216443/9955824:9446897/" TargetMode="External"/><Relationship Id="rId1011" Type="http://schemas.openxmlformats.org/officeDocument/2006/relationships/hyperlink" Target="https://versionista.com/74286/6215865/10035140:0/" TargetMode="External"/><Relationship Id="rId1495" Type="http://schemas.openxmlformats.org/officeDocument/2006/relationships/hyperlink" Target="https://versionista.com/74286/6216562/10168273:0/" TargetMode="External"/><Relationship Id="rId663" Type="http://schemas.openxmlformats.org/officeDocument/2006/relationships/hyperlink" Target="https://versionista.com/74286/6216443/9955824:0/" TargetMode="External"/><Relationship Id="rId1012" Type="http://schemas.openxmlformats.org/officeDocument/2006/relationships/hyperlink" Target="https://versionista.com/74286/6215865/10035140:9442694/" TargetMode="External"/><Relationship Id="rId1496" Type="http://schemas.openxmlformats.org/officeDocument/2006/relationships/hyperlink" Target="https://versionista.com/74286/6216562/10168273:9439600/" TargetMode="External"/><Relationship Id="rId662" Type="http://schemas.openxmlformats.org/officeDocument/2006/relationships/hyperlink" Target="https://versionista.com/74286/6216443/" TargetMode="External"/><Relationship Id="rId1013" Type="http://schemas.openxmlformats.org/officeDocument/2006/relationships/hyperlink" Target="https://www.ferc.gov/industries/gas/enviro/guidelines.asp" TargetMode="External"/><Relationship Id="rId1497" Type="http://schemas.openxmlformats.org/officeDocument/2006/relationships/hyperlink" Target="https://www.ferc.gov/docs-filing/dec-not/2014/oct.asp" TargetMode="External"/><Relationship Id="rId661" Type="http://schemas.openxmlformats.org/officeDocument/2006/relationships/hyperlink" Target="https://www.ferc.gov/industries/electric/indus-act/market-planning.asp" TargetMode="External"/><Relationship Id="rId1014" Type="http://schemas.openxmlformats.org/officeDocument/2006/relationships/hyperlink" Target="https://versionista.com/74286/6216432/" TargetMode="External"/><Relationship Id="rId1498" Type="http://schemas.openxmlformats.org/officeDocument/2006/relationships/hyperlink" Target="https://versionista.com/74286/6216530/" TargetMode="External"/><Relationship Id="rId1004" Type="http://schemas.openxmlformats.org/officeDocument/2006/relationships/hyperlink" Target="https://versionista.com/74286/6215842/10077661:9433111/" TargetMode="External"/><Relationship Id="rId1488" Type="http://schemas.openxmlformats.org/officeDocument/2006/relationships/hyperlink" Target="https://versionista.com/74286/6216560/10160626:9440094/" TargetMode="External"/><Relationship Id="rId1005" Type="http://schemas.openxmlformats.org/officeDocument/2006/relationships/hyperlink" Target="https://www.ferc.gov/default.asp" TargetMode="External"/><Relationship Id="rId1489" Type="http://schemas.openxmlformats.org/officeDocument/2006/relationships/hyperlink" Target="https://www.ferc.gov/docs-filing/dec-not/2012/jan.asp" TargetMode="External"/><Relationship Id="rId1006" Type="http://schemas.openxmlformats.org/officeDocument/2006/relationships/hyperlink" Target="https://versionista.com/74286/6216098/" TargetMode="External"/><Relationship Id="rId1007" Type="http://schemas.openxmlformats.org/officeDocument/2006/relationships/hyperlink" Target="https://versionista.com/74286/6216098/10068487:0/" TargetMode="External"/><Relationship Id="rId1008" Type="http://schemas.openxmlformats.org/officeDocument/2006/relationships/hyperlink" Target="https://versionista.com/74286/6216098/10068487:9442341/" TargetMode="External"/><Relationship Id="rId1009" Type="http://schemas.openxmlformats.org/officeDocument/2006/relationships/hyperlink" Target="https://www.ferc.gov/media/cong-affairs.asp" TargetMode="External"/><Relationship Id="rId657" Type="http://schemas.openxmlformats.org/officeDocument/2006/relationships/hyperlink" Target="https://www.ferc.gov/industries/oil/safety.asp" TargetMode="External"/><Relationship Id="rId656" Type="http://schemas.openxmlformats.org/officeDocument/2006/relationships/hyperlink" Target="https://versionista.com/74286/6216190/9955920:9447023/" TargetMode="External"/><Relationship Id="rId655" Type="http://schemas.openxmlformats.org/officeDocument/2006/relationships/hyperlink" Target="https://versionista.com/74286/6216190/9955920:0/" TargetMode="External"/><Relationship Id="rId654" Type="http://schemas.openxmlformats.org/officeDocument/2006/relationships/hyperlink" Target="https://versionista.com/74286/6216190/" TargetMode="External"/><Relationship Id="rId659" Type="http://schemas.openxmlformats.org/officeDocument/2006/relationships/hyperlink" Target="https://versionista.com/74286/6216409/9955868:0/" TargetMode="External"/><Relationship Id="rId658" Type="http://schemas.openxmlformats.org/officeDocument/2006/relationships/hyperlink" Target="https://versionista.com/74286/6216409/" TargetMode="External"/><Relationship Id="rId1480" Type="http://schemas.openxmlformats.org/officeDocument/2006/relationships/hyperlink" Target="https://versionista.com/74286/6216545/10160719:9438809/" TargetMode="External"/><Relationship Id="rId1481" Type="http://schemas.openxmlformats.org/officeDocument/2006/relationships/hyperlink" Target="https://www.ferc.gov/docs-filing/dec-not/2007/oct.asp" TargetMode="External"/><Relationship Id="rId1482" Type="http://schemas.openxmlformats.org/officeDocument/2006/relationships/hyperlink" Target="https://versionista.com/74286/6216558/" TargetMode="External"/><Relationship Id="rId1483" Type="http://schemas.openxmlformats.org/officeDocument/2006/relationships/hyperlink" Target="https://versionista.com/74286/6216558/10160666:0/" TargetMode="External"/><Relationship Id="rId653" Type="http://schemas.openxmlformats.org/officeDocument/2006/relationships/hyperlink" Target="https://www.ferc.gov/industries/gas/gen-info/fastr/index.asp" TargetMode="External"/><Relationship Id="rId1000" Type="http://schemas.openxmlformats.org/officeDocument/2006/relationships/hyperlink" Target="https://versionista.com/74286/6216079/10068322:9441546/" TargetMode="External"/><Relationship Id="rId1484" Type="http://schemas.openxmlformats.org/officeDocument/2006/relationships/hyperlink" Target="https://versionista.com/74286/6216558/10160666:9439887/" TargetMode="External"/><Relationship Id="rId652" Type="http://schemas.openxmlformats.org/officeDocument/2006/relationships/hyperlink" Target="https://versionista.com/74286/6216179/9955935:9446928/" TargetMode="External"/><Relationship Id="rId1001" Type="http://schemas.openxmlformats.org/officeDocument/2006/relationships/hyperlink" Target="https://www.ferc.gov/" TargetMode="External"/><Relationship Id="rId1485" Type="http://schemas.openxmlformats.org/officeDocument/2006/relationships/hyperlink" Target="https://www.ferc.gov/docs-filing/dec-not/2005/mar.asp" TargetMode="External"/><Relationship Id="rId651" Type="http://schemas.openxmlformats.org/officeDocument/2006/relationships/hyperlink" Target="https://versionista.com/74286/6216179/9955935:0/" TargetMode="External"/><Relationship Id="rId1002" Type="http://schemas.openxmlformats.org/officeDocument/2006/relationships/hyperlink" Target="https://versionista.com/74286/6215842/" TargetMode="External"/><Relationship Id="rId1486" Type="http://schemas.openxmlformats.org/officeDocument/2006/relationships/hyperlink" Target="https://versionista.com/74286/6216560/" TargetMode="External"/><Relationship Id="rId650" Type="http://schemas.openxmlformats.org/officeDocument/2006/relationships/hyperlink" Target="https://versionista.com/74286/6216179/" TargetMode="External"/><Relationship Id="rId1003" Type="http://schemas.openxmlformats.org/officeDocument/2006/relationships/hyperlink" Target="https://versionista.com/74286/6215842/10077661:0/" TargetMode="External"/><Relationship Id="rId1487" Type="http://schemas.openxmlformats.org/officeDocument/2006/relationships/hyperlink" Target="https://versionista.com/74286/6216560/10160626:0/" TargetMode="External"/><Relationship Id="rId1037" Type="http://schemas.openxmlformats.org/officeDocument/2006/relationships/hyperlink" Target="https://www.ferc.gov/EventCalendar/EventDetails.aspx?ID=4957&amp;CalType=%20&amp;CalendarID=116&amp;Date=11/20/2009&amp;View=Listview" TargetMode="External"/><Relationship Id="rId1038" Type="http://schemas.openxmlformats.org/officeDocument/2006/relationships/hyperlink" Target="https://versionista.com/74286/6216324/" TargetMode="External"/><Relationship Id="rId1039" Type="http://schemas.openxmlformats.org/officeDocument/2006/relationships/hyperlink" Target="https://versionista.com/74286/6216324/10083866:0/" TargetMode="External"/><Relationship Id="rId206" Type="http://schemas.openxmlformats.org/officeDocument/2006/relationships/hyperlink" Target="https://versionista.com/74286/6216364/" TargetMode="External"/><Relationship Id="rId205" Type="http://schemas.openxmlformats.org/officeDocument/2006/relationships/hyperlink" Target="https://www.ferc.gov/resources/faqs/eqr-2013.asp" TargetMode="External"/><Relationship Id="rId689" Type="http://schemas.openxmlformats.org/officeDocument/2006/relationships/hyperlink" Target="https://www.ferc.gov/industries/hydropower/safety/guidelines.asp" TargetMode="External"/><Relationship Id="rId204" Type="http://schemas.openxmlformats.org/officeDocument/2006/relationships/hyperlink" Target="https://versionista.com/74286/6216418/9953842:9446405/" TargetMode="External"/><Relationship Id="rId688" Type="http://schemas.openxmlformats.org/officeDocument/2006/relationships/hyperlink" Target="https://versionista.com/74286/6216407/9955618:9445301/" TargetMode="External"/><Relationship Id="rId203" Type="http://schemas.openxmlformats.org/officeDocument/2006/relationships/hyperlink" Target="https://versionista.com/74286/6216418/9953842:0/" TargetMode="External"/><Relationship Id="rId687" Type="http://schemas.openxmlformats.org/officeDocument/2006/relationships/hyperlink" Target="https://versionista.com/74286/6216407/9955618:0/" TargetMode="External"/><Relationship Id="rId209" Type="http://schemas.openxmlformats.org/officeDocument/2006/relationships/hyperlink" Target="https://www.ferc.gov/sitemap.asp" TargetMode="External"/><Relationship Id="rId208" Type="http://schemas.openxmlformats.org/officeDocument/2006/relationships/hyperlink" Target="https://versionista.com/74286/6216364/9953580:9443230/" TargetMode="External"/><Relationship Id="rId207" Type="http://schemas.openxmlformats.org/officeDocument/2006/relationships/hyperlink" Target="https://versionista.com/74286/6216364/9953580:0/" TargetMode="External"/><Relationship Id="rId682" Type="http://schemas.openxmlformats.org/officeDocument/2006/relationships/hyperlink" Target="https://versionista.com/74286/6216441/" TargetMode="External"/><Relationship Id="rId681" Type="http://schemas.openxmlformats.org/officeDocument/2006/relationships/hyperlink" Target="https://www.ferc.gov/industries/hydropower/gen-info.asp" TargetMode="External"/><Relationship Id="rId1030" Type="http://schemas.openxmlformats.org/officeDocument/2006/relationships/hyperlink" Target="https://versionista.com/74286/6216085/" TargetMode="External"/><Relationship Id="rId680" Type="http://schemas.openxmlformats.org/officeDocument/2006/relationships/hyperlink" Target="https://versionista.com/74286/6216404/9955680:9445278/" TargetMode="External"/><Relationship Id="rId1031" Type="http://schemas.openxmlformats.org/officeDocument/2006/relationships/hyperlink" Target="https://versionista.com/74286/6216085/10085472:0/" TargetMode="External"/><Relationship Id="rId1032" Type="http://schemas.openxmlformats.org/officeDocument/2006/relationships/hyperlink" Target="https://versionista.com/74286/6216085/10085472:9442105/" TargetMode="External"/><Relationship Id="rId202" Type="http://schemas.openxmlformats.org/officeDocument/2006/relationships/hyperlink" Target="https://versionista.com/74286/6216418/" TargetMode="External"/><Relationship Id="rId686" Type="http://schemas.openxmlformats.org/officeDocument/2006/relationships/hyperlink" Target="https://versionista.com/74286/6216407/" TargetMode="External"/><Relationship Id="rId1033" Type="http://schemas.openxmlformats.org/officeDocument/2006/relationships/hyperlink" Target="https://www.ferc.gov/about/com-mem/bay/bay-highlights.asp" TargetMode="External"/><Relationship Id="rId201" Type="http://schemas.openxmlformats.org/officeDocument/2006/relationships/hyperlink" Target="https://www.ferc.gov/industries/hydropower/gen-info/handbooks.asp" TargetMode="External"/><Relationship Id="rId685" Type="http://schemas.openxmlformats.org/officeDocument/2006/relationships/hyperlink" Target="https://www.ferc.gov/industries/electric/indus-act/gi.asp" TargetMode="External"/><Relationship Id="rId1034" Type="http://schemas.openxmlformats.org/officeDocument/2006/relationships/hyperlink" Target="https://versionista.com/74286/6216270/" TargetMode="External"/><Relationship Id="rId200" Type="http://schemas.openxmlformats.org/officeDocument/2006/relationships/hyperlink" Target="https://versionista.com/74286/6216402/9954228:9445629/" TargetMode="External"/><Relationship Id="rId684" Type="http://schemas.openxmlformats.org/officeDocument/2006/relationships/hyperlink" Target="https://versionista.com/74286/6216441/9955653:9446728/" TargetMode="External"/><Relationship Id="rId1035" Type="http://schemas.openxmlformats.org/officeDocument/2006/relationships/hyperlink" Target="https://versionista.com/74286/6216270/10083841:0/" TargetMode="External"/><Relationship Id="rId683" Type="http://schemas.openxmlformats.org/officeDocument/2006/relationships/hyperlink" Target="https://versionista.com/74286/6216441/9955653:0/" TargetMode="External"/><Relationship Id="rId1036" Type="http://schemas.openxmlformats.org/officeDocument/2006/relationships/hyperlink" Target="https://versionista.com/74286/6216270/10083841:9438294/" TargetMode="External"/><Relationship Id="rId1026" Type="http://schemas.openxmlformats.org/officeDocument/2006/relationships/hyperlink" Target="https://versionista.com/74286/6216501/" TargetMode="External"/><Relationship Id="rId1027" Type="http://schemas.openxmlformats.org/officeDocument/2006/relationships/hyperlink" Target="https://versionista.com/74286/6216501/10094733:0/" TargetMode="External"/><Relationship Id="rId1028" Type="http://schemas.openxmlformats.org/officeDocument/2006/relationships/hyperlink" Target="https://versionista.com/74286/6216501/10094733:9434907/" TargetMode="External"/><Relationship Id="rId1029" Type="http://schemas.openxmlformats.org/officeDocument/2006/relationships/hyperlink" Target="https://www.ferc.gov/media/news-releases.asp" TargetMode="External"/><Relationship Id="rId679" Type="http://schemas.openxmlformats.org/officeDocument/2006/relationships/hyperlink" Target="https://versionista.com/74286/6216404/9955680:0/" TargetMode="External"/><Relationship Id="rId678" Type="http://schemas.openxmlformats.org/officeDocument/2006/relationships/hyperlink" Target="https://versionista.com/74286/6216404/" TargetMode="External"/><Relationship Id="rId677" Type="http://schemas.openxmlformats.org/officeDocument/2006/relationships/hyperlink" Target="https://www.ferc.gov/industries/gas/gen-info.asp" TargetMode="External"/><Relationship Id="rId676" Type="http://schemas.openxmlformats.org/officeDocument/2006/relationships/hyperlink" Target="https://versionista.com/74286/6216437/9955710:9446747/" TargetMode="External"/><Relationship Id="rId671" Type="http://schemas.openxmlformats.org/officeDocument/2006/relationships/hyperlink" Target="https://versionista.com/74286/6216405/9955784:0/" TargetMode="External"/><Relationship Id="rId670" Type="http://schemas.openxmlformats.org/officeDocument/2006/relationships/hyperlink" Target="https://versionista.com/74286/6216405/" TargetMode="External"/><Relationship Id="rId1020" Type="http://schemas.openxmlformats.org/officeDocument/2006/relationships/hyperlink" Target="https://versionista.com/74286/6216307/10096504:9440291/" TargetMode="External"/><Relationship Id="rId1021" Type="http://schemas.openxmlformats.org/officeDocument/2006/relationships/hyperlink" Target="https://www.ferc.gov/docs-filing/corp-off/oil.asp" TargetMode="External"/><Relationship Id="rId675" Type="http://schemas.openxmlformats.org/officeDocument/2006/relationships/hyperlink" Target="https://versionista.com/74286/6216437/9955710:0/" TargetMode="External"/><Relationship Id="rId1022" Type="http://schemas.openxmlformats.org/officeDocument/2006/relationships/hyperlink" Target="https://versionista.com/74286/6216278/" TargetMode="External"/><Relationship Id="rId674" Type="http://schemas.openxmlformats.org/officeDocument/2006/relationships/hyperlink" Target="https://versionista.com/74286/6216437/" TargetMode="External"/><Relationship Id="rId1023" Type="http://schemas.openxmlformats.org/officeDocument/2006/relationships/hyperlink" Target="https://versionista.com/74286/6216278/10025428:0/" TargetMode="External"/><Relationship Id="rId673" Type="http://schemas.openxmlformats.org/officeDocument/2006/relationships/hyperlink" Target="https://www.ferc.gov/industries/hydropower/safety/publications.asp" TargetMode="External"/><Relationship Id="rId1024" Type="http://schemas.openxmlformats.org/officeDocument/2006/relationships/hyperlink" Target="https://versionista.com/74286/6216278/10025428:9437913/" TargetMode="External"/><Relationship Id="rId672" Type="http://schemas.openxmlformats.org/officeDocument/2006/relationships/hyperlink" Target="https://versionista.com/74286/6216405/9955784:9445661/" TargetMode="External"/><Relationship Id="rId1025" Type="http://schemas.openxmlformats.org/officeDocument/2006/relationships/hyperlink" Target="https://www.ferc.gov/docs-filing/corp-off/electric/electric-S.asp" TargetMode="External"/><Relationship Id="rId190" Type="http://schemas.openxmlformats.org/officeDocument/2006/relationships/hyperlink" Target="https://versionista.com/74286/6215848/" TargetMode="External"/><Relationship Id="rId194" Type="http://schemas.openxmlformats.org/officeDocument/2006/relationships/hyperlink" Target="https://versionista.com/74286/6216384/" TargetMode="External"/><Relationship Id="rId193" Type="http://schemas.openxmlformats.org/officeDocument/2006/relationships/hyperlink" Target="https://www.ferc.gov/resources/faqs/smarthire.asp" TargetMode="External"/><Relationship Id="rId192" Type="http://schemas.openxmlformats.org/officeDocument/2006/relationships/hyperlink" Target="https://versionista.com/74286/6215848/9954333:9442774/" TargetMode="External"/><Relationship Id="rId191" Type="http://schemas.openxmlformats.org/officeDocument/2006/relationships/hyperlink" Target="https://versionista.com/74286/6215848/9954333:0/" TargetMode="External"/><Relationship Id="rId187" Type="http://schemas.openxmlformats.org/officeDocument/2006/relationships/hyperlink" Target="https://versionista.com/74286/6216615/9954397:0/" TargetMode="External"/><Relationship Id="rId186" Type="http://schemas.openxmlformats.org/officeDocument/2006/relationships/hyperlink" Target="https://versionista.com/74286/6216615/" TargetMode="External"/><Relationship Id="rId185" Type="http://schemas.openxmlformats.org/officeDocument/2006/relationships/hyperlink" Target="https://www.ferc.gov/resources/faqs/form-549d.asp" TargetMode="External"/><Relationship Id="rId184" Type="http://schemas.openxmlformats.org/officeDocument/2006/relationships/hyperlink" Target="https://versionista.com/74286/6216413/9954431:9445965/" TargetMode="External"/><Relationship Id="rId189" Type="http://schemas.openxmlformats.org/officeDocument/2006/relationships/hyperlink" Target="https://www.ferc.gov/media/videos.asp" TargetMode="External"/><Relationship Id="rId188" Type="http://schemas.openxmlformats.org/officeDocument/2006/relationships/hyperlink" Target="https://versionista.com/74286/6216615/9954397:9442973/" TargetMode="External"/><Relationship Id="rId183" Type="http://schemas.openxmlformats.org/officeDocument/2006/relationships/hyperlink" Target="https://versionista.com/74286/6216413/9954431:0/" TargetMode="External"/><Relationship Id="rId182" Type="http://schemas.openxmlformats.org/officeDocument/2006/relationships/hyperlink" Target="https://versionista.com/74286/6216413/" TargetMode="External"/><Relationship Id="rId181" Type="http://schemas.openxmlformats.org/officeDocument/2006/relationships/hyperlink" Target="https://www.ferc.gov/industries/electric/indus-act/integration-renew.asp" TargetMode="External"/><Relationship Id="rId180" Type="http://schemas.openxmlformats.org/officeDocument/2006/relationships/hyperlink" Target="https://versionista.com/74286/6216433/9954446:9446526/" TargetMode="External"/><Relationship Id="rId176" Type="http://schemas.openxmlformats.org/officeDocument/2006/relationships/hyperlink" Target="https://versionista.com/74286/6216431/9954598:9446823/" TargetMode="External"/><Relationship Id="rId175" Type="http://schemas.openxmlformats.org/officeDocument/2006/relationships/hyperlink" Target="https://versionista.com/74286/6216431/9954598:0/" TargetMode="External"/><Relationship Id="rId174" Type="http://schemas.openxmlformats.org/officeDocument/2006/relationships/hyperlink" Target="https://versionista.com/74286/6216431/" TargetMode="External"/><Relationship Id="rId173" Type="http://schemas.openxmlformats.org/officeDocument/2006/relationships/hyperlink" Target="https://www.ferc.gov/industries/oil/indus-act/handbooks.asp" TargetMode="External"/><Relationship Id="rId179" Type="http://schemas.openxmlformats.org/officeDocument/2006/relationships/hyperlink" Target="https://versionista.com/74286/6216433/9954446:0/" TargetMode="External"/><Relationship Id="rId178" Type="http://schemas.openxmlformats.org/officeDocument/2006/relationships/hyperlink" Target="https://versionista.com/74286/6216433/" TargetMode="External"/><Relationship Id="rId177" Type="http://schemas.openxmlformats.org/officeDocument/2006/relationships/hyperlink" Target="https://www.ferc.gov/industries/gas/enviro/seminars.asp" TargetMode="External"/><Relationship Id="rId1910" Type="http://schemas.openxmlformats.org/officeDocument/2006/relationships/hyperlink" Target="https://www.ferc.gov/docs-filing/dec-not/2006/sep.asp" TargetMode="External"/><Relationship Id="rId1911" Type="http://schemas.openxmlformats.org/officeDocument/2006/relationships/hyperlink" Target="https://versionista.com/74286/6216542/" TargetMode="External"/><Relationship Id="rId1912" Type="http://schemas.openxmlformats.org/officeDocument/2006/relationships/hyperlink" Target="https://versionista.com/74286/6216542/10166343:0/" TargetMode="External"/><Relationship Id="rId1913" Type="http://schemas.openxmlformats.org/officeDocument/2006/relationships/hyperlink" Target="https://versionista.com/74286/6216542/10166343:9438516/" TargetMode="External"/><Relationship Id="rId1914" Type="http://schemas.openxmlformats.org/officeDocument/2006/relationships/hyperlink" Target="https://www.ferc.gov/docs-filing/dec-not/2011/mar.asp" TargetMode="External"/><Relationship Id="rId1915" Type="http://schemas.openxmlformats.org/officeDocument/2006/relationships/hyperlink" Target="https://versionista.com/74286/6216537/" TargetMode="External"/><Relationship Id="rId1916" Type="http://schemas.openxmlformats.org/officeDocument/2006/relationships/hyperlink" Target="https://versionista.com/74286/6216537/10166017:0/" TargetMode="External"/><Relationship Id="rId1917" Type="http://schemas.openxmlformats.org/officeDocument/2006/relationships/hyperlink" Target="https://versionista.com/74286/6216537/10166017:9437512/" TargetMode="External"/><Relationship Id="rId1918" Type="http://schemas.openxmlformats.org/officeDocument/2006/relationships/hyperlink" Target="https://www.ferc.gov/docs-filing/dec-not/2008/jun.asp" TargetMode="External"/><Relationship Id="rId1919" Type="http://schemas.openxmlformats.org/officeDocument/2006/relationships/hyperlink" Target="https://versionista.com/74286/6216556/" TargetMode="External"/><Relationship Id="rId1900" Type="http://schemas.openxmlformats.org/officeDocument/2006/relationships/hyperlink" Target="https://versionista.com/74286/6216528/10168111:0/" TargetMode="External"/><Relationship Id="rId1901" Type="http://schemas.openxmlformats.org/officeDocument/2006/relationships/hyperlink" Target="https://versionista.com/74286/6216528/10168111:9437558/" TargetMode="External"/><Relationship Id="rId1902" Type="http://schemas.openxmlformats.org/officeDocument/2006/relationships/hyperlink" Target="https://www.ferc.gov/docs-filing/dec-not/2005/jul.asp" TargetMode="External"/><Relationship Id="rId1903" Type="http://schemas.openxmlformats.org/officeDocument/2006/relationships/hyperlink" Target="https://versionista.com/74286/6216533/" TargetMode="External"/><Relationship Id="rId1904" Type="http://schemas.openxmlformats.org/officeDocument/2006/relationships/hyperlink" Target="https://versionista.com/74286/6216533/10166472:0/" TargetMode="External"/><Relationship Id="rId1905" Type="http://schemas.openxmlformats.org/officeDocument/2006/relationships/hyperlink" Target="https://versionista.com/74286/6216533/10166472:9437683/" TargetMode="External"/><Relationship Id="rId1906" Type="http://schemas.openxmlformats.org/officeDocument/2006/relationships/hyperlink" Target="https://www.ferc.gov/docs-filing/dec-not/2005/oct.asp" TargetMode="External"/><Relationship Id="rId1907" Type="http://schemas.openxmlformats.org/officeDocument/2006/relationships/hyperlink" Target="https://versionista.com/74286/6216569/" TargetMode="External"/><Relationship Id="rId1908" Type="http://schemas.openxmlformats.org/officeDocument/2006/relationships/hyperlink" Target="https://versionista.com/74286/6216569/10166379:0/" TargetMode="External"/><Relationship Id="rId1909" Type="http://schemas.openxmlformats.org/officeDocument/2006/relationships/hyperlink" Target="https://versionista.com/74286/6216569/10166379:9440596/" TargetMode="External"/><Relationship Id="rId198" Type="http://schemas.openxmlformats.org/officeDocument/2006/relationships/hyperlink" Target="https://versionista.com/74286/6216402/" TargetMode="External"/><Relationship Id="rId197" Type="http://schemas.openxmlformats.org/officeDocument/2006/relationships/hyperlink" Target="https://www.ferc.gov/industries/hydropower/enviro/tpc.asp" TargetMode="External"/><Relationship Id="rId196" Type="http://schemas.openxmlformats.org/officeDocument/2006/relationships/hyperlink" Target="https://versionista.com/74286/6216384/9954248:9444336/" TargetMode="External"/><Relationship Id="rId195" Type="http://schemas.openxmlformats.org/officeDocument/2006/relationships/hyperlink" Target="https://versionista.com/74286/6216384/9954248:0/" TargetMode="External"/><Relationship Id="rId199" Type="http://schemas.openxmlformats.org/officeDocument/2006/relationships/hyperlink" Target="https://versionista.com/74286/6216402/9954228:0/" TargetMode="External"/><Relationship Id="rId150" Type="http://schemas.openxmlformats.org/officeDocument/2006/relationships/hyperlink" Target="https://versionista.com/74286/6216178/" TargetMode="External"/><Relationship Id="rId149" Type="http://schemas.openxmlformats.org/officeDocument/2006/relationships/hyperlink" Target="https://www.ferc.gov/industries/gas/gen-info/intrastate-trans.asp" TargetMode="External"/><Relationship Id="rId148" Type="http://schemas.openxmlformats.org/officeDocument/2006/relationships/hyperlink" Target="https://versionista.com/74286/6216432/9955050:9446708/" TargetMode="External"/><Relationship Id="rId1090" Type="http://schemas.openxmlformats.org/officeDocument/2006/relationships/hyperlink" Target="https://versionista.com/74286/6216080/" TargetMode="External"/><Relationship Id="rId1091" Type="http://schemas.openxmlformats.org/officeDocument/2006/relationships/hyperlink" Target="https://versionista.com/74286/6216080/10083602:0/" TargetMode="External"/><Relationship Id="rId1092" Type="http://schemas.openxmlformats.org/officeDocument/2006/relationships/hyperlink" Target="https://versionista.com/74286/6216080/10083602:9441610/" TargetMode="External"/><Relationship Id="rId1093" Type="http://schemas.openxmlformats.org/officeDocument/2006/relationships/hyperlink" Target="https://www.ferc.gov/docs-filing/dec-not/2012/jan.asp" TargetMode="External"/><Relationship Id="rId1094" Type="http://schemas.openxmlformats.org/officeDocument/2006/relationships/hyperlink" Target="https://versionista.com/74286/6216566/" TargetMode="External"/><Relationship Id="rId143" Type="http://schemas.openxmlformats.org/officeDocument/2006/relationships/hyperlink" Target="https://versionista.com/74286/6216183/9955090:0/" TargetMode="External"/><Relationship Id="rId1095" Type="http://schemas.openxmlformats.org/officeDocument/2006/relationships/hyperlink" Target="https://versionista.com/74286/6216566/10083464:0/" TargetMode="External"/><Relationship Id="rId142" Type="http://schemas.openxmlformats.org/officeDocument/2006/relationships/hyperlink" Target="https://versionista.com/74286/6216183/" TargetMode="External"/><Relationship Id="rId1096" Type="http://schemas.openxmlformats.org/officeDocument/2006/relationships/hyperlink" Target="https://versionista.com/74286/6216566/10083464:9440062/" TargetMode="External"/><Relationship Id="rId141" Type="http://schemas.openxmlformats.org/officeDocument/2006/relationships/hyperlink" Target="https://www.ferc.gov/industries/gas/indus-act/lng/2004-interagency.asp" TargetMode="External"/><Relationship Id="rId1097" Type="http://schemas.openxmlformats.org/officeDocument/2006/relationships/hyperlink" Target="https://www.ferc.gov/docs-filing/dec-not/2005/dec.asp" TargetMode="External"/><Relationship Id="rId140" Type="http://schemas.openxmlformats.org/officeDocument/2006/relationships/hyperlink" Target="https://versionista.com/74286/6216408/9955100:9445773/" TargetMode="External"/><Relationship Id="rId1098" Type="http://schemas.openxmlformats.org/officeDocument/2006/relationships/hyperlink" Target="https://versionista.com/74286/6216541/" TargetMode="External"/><Relationship Id="rId147" Type="http://schemas.openxmlformats.org/officeDocument/2006/relationships/hyperlink" Target="https://versionista.com/74286/6216432/9955050:0/" TargetMode="External"/><Relationship Id="rId1099" Type="http://schemas.openxmlformats.org/officeDocument/2006/relationships/hyperlink" Target="https://versionista.com/74286/6216541/10096613:0/" TargetMode="External"/><Relationship Id="rId146" Type="http://schemas.openxmlformats.org/officeDocument/2006/relationships/hyperlink" Target="https://versionista.com/74286/6216432/" TargetMode="External"/><Relationship Id="rId145" Type="http://schemas.openxmlformats.org/officeDocument/2006/relationships/hyperlink" Target="https://www.ferc.gov/industries/gas/enviro/guidelines.asp" TargetMode="External"/><Relationship Id="rId144" Type="http://schemas.openxmlformats.org/officeDocument/2006/relationships/hyperlink" Target="https://versionista.com/74286/6216183/9955090:9446594/" TargetMode="External"/><Relationship Id="rId139" Type="http://schemas.openxmlformats.org/officeDocument/2006/relationships/hyperlink" Target="https://versionista.com/74286/6216408/9955100:0/" TargetMode="External"/><Relationship Id="rId138" Type="http://schemas.openxmlformats.org/officeDocument/2006/relationships/hyperlink" Target="https://versionista.com/74286/6216408/" TargetMode="External"/><Relationship Id="rId137" Type="http://schemas.openxmlformats.org/officeDocument/2006/relationships/hyperlink" Target="https://www.ferc.gov/industries/gas/safety/coord-agen.asp" TargetMode="External"/><Relationship Id="rId1080" Type="http://schemas.openxmlformats.org/officeDocument/2006/relationships/hyperlink" Target="https://versionista.com/74286/6216070/10083706:9440990/" TargetMode="External"/><Relationship Id="rId1081" Type="http://schemas.openxmlformats.org/officeDocument/2006/relationships/hyperlink" Target="https://www.ferc.gov/about/strat-docs/requests-reports.asp" TargetMode="External"/><Relationship Id="rId1082" Type="http://schemas.openxmlformats.org/officeDocument/2006/relationships/hyperlink" Target="https://versionista.com/74286/6216020/" TargetMode="External"/><Relationship Id="rId1083" Type="http://schemas.openxmlformats.org/officeDocument/2006/relationships/hyperlink" Target="https://versionista.com/74286/6216020/10083496:0/" TargetMode="External"/><Relationship Id="rId132" Type="http://schemas.openxmlformats.org/officeDocument/2006/relationships/hyperlink" Target="https://versionista.com/74286/6216442/9955191:9446792/" TargetMode="External"/><Relationship Id="rId1084" Type="http://schemas.openxmlformats.org/officeDocument/2006/relationships/hyperlink" Target="https://versionista.com/74286/6216020/10083496:9437843/" TargetMode="External"/><Relationship Id="rId131" Type="http://schemas.openxmlformats.org/officeDocument/2006/relationships/hyperlink" Target="https://versionista.com/74286/6216442/9955191:0/" TargetMode="External"/><Relationship Id="rId1085" Type="http://schemas.openxmlformats.org/officeDocument/2006/relationships/hyperlink" Target="https://www.ferc.gov/enforcement/acct-matts/browse-top.asp" TargetMode="External"/><Relationship Id="rId130" Type="http://schemas.openxmlformats.org/officeDocument/2006/relationships/hyperlink" Target="https://versionista.com/74286/6216442/" TargetMode="External"/><Relationship Id="rId1086" Type="http://schemas.openxmlformats.org/officeDocument/2006/relationships/hyperlink" Target="https://versionista.com/74286/6216071/" TargetMode="External"/><Relationship Id="rId1087" Type="http://schemas.openxmlformats.org/officeDocument/2006/relationships/hyperlink" Target="https://versionista.com/74286/6216071/10083315:0/" TargetMode="External"/><Relationship Id="rId136" Type="http://schemas.openxmlformats.org/officeDocument/2006/relationships/hyperlink" Target="https://versionista.com/74286/6216400/9955161:9445607/" TargetMode="External"/><Relationship Id="rId1088" Type="http://schemas.openxmlformats.org/officeDocument/2006/relationships/hyperlink" Target="https://versionista.com/74286/6216071/10083315:9441414/" TargetMode="External"/><Relationship Id="rId135" Type="http://schemas.openxmlformats.org/officeDocument/2006/relationships/hyperlink" Target="https://versionista.com/74286/6216400/9955161:0/" TargetMode="External"/><Relationship Id="rId1089" Type="http://schemas.openxmlformats.org/officeDocument/2006/relationships/hyperlink" Target="https://www.ferc.gov/enforcement/enforce-res.asp" TargetMode="External"/><Relationship Id="rId134" Type="http://schemas.openxmlformats.org/officeDocument/2006/relationships/hyperlink" Target="https://versionista.com/74286/6216400/" TargetMode="External"/><Relationship Id="rId133" Type="http://schemas.openxmlformats.org/officeDocument/2006/relationships/hyperlink" Target="https://www.ferc.gov/industries/electric/gen-info/rel-sites.asp" TargetMode="External"/><Relationship Id="rId172" Type="http://schemas.openxmlformats.org/officeDocument/2006/relationships/hyperlink" Target="https://versionista.com/74286/6216412/9954670:9446323/" TargetMode="External"/><Relationship Id="rId171" Type="http://schemas.openxmlformats.org/officeDocument/2006/relationships/hyperlink" Target="https://versionista.com/74286/6216412/9954670:0/" TargetMode="External"/><Relationship Id="rId170" Type="http://schemas.openxmlformats.org/officeDocument/2006/relationships/hyperlink" Target="https://versionista.com/74286/6216412/" TargetMode="External"/><Relationship Id="rId165" Type="http://schemas.openxmlformats.org/officeDocument/2006/relationships/hyperlink" Target="https://www.ferc.gov/resources/faqs.asp" TargetMode="External"/><Relationship Id="rId164" Type="http://schemas.openxmlformats.org/officeDocument/2006/relationships/hyperlink" Target="https://versionista.com/74286/6216424/9954856:9446227/" TargetMode="External"/><Relationship Id="rId163" Type="http://schemas.openxmlformats.org/officeDocument/2006/relationships/hyperlink" Target="https://versionista.com/74286/6216424/9954856:0/" TargetMode="External"/><Relationship Id="rId162" Type="http://schemas.openxmlformats.org/officeDocument/2006/relationships/hyperlink" Target="https://versionista.com/74286/6216424/" TargetMode="External"/><Relationship Id="rId169" Type="http://schemas.openxmlformats.org/officeDocument/2006/relationships/hyperlink" Target="https://www.ferc.gov/industries/electric/gen-info.asp" TargetMode="External"/><Relationship Id="rId168" Type="http://schemas.openxmlformats.org/officeDocument/2006/relationships/hyperlink" Target="https://versionista.com/74286/6215873/9954824:9444516/" TargetMode="External"/><Relationship Id="rId167" Type="http://schemas.openxmlformats.org/officeDocument/2006/relationships/hyperlink" Target="https://versionista.com/74286/6215873/9954824:0/" TargetMode="External"/><Relationship Id="rId166" Type="http://schemas.openxmlformats.org/officeDocument/2006/relationships/hyperlink" Target="https://versionista.com/74286/6215873/" TargetMode="External"/><Relationship Id="rId161" Type="http://schemas.openxmlformats.org/officeDocument/2006/relationships/hyperlink" Target="https://www.ferc.gov/industries/electric/indus-act/trans-invest.asp" TargetMode="External"/><Relationship Id="rId160" Type="http://schemas.openxmlformats.org/officeDocument/2006/relationships/hyperlink" Target="https://versionista.com/74286/6216439/9954872:9446874/" TargetMode="External"/><Relationship Id="rId159" Type="http://schemas.openxmlformats.org/officeDocument/2006/relationships/hyperlink" Target="https://versionista.com/74286/6216439/9954872:0/" TargetMode="External"/><Relationship Id="rId154" Type="http://schemas.openxmlformats.org/officeDocument/2006/relationships/hyperlink" Target="https://versionista.com/74286/6216414/" TargetMode="External"/><Relationship Id="rId153" Type="http://schemas.openxmlformats.org/officeDocument/2006/relationships/hyperlink" Target="https://www.ferc.gov/industries/electric/indus-act/wec.asp" TargetMode="External"/><Relationship Id="rId152" Type="http://schemas.openxmlformats.org/officeDocument/2006/relationships/hyperlink" Target="https://versionista.com/74286/6216178/9955014:9446820/" TargetMode="External"/><Relationship Id="rId151" Type="http://schemas.openxmlformats.org/officeDocument/2006/relationships/hyperlink" Target="https://versionista.com/74286/6216178/9955014:0/" TargetMode="External"/><Relationship Id="rId158" Type="http://schemas.openxmlformats.org/officeDocument/2006/relationships/hyperlink" Target="https://versionista.com/74286/6216439/" TargetMode="External"/><Relationship Id="rId157" Type="http://schemas.openxmlformats.org/officeDocument/2006/relationships/hyperlink" Target="https://www.ferc.gov/industries/oil/gen-info.asp" TargetMode="External"/><Relationship Id="rId156" Type="http://schemas.openxmlformats.org/officeDocument/2006/relationships/hyperlink" Target="https://versionista.com/74286/6216414/9954993:9446164/" TargetMode="External"/><Relationship Id="rId155" Type="http://schemas.openxmlformats.org/officeDocument/2006/relationships/hyperlink" Target="https://versionista.com/74286/6216414/9954993:0/" TargetMode="External"/><Relationship Id="rId1972" Type="http://schemas.openxmlformats.org/officeDocument/2006/relationships/hyperlink" Target="https://versionista.com/74286/6216557/10161319:0/" TargetMode="External"/><Relationship Id="rId1973" Type="http://schemas.openxmlformats.org/officeDocument/2006/relationships/hyperlink" Target="https://versionista.com/74286/6216557/10161319:9439720/" TargetMode="External"/><Relationship Id="rId1974" Type="http://schemas.openxmlformats.org/officeDocument/2006/relationships/hyperlink" Target="https://www.ferc.gov/docs-filing/dec-not/2009/feb.asp" TargetMode="External"/><Relationship Id="rId1975" Type="http://schemas.openxmlformats.org/officeDocument/2006/relationships/hyperlink" Target="https://versionista.com/74286/6216523/" TargetMode="External"/><Relationship Id="rId1976" Type="http://schemas.openxmlformats.org/officeDocument/2006/relationships/hyperlink" Target="https://versionista.com/74286/6216523/10161286:0/" TargetMode="External"/><Relationship Id="rId1977" Type="http://schemas.openxmlformats.org/officeDocument/2006/relationships/hyperlink" Target="https://versionista.com/74286/6216523/10161286:9437034/" TargetMode="External"/><Relationship Id="rId1978" Type="http://schemas.openxmlformats.org/officeDocument/2006/relationships/hyperlink" Target="https://www.ferc.gov/docs-filing/dec-not/2009/sep.asp" TargetMode="External"/><Relationship Id="rId1979" Type="http://schemas.openxmlformats.org/officeDocument/2006/relationships/hyperlink" Target="https://versionista.com/74286/6216570/" TargetMode="External"/><Relationship Id="rId1970" Type="http://schemas.openxmlformats.org/officeDocument/2006/relationships/hyperlink" Target="https://www.ferc.gov/docs-filing/dec-not/2006/dec.asp" TargetMode="External"/><Relationship Id="rId1971" Type="http://schemas.openxmlformats.org/officeDocument/2006/relationships/hyperlink" Target="https://versionista.com/74286/6216557/" TargetMode="External"/><Relationship Id="rId1961" Type="http://schemas.openxmlformats.org/officeDocument/2006/relationships/hyperlink" Target="https://versionista.com/74286/6216563/10161506:9440382/" TargetMode="External"/><Relationship Id="rId1962" Type="http://schemas.openxmlformats.org/officeDocument/2006/relationships/hyperlink" Target="https://www.ferc.gov/docs-filing/dec-not/2005/jun.asp" TargetMode="External"/><Relationship Id="rId1963" Type="http://schemas.openxmlformats.org/officeDocument/2006/relationships/hyperlink" Target="https://versionista.com/74286/6216551/" TargetMode="External"/><Relationship Id="rId1964" Type="http://schemas.openxmlformats.org/officeDocument/2006/relationships/hyperlink" Target="https://versionista.com/74286/6216551/10161440:0/" TargetMode="External"/><Relationship Id="rId1965" Type="http://schemas.openxmlformats.org/officeDocument/2006/relationships/hyperlink" Target="https://versionista.com/74286/6216551/10161440:9439189/" TargetMode="External"/><Relationship Id="rId1966" Type="http://schemas.openxmlformats.org/officeDocument/2006/relationships/hyperlink" Target="https://www.ferc.gov/docs-filing/dec-not/2016/nov.asp" TargetMode="External"/><Relationship Id="rId1967" Type="http://schemas.openxmlformats.org/officeDocument/2006/relationships/hyperlink" Target="https://versionista.com/74286/6216561/" TargetMode="External"/><Relationship Id="rId1968" Type="http://schemas.openxmlformats.org/officeDocument/2006/relationships/hyperlink" Target="https://versionista.com/74286/6216561/10161418:0/" TargetMode="External"/><Relationship Id="rId1969" Type="http://schemas.openxmlformats.org/officeDocument/2006/relationships/hyperlink" Target="https://versionista.com/74286/6216561/10161418:9440484/" TargetMode="External"/><Relationship Id="rId1960" Type="http://schemas.openxmlformats.org/officeDocument/2006/relationships/hyperlink" Target="https://versionista.com/74286/6216563/10161506:0/" TargetMode="External"/><Relationship Id="rId1510" Type="http://schemas.openxmlformats.org/officeDocument/2006/relationships/hyperlink" Target="https://versionista.com/74286/6216570/" TargetMode="External"/><Relationship Id="rId1994" Type="http://schemas.openxmlformats.org/officeDocument/2006/relationships/hyperlink" Target="https://www.ferc.gov/docs-filing/dec-not/2007/oct.asp" TargetMode="External"/><Relationship Id="rId1511" Type="http://schemas.openxmlformats.org/officeDocument/2006/relationships/hyperlink" Target="https://versionista.com/74286/6216570/10159516:0/" TargetMode="External"/><Relationship Id="rId1995" Type="http://schemas.openxmlformats.org/officeDocument/2006/relationships/hyperlink" Target="https://versionista.com/74286/6216558/" TargetMode="External"/><Relationship Id="rId1512" Type="http://schemas.openxmlformats.org/officeDocument/2006/relationships/hyperlink" Target="https://versionista.com/74286/6216570/10159516:9440437/" TargetMode="External"/><Relationship Id="rId1996" Type="http://schemas.openxmlformats.org/officeDocument/2006/relationships/hyperlink" Target="https://versionista.com/74286/6216558/10160666:0/" TargetMode="External"/><Relationship Id="rId1513" Type="http://schemas.openxmlformats.org/officeDocument/2006/relationships/hyperlink" Target="https://www.ferc.gov/docs-filing/dec-not/2011/aug.asp" TargetMode="External"/><Relationship Id="rId1997" Type="http://schemas.openxmlformats.org/officeDocument/2006/relationships/hyperlink" Target="https://versionista.com/74286/6216558/10160666:9439887/" TargetMode="External"/><Relationship Id="rId1514" Type="http://schemas.openxmlformats.org/officeDocument/2006/relationships/hyperlink" Target="https://versionista.com/74286/6216522/" TargetMode="External"/><Relationship Id="rId1998" Type="http://schemas.openxmlformats.org/officeDocument/2006/relationships/hyperlink" Target="https://www.ferc.gov/docs-filing/dec-not/2005/mar.asp" TargetMode="External"/><Relationship Id="rId1515" Type="http://schemas.openxmlformats.org/officeDocument/2006/relationships/hyperlink" Target="https://versionista.com/74286/6216522/10159470:0/" TargetMode="External"/><Relationship Id="rId1999" Type="http://schemas.openxmlformats.org/officeDocument/2006/relationships/hyperlink" Target="https://versionista.com/74286/6216560/" TargetMode="External"/><Relationship Id="rId1516" Type="http://schemas.openxmlformats.org/officeDocument/2006/relationships/hyperlink" Target="https://versionista.com/74286/6216522/10159470:9436572/" TargetMode="External"/><Relationship Id="rId1517" Type="http://schemas.openxmlformats.org/officeDocument/2006/relationships/hyperlink" Target="https://www.ferc.gov/docs-filing/dec-not/2006/jul.asp" TargetMode="External"/><Relationship Id="rId1518" Type="http://schemas.openxmlformats.org/officeDocument/2006/relationships/hyperlink" Target="https://versionista.com/74286/6216554/" TargetMode="External"/><Relationship Id="rId1519" Type="http://schemas.openxmlformats.org/officeDocument/2006/relationships/hyperlink" Target="https://versionista.com/74286/6216554/10159422:0/" TargetMode="External"/><Relationship Id="rId1990" Type="http://schemas.openxmlformats.org/officeDocument/2006/relationships/hyperlink" Target="https://www.ferc.gov/docs-filing/dec-not/2016/feb.asp" TargetMode="External"/><Relationship Id="rId1991" Type="http://schemas.openxmlformats.org/officeDocument/2006/relationships/hyperlink" Target="https://versionista.com/74286/6216545/" TargetMode="External"/><Relationship Id="rId1992" Type="http://schemas.openxmlformats.org/officeDocument/2006/relationships/hyperlink" Target="https://versionista.com/74286/6216545/10160719:0/" TargetMode="External"/><Relationship Id="rId1993" Type="http://schemas.openxmlformats.org/officeDocument/2006/relationships/hyperlink" Target="https://versionista.com/74286/6216545/10160719:9438809/" TargetMode="External"/><Relationship Id="rId1983" Type="http://schemas.openxmlformats.org/officeDocument/2006/relationships/hyperlink" Target="https://versionista.com/74286/6216547/" TargetMode="External"/><Relationship Id="rId1500" Type="http://schemas.openxmlformats.org/officeDocument/2006/relationships/hyperlink" Target="https://versionista.com/74286/6216530/10159983:9437645/" TargetMode="External"/><Relationship Id="rId1984" Type="http://schemas.openxmlformats.org/officeDocument/2006/relationships/hyperlink" Target="https://versionista.com/74286/6216547/10160832:0/" TargetMode="External"/><Relationship Id="rId1501" Type="http://schemas.openxmlformats.org/officeDocument/2006/relationships/hyperlink" Target="https://www.ferc.gov/docs-filing/dec-not/2012/oct.asp" TargetMode="External"/><Relationship Id="rId1985" Type="http://schemas.openxmlformats.org/officeDocument/2006/relationships/hyperlink" Target="https://versionista.com/74286/6216547/10160832:9439269/" TargetMode="External"/><Relationship Id="rId1502" Type="http://schemas.openxmlformats.org/officeDocument/2006/relationships/hyperlink" Target="https://versionista.com/74286/6216544/" TargetMode="External"/><Relationship Id="rId1986" Type="http://schemas.openxmlformats.org/officeDocument/2006/relationships/hyperlink" Target="https://www.ferc.gov/docs-filing/dec-not/2007/jun.asp" TargetMode="External"/><Relationship Id="rId1503" Type="http://schemas.openxmlformats.org/officeDocument/2006/relationships/hyperlink" Target="https://versionista.com/74286/6216544/10159648:0/" TargetMode="External"/><Relationship Id="rId1987" Type="http://schemas.openxmlformats.org/officeDocument/2006/relationships/hyperlink" Target="https://versionista.com/74286/6216539/" TargetMode="External"/><Relationship Id="rId1504" Type="http://schemas.openxmlformats.org/officeDocument/2006/relationships/hyperlink" Target="https://versionista.com/74286/6216544/10159648:9438685/" TargetMode="External"/><Relationship Id="rId1988" Type="http://schemas.openxmlformats.org/officeDocument/2006/relationships/hyperlink" Target="https://versionista.com/74286/6216539/10160759:0/" TargetMode="External"/><Relationship Id="rId1505" Type="http://schemas.openxmlformats.org/officeDocument/2006/relationships/hyperlink" Target="https://www.ferc.gov/docs-filing/dec-not/2016/jun.asp" TargetMode="External"/><Relationship Id="rId1989" Type="http://schemas.openxmlformats.org/officeDocument/2006/relationships/hyperlink" Target="https://versionista.com/74286/6216539/10160759:9438765/" TargetMode="External"/><Relationship Id="rId1506" Type="http://schemas.openxmlformats.org/officeDocument/2006/relationships/hyperlink" Target="https://versionista.com/74286/6216526/" TargetMode="External"/><Relationship Id="rId1507" Type="http://schemas.openxmlformats.org/officeDocument/2006/relationships/hyperlink" Target="https://versionista.com/74286/6216526/10159586:0/" TargetMode="External"/><Relationship Id="rId1508" Type="http://schemas.openxmlformats.org/officeDocument/2006/relationships/hyperlink" Target="https://versionista.com/74286/6216526/10159586:9437146/" TargetMode="External"/><Relationship Id="rId1509" Type="http://schemas.openxmlformats.org/officeDocument/2006/relationships/hyperlink" Target="https://www.ferc.gov/docs-filing/dec-not/2009/sep.asp" TargetMode="External"/><Relationship Id="rId1980" Type="http://schemas.openxmlformats.org/officeDocument/2006/relationships/hyperlink" Target="https://versionista.com/74286/6216570/10159516:0/" TargetMode="External"/><Relationship Id="rId1981" Type="http://schemas.openxmlformats.org/officeDocument/2006/relationships/hyperlink" Target="https://versionista.com/74286/6216570/10159516:9440437/" TargetMode="External"/><Relationship Id="rId1982" Type="http://schemas.openxmlformats.org/officeDocument/2006/relationships/hyperlink" Target="https://www.ferc.gov/docs-filing/dec-not/2008/jan.asp" TargetMode="External"/><Relationship Id="rId1930" Type="http://schemas.openxmlformats.org/officeDocument/2006/relationships/hyperlink" Target="https://www.ferc.gov/docs-filing/dec-not/2010/mar.asp" TargetMode="External"/><Relationship Id="rId1931" Type="http://schemas.openxmlformats.org/officeDocument/2006/relationships/hyperlink" Target="https://versionista.com/74286/6216564/" TargetMode="External"/><Relationship Id="rId1932" Type="http://schemas.openxmlformats.org/officeDocument/2006/relationships/hyperlink" Target="https://versionista.com/74286/6216564/10164035:0/" TargetMode="External"/><Relationship Id="rId1933" Type="http://schemas.openxmlformats.org/officeDocument/2006/relationships/hyperlink" Target="https://versionista.com/74286/6216564/10164035:9440080/" TargetMode="External"/><Relationship Id="rId1934" Type="http://schemas.openxmlformats.org/officeDocument/2006/relationships/hyperlink" Target="https://www.ferc.gov/docs-filing/dec-not/2010/jul.asp" TargetMode="External"/><Relationship Id="rId1935" Type="http://schemas.openxmlformats.org/officeDocument/2006/relationships/hyperlink" Target="https://versionista.com/74286/6216553/" TargetMode="External"/><Relationship Id="rId1936" Type="http://schemas.openxmlformats.org/officeDocument/2006/relationships/hyperlink" Target="https://versionista.com/74286/6216553/10163856:0/" TargetMode="External"/><Relationship Id="rId1937" Type="http://schemas.openxmlformats.org/officeDocument/2006/relationships/hyperlink" Target="https://versionista.com/74286/6216553/10163856:9439671/" TargetMode="External"/><Relationship Id="rId1938" Type="http://schemas.openxmlformats.org/officeDocument/2006/relationships/hyperlink" Target="https://www.ferc.gov/docs-filing/dec-not/2014/sep.asp" TargetMode="External"/><Relationship Id="rId1939" Type="http://schemas.openxmlformats.org/officeDocument/2006/relationships/hyperlink" Target="https://versionista.com/74286/6216531/" TargetMode="External"/><Relationship Id="rId1920" Type="http://schemas.openxmlformats.org/officeDocument/2006/relationships/hyperlink" Target="https://versionista.com/74286/6216556/10164934:0/" TargetMode="External"/><Relationship Id="rId1921" Type="http://schemas.openxmlformats.org/officeDocument/2006/relationships/hyperlink" Target="https://versionista.com/74286/6216556/10164934:9439467/" TargetMode="External"/><Relationship Id="rId1922" Type="http://schemas.openxmlformats.org/officeDocument/2006/relationships/hyperlink" Target="https://www.ferc.gov/docs-filing/dec-not/2007/nov.asp" TargetMode="External"/><Relationship Id="rId1923" Type="http://schemas.openxmlformats.org/officeDocument/2006/relationships/hyperlink" Target="https://versionista.com/74286/6216555/" TargetMode="External"/><Relationship Id="rId1924" Type="http://schemas.openxmlformats.org/officeDocument/2006/relationships/hyperlink" Target="https://versionista.com/74286/6216555/10164927:0/" TargetMode="External"/><Relationship Id="rId1925" Type="http://schemas.openxmlformats.org/officeDocument/2006/relationships/hyperlink" Target="https://versionista.com/74286/6216555/10164927:9439618/" TargetMode="External"/><Relationship Id="rId1926" Type="http://schemas.openxmlformats.org/officeDocument/2006/relationships/hyperlink" Target="https://www.ferc.gov/docs-filing/dec-not/2009/apr.asp" TargetMode="External"/><Relationship Id="rId1927" Type="http://schemas.openxmlformats.org/officeDocument/2006/relationships/hyperlink" Target="https://versionista.com/74286/6216559/" TargetMode="External"/><Relationship Id="rId1928" Type="http://schemas.openxmlformats.org/officeDocument/2006/relationships/hyperlink" Target="https://versionista.com/74286/6216559/10164414:0/" TargetMode="External"/><Relationship Id="rId1929" Type="http://schemas.openxmlformats.org/officeDocument/2006/relationships/hyperlink" Target="https://versionista.com/74286/6216559/10164414:9440189/" TargetMode="External"/><Relationship Id="rId1950" Type="http://schemas.openxmlformats.org/officeDocument/2006/relationships/hyperlink" Target="https://www.ferc.gov/docs-filing/dec-not/2016/jul.asp" TargetMode="External"/><Relationship Id="rId1951" Type="http://schemas.openxmlformats.org/officeDocument/2006/relationships/hyperlink" Target="https://versionista.com/74286/6216527/" TargetMode="External"/><Relationship Id="rId1952" Type="http://schemas.openxmlformats.org/officeDocument/2006/relationships/hyperlink" Target="https://versionista.com/74286/6216527/10162272:0/" TargetMode="External"/><Relationship Id="rId1953" Type="http://schemas.openxmlformats.org/officeDocument/2006/relationships/hyperlink" Target="https://versionista.com/74286/6216527/10162272:9438474/" TargetMode="External"/><Relationship Id="rId1954" Type="http://schemas.openxmlformats.org/officeDocument/2006/relationships/hyperlink" Target="https://www.ferc.gov/docs-filing/dec-not/2007/may.asp" TargetMode="External"/><Relationship Id="rId1955" Type="http://schemas.openxmlformats.org/officeDocument/2006/relationships/hyperlink" Target="https://versionista.com/74286/6216548/" TargetMode="External"/><Relationship Id="rId1956" Type="http://schemas.openxmlformats.org/officeDocument/2006/relationships/hyperlink" Target="https://versionista.com/74286/6216548/10161903:0/" TargetMode="External"/><Relationship Id="rId1957" Type="http://schemas.openxmlformats.org/officeDocument/2006/relationships/hyperlink" Target="https://versionista.com/74286/6216548/10161903:9438854/" TargetMode="External"/><Relationship Id="rId1958" Type="http://schemas.openxmlformats.org/officeDocument/2006/relationships/hyperlink" Target="https://www.ferc.gov/docs-filing/dec-not/2009/oct.asp" TargetMode="External"/><Relationship Id="rId1959" Type="http://schemas.openxmlformats.org/officeDocument/2006/relationships/hyperlink" Target="https://versionista.com/74286/6216563/" TargetMode="External"/><Relationship Id="rId1940" Type="http://schemas.openxmlformats.org/officeDocument/2006/relationships/hyperlink" Target="https://versionista.com/74286/6216531/10163366:0/" TargetMode="External"/><Relationship Id="rId1941" Type="http://schemas.openxmlformats.org/officeDocument/2006/relationships/hyperlink" Target="https://versionista.com/74286/6216531/10163366:9437697/" TargetMode="External"/><Relationship Id="rId1942" Type="http://schemas.openxmlformats.org/officeDocument/2006/relationships/hyperlink" Target="https://www.ferc.gov/docs-filing/dec-not/2012/sep.asp" TargetMode="External"/><Relationship Id="rId1943" Type="http://schemas.openxmlformats.org/officeDocument/2006/relationships/hyperlink" Target="https://versionista.com/74286/6216549/" TargetMode="External"/><Relationship Id="rId1944" Type="http://schemas.openxmlformats.org/officeDocument/2006/relationships/hyperlink" Target="https://versionista.com/74286/6216549/10163113:0/" TargetMode="External"/><Relationship Id="rId1945" Type="http://schemas.openxmlformats.org/officeDocument/2006/relationships/hyperlink" Target="https://versionista.com/74286/6216549/10163113:9439249/" TargetMode="External"/><Relationship Id="rId1946" Type="http://schemas.openxmlformats.org/officeDocument/2006/relationships/hyperlink" Target="https://www.ferc.gov/docs-filing/dec-not/2005/sep.asp" TargetMode="External"/><Relationship Id="rId1947" Type="http://schemas.openxmlformats.org/officeDocument/2006/relationships/hyperlink" Target="https://versionista.com/74286/6216550/" TargetMode="External"/><Relationship Id="rId1948" Type="http://schemas.openxmlformats.org/officeDocument/2006/relationships/hyperlink" Target="https://versionista.com/74286/6216550/10162301:0/" TargetMode="External"/><Relationship Id="rId1949" Type="http://schemas.openxmlformats.org/officeDocument/2006/relationships/hyperlink" Target="https://versionista.com/74286/6216550/10162301:9439399/" TargetMode="External"/><Relationship Id="rId1576" Type="http://schemas.openxmlformats.org/officeDocument/2006/relationships/hyperlink" Target="https://versionista.com/74286/6216524/10157685:9436876/" TargetMode="External"/><Relationship Id="rId1577" Type="http://schemas.openxmlformats.org/officeDocument/2006/relationships/hyperlink" Target="https://www.ferc.gov/docs-filing/dec-not/2008/dec.asp" TargetMode="External"/><Relationship Id="rId1578" Type="http://schemas.openxmlformats.org/officeDocument/2006/relationships/hyperlink" Target="https://versionista.com/74286/6216521/" TargetMode="External"/><Relationship Id="rId1579" Type="http://schemas.openxmlformats.org/officeDocument/2006/relationships/hyperlink" Target="https://versionista.com/74286/6216521/10157661:0/" TargetMode="External"/><Relationship Id="rId509" Type="http://schemas.openxmlformats.org/officeDocument/2006/relationships/hyperlink" Target="https://www.ferc.gov/docs-filing/forms/form-2a/transmittal-letter.pdf" TargetMode="External"/><Relationship Id="rId508" Type="http://schemas.openxmlformats.org/officeDocument/2006/relationships/hyperlink" Target="https://versionista.com/74286/6216614/9971450:9442710/" TargetMode="External"/><Relationship Id="rId503" Type="http://schemas.openxmlformats.org/officeDocument/2006/relationships/hyperlink" Target="https://versionista.com/74286/6216107/9970768:0/" TargetMode="External"/><Relationship Id="rId987" Type="http://schemas.openxmlformats.org/officeDocument/2006/relationships/hyperlink" Target="https://versionista.com/74286/6216015/10062863:0/" TargetMode="External"/><Relationship Id="rId502" Type="http://schemas.openxmlformats.org/officeDocument/2006/relationships/hyperlink" Target="https://versionista.com/74286/6216107/" TargetMode="External"/><Relationship Id="rId986" Type="http://schemas.openxmlformats.org/officeDocument/2006/relationships/hyperlink" Target="https://versionista.com/74286/6216015/" TargetMode="External"/><Relationship Id="rId501" Type="http://schemas.openxmlformats.org/officeDocument/2006/relationships/hyperlink" Target="https://www.ferc.gov/contact-us/tel-num/phone.pdf" TargetMode="External"/><Relationship Id="rId985" Type="http://schemas.openxmlformats.org/officeDocument/2006/relationships/hyperlink" Target="https://www.ferc.gov/industries/hydropower.asp" TargetMode="External"/><Relationship Id="rId500" Type="http://schemas.openxmlformats.org/officeDocument/2006/relationships/hyperlink" Target="https://versionista.com/74286/6216507/9890731:9436013/" TargetMode="External"/><Relationship Id="rId984" Type="http://schemas.openxmlformats.org/officeDocument/2006/relationships/hyperlink" Target="https://versionista.com/74286/6216041/10043351:9439148/" TargetMode="External"/><Relationship Id="rId507" Type="http://schemas.openxmlformats.org/officeDocument/2006/relationships/hyperlink" Target="https://versionista.com/74286/6216614/9971450:0/" TargetMode="External"/><Relationship Id="rId506" Type="http://schemas.openxmlformats.org/officeDocument/2006/relationships/hyperlink" Target="https://versionista.com/74286/6216614/" TargetMode="External"/><Relationship Id="rId505" Type="http://schemas.openxmlformats.org/officeDocument/2006/relationships/hyperlink" Target="https://www.ferc.gov/whats-new/comm-meet/2007/021507/M-3.pdf" TargetMode="External"/><Relationship Id="rId989" Type="http://schemas.openxmlformats.org/officeDocument/2006/relationships/hyperlink" Target="https://www.ferc.gov/media/headlines.asp" TargetMode="External"/><Relationship Id="rId504" Type="http://schemas.openxmlformats.org/officeDocument/2006/relationships/hyperlink" Target="https://versionista.com/74286/6216107/9970768:9443337/" TargetMode="External"/><Relationship Id="rId988" Type="http://schemas.openxmlformats.org/officeDocument/2006/relationships/hyperlink" Target="https://versionista.com/74286/6216015/10062863:9436996/" TargetMode="External"/><Relationship Id="rId1570" Type="http://schemas.openxmlformats.org/officeDocument/2006/relationships/hyperlink" Target="https://versionista.com/74286/6216540/" TargetMode="External"/><Relationship Id="rId1571" Type="http://schemas.openxmlformats.org/officeDocument/2006/relationships/hyperlink" Target="https://versionista.com/74286/6216540/10157710:0/" TargetMode="External"/><Relationship Id="rId983" Type="http://schemas.openxmlformats.org/officeDocument/2006/relationships/hyperlink" Target="https://versionista.com/74286/6216041/10043351:0/" TargetMode="External"/><Relationship Id="rId1572" Type="http://schemas.openxmlformats.org/officeDocument/2006/relationships/hyperlink" Target="https://versionista.com/74286/6216540/10157710:9438451/" TargetMode="External"/><Relationship Id="rId982" Type="http://schemas.openxmlformats.org/officeDocument/2006/relationships/hyperlink" Target="https://versionista.com/74286/6216041/" TargetMode="External"/><Relationship Id="rId1573" Type="http://schemas.openxmlformats.org/officeDocument/2006/relationships/hyperlink" Target="https://www.ferc.gov/docs-filing/dec-not/2015/jul.asp" TargetMode="External"/><Relationship Id="rId981" Type="http://schemas.openxmlformats.org/officeDocument/2006/relationships/hyperlink" Target="https://www.ferc.gov/industries/gas/indus-act/lng.asp" TargetMode="External"/><Relationship Id="rId1574" Type="http://schemas.openxmlformats.org/officeDocument/2006/relationships/hyperlink" Target="https://versionista.com/74286/6216524/" TargetMode="External"/><Relationship Id="rId980" Type="http://schemas.openxmlformats.org/officeDocument/2006/relationships/hyperlink" Target="https://versionista.com/74286/6216057/10028183:9440614/" TargetMode="External"/><Relationship Id="rId1575" Type="http://schemas.openxmlformats.org/officeDocument/2006/relationships/hyperlink" Target="https://versionista.com/74286/6216524/10157685:0/" TargetMode="External"/><Relationship Id="rId1565" Type="http://schemas.openxmlformats.org/officeDocument/2006/relationships/hyperlink" Target="https://www.ferc.gov/docs-filing/dec-not/2008/mar.asp" TargetMode="External"/><Relationship Id="rId1566" Type="http://schemas.openxmlformats.org/officeDocument/2006/relationships/hyperlink" Target="https://versionista.com/74286/6216536/" TargetMode="External"/><Relationship Id="rId1567" Type="http://schemas.openxmlformats.org/officeDocument/2006/relationships/hyperlink" Target="https://versionista.com/74286/6216536/10157776:0/" TargetMode="External"/><Relationship Id="rId1568" Type="http://schemas.openxmlformats.org/officeDocument/2006/relationships/hyperlink" Target="https://versionista.com/74286/6216536/10157776:9438192/" TargetMode="External"/><Relationship Id="rId1569" Type="http://schemas.openxmlformats.org/officeDocument/2006/relationships/hyperlink" Target="https://www.ferc.gov/docs-filing/dec-not/2011/nov.asp" TargetMode="External"/><Relationship Id="rId976" Type="http://schemas.openxmlformats.org/officeDocument/2006/relationships/hyperlink" Target="https://versionista.com/74286/6216456/10037930:9433791/" TargetMode="External"/><Relationship Id="rId975" Type="http://schemas.openxmlformats.org/officeDocument/2006/relationships/hyperlink" Target="https://versionista.com/74286/6216456/10037930:0/" TargetMode="External"/><Relationship Id="rId974" Type="http://schemas.openxmlformats.org/officeDocument/2006/relationships/hyperlink" Target="https://versionista.com/74286/6216456/" TargetMode="External"/><Relationship Id="rId973" Type="http://schemas.openxmlformats.org/officeDocument/2006/relationships/hyperlink" Target="https://www.ferc.gov/legal/staff-reports.asp?new=sc2" TargetMode="External"/><Relationship Id="rId979" Type="http://schemas.openxmlformats.org/officeDocument/2006/relationships/hyperlink" Target="https://versionista.com/74286/6216057/10028183:0/" TargetMode="External"/><Relationship Id="rId978" Type="http://schemas.openxmlformats.org/officeDocument/2006/relationships/hyperlink" Target="https://versionista.com/74286/6216057/" TargetMode="External"/><Relationship Id="rId977" Type="http://schemas.openxmlformats.org/officeDocument/2006/relationships/hyperlink" Target="https://www.ferc.gov/legal/staff-reports.asp" TargetMode="External"/><Relationship Id="rId1560" Type="http://schemas.openxmlformats.org/officeDocument/2006/relationships/hyperlink" Target="https://versionista.com/74286/6216541/10158100:9438410/" TargetMode="External"/><Relationship Id="rId972" Type="http://schemas.openxmlformats.org/officeDocument/2006/relationships/hyperlink" Target="https://versionista.com/74286/6216222/10022234:9434470/" TargetMode="External"/><Relationship Id="rId1561" Type="http://schemas.openxmlformats.org/officeDocument/2006/relationships/hyperlink" Target="https://www.ferc.gov/docs-filing/dec-not/2008/oct.asp" TargetMode="External"/><Relationship Id="rId971" Type="http://schemas.openxmlformats.org/officeDocument/2006/relationships/hyperlink" Target="https://versionista.com/74286/6216222/10022234:0/" TargetMode="External"/><Relationship Id="rId1562" Type="http://schemas.openxmlformats.org/officeDocument/2006/relationships/hyperlink" Target="https://versionista.com/74286/6216552/" TargetMode="External"/><Relationship Id="rId970" Type="http://schemas.openxmlformats.org/officeDocument/2006/relationships/hyperlink" Target="https://versionista.com/74286/6216222/" TargetMode="External"/><Relationship Id="rId1563" Type="http://schemas.openxmlformats.org/officeDocument/2006/relationships/hyperlink" Target="https://versionista.com/74286/6216552/10157942:0/" TargetMode="External"/><Relationship Id="rId1564" Type="http://schemas.openxmlformats.org/officeDocument/2006/relationships/hyperlink" Target="https://versionista.com/74286/6216552/10157942:9439511/" TargetMode="External"/><Relationship Id="rId1114" Type="http://schemas.openxmlformats.org/officeDocument/2006/relationships/hyperlink" Target="https://versionista.com/74286/6216583/" TargetMode="External"/><Relationship Id="rId1598" Type="http://schemas.openxmlformats.org/officeDocument/2006/relationships/hyperlink" Target="https://versionista.com/74286/6216557/" TargetMode="External"/><Relationship Id="rId1115" Type="http://schemas.openxmlformats.org/officeDocument/2006/relationships/hyperlink" Target="https://versionista.com/74286/6216583/10096624:0/" TargetMode="External"/><Relationship Id="rId1599" Type="http://schemas.openxmlformats.org/officeDocument/2006/relationships/hyperlink" Target="https://versionista.com/74286/6216557/10161319:0/" TargetMode="External"/><Relationship Id="rId1116" Type="http://schemas.openxmlformats.org/officeDocument/2006/relationships/hyperlink" Target="https://versionista.com/74286/6216583/10096624:9441175/" TargetMode="External"/><Relationship Id="rId1117" Type="http://schemas.openxmlformats.org/officeDocument/2006/relationships/hyperlink" Target="https://www.ferc.gov/docs-filing/forms/form-1/form1-3Q.pdf" TargetMode="External"/><Relationship Id="rId1118" Type="http://schemas.openxmlformats.org/officeDocument/2006/relationships/hyperlink" Target="https://versionista.com/74286/6216587/" TargetMode="External"/><Relationship Id="rId1119" Type="http://schemas.openxmlformats.org/officeDocument/2006/relationships/hyperlink" Target="https://versionista.com/74286/6216587/10083729:0/" TargetMode="External"/><Relationship Id="rId525" Type="http://schemas.openxmlformats.org/officeDocument/2006/relationships/hyperlink" Target="https://www.ferc.gov/docs-filing/forms/form-1/form1-3Q.pdf" TargetMode="External"/><Relationship Id="rId524" Type="http://schemas.openxmlformats.org/officeDocument/2006/relationships/hyperlink" Target="https://versionista.com/74286/6216597/9972729:9442378/" TargetMode="External"/><Relationship Id="rId523" Type="http://schemas.openxmlformats.org/officeDocument/2006/relationships/hyperlink" Target="https://versionista.com/74286/6216597/9972729:0/" TargetMode="External"/><Relationship Id="rId522" Type="http://schemas.openxmlformats.org/officeDocument/2006/relationships/hyperlink" Target="https://versionista.com/74286/6216597/" TargetMode="External"/><Relationship Id="rId529" Type="http://schemas.openxmlformats.org/officeDocument/2006/relationships/hyperlink" Target="https://www.ferc.gov/media/headlines.asp" TargetMode="External"/><Relationship Id="rId528" Type="http://schemas.openxmlformats.org/officeDocument/2006/relationships/hyperlink" Target="https://versionista.com/74286/6216587/9968207:9440900/" TargetMode="External"/><Relationship Id="rId527" Type="http://schemas.openxmlformats.org/officeDocument/2006/relationships/hyperlink" Target="https://versionista.com/74286/6216587/9968207:0/" TargetMode="External"/><Relationship Id="rId526" Type="http://schemas.openxmlformats.org/officeDocument/2006/relationships/hyperlink" Target="https://versionista.com/74286/6216587/" TargetMode="External"/><Relationship Id="rId1590" Type="http://schemas.openxmlformats.org/officeDocument/2006/relationships/hyperlink" Target="https://versionista.com/74286/6216551/" TargetMode="External"/><Relationship Id="rId1591" Type="http://schemas.openxmlformats.org/officeDocument/2006/relationships/hyperlink" Target="https://versionista.com/74286/6216551/10161440:0/" TargetMode="External"/><Relationship Id="rId1592" Type="http://schemas.openxmlformats.org/officeDocument/2006/relationships/hyperlink" Target="https://versionista.com/74286/6216551/10161440:9439189/" TargetMode="External"/><Relationship Id="rId1593" Type="http://schemas.openxmlformats.org/officeDocument/2006/relationships/hyperlink" Target="https://www.ferc.gov/docs-filing/dec-not/2009/oct.asp" TargetMode="External"/><Relationship Id="rId521" Type="http://schemas.openxmlformats.org/officeDocument/2006/relationships/hyperlink" Target="https://www.ferc.gov/whats-new/comm-meet/2008/061908/M-1.pdf" TargetMode="External"/><Relationship Id="rId1110" Type="http://schemas.openxmlformats.org/officeDocument/2006/relationships/hyperlink" Target="https://versionista.com/74286/6216333/" TargetMode="External"/><Relationship Id="rId1594" Type="http://schemas.openxmlformats.org/officeDocument/2006/relationships/hyperlink" Target="https://versionista.com/74286/6216563/" TargetMode="External"/><Relationship Id="rId520" Type="http://schemas.openxmlformats.org/officeDocument/2006/relationships/hyperlink" Target="https://versionista.com/74286/6216622/9974442:9443301/" TargetMode="External"/><Relationship Id="rId1111" Type="http://schemas.openxmlformats.org/officeDocument/2006/relationships/hyperlink" Target="https://versionista.com/74286/6216333/10085323:0/" TargetMode="External"/><Relationship Id="rId1595" Type="http://schemas.openxmlformats.org/officeDocument/2006/relationships/hyperlink" Target="https://versionista.com/74286/6216563/10161506:0/" TargetMode="External"/><Relationship Id="rId1112" Type="http://schemas.openxmlformats.org/officeDocument/2006/relationships/hyperlink" Target="https://versionista.com/74286/6216333/10085323:9441284/" TargetMode="External"/><Relationship Id="rId1596" Type="http://schemas.openxmlformats.org/officeDocument/2006/relationships/hyperlink" Target="https://versionista.com/74286/6216563/10161506:9440382/" TargetMode="External"/><Relationship Id="rId1113" Type="http://schemas.openxmlformats.org/officeDocument/2006/relationships/hyperlink" Target="https://www.ferc.gov/docs-filing/forms/form-549d/form-549d.xsd" TargetMode="External"/><Relationship Id="rId1597" Type="http://schemas.openxmlformats.org/officeDocument/2006/relationships/hyperlink" Target="https://www.ferc.gov/docs-filing/dec-not/2006/dec.asp" TargetMode="External"/><Relationship Id="rId1103" Type="http://schemas.openxmlformats.org/officeDocument/2006/relationships/hyperlink" Target="https://versionista.com/74286/6216570/10083794:0/" TargetMode="External"/><Relationship Id="rId1587" Type="http://schemas.openxmlformats.org/officeDocument/2006/relationships/hyperlink" Target="https://versionista.com/74286/6216532/10157128:0/" TargetMode="External"/><Relationship Id="rId1104" Type="http://schemas.openxmlformats.org/officeDocument/2006/relationships/hyperlink" Target="https://versionista.com/74286/6216570/10083794:9440437/" TargetMode="External"/><Relationship Id="rId1588" Type="http://schemas.openxmlformats.org/officeDocument/2006/relationships/hyperlink" Target="https://versionista.com/74286/6216532/10157128:9438121/" TargetMode="External"/><Relationship Id="rId1105" Type="http://schemas.openxmlformats.org/officeDocument/2006/relationships/hyperlink" Target="https://www.ferc.gov/docs-filing/dec-not/2007/oct.asp" TargetMode="External"/><Relationship Id="rId1589" Type="http://schemas.openxmlformats.org/officeDocument/2006/relationships/hyperlink" Target="https://www.ferc.gov/docs-filing/dec-not/2005/jun.asp" TargetMode="External"/><Relationship Id="rId1106" Type="http://schemas.openxmlformats.org/officeDocument/2006/relationships/hyperlink" Target="https://versionista.com/74286/6216558/" TargetMode="External"/><Relationship Id="rId1107" Type="http://schemas.openxmlformats.org/officeDocument/2006/relationships/hyperlink" Target="https://versionista.com/74286/6216558/10083360:0/" TargetMode="External"/><Relationship Id="rId1108" Type="http://schemas.openxmlformats.org/officeDocument/2006/relationships/hyperlink" Target="https://versionista.com/74286/6216558/10083360:9439887/" TargetMode="External"/><Relationship Id="rId1109" Type="http://schemas.openxmlformats.org/officeDocument/2006/relationships/hyperlink" Target="https://www.ferc.gov/docs-filing/etariff/etariff_notice.pdf" TargetMode="External"/><Relationship Id="rId519" Type="http://schemas.openxmlformats.org/officeDocument/2006/relationships/hyperlink" Target="https://versionista.com/74286/6216622/9974442:0/" TargetMode="External"/><Relationship Id="rId514" Type="http://schemas.openxmlformats.org/officeDocument/2006/relationships/hyperlink" Target="https://versionista.com/74286/6216626/" TargetMode="External"/><Relationship Id="rId998" Type="http://schemas.openxmlformats.org/officeDocument/2006/relationships/hyperlink" Target="https://versionista.com/74286/6216079/" TargetMode="External"/><Relationship Id="rId513" Type="http://schemas.openxmlformats.org/officeDocument/2006/relationships/hyperlink" Target="https://www.ferc.gov/whats-new/comm-meet/2008/091808/E-2.pdf" TargetMode="External"/><Relationship Id="rId997" Type="http://schemas.openxmlformats.org/officeDocument/2006/relationships/hyperlink" Target="https://www.ferc.gov/docs-filing/dec-not.asp" TargetMode="External"/><Relationship Id="rId512" Type="http://schemas.openxmlformats.org/officeDocument/2006/relationships/hyperlink" Target="https://versionista.com/74286/6216606/9970138:9442283/" TargetMode="External"/><Relationship Id="rId996" Type="http://schemas.openxmlformats.org/officeDocument/2006/relationships/hyperlink" Target="https://versionista.com/74286/6216291/10024551:9439023/" TargetMode="External"/><Relationship Id="rId511" Type="http://schemas.openxmlformats.org/officeDocument/2006/relationships/hyperlink" Target="https://versionista.com/74286/6216606/9970138:0/" TargetMode="External"/><Relationship Id="rId995" Type="http://schemas.openxmlformats.org/officeDocument/2006/relationships/hyperlink" Target="https://versionista.com/74286/6216291/10024551:0/" TargetMode="External"/><Relationship Id="rId518" Type="http://schemas.openxmlformats.org/officeDocument/2006/relationships/hyperlink" Target="https://versionista.com/74286/6216622/" TargetMode="External"/><Relationship Id="rId517" Type="http://schemas.openxmlformats.org/officeDocument/2006/relationships/hyperlink" Target="https://www.ferc.gov/whats-new/comm-meet/2008/032008/M-2.pdf" TargetMode="External"/><Relationship Id="rId516" Type="http://schemas.openxmlformats.org/officeDocument/2006/relationships/hyperlink" Target="https://versionista.com/74286/6216626/9969960:9443736/" TargetMode="External"/><Relationship Id="rId515" Type="http://schemas.openxmlformats.org/officeDocument/2006/relationships/hyperlink" Target="https://versionista.com/74286/6216626/9969960:0/" TargetMode="External"/><Relationship Id="rId999" Type="http://schemas.openxmlformats.org/officeDocument/2006/relationships/hyperlink" Target="https://versionista.com/74286/6216079/10068322:0/" TargetMode="External"/><Relationship Id="rId990" Type="http://schemas.openxmlformats.org/officeDocument/2006/relationships/hyperlink" Target="https://versionista.com/74286/6215854/" TargetMode="External"/><Relationship Id="rId1580" Type="http://schemas.openxmlformats.org/officeDocument/2006/relationships/hyperlink" Target="https://versionista.com/74286/6216521/10157661:9436965/" TargetMode="External"/><Relationship Id="rId1581" Type="http://schemas.openxmlformats.org/officeDocument/2006/relationships/hyperlink" Target="https://www.ferc.gov/docs-filing/dec-not/2007/sep.asp" TargetMode="External"/><Relationship Id="rId1582" Type="http://schemas.openxmlformats.org/officeDocument/2006/relationships/hyperlink" Target="https://versionista.com/74286/6216535/" TargetMode="External"/><Relationship Id="rId510" Type="http://schemas.openxmlformats.org/officeDocument/2006/relationships/hyperlink" Target="https://versionista.com/74286/6216606/" TargetMode="External"/><Relationship Id="rId994" Type="http://schemas.openxmlformats.org/officeDocument/2006/relationships/hyperlink" Target="https://versionista.com/74286/6216291/" TargetMode="External"/><Relationship Id="rId1583" Type="http://schemas.openxmlformats.org/officeDocument/2006/relationships/hyperlink" Target="https://versionista.com/74286/6216535/10157633:0/" TargetMode="External"/><Relationship Id="rId993" Type="http://schemas.openxmlformats.org/officeDocument/2006/relationships/hyperlink" Target="https://www.ferc.gov/docs-filing/corp-off/gas.asp" TargetMode="External"/><Relationship Id="rId1100" Type="http://schemas.openxmlformats.org/officeDocument/2006/relationships/hyperlink" Target="https://versionista.com/74286/6216541/10096613:9438410/" TargetMode="External"/><Relationship Id="rId1584" Type="http://schemas.openxmlformats.org/officeDocument/2006/relationships/hyperlink" Target="https://versionista.com/74286/6216535/10157633:9437944/" TargetMode="External"/><Relationship Id="rId992" Type="http://schemas.openxmlformats.org/officeDocument/2006/relationships/hyperlink" Target="https://versionista.com/74286/6215854/10046214:9443519/" TargetMode="External"/><Relationship Id="rId1101" Type="http://schemas.openxmlformats.org/officeDocument/2006/relationships/hyperlink" Target="https://www.ferc.gov/docs-filing/dec-not/2009/sep.asp" TargetMode="External"/><Relationship Id="rId1585" Type="http://schemas.openxmlformats.org/officeDocument/2006/relationships/hyperlink" Target="https://www.ferc.gov/docs-filing/dec-not/2016/may.asp" TargetMode="External"/><Relationship Id="rId991" Type="http://schemas.openxmlformats.org/officeDocument/2006/relationships/hyperlink" Target="https://versionista.com/74286/6215854/10046214:0/" TargetMode="External"/><Relationship Id="rId1102" Type="http://schemas.openxmlformats.org/officeDocument/2006/relationships/hyperlink" Target="https://versionista.com/74286/6216570/" TargetMode="External"/><Relationship Id="rId1586" Type="http://schemas.openxmlformats.org/officeDocument/2006/relationships/hyperlink" Target="https://versionista.com/74286/6216532/" TargetMode="External"/><Relationship Id="rId1532" Type="http://schemas.openxmlformats.org/officeDocument/2006/relationships/hyperlink" Target="https://versionista.com/74286/6216546/10158875:9438614/" TargetMode="External"/><Relationship Id="rId1533" Type="http://schemas.openxmlformats.org/officeDocument/2006/relationships/hyperlink" Target="https://www.ferc.gov/docs-filing/dec-not/2007/apr.asp" TargetMode="External"/><Relationship Id="rId1534" Type="http://schemas.openxmlformats.org/officeDocument/2006/relationships/hyperlink" Target="https://versionista.com/74286/6216567/" TargetMode="External"/><Relationship Id="rId1535" Type="http://schemas.openxmlformats.org/officeDocument/2006/relationships/hyperlink" Target="https://versionista.com/74286/6216567/10158848:0/" TargetMode="External"/><Relationship Id="rId1536" Type="http://schemas.openxmlformats.org/officeDocument/2006/relationships/hyperlink" Target="https://versionista.com/74286/6216567/10158848:9440462/" TargetMode="External"/><Relationship Id="rId1537" Type="http://schemas.openxmlformats.org/officeDocument/2006/relationships/hyperlink" Target="https://www.ferc.gov/docs-filing/dec-not/2013/may.asp" TargetMode="External"/><Relationship Id="rId1538" Type="http://schemas.openxmlformats.org/officeDocument/2006/relationships/hyperlink" Target="https://versionista.com/74286/6216525/" TargetMode="External"/><Relationship Id="rId1539" Type="http://schemas.openxmlformats.org/officeDocument/2006/relationships/hyperlink" Target="https://versionista.com/74286/6216525/10158603:0/" TargetMode="External"/><Relationship Id="rId949" Type="http://schemas.openxmlformats.org/officeDocument/2006/relationships/hyperlink" Target="https://www.ferc.gov/docs-filing/elibrary.asp" TargetMode="External"/><Relationship Id="rId948" Type="http://schemas.openxmlformats.org/officeDocument/2006/relationships/hyperlink" Target="https://versionista.com/74286/6216405/10072164:9445661/" TargetMode="External"/><Relationship Id="rId943" Type="http://schemas.openxmlformats.org/officeDocument/2006/relationships/hyperlink" Target="https://versionista.com/74286/6216410/10072912:0/" TargetMode="External"/><Relationship Id="rId942" Type="http://schemas.openxmlformats.org/officeDocument/2006/relationships/hyperlink" Target="https://versionista.com/74286/6216410/" TargetMode="External"/><Relationship Id="rId941" Type="http://schemas.openxmlformats.org/officeDocument/2006/relationships/hyperlink" Target="https://www.ferc.gov/industries/hydropower/safety.asp" TargetMode="External"/><Relationship Id="rId940" Type="http://schemas.openxmlformats.org/officeDocument/2006/relationships/hyperlink" Target="https://versionista.com/74286/6216027/10044861:9438559/" TargetMode="External"/><Relationship Id="rId947" Type="http://schemas.openxmlformats.org/officeDocument/2006/relationships/hyperlink" Target="https://versionista.com/74286/6216405/10072164:0/" TargetMode="External"/><Relationship Id="rId946" Type="http://schemas.openxmlformats.org/officeDocument/2006/relationships/hyperlink" Target="https://versionista.com/74286/6216405/" TargetMode="External"/><Relationship Id="rId945" Type="http://schemas.openxmlformats.org/officeDocument/2006/relationships/hyperlink" Target="https://www.ferc.gov/industries/hydropower/safety/projects.asp" TargetMode="External"/><Relationship Id="rId944" Type="http://schemas.openxmlformats.org/officeDocument/2006/relationships/hyperlink" Target="https://versionista.com/74286/6216410/10072912:9445951/" TargetMode="External"/><Relationship Id="rId1530" Type="http://schemas.openxmlformats.org/officeDocument/2006/relationships/hyperlink" Target="https://versionista.com/74286/6216546/" TargetMode="External"/><Relationship Id="rId1531" Type="http://schemas.openxmlformats.org/officeDocument/2006/relationships/hyperlink" Target="https://versionista.com/74286/6216546/10158875:0/" TargetMode="External"/><Relationship Id="rId1521" Type="http://schemas.openxmlformats.org/officeDocument/2006/relationships/hyperlink" Target="https://www.ferc.gov/docs-filing/dec-not/2010/feb.asp" TargetMode="External"/><Relationship Id="rId1522" Type="http://schemas.openxmlformats.org/officeDocument/2006/relationships/hyperlink" Target="https://versionista.com/74286/6216565/" TargetMode="External"/><Relationship Id="rId1523" Type="http://schemas.openxmlformats.org/officeDocument/2006/relationships/hyperlink" Target="https://versionista.com/74286/6216565/10159030:0/" TargetMode="External"/><Relationship Id="rId1524" Type="http://schemas.openxmlformats.org/officeDocument/2006/relationships/hyperlink" Target="https://versionista.com/74286/6216565/10159030:9439826/" TargetMode="External"/><Relationship Id="rId1525" Type="http://schemas.openxmlformats.org/officeDocument/2006/relationships/hyperlink" Target="https://www.ferc.gov/docs-filing/dec-not/2013/apr.asp" TargetMode="External"/><Relationship Id="rId1526" Type="http://schemas.openxmlformats.org/officeDocument/2006/relationships/hyperlink" Target="https://versionista.com/74286/6216538/" TargetMode="External"/><Relationship Id="rId1527" Type="http://schemas.openxmlformats.org/officeDocument/2006/relationships/hyperlink" Target="https://versionista.com/74286/6216538/10158912:0/" TargetMode="External"/><Relationship Id="rId1528" Type="http://schemas.openxmlformats.org/officeDocument/2006/relationships/hyperlink" Target="https://versionista.com/74286/6216538/10158912:9437968/" TargetMode="External"/><Relationship Id="rId1529" Type="http://schemas.openxmlformats.org/officeDocument/2006/relationships/hyperlink" Target="https://www.ferc.gov/docs-filing/dec-not/2014/aug.asp" TargetMode="External"/><Relationship Id="rId939" Type="http://schemas.openxmlformats.org/officeDocument/2006/relationships/hyperlink" Target="https://versionista.com/74286/6216027/10044861:0/" TargetMode="External"/><Relationship Id="rId938" Type="http://schemas.openxmlformats.org/officeDocument/2006/relationships/hyperlink" Target="https://versionista.com/74286/6216027/" TargetMode="External"/><Relationship Id="rId937" Type="http://schemas.openxmlformats.org/officeDocument/2006/relationships/hyperlink" Target="https://www.ferc.gov/docs-filing/eqr.asp" TargetMode="External"/><Relationship Id="rId932" Type="http://schemas.openxmlformats.org/officeDocument/2006/relationships/hyperlink" Target="https://versionista.com/74286/6216025/10043384:9438045/" TargetMode="External"/><Relationship Id="rId931" Type="http://schemas.openxmlformats.org/officeDocument/2006/relationships/hyperlink" Target="https://versionista.com/74286/6216025/10043384:0/" TargetMode="External"/><Relationship Id="rId930" Type="http://schemas.openxmlformats.org/officeDocument/2006/relationships/hyperlink" Target="https://versionista.com/74286/6216025/" TargetMode="External"/><Relationship Id="rId936" Type="http://schemas.openxmlformats.org/officeDocument/2006/relationships/hyperlink" Target="https://versionista.com/74286/6216099/10051877:9442040/" TargetMode="External"/><Relationship Id="rId935" Type="http://schemas.openxmlformats.org/officeDocument/2006/relationships/hyperlink" Target="https://versionista.com/74286/6216099/10051877:0/" TargetMode="External"/><Relationship Id="rId934" Type="http://schemas.openxmlformats.org/officeDocument/2006/relationships/hyperlink" Target="https://versionista.com/74286/6216099/" TargetMode="External"/><Relationship Id="rId933" Type="http://schemas.openxmlformats.org/officeDocument/2006/relationships/hyperlink" Target="https://www.ferc.gov/docs-filing/etariff.asp" TargetMode="External"/><Relationship Id="rId1520" Type="http://schemas.openxmlformats.org/officeDocument/2006/relationships/hyperlink" Target="https://versionista.com/74286/6216554/10159422:9439422/" TargetMode="External"/><Relationship Id="rId1554" Type="http://schemas.openxmlformats.org/officeDocument/2006/relationships/hyperlink" Target="https://versionista.com/74286/6216568/" TargetMode="External"/><Relationship Id="rId1555" Type="http://schemas.openxmlformats.org/officeDocument/2006/relationships/hyperlink" Target="https://versionista.com/74286/6216568/10158207:0/" TargetMode="External"/><Relationship Id="rId1556" Type="http://schemas.openxmlformats.org/officeDocument/2006/relationships/hyperlink" Target="https://versionista.com/74286/6216568/10158207:9440754/" TargetMode="External"/><Relationship Id="rId1557" Type="http://schemas.openxmlformats.org/officeDocument/2006/relationships/hyperlink" Target="https://www.ferc.gov/docs-filing/dec-not/2005/dec.asp" TargetMode="External"/><Relationship Id="rId1558" Type="http://schemas.openxmlformats.org/officeDocument/2006/relationships/hyperlink" Target="https://versionista.com/74286/6216541/" TargetMode="External"/><Relationship Id="rId1559" Type="http://schemas.openxmlformats.org/officeDocument/2006/relationships/hyperlink" Target="https://versionista.com/74286/6216541/10158100:0/" TargetMode="External"/><Relationship Id="rId965" Type="http://schemas.openxmlformats.org/officeDocument/2006/relationships/hyperlink" Target="https://www.ferc.gov/docs-filing/forms.asp" TargetMode="External"/><Relationship Id="rId964" Type="http://schemas.openxmlformats.org/officeDocument/2006/relationships/hyperlink" Target="https://versionista.com/74286/6216119/10031209:9444204/" TargetMode="External"/><Relationship Id="rId963" Type="http://schemas.openxmlformats.org/officeDocument/2006/relationships/hyperlink" Target="https://versionista.com/74286/6216119/10031209:0/" TargetMode="External"/><Relationship Id="rId962" Type="http://schemas.openxmlformats.org/officeDocument/2006/relationships/hyperlink" Target="https://versionista.com/74286/6216119/" TargetMode="External"/><Relationship Id="rId969" Type="http://schemas.openxmlformats.org/officeDocument/2006/relationships/hyperlink" Target="https://www.ferc.gov/industries/gas/indus-act/angtp.asp" TargetMode="External"/><Relationship Id="rId968" Type="http://schemas.openxmlformats.org/officeDocument/2006/relationships/hyperlink" Target="https://versionista.com/74286/6215869/10053753:9444659/" TargetMode="External"/><Relationship Id="rId967" Type="http://schemas.openxmlformats.org/officeDocument/2006/relationships/hyperlink" Target="https://versionista.com/74286/6215869/10053753:0/" TargetMode="External"/><Relationship Id="rId966" Type="http://schemas.openxmlformats.org/officeDocument/2006/relationships/hyperlink" Target="https://versionista.com/74286/6215869/" TargetMode="External"/><Relationship Id="rId961" Type="http://schemas.openxmlformats.org/officeDocument/2006/relationships/hyperlink" Target="https://www.ferc.gov/about/com-mem/honorable.asp" TargetMode="External"/><Relationship Id="rId1550" Type="http://schemas.openxmlformats.org/officeDocument/2006/relationships/hyperlink" Target="https://versionista.com/74286/6216561/" TargetMode="External"/><Relationship Id="rId960" Type="http://schemas.openxmlformats.org/officeDocument/2006/relationships/hyperlink" Target="https://versionista.com/74286/6216124/10032261:9443108/" TargetMode="External"/><Relationship Id="rId1551" Type="http://schemas.openxmlformats.org/officeDocument/2006/relationships/hyperlink" Target="https://versionista.com/74286/6216561/10161418:0/" TargetMode="External"/><Relationship Id="rId1552" Type="http://schemas.openxmlformats.org/officeDocument/2006/relationships/hyperlink" Target="https://versionista.com/74286/6216561/10161418:9440484/" TargetMode="External"/><Relationship Id="rId1553" Type="http://schemas.openxmlformats.org/officeDocument/2006/relationships/hyperlink" Target="https://www.ferc.gov/docs-filing/dec-not/2006/nov.asp" TargetMode="External"/><Relationship Id="rId1543" Type="http://schemas.openxmlformats.org/officeDocument/2006/relationships/hyperlink" Target="https://versionista.com/74286/6216534/10158573:0/" TargetMode="External"/><Relationship Id="rId1544" Type="http://schemas.openxmlformats.org/officeDocument/2006/relationships/hyperlink" Target="https://versionista.com/74286/6216534/10158573:9437803/" TargetMode="External"/><Relationship Id="rId1545" Type="http://schemas.openxmlformats.org/officeDocument/2006/relationships/hyperlink" Target="https://www.ferc.gov/docs-filing/dec-not/2015/may.asp" TargetMode="External"/><Relationship Id="rId1546" Type="http://schemas.openxmlformats.org/officeDocument/2006/relationships/hyperlink" Target="https://versionista.com/74286/6216543/" TargetMode="External"/><Relationship Id="rId1547" Type="http://schemas.openxmlformats.org/officeDocument/2006/relationships/hyperlink" Target="https://versionista.com/74286/6216543/10158528:0/" TargetMode="External"/><Relationship Id="rId1548" Type="http://schemas.openxmlformats.org/officeDocument/2006/relationships/hyperlink" Target="https://versionista.com/74286/6216543/10158528:9438150/" TargetMode="External"/><Relationship Id="rId1549" Type="http://schemas.openxmlformats.org/officeDocument/2006/relationships/hyperlink" Target="https://www.ferc.gov/docs-filing/dec-not/2016/nov.asp" TargetMode="External"/><Relationship Id="rId959" Type="http://schemas.openxmlformats.org/officeDocument/2006/relationships/hyperlink" Target="https://versionista.com/74286/6216124/10032261:0/" TargetMode="External"/><Relationship Id="rId954" Type="http://schemas.openxmlformats.org/officeDocument/2006/relationships/hyperlink" Target="https://versionista.com/74286/6216314/" TargetMode="External"/><Relationship Id="rId953" Type="http://schemas.openxmlformats.org/officeDocument/2006/relationships/hyperlink" Target="https://www.ferc.gov/about/com-mem/honorable/honorable-contact.asp" TargetMode="External"/><Relationship Id="rId952" Type="http://schemas.openxmlformats.org/officeDocument/2006/relationships/hyperlink" Target="https://versionista.com/74286/6216114/10066767:9443680/" TargetMode="External"/><Relationship Id="rId951" Type="http://schemas.openxmlformats.org/officeDocument/2006/relationships/hyperlink" Target="https://versionista.com/74286/6216114/10066767:0/" TargetMode="External"/><Relationship Id="rId958" Type="http://schemas.openxmlformats.org/officeDocument/2006/relationships/hyperlink" Target="https://versionista.com/74286/6216124/" TargetMode="External"/><Relationship Id="rId957" Type="http://schemas.openxmlformats.org/officeDocument/2006/relationships/hyperlink" Target="https://www.ferc.gov/media/cong-affairs/archives.asp" TargetMode="External"/><Relationship Id="rId956" Type="http://schemas.openxmlformats.org/officeDocument/2006/relationships/hyperlink" Target="https://versionista.com/74286/6216314/10030597:9440613/" TargetMode="External"/><Relationship Id="rId955" Type="http://schemas.openxmlformats.org/officeDocument/2006/relationships/hyperlink" Target="https://versionista.com/74286/6216314/10030597:0/" TargetMode="External"/><Relationship Id="rId950" Type="http://schemas.openxmlformats.org/officeDocument/2006/relationships/hyperlink" Target="https://versionista.com/74286/6216114/" TargetMode="External"/><Relationship Id="rId1540" Type="http://schemas.openxmlformats.org/officeDocument/2006/relationships/hyperlink" Target="https://versionista.com/74286/6216525/10158603:9437438/" TargetMode="External"/><Relationship Id="rId1541" Type="http://schemas.openxmlformats.org/officeDocument/2006/relationships/hyperlink" Target="https://www.ferc.gov/docs-filing/dec-not/2006/mar.asp" TargetMode="External"/><Relationship Id="rId1542" Type="http://schemas.openxmlformats.org/officeDocument/2006/relationships/hyperlink" Target="https://versionista.com/74286/6216534/" TargetMode="External"/><Relationship Id="rId2027" Type="http://schemas.openxmlformats.org/officeDocument/2006/relationships/hyperlink" Target="https://versionista.com/74286/6216411/" TargetMode="External"/><Relationship Id="rId2028" Type="http://schemas.openxmlformats.org/officeDocument/2006/relationships/hyperlink" Target="https://versionista.com/74286/6216411/10169837:0/" TargetMode="External"/><Relationship Id="rId2029" Type="http://schemas.openxmlformats.org/officeDocument/2006/relationships/hyperlink" Target="https://versionista.com/74286/6216411/10169837:9446234/" TargetMode="External"/><Relationship Id="rId590" Type="http://schemas.openxmlformats.org/officeDocument/2006/relationships/hyperlink" Target="https://versionista.com/74286/6216070/" TargetMode="External"/><Relationship Id="rId107" Type="http://schemas.openxmlformats.org/officeDocument/2006/relationships/hyperlink" Target="https://versionista.com/74286/6216185/9955460:0/" TargetMode="External"/><Relationship Id="rId106" Type="http://schemas.openxmlformats.org/officeDocument/2006/relationships/hyperlink" Target="https://versionista.com/74286/6216185/" TargetMode="External"/><Relationship Id="rId105" Type="http://schemas.openxmlformats.org/officeDocument/2006/relationships/hyperlink" Target="https://www.ferc.gov/industries/hydropower/gen-info/wkshps.asp" TargetMode="External"/><Relationship Id="rId589" Type="http://schemas.openxmlformats.org/officeDocument/2006/relationships/hyperlink" Target="https://www.ferc.gov/industries/hydropower/indus-act/efficiency-act.asp" TargetMode="External"/><Relationship Id="rId104" Type="http://schemas.openxmlformats.org/officeDocument/2006/relationships/hyperlink" Target="https://versionista.com/74286/6216411/9955484:9446234/" TargetMode="External"/><Relationship Id="rId588" Type="http://schemas.openxmlformats.org/officeDocument/2006/relationships/hyperlink" Target="https://versionista.com/74286/6216177/9953332:9445746/" TargetMode="External"/><Relationship Id="rId109" Type="http://schemas.openxmlformats.org/officeDocument/2006/relationships/hyperlink" Target="https://www.ferc.gov/industries/oil/indus-act.asp" TargetMode="External"/><Relationship Id="rId1170" Type="http://schemas.openxmlformats.org/officeDocument/2006/relationships/hyperlink" Target="https://versionista.com/74286/6216064/" TargetMode="External"/><Relationship Id="rId108" Type="http://schemas.openxmlformats.org/officeDocument/2006/relationships/hyperlink" Target="https://versionista.com/74286/6216185/9955460:9446915/" TargetMode="External"/><Relationship Id="rId1171" Type="http://schemas.openxmlformats.org/officeDocument/2006/relationships/hyperlink" Target="https://versionista.com/74286/6216064/10083668:0/" TargetMode="External"/><Relationship Id="rId583" Type="http://schemas.openxmlformats.org/officeDocument/2006/relationships/hyperlink" Target="https://versionista.com/74286/6216105/9953261:0/" TargetMode="External"/><Relationship Id="rId1172" Type="http://schemas.openxmlformats.org/officeDocument/2006/relationships/hyperlink" Target="https://versionista.com/74286/6216064/10083668:9440813/" TargetMode="External"/><Relationship Id="rId582" Type="http://schemas.openxmlformats.org/officeDocument/2006/relationships/hyperlink" Target="https://versionista.com/74286/6216105/" TargetMode="External"/><Relationship Id="rId1173" Type="http://schemas.openxmlformats.org/officeDocument/2006/relationships/hyperlink" Target="https://www.ferc.gov/docs-filing/ferconline.asp" TargetMode="External"/><Relationship Id="rId2020" Type="http://schemas.openxmlformats.org/officeDocument/2006/relationships/hyperlink" Target="https://versionista.com/74286/6216526/10159586:0/" TargetMode="External"/><Relationship Id="rId581" Type="http://schemas.openxmlformats.org/officeDocument/2006/relationships/hyperlink" Target="https://www.ferc.gov/industries/electric/indus-act/trans-plan.asp" TargetMode="External"/><Relationship Id="rId1174" Type="http://schemas.openxmlformats.org/officeDocument/2006/relationships/hyperlink" Target="https://versionista.com/74286/6216025/" TargetMode="External"/><Relationship Id="rId2021" Type="http://schemas.openxmlformats.org/officeDocument/2006/relationships/hyperlink" Target="https://versionista.com/74286/6216526/10159586:9437146/" TargetMode="External"/><Relationship Id="rId580" Type="http://schemas.openxmlformats.org/officeDocument/2006/relationships/hyperlink" Target="https://versionista.com/74286/6216094/9950223:9442305/" TargetMode="External"/><Relationship Id="rId1175" Type="http://schemas.openxmlformats.org/officeDocument/2006/relationships/hyperlink" Target="https://versionista.com/74286/6216025/10043384:0/" TargetMode="External"/><Relationship Id="rId2022" Type="http://schemas.openxmlformats.org/officeDocument/2006/relationships/hyperlink" Target="https://www.ferc.gov/docs-filing/dec-not/2006/jul.asp" TargetMode="External"/><Relationship Id="rId103" Type="http://schemas.openxmlformats.org/officeDocument/2006/relationships/hyperlink" Target="https://versionista.com/74286/6216411/9955484:0/" TargetMode="External"/><Relationship Id="rId587" Type="http://schemas.openxmlformats.org/officeDocument/2006/relationships/hyperlink" Target="https://versionista.com/74286/6216177/9953332:0/" TargetMode="External"/><Relationship Id="rId1176" Type="http://schemas.openxmlformats.org/officeDocument/2006/relationships/hyperlink" Target="https://versionista.com/74286/6216025/10043384:9438045/" TargetMode="External"/><Relationship Id="rId2023" Type="http://schemas.openxmlformats.org/officeDocument/2006/relationships/hyperlink" Target="https://versionista.com/74286/6216554/" TargetMode="External"/><Relationship Id="rId102" Type="http://schemas.openxmlformats.org/officeDocument/2006/relationships/hyperlink" Target="https://versionista.com/74286/6216411/" TargetMode="External"/><Relationship Id="rId586" Type="http://schemas.openxmlformats.org/officeDocument/2006/relationships/hyperlink" Target="https://versionista.com/74286/6216177/" TargetMode="External"/><Relationship Id="rId1177" Type="http://schemas.openxmlformats.org/officeDocument/2006/relationships/hyperlink" Target="https://www.ferc.gov/docs-filing/etariff.asp" TargetMode="External"/><Relationship Id="rId2024" Type="http://schemas.openxmlformats.org/officeDocument/2006/relationships/hyperlink" Target="https://versionista.com/74286/6216554/10159422:0/" TargetMode="External"/><Relationship Id="rId101" Type="http://schemas.openxmlformats.org/officeDocument/2006/relationships/hyperlink" Target="https://www.ferc.gov/industries/electric/gen-info/mbr.asp" TargetMode="External"/><Relationship Id="rId585" Type="http://schemas.openxmlformats.org/officeDocument/2006/relationships/hyperlink" Target="https://www.ferc.gov/industries/gas/gen-info/pipecode.asp" TargetMode="External"/><Relationship Id="rId1178" Type="http://schemas.openxmlformats.org/officeDocument/2006/relationships/hyperlink" Target="https://versionista.com/74286/6216099/" TargetMode="External"/><Relationship Id="rId2025" Type="http://schemas.openxmlformats.org/officeDocument/2006/relationships/hyperlink" Target="https://versionista.com/74286/6216554/10159422:9439422/" TargetMode="External"/><Relationship Id="rId100" Type="http://schemas.openxmlformats.org/officeDocument/2006/relationships/hyperlink" Target="https://versionista.com/74286/6216410/9955530:9445951/" TargetMode="External"/><Relationship Id="rId584" Type="http://schemas.openxmlformats.org/officeDocument/2006/relationships/hyperlink" Target="https://versionista.com/74286/6216105/9953261:9443128/" TargetMode="External"/><Relationship Id="rId1179" Type="http://schemas.openxmlformats.org/officeDocument/2006/relationships/hyperlink" Target="https://versionista.com/74286/6216099/10051877:0/" TargetMode="External"/><Relationship Id="rId2026" Type="http://schemas.openxmlformats.org/officeDocument/2006/relationships/hyperlink" Target="https://www.ferc.gov/industries/electric/gen-info/mbr.asp" TargetMode="External"/><Relationship Id="rId1169" Type="http://schemas.openxmlformats.org/officeDocument/2006/relationships/hyperlink" Target="https://www.ferc.gov/legal/staff-reports/2016/11-17-16-enforcement.pdf" TargetMode="External"/><Relationship Id="rId2016" Type="http://schemas.openxmlformats.org/officeDocument/2006/relationships/hyperlink" Target="https://versionista.com/74286/6216544/10159648:0/" TargetMode="External"/><Relationship Id="rId2017" Type="http://schemas.openxmlformats.org/officeDocument/2006/relationships/hyperlink" Target="https://versionista.com/74286/6216544/10159648:9438685/" TargetMode="External"/><Relationship Id="rId2018" Type="http://schemas.openxmlformats.org/officeDocument/2006/relationships/hyperlink" Target="https://www.ferc.gov/docs-filing/dec-not/2016/jun.asp" TargetMode="External"/><Relationship Id="rId2019" Type="http://schemas.openxmlformats.org/officeDocument/2006/relationships/hyperlink" Target="https://versionista.com/74286/6216526/" TargetMode="External"/><Relationship Id="rId579" Type="http://schemas.openxmlformats.org/officeDocument/2006/relationships/hyperlink" Target="https://versionista.com/74286/6216094/9950223:0/" TargetMode="External"/><Relationship Id="rId578" Type="http://schemas.openxmlformats.org/officeDocument/2006/relationships/hyperlink" Target="https://versionista.com/74286/6216094/" TargetMode="External"/><Relationship Id="rId577" Type="http://schemas.openxmlformats.org/officeDocument/2006/relationships/hyperlink" Target="https://www.ferc.gov/industries/gas.asp" TargetMode="External"/><Relationship Id="rId1160" Type="http://schemas.openxmlformats.org/officeDocument/2006/relationships/hyperlink" Target="https://versionista.com/74286/6216367/10085490:9443827/" TargetMode="External"/><Relationship Id="rId572" Type="http://schemas.openxmlformats.org/officeDocument/2006/relationships/hyperlink" Target="https://versionista.com/74286/6216100/9951872:9442403/" TargetMode="External"/><Relationship Id="rId1161" Type="http://schemas.openxmlformats.org/officeDocument/2006/relationships/hyperlink" Target="https://www.ferc.gov/whats-new/comm-meet/2008/041708/M-5.pdf" TargetMode="External"/><Relationship Id="rId571" Type="http://schemas.openxmlformats.org/officeDocument/2006/relationships/hyperlink" Target="https://versionista.com/74286/6216100/9951872:0/" TargetMode="External"/><Relationship Id="rId1162" Type="http://schemas.openxmlformats.org/officeDocument/2006/relationships/hyperlink" Target="https://versionista.com/74286/6216350/" TargetMode="External"/><Relationship Id="rId570" Type="http://schemas.openxmlformats.org/officeDocument/2006/relationships/hyperlink" Target="https://versionista.com/74286/6216100/" TargetMode="External"/><Relationship Id="rId1163" Type="http://schemas.openxmlformats.org/officeDocument/2006/relationships/hyperlink" Target="https://versionista.com/74286/6216350/10083693:0/" TargetMode="External"/><Relationship Id="rId2010" Type="http://schemas.openxmlformats.org/officeDocument/2006/relationships/hyperlink" Target="https://www.ferc.gov/docs-filing/dec-not/2014/oct.asp" TargetMode="External"/><Relationship Id="rId1164" Type="http://schemas.openxmlformats.org/officeDocument/2006/relationships/hyperlink" Target="https://versionista.com/74286/6216350/10083693:9442525/" TargetMode="External"/><Relationship Id="rId2011" Type="http://schemas.openxmlformats.org/officeDocument/2006/relationships/hyperlink" Target="https://versionista.com/74286/6216530/" TargetMode="External"/><Relationship Id="rId576" Type="http://schemas.openxmlformats.org/officeDocument/2006/relationships/hyperlink" Target="https://versionista.com/74286/6216182/9952848:9446493/" TargetMode="External"/><Relationship Id="rId1165" Type="http://schemas.openxmlformats.org/officeDocument/2006/relationships/hyperlink" Target="https://www.ferc.gov/contact-us/tel-num/phone.pdf" TargetMode="External"/><Relationship Id="rId2012" Type="http://schemas.openxmlformats.org/officeDocument/2006/relationships/hyperlink" Target="https://versionista.com/74286/6216530/10159983:0/" TargetMode="External"/><Relationship Id="rId575" Type="http://schemas.openxmlformats.org/officeDocument/2006/relationships/hyperlink" Target="https://versionista.com/74286/6216182/9952848:0/" TargetMode="External"/><Relationship Id="rId1166" Type="http://schemas.openxmlformats.org/officeDocument/2006/relationships/hyperlink" Target="https://versionista.com/74286/6216107/" TargetMode="External"/><Relationship Id="rId2013" Type="http://schemas.openxmlformats.org/officeDocument/2006/relationships/hyperlink" Target="https://versionista.com/74286/6216530/10159983:9437645/" TargetMode="External"/><Relationship Id="rId574" Type="http://schemas.openxmlformats.org/officeDocument/2006/relationships/hyperlink" Target="https://versionista.com/74286/6216182/" TargetMode="External"/><Relationship Id="rId1167" Type="http://schemas.openxmlformats.org/officeDocument/2006/relationships/hyperlink" Target="https://versionista.com/74286/6216107/10069058:0/" TargetMode="External"/><Relationship Id="rId2014" Type="http://schemas.openxmlformats.org/officeDocument/2006/relationships/hyperlink" Target="https://www.ferc.gov/docs-filing/dec-not/2012/oct.asp" TargetMode="External"/><Relationship Id="rId573" Type="http://schemas.openxmlformats.org/officeDocument/2006/relationships/hyperlink" Target="https://www.ferc.gov/industries/gas/enviro.asp" TargetMode="External"/><Relationship Id="rId1168" Type="http://schemas.openxmlformats.org/officeDocument/2006/relationships/hyperlink" Target="https://versionista.com/74286/6216107/10069058:9443337/" TargetMode="External"/><Relationship Id="rId2015" Type="http://schemas.openxmlformats.org/officeDocument/2006/relationships/hyperlink" Target="https://versionista.com/74286/6216544/" TargetMode="External"/><Relationship Id="rId2049" Type="http://schemas.openxmlformats.org/officeDocument/2006/relationships/hyperlink" Target="https://versionista.com/74286/6216018/10201213:9437325/" TargetMode="External"/><Relationship Id="rId129" Type="http://schemas.openxmlformats.org/officeDocument/2006/relationships/hyperlink" Target="https://www.ferc.gov/industries/hydropower/gen-info/comp-admin.asp" TargetMode="External"/><Relationship Id="rId128" Type="http://schemas.openxmlformats.org/officeDocument/2006/relationships/hyperlink" Target="https://versionista.com/74286/6216388/9955283:9444670/" TargetMode="External"/><Relationship Id="rId127" Type="http://schemas.openxmlformats.org/officeDocument/2006/relationships/hyperlink" Target="https://versionista.com/74286/6216388/9955283:0/" TargetMode="External"/><Relationship Id="rId126" Type="http://schemas.openxmlformats.org/officeDocument/2006/relationships/hyperlink" Target="https://versionista.com/74286/6216388/" TargetMode="External"/><Relationship Id="rId1190" Type="http://schemas.openxmlformats.org/officeDocument/2006/relationships/hyperlink" Target="https://versionista.com/74286/6216405/" TargetMode="External"/><Relationship Id="rId1191" Type="http://schemas.openxmlformats.org/officeDocument/2006/relationships/hyperlink" Target="https://versionista.com/74286/6216405/10072164:0/" TargetMode="External"/><Relationship Id="rId1192" Type="http://schemas.openxmlformats.org/officeDocument/2006/relationships/hyperlink" Target="https://versionista.com/74286/6216405/10072164:9445661/" TargetMode="External"/><Relationship Id="rId1193" Type="http://schemas.openxmlformats.org/officeDocument/2006/relationships/hyperlink" Target="https://www.ferc.gov/docs-filing/elibrary.asp" TargetMode="External"/><Relationship Id="rId2040" Type="http://schemas.openxmlformats.org/officeDocument/2006/relationships/hyperlink" Target="https://versionista.com/74286/6216057/10160153:0/" TargetMode="External"/><Relationship Id="rId121" Type="http://schemas.openxmlformats.org/officeDocument/2006/relationships/hyperlink" Target="https://www.ferc.gov/industries/hydropower/indus-act.asp" TargetMode="External"/><Relationship Id="rId1194" Type="http://schemas.openxmlformats.org/officeDocument/2006/relationships/hyperlink" Target="https://versionista.com/74286/6216114/" TargetMode="External"/><Relationship Id="rId2041" Type="http://schemas.openxmlformats.org/officeDocument/2006/relationships/hyperlink" Target="https://versionista.com/74286/6216057/10160153:9440614/" TargetMode="External"/><Relationship Id="rId120" Type="http://schemas.openxmlformats.org/officeDocument/2006/relationships/hyperlink" Target="https://versionista.com/74286/6216186/9955350:9446631/" TargetMode="External"/><Relationship Id="rId1195" Type="http://schemas.openxmlformats.org/officeDocument/2006/relationships/hyperlink" Target="https://versionista.com/74286/6216114/10066767:0/" TargetMode="External"/><Relationship Id="rId2042" Type="http://schemas.openxmlformats.org/officeDocument/2006/relationships/hyperlink" Target="https://www.ferc.gov/docs-filing/dec-not/archives.asp" TargetMode="External"/><Relationship Id="rId1196" Type="http://schemas.openxmlformats.org/officeDocument/2006/relationships/hyperlink" Target="https://versionista.com/74286/6216114/10066767:9443680/" TargetMode="External"/><Relationship Id="rId2043" Type="http://schemas.openxmlformats.org/officeDocument/2006/relationships/hyperlink" Target="https://versionista.com/74286/6216279/" TargetMode="External"/><Relationship Id="rId1197" Type="http://schemas.openxmlformats.org/officeDocument/2006/relationships/hyperlink" Target="https://www.ferc.gov/about/com-mem/honorable/honorable-contact.asp" TargetMode="External"/><Relationship Id="rId2044" Type="http://schemas.openxmlformats.org/officeDocument/2006/relationships/hyperlink" Target="https://versionista.com/74286/6216279/10161019:0/" TargetMode="External"/><Relationship Id="rId125" Type="http://schemas.openxmlformats.org/officeDocument/2006/relationships/hyperlink" Target="https://www.ferc.gov/resources/faqs/usajobs.asp" TargetMode="External"/><Relationship Id="rId1198" Type="http://schemas.openxmlformats.org/officeDocument/2006/relationships/hyperlink" Target="https://versionista.com/74286/6216314/" TargetMode="External"/><Relationship Id="rId2045" Type="http://schemas.openxmlformats.org/officeDocument/2006/relationships/hyperlink" Target="https://versionista.com/74286/6216279/10161019:9438229/" TargetMode="External"/><Relationship Id="rId124" Type="http://schemas.openxmlformats.org/officeDocument/2006/relationships/hyperlink" Target="https://versionista.com/74286/6216181/9955292:9446054/" TargetMode="External"/><Relationship Id="rId1199" Type="http://schemas.openxmlformats.org/officeDocument/2006/relationships/hyperlink" Target="https://versionista.com/74286/6216314/10030597:0/" TargetMode="External"/><Relationship Id="rId2046" Type="http://schemas.openxmlformats.org/officeDocument/2006/relationships/hyperlink" Target="https://www.ferc.gov/docs-filing/fee-sched.asp" TargetMode="External"/><Relationship Id="rId123" Type="http://schemas.openxmlformats.org/officeDocument/2006/relationships/hyperlink" Target="https://versionista.com/74286/6216181/9955292:0/" TargetMode="External"/><Relationship Id="rId2047" Type="http://schemas.openxmlformats.org/officeDocument/2006/relationships/hyperlink" Target="https://versionista.com/74286/6216018/" TargetMode="External"/><Relationship Id="rId122" Type="http://schemas.openxmlformats.org/officeDocument/2006/relationships/hyperlink" Target="https://versionista.com/74286/6216181/" TargetMode="External"/><Relationship Id="rId2048" Type="http://schemas.openxmlformats.org/officeDocument/2006/relationships/hyperlink" Target="https://versionista.com/74286/6216018/10201213:0/" TargetMode="External"/><Relationship Id="rId2038" Type="http://schemas.openxmlformats.org/officeDocument/2006/relationships/hyperlink" Target="https://www.ferc.gov/legal/staff-reports.asp" TargetMode="External"/><Relationship Id="rId2039" Type="http://schemas.openxmlformats.org/officeDocument/2006/relationships/hyperlink" Target="https://versionista.com/74286/6216057/" TargetMode="External"/><Relationship Id="rId118" Type="http://schemas.openxmlformats.org/officeDocument/2006/relationships/hyperlink" Target="https://versionista.com/74286/6216186/" TargetMode="External"/><Relationship Id="rId117" Type="http://schemas.openxmlformats.org/officeDocument/2006/relationships/hyperlink" Target="https://www.ferc.gov/industries/electric/gen-info/reg-fil.asp" TargetMode="External"/><Relationship Id="rId116" Type="http://schemas.openxmlformats.org/officeDocument/2006/relationships/hyperlink" Target="https://versionista.com/74286/6216184/9955399:9446778/" TargetMode="External"/><Relationship Id="rId115" Type="http://schemas.openxmlformats.org/officeDocument/2006/relationships/hyperlink" Target="https://versionista.com/74286/6216184/9955399:0/" TargetMode="External"/><Relationship Id="rId599" Type="http://schemas.openxmlformats.org/officeDocument/2006/relationships/hyperlink" Target="https://versionista.com/74286/6216402/9954228:0/" TargetMode="External"/><Relationship Id="rId1180" Type="http://schemas.openxmlformats.org/officeDocument/2006/relationships/hyperlink" Target="https://versionista.com/74286/6216099/10051877:9442040/" TargetMode="External"/><Relationship Id="rId1181" Type="http://schemas.openxmlformats.org/officeDocument/2006/relationships/hyperlink" Target="https://www.ferc.gov/docs-filing/eqr.asp" TargetMode="External"/><Relationship Id="rId119" Type="http://schemas.openxmlformats.org/officeDocument/2006/relationships/hyperlink" Target="https://versionista.com/74286/6216186/9955350:0/" TargetMode="External"/><Relationship Id="rId1182" Type="http://schemas.openxmlformats.org/officeDocument/2006/relationships/hyperlink" Target="https://versionista.com/74286/6216027/" TargetMode="External"/><Relationship Id="rId110" Type="http://schemas.openxmlformats.org/officeDocument/2006/relationships/hyperlink" Target="https://versionista.com/74286/6216180/" TargetMode="External"/><Relationship Id="rId594" Type="http://schemas.openxmlformats.org/officeDocument/2006/relationships/hyperlink" Target="https://versionista.com/74286/6216418/" TargetMode="External"/><Relationship Id="rId1183" Type="http://schemas.openxmlformats.org/officeDocument/2006/relationships/hyperlink" Target="https://versionista.com/74286/6216027/10044861:0/" TargetMode="External"/><Relationship Id="rId2030" Type="http://schemas.openxmlformats.org/officeDocument/2006/relationships/hyperlink" Target="https://www.ferc.gov/docs-filing/elibrary.asp" TargetMode="External"/><Relationship Id="rId593" Type="http://schemas.openxmlformats.org/officeDocument/2006/relationships/hyperlink" Target="https://www.ferc.gov/industries/hydropower/gen-info/handbooks.asp" TargetMode="External"/><Relationship Id="rId1184" Type="http://schemas.openxmlformats.org/officeDocument/2006/relationships/hyperlink" Target="https://versionista.com/74286/6216027/10044861:9438559/" TargetMode="External"/><Relationship Id="rId2031" Type="http://schemas.openxmlformats.org/officeDocument/2006/relationships/hyperlink" Target="https://versionista.com/74286/6216114/" TargetMode="External"/><Relationship Id="rId592" Type="http://schemas.openxmlformats.org/officeDocument/2006/relationships/hyperlink" Target="https://versionista.com/74286/6216070/9949718:9440990/" TargetMode="External"/><Relationship Id="rId1185" Type="http://schemas.openxmlformats.org/officeDocument/2006/relationships/hyperlink" Target="https://www.ferc.gov/industries/hydropower/safety.asp" TargetMode="External"/><Relationship Id="rId2032" Type="http://schemas.openxmlformats.org/officeDocument/2006/relationships/hyperlink" Target="https://versionista.com/74286/6216114/10200176:0/" TargetMode="External"/><Relationship Id="rId591" Type="http://schemas.openxmlformats.org/officeDocument/2006/relationships/hyperlink" Target="https://versionista.com/74286/6216070/9949718:0/" TargetMode="External"/><Relationship Id="rId1186" Type="http://schemas.openxmlformats.org/officeDocument/2006/relationships/hyperlink" Target="https://versionista.com/74286/6216410/" TargetMode="External"/><Relationship Id="rId2033" Type="http://schemas.openxmlformats.org/officeDocument/2006/relationships/hyperlink" Target="https://versionista.com/74286/6216114/10200176:9443680/" TargetMode="External"/><Relationship Id="rId114" Type="http://schemas.openxmlformats.org/officeDocument/2006/relationships/hyperlink" Target="https://versionista.com/74286/6216184/" TargetMode="External"/><Relationship Id="rId598" Type="http://schemas.openxmlformats.org/officeDocument/2006/relationships/hyperlink" Target="https://versionista.com/74286/6216402/" TargetMode="External"/><Relationship Id="rId1187" Type="http://schemas.openxmlformats.org/officeDocument/2006/relationships/hyperlink" Target="https://versionista.com/74286/6216410/10072912:0/" TargetMode="External"/><Relationship Id="rId2034" Type="http://schemas.openxmlformats.org/officeDocument/2006/relationships/hyperlink" Target="https://www.ferc.gov/legal/staff-reports.asp?new=sc2" TargetMode="External"/><Relationship Id="rId113" Type="http://schemas.openxmlformats.org/officeDocument/2006/relationships/hyperlink" Target="https://www.ferc.gov/industries/gas/indus-act/pipelines.asp" TargetMode="External"/><Relationship Id="rId597" Type="http://schemas.openxmlformats.org/officeDocument/2006/relationships/hyperlink" Target="https://www.ferc.gov/industries/hydropower/enviro/tpc.asp" TargetMode="External"/><Relationship Id="rId1188" Type="http://schemas.openxmlformats.org/officeDocument/2006/relationships/hyperlink" Target="https://versionista.com/74286/6216410/10072912:9445951/" TargetMode="External"/><Relationship Id="rId2035" Type="http://schemas.openxmlformats.org/officeDocument/2006/relationships/hyperlink" Target="https://versionista.com/74286/6216456/" TargetMode="External"/><Relationship Id="rId112" Type="http://schemas.openxmlformats.org/officeDocument/2006/relationships/hyperlink" Target="https://versionista.com/74286/6216180/9955436:9446857/" TargetMode="External"/><Relationship Id="rId596" Type="http://schemas.openxmlformats.org/officeDocument/2006/relationships/hyperlink" Target="https://versionista.com/74286/6216418/9953842:9446405/" TargetMode="External"/><Relationship Id="rId1189" Type="http://schemas.openxmlformats.org/officeDocument/2006/relationships/hyperlink" Target="https://www.ferc.gov/industries/hydropower/safety/projects.asp" TargetMode="External"/><Relationship Id="rId2036" Type="http://schemas.openxmlformats.org/officeDocument/2006/relationships/hyperlink" Target="https://versionista.com/74286/6216456/10169243:0/" TargetMode="External"/><Relationship Id="rId111" Type="http://schemas.openxmlformats.org/officeDocument/2006/relationships/hyperlink" Target="https://versionista.com/74286/6216180/9955436:0/" TargetMode="External"/><Relationship Id="rId595" Type="http://schemas.openxmlformats.org/officeDocument/2006/relationships/hyperlink" Target="https://versionista.com/74286/6216418/9953842:0/" TargetMode="External"/><Relationship Id="rId2037" Type="http://schemas.openxmlformats.org/officeDocument/2006/relationships/hyperlink" Target="https://versionista.com/74286/6216456/10169243:9433791/" TargetMode="External"/><Relationship Id="rId1136" Type="http://schemas.openxmlformats.org/officeDocument/2006/relationships/hyperlink" Target="https://versionista.com/74286/6216261/10096529:6216261/" TargetMode="External"/><Relationship Id="rId1137" Type="http://schemas.openxmlformats.org/officeDocument/2006/relationships/hyperlink" Target="https://www.ferc.gov/docs-filing/forms/form-2a/transmittal-letter.pdf" TargetMode="External"/><Relationship Id="rId1138" Type="http://schemas.openxmlformats.org/officeDocument/2006/relationships/hyperlink" Target="https://versionista.com/74286/6216606/" TargetMode="External"/><Relationship Id="rId1139" Type="http://schemas.openxmlformats.org/officeDocument/2006/relationships/hyperlink" Target="https://versionista.com/74286/6216606/10085084:0/" TargetMode="External"/><Relationship Id="rId547" Type="http://schemas.openxmlformats.org/officeDocument/2006/relationships/hyperlink" Target="https://versionista.com/74286/6216596/9951429:0/" TargetMode="External"/><Relationship Id="rId546" Type="http://schemas.openxmlformats.org/officeDocument/2006/relationships/hyperlink" Target="https://versionista.com/74286/6216596/" TargetMode="External"/><Relationship Id="rId545" Type="http://schemas.openxmlformats.org/officeDocument/2006/relationships/hyperlink" Target="https://www.ferc.gov/resources/faqs/form-561.asp" TargetMode="External"/><Relationship Id="rId544" Type="http://schemas.openxmlformats.org/officeDocument/2006/relationships/hyperlink" Target="https://versionista.com/74286/6216364/9953580:9443230/" TargetMode="External"/><Relationship Id="rId549" Type="http://schemas.openxmlformats.org/officeDocument/2006/relationships/hyperlink" Target="https://www.ferc.gov/resources/faqs/usajobs.asp" TargetMode="External"/><Relationship Id="rId548" Type="http://schemas.openxmlformats.org/officeDocument/2006/relationships/hyperlink" Target="https://versionista.com/74286/6216596/9951429:9441786/" TargetMode="External"/><Relationship Id="rId1130" Type="http://schemas.openxmlformats.org/officeDocument/2006/relationships/hyperlink" Target="https://versionista.com/74286/6216026/" TargetMode="External"/><Relationship Id="rId1131" Type="http://schemas.openxmlformats.org/officeDocument/2006/relationships/hyperlink" Target="https://versionista.com/74286/6216026/10083507:0/" TargetMode="External"/><Relationship Id="rId543" Type="http://schemas.openxmlformats.org/officeDocument/2006/relationships/hyperlink" Target="https://versionista.com/74286/6216364/9953580:0/" TargetMode="External"/><Relationship Id="rId1132" Type="http://schemas.openxmlformats.org/officeDocument/2006/relationships/hyperlink" Target="https://versionista.com/74286/6216026/10083507:9438018/" TargetMode="External"/><Relationship Id="rId542" Type="http://schemas.openxmlformats.org/officeDocument/2006/relationships/hyperlink" Target="https://versionista.com/74286/6216364/" TargetMode="External"/><Relationship Id="rId1133" Type="http://schemas.openxmlformats.org/officeDocument/2006/relationships/hyperlink" Target="https://www.ferc.gov/docs-filing/elec-info-guide.pdf" TargetMode="External"/><Relationship Id="rId541" Type="http://schemas.openxmlformats.org/officeDocument/2006/relationships/hyperlink" Target="https://www.ferc.gov/resources/faqs/eqr-2013.asp" TargetMode="External"/><Relationship Id="rId1134" Type="http://schemas.openxmlformats.org/officeDocument/2006/relationships/hyperlink" Target="https://versionista.com/74286/6216261/" TargetMode="External"/><Relationship Id="rId540" Type="http://schemas.openxmlformats.org/officeDocument/2006/relationships/hyperlink" Target="https://versionista.com/74286/6216384/9954248:9444336/" TargetMode="External"/><Relationship Id="rId1135" Type="http://schemas.openxmlformats.org/officeDocument/2006/relationships/hyperlink" Target="https://versionista.com/74286/6216261/10096529:0/" TargetMode="External"/><Relationship Id="rId1125" Type="http://schemas.openxmlformats.org/officeDocument/2006/relationships/hyperlink" Target="https://www.ferc.gov/docs-filing/elibrary/quick-tip.pdf" TargetMode="External"/><Relationship Id="rId1126" Type="http://schemas.openxmlformats.org/officeDocument/2006/relationships/hyperlink" Target="https://versionista.com/74286/6216575/" TargetMode="External"/><Relationship Id="rId1127" Type="http://schemas.openxmlformats.org/officeDocument/2006/relationships/hyperlink" Target="https://versionista.com/74286/6216575/10083575:0/" TargetMode="External"/><Relationship Id="rId1128" Type="http://schemas.openxmlformats.org/officeDocument/2006/relationships/hyperlink" Target="https://versionista.com/74286/6216575/10083575:9440577/" TargetMode="External"/><Relationship Id="rId1129" Type="http://schemas.openxmlformats.org/officeDocument/2006/relationships/hyperlink" Target="https://www.ferc.gov/legal/staff-reports/2016/tradecompliancewhitepaper.pdf" TargetMode="External"/><Relationship Id="rId536" Type="http://schemas.openxmlformats.org/officeDocument/2006/relationships/hyperlink" Target="https://versionista.com/74286/6216615/9954397:9442973/" TargetMode="External"/><Relationship Id="rId535" Type="http://schemas.openxmlformats.org/officeDocument/2006/relationships/hyperlink" Target="https://versionista.com/74286/6216615/9954397:0/" TargetMode="External"/><Relationship Id="rId534" Type="http://schemas.openxmlformats.org/officeDocument/2006/relationships/hyperlink" Target="https://versionista.com/74286/6216615/" TargetMode="External"/><Relationship Id="rId533" Type="http://schemas.openxmlformats.org/officeDocument/2006/relationships/hyperlink" Target="https://www.ferc.gov/resources/faqs/form-549d.asp" TargetMode="External"/><Relationship Id="rId539" Type="http://schemas.openxmlformats.org/officeDocument/2006/relationships/hyperlink" Target="https://versionista.com/74286/6216384/9954248:0/" TargetMode="External"/><Relationship Id="rId538" Type="http://schemas.openxmlformats.org/officeDocument/2006/relationships/hyperlink" Target="https://versionista.com/74286/6216384/" TargetMode="External"/><Relationship Id="rId537" Type="http://schemas.openxmlformats.org/officeDocument/2006/relationships/hyperlink" Target="https://www.ferc.gov/resources/faqs/smarthire.asp" TargetMode="External"/><Relationship Id="rId1120" Type="http://schemas.openxmlformats.org/officeDocument/2006/relationships/hyperlink" Target="https://versionista.com/74286/6216587/10083729:9440900/" TargetMode="External"/><Relationship Id="rId532" Type="http://schemas.openxmlformats.org/officeDocument/2006/relationships/hyperlink" Target="https://versionista.com/74286/6215854/9948594:9443519/" TargetMode="External"/><Relationship Id="rId1121" Type="http://schemas.openxmlformats.org/officeDocument/2006/relationships/hyperlink" Target="https://www.ferc.gov/docs-filing/forms/form-6/transmittal-letter.pdf" TargetMode="External"/><Relationship Id="rId531" Type="http://schemas.openxmlformats.org/officeDocument/2006/relationships/hyperlink" Target="https://versionista.com/74286/6215854/9948594:0/" TargetMode="External"/><Relationship Id="rId1122" Type="http://schemas.openxmlformats.org/officeDocument/2006/relationships/hyperlink" Target="https://versionista.com/74286/6216599/" TargetMode="External"/><Relationship Id="rId530" Type="http://schemas.openxmlformats.org/officeDocument/2006/relationships/hyperlink" Target="https://versionista.com/74286/6215854/" TargetMode="External"/><Relationship Id="rId1123" Type="http://schemas.openxmlformats.org/officeDocument/2006/relationships/hyperlink" Target="https://versionista.com/74286/6216599/10083754:0/" TargetMode="External"/><Relationship Id="rId1124" Type="http://schemas.openxmlformats.org/officeDocument/2006/relationships/hyperlink" Target="https://versionista.com/74286/6216599/10083754:9442260/" TargetMode="External"/><Relationship Id="rId1158" Type="http://schemas.openxmlformats.org/officeDocument/2006/relationships/hyperlink" Target="https://versionista.com/74286/6216367/" TargetMode="External"/><Relationship Id="rId2005" Type="http://schemas.openxmlformats.org/officeDocument/2006/relationships/hyperlink" Target="https://versionista.com/74286/6216566/10160436:9440062/" TargetMode="External"/><Relationship Id="rId1159" Type="http://schemas.openxmlformats.org/officeDocument/2006/relationships/hyperlink" Target="https://versionista.com/74286/6216367/10085490:0/" TargetMode="External"/><Relationship Id="rId2006" Type="http://schemas.openxmlformats.org/officeDocument/2006/relationships/hyperlink" Target="https://www.ferc.gov/docs-filing/dec-not/2011/aug.asp" TargetMode="External"/><Relationship Id="rId2007" Type="http://schemas.openxmlformats.org/officeDocument/2006/relationships/hyperlink" Target="https://versionista.com/74286/6216522/" TargetMode="External"/><Relationship Id="rId2008" Type="http://schemas.openxmlformats.org/officeDocument/2006/relationships/hyperlink" Target="https://versionista.com/74286/6216522/10159470:0/" TargetMode="External"/><Relationship Id="rId2009" Type="http://schemas.openxmlformats.org/officeDocument/2006/relationships/hyperlink" Target="https://versionista.com/74286/6216522/10159470:9436572/" TargetMode="External"/><Relationship Id="rId569" Type="http://schemas.openxmlformats.org/officeDocument/2006/relationships/hyperlink" Target="https://www.ferc.gov/industries/oil.asp" TargetMode="External"/><Relationship Id="rId568" Type="http://schemas.openxmlformats.org/officeDocument/2006/relationships/hyperlink" Target="https://versionista.com/74286/6215875/9950478:9443989/" TargetMode="External"/><Relationship Id="rId567" Type="http://schemas.openxmlformats.org/officeDocument/2006/relationships/hyperlink" Target="https://versionista.com/74286/6215875/9950478:0/" TargetMode="External"/><Relationship Id="rId566" Type="http://schemas.openxmlformats.org/officeDocument/2006/relationships/hyperlink" Target="https://versionista.com/74286/6215875/" TargetMode="External"/><Relationship Id="rId561" Type="http://schemas.openxmlformats.org/officeDocument/2006/relationships/hyperlink" Target="https://www.ferc.gov/industries/electric/indus-act/demand-response.asp" TargetMode="External"/><Relationship Id="rId1150" Type="http://schemas.openxmlformats.org/officeDocument/2006/relationships/hyperlink" Target="https://versionista.com/74286/6216594/" TargetMode="External"/><Relationship Id="rId560" Type="http://schemas.openxmlformats.org/officeDocument/2006/relationships/hyperlink" Target="https://versionista.com/74286/6216411/9955484:9446234/" TargetMode="External"/><Relationship Id="rId1151" Type="http://schemas.openxmlformats.org/officeDocument/2006/relationships/hyperlink" Target="https://versionista.com/74286/6216594/10085648:0/" TargetMode="External"/><Relationship Id="rId1152" Type="http://schemas.openxmlformats.org/officeDocument/2006/relationships/hyperlink" Target="https://versionista.com/74286/6216594/10085648:9442002/" TargetMode="External"/><Relationship Id="rId1153" Type="http://schemas.openxmlformats.org/officeDocument/2006/relationships/hyperlink" Target="https://www.ferc.gov/whats-new/comm-meet/2016/121516/E-1.pdf" TargetMode="External"/><Relationship Id="rId2000" Type="http://schemas.openxmlformats.org/officeDocument/2006/relationships/hyperlink" Target="https://versionista.com/74286/6216560/10160626:0/" TargetMode="External"/><Relationship Id="rId565" Type="http://schemas.openxmlformats.org/officeDocument/2006/relationships/hyperlink" Target="https://www.ferc.gov/industries/gas/enviro/eis/2016/12-30-16-FEIS.asp" TargetMode="External"/><Relationship Id="rId1154" Type="http://schemas.openxmlformats.org/officeDocument/2006/relationships/hyperlink" Target="https://versionista.com/74286/6215844/" TargetMode="External"/><Relationship Id="rId2001" Type="http://schemas.openxmlformats.org/officeDocument/2006/relationships/hyperlink" Target="https://versionista.com/74286/6216560/10160626:9440094/" TargetMode="External"/><Relationship Id="rId564" Type="http://schemas.openxmlformats.org/officeDocument/2006/relationships/hyperlink" Target="https://versionista.com/74286/6216403/9951641:9445789/" TargetMode="External"/><Relationship Id="rId1155" Type="http://schemas.openxmlformats.org/officeDocument/2006/relationships/hyperlink" Target="https://versionista.com/74286/6215844/10085553:0/" TargetMode="External"/><Relationship Id="rId2002" Type="http://schemas.openxmlformats.org/officeDocument/2006/relationships/hyperlink" Target="https://www.ferc.gov/docs-filing/dec-not/2012/jan.asp" TargetMode="External"/><Relationship Id="rId563" Type="http://schemas.openxmlformats.org/officeDocument/2006/relationships/hyperlink" Target="https://versionista.com/74286/6216403/9951641:0/" TargetMode="External"/><Relationship Id="rId1156" Type="http://schemas.openxmlformats.org/officeDocument/2006/relationships/hyperlink" Target="https://versionista.com/74286/6215844/10085553:9442390/" TargetMode="External"/><Relationship Id="rId2003" Type="http://schemas.openxmlformats.org/officeDocument/2006/relationships/hyperlink" Target="https://versionista.com/74286/6216566/" TargetMode="External"/><Relationship Id="rId562" Type="http://schemas.openxmlformats.org/officeDocument/2006/relationships/hyperlink" Target="https://versionista.com/74286/6216403/" TargetMode="External"/><Relationship Id="rId1157" Type="http://schemas.openxmlformats.org/officeDocument/2006/relationships/hyperlink" Target="https://www.ferc.gov/docs-filing/eqr/reference.pdf" TargetMode="External"/><Relationship Id="rId2004" Type="http://schemas.openxmlformats.org/officeDocument/2006/relationships/hyperlink" Target="https://versionista.com/74286/6216566/10160436:0/" TargetMode="External"/><Relationship Id="rId1147" Type="http://schemas.openxmlformats.org/officeDocument/2006/relationships/hyperlink" Target="https://versionista.com/74286/6216049/10085287:0/" TargetMode="External"/><Relationship Id="rId1148" Type="http://schemas.openxmlformats.org/officeDocument/2006/relationships/hyperlink" Target="https://versionista.com/74286/6216049/10085287:9440312/" TargetMode="External"/><Relationship Id="rId1149" Type="http://schemas.openxmlformats.org/officeDocument/2006/relationships/hyperlink" Target="https://www.ferc.gov/docs-filing/forms/form-580/form-580.pdf" TargetMode="External"/><Relationship Id="rId558" Type="http://schemas.openxmlformats.org/officeDocument/2006/relationships/hyperlink" Target="https://versionista.com/74286/6216411/" TargetMode="External"/><Relationship Id="rId557" Type="http://schemas.openxmlformats.org/officeDocument/2006/relationships/hyperlink" Target="https://www.ferc.gov/industries/electric/gen-info/mbr.asp" TargetMode="External"/><Relationship Id="rId556" Type="http://schemas.openxmlformats.org/officeDocument/2006/relationships/hyperlink" Target="https://versionista.com/74286/6216602/9947576:9441908/" TargetMode="External"/><Relationship Id="rId555" Type="http://schemas.openxmlformats.org/officeDocument/2006/relationships/hyperlink" Target="https://versionista.com/74286/6216602/9947576:0/" TargetMode="External"/><Relationship Id="rId559" Type="http://schemas.openxmlformats.org/officeDocument/2006/relationships/hyperlink" Target="https://versionista.com/74286/6216411/9955484:0/" TargetMode="External"/><Relationship Id="rId550" Type="http://schemas.openxmlformats.org/officeDocument/2006/relationships/hyperlink" Target="https://versionista.com/74286/6216388/" TargetMode="External"/><Relationship Id="rId1140" Type="http://schemas.openxmlformats.org/officeDocument/2006/relationships/hyperlink" Target="https://versionista.com/74286/6216606/10085084:9442283/" TargetMode="External"/><Relationship Id="rId1141" Type="http://schemas.openxmlformats.org/officeDocument/2006/relationships/hyperlink" Target="https://www.ferc.gov/whats-new/comm-meet/2008/051508/M-1.pdf" TargetMode="External"/><Relationship Id="rId1142" Type="http://schemas.openxmlformats.org/officeDocument/2006/relationships/hyperlink" Target="https://versionista.com/74286/6216106/" TargetMode="External"/><Relationship Id="rId554" Type="http://schemas.openxmlformats.org/officeDocument/2006/relationships/hyperlink" Target="https://versionista.com/74286/6216602/" TargetMode="External"/><Relationship Id="rId1143" Type="http://schemas.openxmlformats.org/officeDocument/2006/relationships/hyperlink" Target="https://versionista.com/74286/6216106/10085151:0/" TargetMode="External"/><Relationship Id="rId553" Type="http://schemas.openxmlformats.org/officeDocument/2006/relationships/hyperlink" Target="https://www.ferc.gov/resources/faqs/forms.asp" TargetMode="External"/><Relationship Id="rId1144" Type="http://schemas.openxmlformats.org/officeDocument/2006/relationships/hyperlink" Target="https://versionista.com/74286/6216106/10085151:9443253/" TargetMode="External"/><Relationship Id="rId552" Type="http://schemas.openxmlformats.org/officeDocument/2006/relationships/hyperlink" Target="https://versionista.com/74286/6216388/9955283:9444670/" TargetMode="External"/><Relationship Id="rId1145" Type="http://schemas.openxmlformats.org/officeDocument/2006/relationships/hyperlink" Target="https://www.ferc.gov/whats-new/comm-meet/2008/101608/M-3.pdf" TargetMode="External"/><Relationship Id="rId551" Type="http://schemas.openxmlformats.org/officeDocument/2006/relationships/hyperlink" Target="https://versionista.com/74286/6216388/9955283:0/" TargetMode="External"/><Relationship Id="rId1146" Type="http://schemas.openxmlformats.org/officeDocument/2006/relationships/hyperlink" Target="https://versionista.com/74286/6216049/" TargetMode="External"/><Relationship Id="rId2090" Type="http://schemas.openxmlformats.org/officeDocument/2006/relationships/hyperlink" Target="https://www.ferc.gov/default.asp" TargetMode="External"/><Relationship Id="rId2091" Type="http://schemas.openxmlformats.org/officeDocument/2006/relationships/hyperlink" Target="https://versionista.com/74286/6216098/" TargetMode="External"/><Relationship Id="rId2092" Type="http://schemas.openxmlformats.org/officeDocument/2006/relationships/hyperlink" Target="https://versionista.com/74286/6216098/10199362:0/" TargetMode="External"/><Relationship Id="rId2093" Type="http://schemas.openxmlformats.org/officeDocument/2006/relationships/hyperlink" Target="https://versionista.com/74286/6216098/10199362:9442341/" TargetMode="External"/><Relationship Id="rId2094" Type="http://schemas.openxmlformats.org/officeDocument/2006/relationships/hyperlink" Target="https://www.ferc.gov/careers/job-search.asp" TargetMode="External"/><Relationship Id="rId2095" Type="http://schemas.openxmlformats.org/officeDocument/2006/relationships/hyperlink" Target="https://versionista.com/74286/6215888/" TargetMode="External"/><Relationship Id="rId2096" Type="http://schemas.openxmlformats.org/officeDocument/2006/relationships/hyperlink" Target="https://versionista.com/74286/6215888/10188456:0/" TargetMode="External"/><Relationship Id="rId2097" Type="http://schemas.openxmlformats.org/officeDocument/2006/relationships/hyperlink" Target="https://versionista.com/74286/6215888/10188456:9445558/" TargetMode="External"/><Relationship Id="rId2098" Type="http://schemas.openxmlformats.org/officeDocument/2006/relationships/hyperlink" Target="https://www.ferc.gov/EventCalendar/EventsList.aspx?View=monthview" TargetMode="External"/><Relationship Id="rId2099" Type="http://schemas.openxmlformats.org/officeDocument/2006/relationships/hyperlink" Target="https://versionista.com/74286/6216116/" TargetMode="External"/><Relationship Id="rId2060" Type="http://schemas.openxmlformats.org/officeDocument/2006/relationships/hyperlink" Target="https://versionista.com/74286/6216036/10194005:0/" TargetMode="External"/><Relationship Id="rId2061" Type="http://schemas.openxmlformats.org/officeDocument/2006/relationships/hyperlink" Target="https://versionista.com/74286/6216036/10194005:9438636/" TargetMode="External"/><Relationship Id="rId2062" Type="http://schemas.openxmlformats.org/officeDocument/2006/relationships/hyperlink" Target="https://www.ferc.gov/media/statements-speeches.asp?new=sc3" TargetMode="External"/><Relationship Id="rId2063" Type="http://schemas.openxmlformats.org/officeDocument/2006/relationships/hyperlink" Target="https://versionista.com/74286/6215880/" TargetMode="External"/><Relationship Id="rId2064" Type="http://schemas.openxmlformats.org/officeDocument/2006/relationships/hyperlink" Target="https://versionista.com/74286/6215880/10202280:0/" TargetMode="External"/><Relationship Id="rId2065" Type="http://schemas.openxmlformats.org/officeDocument/2006/relationships/hyperlink" Target="https://versionista.com/74286/6215880/10202280:9445253/" TargetMode="External"/><Relationship Id="rId2066" Type="http://schemas.openxmlformats.org/officeDocument/2006/relationships/hyperlink" Target="https://www.ferc.gov/media/statements-speeches.asp?new=sc2" TargetMode="External"/><Relationship Id="rId2067" Type="http://schemas.openxmlformats.org/officeDocument/2006/relationships/hyperlink" Target="https://versionista.com/74286/6216061/" TargetMode="External"/><Relationship Id="rId2068" Type="http://schemas.openxmlformats.org/officeDocument/2006/relationships/hyperlink" Target="https://versionista.com/74286/6216061/10193459:0/" TargetMode="External"/><Relationship Id="rId2069" Type="http://schemas.openxmlformats.org/officeDocument/2006/relationships/hyperlink" Target="https://versionista.com/74286/6216061/10193459:9440328/" TargetMode="External"/><Relationship Id="rId2050" Type="http://schemas.openxmlformats.org/officeDocument/2006/relationships/hyperlink" Target="https://www.ferc.gov/about/com-mem/honorable/honorable-highlights.asp" TargetMode="External"/><Relationship Id="rId2051" Type="http://schemas.openxmlformats.org/officeDocument/2006/relationships/hyperlink" Target="https://versionista.com/74286/6215889/" TargetMode="External"/><Relationship Id="rId495" Type="http://schemas.openxmlformats.org/officeDocument/2006/relationships/hyperlink" Target="https://versionista.com/74286/6216504/9891321:0/" TargetMode="External"/><Relationship Id="rId2052" Type="http://schemas.openxmlformats.org/officeDocument/2006/relationships/hyperlink" Target="https://versionista.com/74286/6215889/10202624:0/" TargetMode="External"/><Relationship Id="rId494" Type="http://schemas.openxmlformats.org/officeDocument/2006/relationships/hyperlink" Target="https://versionista.com/74286/6216504/" TargetMode="External"/><Relationship Id="rId2053" Type="http://schemas.openxmlformats.org/officeDocument/2006/relationships/hyperlink" Target="https://versionista.com/74286/6215889/10202624:9445440/" TargetMode="External"/><Relationship Id="rId493" Type="http://schemas.openxmlformats.org/officeDocument/2006/relationships/hyperlink" Target="https://www.ferc.gov/docs-filing/corp-off/electric/electric-Y.asp" TargetMode="External"/><Relationship Id="rId2054" Type="http://schemas.openxmlformats.org/officeDocument/2006/relationships/hyperlink" Target="https://www.ferc.gov/media/statements-speeches.asp" TargetMode="External"/><Relationship Id="rId492" Type="http://schemas.openxmlformats.org/officeDocument/2006/relationships/hyperlink" Target="https://versionista.com/74286/6216505/9891959:9435774/" TargetMode="External"/><Relationship Id="rId2055" Type="http://schemas.openxmlformats.org/officeDocument/2006/relationships/hyperlink" Target="https://versionista.com/74286/6216090/" TargetMode="External"/><Relationship Id="rId499" Type="http://schemas.openxmlformats.org/officeDocument/2006/relationships/hyperlink" Target="https://versionista.com/74286/6216507/9890731:0/" TargetMode="External"/><Relationship Id="rId2056" Type="http://schemas.openxmlformats.org/officeDocument/2006/relationships/hyperlink" Target="https://versionista.com/74286/6216090/10196607:0/" TargetMode="External"/><Relationship Id="rId498" Type="http://schemas.openxmlformats.org/officeDocument/2006/relationships/hyperlink" Target="https://versionista.com/74286/6216507/" TargetMode="External"/><Relationship Id="rId2057" Type="http://schemas.openxmlformats.org/officeDocument/2006/relationships/hyperlink" Target="https://versionista.com/74286/6216090/10196607:9442208/" TargetMode="External"/><Relationship Id="rId497" Type="http://schemas.openxmlformats.org/officeDocument/2006/relationships/hyperlink" Target="https://www.ferc.gov/docs-filing/corp-off/electric/electric-R.asp" TargetMode="External"/><Relationship Id="rId2058" Type="http://schemas.openxmlformats.org/officeDocument/2006/relationships/hyperlink" Target="https://www.ferc.gov/media/statements-speeches.asp?new=sc1" TargetMode="External"/><Relationship Id="rId496" Type="http://schemas.openxmlformats.org/officeDocument/2006/relationships/hyperlink" Target="https://versionista.com/74286/6216504/9891321:9435307/" TargetMode="External"/><Relationship Id="rId2059" Type="http://schemas.openxmlformats.org/officeDocument/2006/relationships/hyperlink" Target="https://versionista.com/74286/6216036/" TargetMode="External"/><Relationship Id="rId2080" Type="http://schemas.openxmlformats.org/officeDocument/2006/relationships/hyperlink" Target="https://versionista.com/74286/6215854/10193844:0/" TargetMode="External"/><Relationship Id="rId2081" Type="http://schemas.openxmlformats.org/officeDocument/2006/relationships/hyperlink" Target="https://versionista.com/74286/6215854/10193844:9443519/" TargetMode="External"/><Relationship Id="rId2082" Type="http://schemas.openxmlformats.org/officeDocument/2006/relationships/hyperlink" Target="https://www.ferc.gov/about/com-mem/honorable.asp" TargetMode="External"/><Relationship Id="rId2083" Type="http://schemas.openxmlformats.org/officeDocument/2006/relationships/hyperlink" Target="https://versionista.com/74286/6216119/" TargetMode="External"/><Relationship Id="rId2084" Type="http://schemas.openxmlformats.org/officeDocument/2006/relationships/hyperlink" Target="https://versionista.com/74286/6216119/10203222:0/" TargetMode="External"/><Relationship Id="rId2085" Type="http://schemas.openxmlformats.org/officeDocument/2006/relationships/hyperlink" Target="https://versionista.com/74286/6216119/10203222:9444204/" TargetMode="External"/><Relationship Id="rId2086" Type="http://schemas.openxmlformats.org/officeDocument/2006/relationships/hyperlink" Target="https://www.ferc.gov/media/podcasts.asp" TargetMode="External"/><Relationship Id="rId2087" Type="http://schemas.openxmlformats.org/officeDocument/2006/relationships/hyperlink" Target="https://versionista.com/74286/6216073/" TargetMode="External"/><Relationship Id="rId2088" Type="http://schemas.openxmlformats.org/officeDocument/2006/relationships/hyperlink" Target="https://versionista.com/74286/6216073/10194130:0/" TargetMode="External"/><Relationship Id="rId2089" Type="http://schemas.openxmlformats.org/officeDocument/2006/relationships/hyperlink" Target="https://versionista.com/74286/6216073/10194130:9441448/" TargetMode="External"/><Relationship Id="rId2070" Type="http://schemas.openxmlformats.org/officeDocument/2006/relationships/hyperlink" Target="https://www.ferc.gov/docs-filing/dec-not.asp" TargetMode="External"/><Relationship Id="rId2071" Type="http://schemas.openxmlformats.org/officeDocument/2006/relationships/hyperlink" Target="https://versionista.com/74286/6216079/" TargetMode="External"/><Relationship Id="rId2072" Type="http://schemas.openxmlformats.org/officeDocument/2006/relationships/hyperlink" Target="https://versionista.com/74286/6216079/10197340:0/" TargetMode="External"/><Relationship Id="rId2073" Type="http://schemas.openxmlformats.org/officeDocument/2006/relationships/hyperlink" Target="https://versionista.com/74286/6216079/10197340:9441546/" TargetMode="External"/><Relationship Id="rId2074" Type="http://schemas.openxmlformats.org/officeDocument/2006/relationships/hyperlink" Target="https://www.ferc.gov/" TargetMode="External"/><Relationship Id="rId2075" Type="http://schemas.openxmlformats.org/officeDocument/2006/relationships/hyperlink" Target="https://versionista.com/74286/6215842/" TargetMode="External"/><Relationship Id="rId2076" Type="http://schemas.openxmlformats.org/officeDocument/2006/relationships/hyperlink" Target="https://versionista.com/74286/6215842/10205596:0/" TargetMode="External"/><Relationship Id="rId2077" Type="http://schemas.openxmlformats.org/officeDocument/2006/relationships/hyperlink" Target="https://versionista.com/74286/6215842/10205596:9433111/" TargetMode="External"/><Relationship Id="rId2078" Type="http://schemas.openxmlformats.org/officeDocument/2006/relationships/hyperlink" Target="https://www.ferc.gov/media/headlines.asp" TargetMode="External"/><Relationship Id="rId2079" Type="http://schemas.openxmlformats.org/officeDocument/2006/relationships/hyperlink" Target="https://versionista.com/74286/6215854/" TargetMode="External"/><Relationship Id="rId1610" Type="http://schemas.openxmlformats.org/officeDocument/2006/relationships/hyperlink" Target="https://versionista.com/74286/6216569/" TargetMode="External"/><Relationship Id="rId1611" Type="http://schemas.openxmlformats.org/officeDocument/2006/relationships/hyperlink" Target="https://versionista.com/74286/6216569/10166379:0/" TargetMode="External"/><Relationship Id="rId1612" Type="http://schemas.openxmlformats.org/officeDocument/2006/relationships/hyperlink" Target="https://versionista.com/74286/6216569/10166379:9440596/" TargetMode="External"/><Relationship Id="rId1613" Type="http://schemas.openxmlformats.org/officeDocument/2006/relationships/hyperlink" Target="https://www.ferc.gov/docs-filing/dec-not/2016/jul.asp" TargetMode="External"/><Relationship Id="rId1614" Type="http://schemas.openxmlformats.org/officeDocument/2006/relationships/hyperlink" Target="https://versionista.com/74286/6216527/" TargetMode="External"/><Relationship Id="rId1615" Type="http://schemas.openxmlformats.org/officeDocument/2006/relationships/hyperlink" Target="https://versionista.com/74286/6216527/10162272:0/" TargetMode="External"/><Relationship Id="rId1616" Type="http://schemas.openxmlformats.org/officeDocument/2006/relationships/hyperlink" Target="https://versionista.com/74286/6216527/10162272:9438474/" TargetMode="External"/><Relationship Id="rId907" Type="http://schemas.openxmlformats.org/officeDocument/2006/relationships/hyperlink" Target="https://versionista.com/74286/6216594/10085648:0/" TargetMode="External"/><Relationship Id="rId1617" Type="http://schemas.openxmlformats.org/officeDocument/2006/relationships/hyperlink" Target="https://www.ferc.gov/docs-filing/dec-not/2006/sep.asp" TargetMode="External"/><Relationship Id="rId906" Type="http://schemas.openxmlformats.org/officeDocument/2006/relationships/hyperlink" Target="https://versionista.com/74286/6216594/" TargetMode="External"/><Relationship Id="rId1618" Type="http://schemas.openxmlformats.org/officeDocument/2006/relationships/hyperlink" Target="https://versionista.com/74286/6216542/" TargetMode="External"/><Relationship Id="rId905" Type="http://schemas.openxmlformats.org/officeDocument/2006/relationships/hyperlink" Target="https://www.ferc.gov/docs-filing/forms/form-580/form-580.pdf" TargetMode="External"/><Relationship Id="rId1619" Type="http://schemas.openxmlformats.org/officeDocument/2006/relationships/hyperlink" Target="https://versionista.com/74286/6216542/10166343:0/" TargetMode="External"/><Relationship Id="rId904" Type="http://schemas.openxmlformats.org/officeDocument/2006/relationships/hyperlink" Target="https://versionista.com/74286/6216049/10085287:9440312/" TargetMode="External"/><Relationship Id="rId909" Type="http://schemas.openxmlformats.org/officeDocument/2006/relationships/hyperlink" Target="https://www.ferc.gov/whats-new/comm-meet/2016/121516/E-1.pdf" TargetMode="External"/><Relationship Id="rId908" Type="http://schemas.openxmlformats.org/officeDocument/2006/relationships/hyperlink" Target="https://versionista.com/74286/6216594/10085648:9442002/" TargetMode="External"/><Relationship Id="rId903" Type="http://schemas.openxmlformats.org/officeDocument/2006/relationships/hyperlink" Target="https://versionista.com/74286/6216049/10085287:0/" TargetMode="External"/><Relationship Id="rId902" Type="http://schemas.openxmlformats.org/officeDocument/2006/relationships/hyperlink" Target="https://versionista.com/74286/6216049/" TargetMode="External"/><Relationship Id="rId901" Type="http://schemas.openxmlformats.org/officeDocument/2006/relationships/hyperlink" Target="https://www.ferc.gov/whats-new/comm-meet/2008/101608/M-3.pdf" TargetMode="External"/><Relationship Id="rId900" Type="http://schemas.openxmlformats.org/officeDocument/2006/relationships/hyperlink" Target="https://versionista.com/74286/6216106/10085151:9443253/" TargetMode="External"/><Relationship Id="rId1600" Type="http://schemas.openxmlformats.org/officeDocument/2006/relationships/hyperlink" Target="https://versionista.com/74286/6216557/10161319:9439720/" TargetMode="External"/><Relationship Id="rId1601" Type="http://schemas.openxmlformats.org/officeDocument/2006/relationships/hyperlink" Target="https://www.ferc.gov/docs-filing/dec-not/2009/jun.asp" TargetMode="External"/><Relationship Id="rId1602" Type="http://schemas.openxmlformats.org/officeDocument/2006/relationships/hyperlink" Target="https://versionista.com/74286/6216528/" TargetMode="External"/><Relationship Id="rId1603" Type="http://schemas.openxmlformats.org/officeDocument/2006/relationships/hyperlink" Target="https://versionista.com/74286/6216528/10168111:0/" TargetMode="External"/><Relationship Id="rId1604" Type="http://schemas.openxmlformats.org/officeDocument/2006/relationships/hyperlink" Target="https://versionista.com/74286/6216528/10168111:9437558/" TargetMode="External"/><Relationship Id="rId1605" Type="http://schemas.openxmlformats.org/officeDocument/2006/relationships/hyperlink" Target="https://www.ferc.gov/docs-filing/dec-not/2005/jul.asp" TargetMode="External"/><Relationship Id="rId1606" Type="http://schemas.openxmlformats.org/officeDocument/2006/relationships/hyperlink" Target="https://versionista.com/74286/6216533/" TargetMode="External"/><Relationship Id="rId1607" Type="http://schemas.openxmlformats.org/officeDocument/2006/relationships/hyperlink" Target="https://versionista.com/74286/6216533/10166472:0/" TargetMode="External"/><Relationship Id="rId1608" Type="http://schemas.openxmlformats.org/officeDocument/2006/relationships/hyperlink" Target="https://versionista.com/74286/6216533/10166472:9437683/" TargetMode="External"/><Relationship Id="rId1609" Type="http://schemas.openxmlformats.org/officeDocument/2006/relationships/hyperlink" Target="https://www.ferc.gov/docs-filing/dec-not/2005/oct.asp" TargetMode="External"/><Relationship Id="rId1631" Type="http://schemas.openxmlformats.org/officeDocument/2006/relationships/hyperlink" Target="https://versionista.com/74286/6216550/10162301:0/" TargetMode="External"/><Relationship Id="rId1632" Type="http://schemas.openxmlformats.org/officeDocument/2006/relationships/hyperlink" Target="https://versionista.com/74286/6216550/10162301:9439399/" TargetMode="External"/><Relationship Id="rId1633" Type="http://schemas.openxmlformats.org/officeDocument/2006/relationships/hyperlink" Target="https://www.ferc.gov/docs-filing/dec-not/2012/sep.asp" TargetMode="External"/><Relationship Id="rId1634" Type="http://schemas.openxmlformats.org/officeDocument/2006/relationships/hyperlink" Target="https://versionista.com/74286/6216549/" TargetMode="External"/><Relationship Id="rId1635" Type="http://schemas.openxmlformats.org/officeDocument/2006/relationships/hyperlink" Target="https://versionista.com/74286/6216549/10163113:0/" TargetMode="External"/><Relationship Id="rId1636" Type="http://schemas.openxmlformats.org/officeDocument/2006/relationships/hyperlink" Target="https://versionista.com/74286/6216549/10163113:9439249/" TargetMode="External"/><Relationship Id="rId1637" Type="http://schemas.openxmlformats.org/officeDocument/2006/relationships/hyperlink" Target="https://www.ferc.gov/docs-filing/dec-not/2014/sep.asp" TargetMode="External"/><Relationship Id="rId1638" Type="http://schemas.openxmlformats.org/officeDocument/2006/relationships/hyperlink" Target="https://versionista.com/74286/6216531/" TargetMode="External"/><Relationship Id="rId929" Type="http://schemas.openxmlformats.org/officeDocument/2006/relationships/hyperlink" Target="https://www.ferc.gov/docs-filing/ferconline.asp" TargetMode="External"/><Relationship Id="rId1639" Type="http://schemas.openxmlformats.org/officeDocument/2006/relationships/hyperlink" Target="https://versionista.com/74286/6216531/10163366:0/" TargetMode="External"/><Relationship Id="rId928" Type="http://schemas.openxmlformats.org/officeDocument/2006/relationships/hyperlink" Target="https://versionista.com/74286/6216064/10083668:9440813/" TargetMode="External"/><Relationship Id="rId927" Type="http://schemas.openxmlformats.org/officeDocument/2006/relationships/hyperlink" Target="https://versionista.com/74286/6216064/10083668:0/" TargetMode="External"/><Relationship Id="rId926" Type="http://schemas.openxmlformats.org/officeDocument/2006/relationships/hyperlink" Target="https://versionista.com/74286/6216064/" TargetMode="External"/><Relationship Id="rId921" Type="http://schemas.openxmlformats.org/officeDocument/2006/relationships/hyperlink" Target="https://www.ferc.gov/contact-us/tel-num/phone.pdf" TargetMode="External"/><Relationship Id="rId920" Type="http://schemas.openxmlformats.org/officeDocument/2006/relationships/hyperlink" Target="https://versionista.com/74286/6216350/10083693:9442525/" TargetMode="External"/><Relationship Id="rId925" Type="http://schemas.openxmlformats.org/officeDocument/2006/relationships/hyperlink" Target="https://www.ferc.gov/legal/staff-reports/2016/11-17-16-enforcement.pdf" TargetMode="External"/><Relationship Id="rId924" Type="http://schemas.openxmlformats.org/officeDocument/2006/relationships/hyperlink" Target="https://versionista.com/74286/6216107/10069058:9443337/" TargetMode="External"/><Relationship Id="rId923" Type="http://schemas.openxmlformats.org/officeDocument/2006/relationships/hyperlink" Target="https://versionista.com/74286/6216107/10069058:0/" TargetMode="External"/><Relationship Id="rId922" Type="http://schemas.openxmlformats.org/officeDocument/2006/relationships/hyperlink" Target="https://versionista.com/74286/6216107/" TargetMode="External"/><Relationship Id="rId1630" Type="http://schemas.openxmlformats.org/officeDocument/2006/relationships/hyperlink" Target="https://versionista.com/74286/6216550/" TargetMode="External"/><Relationship Id="rId1620" Type="http://schemas.openxmlformats.org/officeDocument/2006/relationships/hyperlink" Target="https://versionista.com/74286/6216542/10166343:9438516/" TargetMode="External"/><Relationship Id="rId1621" Type="http://schemas.openxmlformats.org/officeDocument/2006/relationships/hyperlink" Target="https://www.ferc.gov/docs-filing/dec-not/2011/mar.asp" TargetMode="External"/><Relationship Id="rId1622" Type="http://schemas.openxmlformats.org/officeDocument/2006/relationships/hyperlink" Target="https://versionista.com/74286/6216537/" TargetMode="External"/><Relationship Id="rId1623" Type="http://schemas.openxmlformats.org/officeDocument/2006/relationships/hyperlink" Target="https://versionista.com/74286/6216537/10166017:0/" TargetMode="External"/><Relationship Id="rId1624" Type="http://schemas.openxmlformats.org/officeDocument/2006/relationships/hyperlink" Target="https://versionista.com/74286/6216537/10166017:9437512/" TargetMode="External"/><Relationship Id="rId1625" Type="http://schemas.openxmlformats.org/officeDocument/2006/relationships/hyperlink" Target="https://www.ferc.gov/docs-filing/dec-not/2008/jun.asp" TargetMode="External"/><Relationship Id="rId1626" Type="http://schemas.openxmlformats.org/officeDocument/2006/relationships/hyperlink" Target="https://versionista.com/74286/6216556/" TargetMode="External"/><Relationship Id="rId1627" Type="http://schemas.openxmlformats.org/officeDocument/2006/relationships/hyperlink" Target="https://versionista.com/74286/6216556/10164934:0/" TargetMode="External"/><Relationship Id="rId918" Type="http://schemas.openxmlformats.org/officeDocument/2006/relationships/hyperlink" Target="https://versionista.com/74286/6216350/" TargetMode="External"/><Relationship Id="rId1628" Type="http://schemas.openxmlformats.org/officeDocument/2006/relationships/hyperlink" Target="https://versionista.com/74286/6216556/10164934:9439467/" TargetMode="External"/><Relationship Id="rId917" Type="http://schemas.openxmlformats.org/officeDocument/2006/relationships/hyperlink" Target="https://www.ferc.gov/whats-new/comm-meet/2008/041708/M-5.pdf" TargetMode="External"/><Relationship Id="rId1629" Type="http://schemas.openxmlformats.org/officeDocument/2006/relationships/hyperlink" Target="https://www.ferc.gov/docs-filing/dec-not/2005/sep.asp" TargetMode="External"/><Relationship Id="rId916" Type="http://schemas.openxmlformats.org/officeDocument/2006/relationships/hyperlink" Target="https://versionista.com/74286/6216367/10085490:9443827/" TargetMode="External"/><Relationship Id="rId915" Type="http://schemas.openxmlformats.org/officeDocument/2006/relationships/hyperlink" Target="https://versionista.com/74286/6216367/10085490:0/" TargetMode="External"/><Relationship Id="rId919" Type="http://schemas.openxmlformats.org/officeDocument/2006/relationships/hyperlink" Target="https://versionista.com/74286/6216350/10083693:0/" TargetMode="External"/><Relationship Id="rId910" Type="http://schemas.openxmlformats.org/officeDocument/2006/relationships/hyperlink" Target="https://versionista.com/74286/6215844/" TargetMode="External"/><Relationship Id="rId914" Type="http://schemas.openxmlformats.org/officeDocument/2006/relationships/hyperlink" Target="https://versionista.com/74286/6216367/" TargetMode="External"/><Relationship Id="rId913" Type="http://schemas.openxmlformats.org/officeDocument/2006/relationships/hyperlink" Target="https://www.ferc.gov/docs-filing/eqr/reference.pdf" TargetMode="External"/><Relationship Id="rId912" Type="http://schemas.openxmlformats.org/officeDocument/2006/relationships/hyperlink" Target="https://versionista.com/74286/6215844/10085553:9442390/" TargetMode="External"/><Relationship Id="rId911" Type="http://schemas.openxmlformats.org/officeDocument/2006/relationships/hyperlink" Target="https://versionista.com/74286/6215844/10085553:0/" TargetMode="External"/><Relationship Id="rId1213" Type="http://schemas.openxmlformats.org/officeDocument/2006/relationships/hyperlink" Target="https://www.ferc.gov/industries/gas/indus-act/angtp.asp" TargetMode="External"/><Relationship Id="rId1697" Type="http://schemas.openxmlformats.org/officeDocument/2006/relationships/hyperlink" Target="https://www.ferc.gov/docs-filing/eqr.asp" TargetMode="External"/><Relationship Id="rId1214" Type="http://schemas.openxmlformats.org/officeDocument/2006/relationships/hyperlink" Target="https://versionista.com/74286/6216222/" TargetMode="External"/><Relationship Id="rId1698" Type="http://schemas.openxmlformats.org/officeDocument/2006/relationships/hyperlink" Target="https://versionista.com/74286/6216027/" TargetMode="External"/><Relationship Id="rId1215" Type="http://schemas.openxmlformats.org/officeDocument/2006/relationships/hyperlink" Target="https://versionista.com/74286/6216222/10022234:0/" TargetMode="External"/><Relationship Id="rId1699" Type="http://schemas.openxmlformats.org/officeDocument/2006/relationships/hyperlink" Target="https://versionista.com/74286/6216027/10123098:0/" TargetMode="External"/><Relationship Id="rId1216" Type="http://schemas.openxmlformats.org/officeDocument/2006/relationships/hyperlink" Target="https://versionista.com/74286/6216222/10022234:9434470/" TargetMode="External"/><Relationship Id="rId1217" Type="http://schemas.openxmlformats.org/officeDocument/2006/relationships/hyperlink" Target="https://www.ferc.gov/legal/staff-reports.asp?new=sc2" TargetMode="External"/><Relationship Id="rId1218" Type="http://schemas.openxmlformats.org/officeDocument/2006/relationships/hyperlink" Target="https://versionista.com/74286/6216456/" TargetMode="External"/><Relationship Id="rId1219" Type="http://schemas.openxmlformats.org/officeDocument/2006/relationships/hyperlink" Target="https://versionista.com/74286/6216456/10037930:0/" TargetMode="External"/><Relationship Id="rId866" Type="http://schemas.openxmlformats.org/officeDocument/2006/relationships/hyperlink" Target="https://versionista.com/74286/6216333/" TargetMode="External"/><Relationship Id="rId865" Type="http://schemas.openxmlformats.org/officeDocument/2006/relationships/hyperlink" Target="https://www.ferc.gov/docs-filing/etariff/etariff_notice.pdf" TargetMode="External"/><Relationship Id="rId864" Type="http://schemas.openxmlformats.org/officeDocument/2006/relationships/hyperlink" Target="https://versionista.com/74286/6216116/9952611:9443622/" TargetMode="External"/><Relationship Id="rId863" Type="http://schemas.openxmlformats.org/officeDocument/2006/relationships/hyperlink" Target="https://versionista.com/74286/6216116/9952611:0/" TargetMode="External"/><Relationship Id="rId869" Type="http://schemas.openxmlformats.org/officeDocument/2006/relationships/hyperlink" Target="https://www.ferc.gov/docs-filing/forms/form-549d/form-549d.xsd" TargetMode="External"/><Relationship Id="rId868" Type="http://schemas.openxmlformats.org/officeDocument/2006/relationships/hyperlink" Target="https://versionista.com/74286/6216333/10085323:9441284/" TargetMode="External"/><Relationship Id="rId867" Type="http://schemas.openxmlformats.org/officeDocument/2006/relationships/hyperlink" Target="https://versionista.com/74286/6216333/10085323:0/" TargetMode="External"/><Relationship Id="rId1690" Type="http://schemas.openxmlformats.org/officeDocument/2006/relationships/hyperlink" Target="https://versionista.com/74286/6216099/" TargetMode="External"/><Relationship Id="rId1691" Type="http://schemas.openxmlformats.org/officeDocument/2006/relationships/hyperlink" Target="https://versionista.com/74286/6216099/10130531:0/" TargetMode="External"/><Relationship Id="rId1692" Type="http://schemas.openxmlformats.org/officeDocument/2006/relationships/hyperlink" Target="https://versionista.com/74286/6216099/10130531:9442040/" TargetMode="External"/><Relationship Id="rId862" Type="http://schemas.openxmlformats.org/officeDocument/2006/relationships/hyperlink" Target="https://versionista.com/74286/6216116/" TargetMode="External"/><Relationship Id="rId1693" Type="http://schemas.openxmlformats.org/officeDocument/2006/relationships/hyperlink" Target="https://www.ferc.gov/docs-filing/ferconline.asp" TargetMode="External"/><Relationship Id="rId861" Type="http://schemas.openxmlformats.org/officeDocument/2006/relationships/hyperlink" Target="https://www.ferc.gov/EventCalendar/EventsList.aspx?View=monthview" TargetMode="External"/><Relationship Id="rId1210" Type="http://schemas.openxmlformats.org/officeDocument/2006/relationships/hyperlink" Target="https://versionista.com/74286/6215869/" TargetMode="External"/><Relationship Id="rId1694" Type="http://schemas.openxmlformats.org/officeDocument/2006/relationships/hyperlink" Target="https://versionista.com/74286/6216025/" TargetMode="External"/><Relationship Id="rId860" Type="http://schemas.openxmlformats.org/officeDocument/2006/relationships/hyperlink" Target="https://versionista.com/74286/6216123/9988345:9444606/" TargetMode="External"/><Relationship Id="rId1211" Type="http://schemas.openxmlformats.org/officeDocument/2006/relationships/hyperlink" Target="https://versionista.com/74286/6215869/10053753:0/" TargetMode="External"/><Relationship Id="rId1695" Type="http://schemas.openxmlformats.org/officeDocument/2006/relationships/hyperlink" Target="https://versionista.com/74286/6216025/10121763:0/" TargetMode="External"/><Relationship Id="rId1212" Type="http://schemas.openxmlformats.org/officeDocument/2006/relationships/hyperlink" Target="https://versionista.com/74286/6215869/10053753:9444659/" TargetMode="External"/><Relationship Id="rId1696" Type="http://schemas.openxmlformats.org/officeDocument/2006/relationships/hyperlink" Target="https://versionista.com/74286/6216025/10121763:9438045/" TargetMode="External"/><Relationship Id="rId1202" Type="http://schemas.openxmlformats.org/officeDocument/2006/relationships/hyperlink" Target="https://versionista.com/74286/6216124/" TargetMode="External"/><Relationship Id="rId1686" Type="http://schemas.openxmlformats.org/officeDocument/2006/relationships/hyperlink" Target="https://versionista.com/74286/6216094/" TargetMode="External"/><Relationship Id="rId1203" Type="http://schemas.openxmlformats.org/officeDocument/2006/relationships/hyperlink" Target="https://versionista.com/74286/6216124/10032261:0/" TargetMode="External"/><Relationship Id="rId1687" Type="http://schemas.openxmlformats.org/officeDocument/2006/relationships/hyperlink" Target="https://versionista.com/74286/6216094/10126816:0/" TargetMode="External"/><Relationship Id="rId1204" Type="http://schemas.openxmlformats.org/officeDocument/2006/relationships/hyperlink" Target="https://versionista.com/74286/6216124/10032261:9443108/" TargetMode="External"/><Relationship Id="rId1688" Type="http://schemas.openxmlformats.org/officeDocument/2006/relationships/hyperlink" Target="https://versionista.com/74286/6216094/10126816:9442305/" TargetMode="External"/><Relationship Id="rId1205" Type="http://schemas.openxmlformats.org/officeDocument/2006/relationships/hyperlink" Target="https://www.ferc.gov/about/com-mem/honorable.asp" TargetMode="External"/><Relationship Id="rId1689" Type="http://schemas.openxmlformats.org/officeDocument/2006/relationships/hyperlink" Target="https://www.ferc.gov/docs-filing/etariff.asp" TargetMode="External"/><Relationship Id="rId1206" Type="http://schemas.openxmlformats.org/officeDocument/2006/relationships/hyperlink" Target="https://versionista.com/74286/6216119/" TargetMode="External"/><Relationship Id="rId1207" Type="http://schemas.openxmlformats.org/officeDocument/2006/relationships/hyperlink" Target="https://versionista.com/74286/6216119/10031209:0/" TargetMode="External"/><Relationship Id="rId1208" Type="http://schemas.openxmlformats.org/officeDocument/2006/relationships/hyperlink" Target="https://versionista.com/74286/6216119/10031209:9444204/" TargetMode="External"/><Relationship Id="rId1209" Type="http://schemas.openxmlformats.org/officeDocument/2006/relationships/hyperlink" Target="https://www.ferc.gov/docs-filing/forms.asp" TargetMode="External"/><Relationship Id="rId855" Type="http://schemas.openxmlformats.org/officeDocument/2006/relationships/hyperlink" Target="https://versionista.com/74286/6215888/9974880:0/" TargetMode="External"/><Relationship Id="rId854" Type="http://schemas.openxmlformats.org/officeDocument/2006/relationships/hyperlink" Target="https://versionista.com/74286/6215888/" TargetMode="External"/><Relationship Id="rId853" Type="http://schemas.openxmlformats.org/officeDocument/2006/relationships/hyperlink" Target="https://www.ferc.gov/careers/job-search.asp" TargetMode="External"/><Relationship Id="rId852" Type="http://schemas.openxmlformats.org/officeDocument/2006/relationships/hyperlink" Target="https://versionista.com/74286/6216098/9971500:9442341/" TargetMode="External"/><Relationship Id="rId859" Type="http://schemas.openxmlformats.org/officeDocument/2006/relationships/hyperlink" Target="https://versionista.com/74286/6216123/9988345:0/" TargetMode="External"/><Relationship Id="rId858" Type="http://schemas.openxmlformats.org/officeDocument/2006/relationships/hyperlink" Target="https://versionista.com/74286/6216123/" TargetMode="External"/><Relationship Id="rId857" Type="http://schemas.openxmlformats.org/officeDocument/2006/relationships/hyperlink" Target="https://www.ferc.gov/media/photo-gallery/photo-gallery-staff.asp" TargetMode="External"/><Relationship Id="rId856" Type="http://schemas.openxmlformats.org/officeDocument/2006/relationships/hyperlink" Target="https://versionista.com/74286/6215888/9974880:9445558/" TargetMode="External"/><Relationship Id="rId1680" Type="http://schemas.openxmlformats.org/officeDocument/2006/relationships/hyperlink" Target="https://versionista.com/74286/6216114/10164740:9443680/" TargetMode="External"/><Relationship Id="rId1681" Type="http://schemas.openxmlformats.org/officeDocument/2006/relationships/hyperlink" Target="https://www.ferc.gov/media/headlines.asp" TargetMode="External"/><Relationship Id="rId851" Type="http://schemas.openxmlformats.org/officeDocument/2006/relationships/hyperlink" Target="https://versionista.com/74286/6216098/9971500:0/" TargetMode="External"/><Relationship Id="rId1682" Type="http://schemas.openxmlformats.org/officeDocument/2006/relationships/hyperlink" Target="https://versionista.com/74286/6215854/" TargetMode="External"/><Relationship Id="rId850" Type="http://schemas.openxmlformats.org/officeDocument/2006/relationships/hyperlink" Target="https://versionista.com/74286/6216098/" TargetMode="External"/><Relationship Id="rId1683" Type="http://schemas.openxmlformats.org/officeDocument/2006/relationships/hyperlink" Target="https://versionista.com/74286/6215854/10139261:0/" TargetMode="External"/><Relationship Id="rId1200" Type="http://schemas.openxmlformats.org/officeDocument/2006/relationships/hyperlink" Target="https://versionista.com/74286/6216314/10030597:9440613/" TargetMode="External"/><Relationship Id="rId1684" Type="http://schemas.openxmlformats.org/officeDocument/2006/relationships/hyperlink" Target="https://versionista.com/74286/6215854/10139261:9443519/" TargetMode="External"/><Relationship Id="rId1201" Type="http://schemas.openxmlformats.org/officeDocument/2006/relationships/hyperlink" Target="https://www.ferc.gov/media/cong-affairs/archives.asp" TargetMode="External"/><Relationship Id="rId1685" Type="http://schemas.openxmlformats.org/officeDocument/2006/relationships/hyperlink" Target="https://www.ferc.gov/industries/gas.asp" TargetMode="External"/><Relationship Id="rId1235" Type="http://schemas.openxmlformats.org/officeDocument/2006/relationships/hyperlink" Target="https://versionista.com/74286/6215854/10046214:0/" TargetMode="External"/><Relationship Id="rId1236" Type="http://schemas.openxmlformats.org/officeDocument/2006/relationships/hyperlink" Target="https://versionista.com/74286/6215854/10046214:9443519/" TargetMode="External"/><Relationship Id="rId1237" Type="http://schemas.openxmlformats.org/officeDocument/2006/relationships/hyperlink" Target="https://www.ferc.gov/docs-filing/corp-off/gas.asp" TargetMode="External"/><Relationship Id="rId1238" Type="http://schemas.openxmlformats.org/officeDocument/2006/relationships/hyperlink" Target="https://versionista.com/74286/6216291/" TargetMode="External"/><Relationship Id="rId1239" Type="http://schemas.openxmlformats.org/officeDocument/2006/relationships/hyperlink" Target="https://versionista.com/74286/6216291/10024551:0/" TargetMode="External"/><Relationship Id="rId409" Type="http://schemas.openxmlformats.org/officeDocument/2006/relationships/hyperlink" Target="https://www.ferc.gov/industries/hydropower/indus-act/order-2002.asp" TargetMode="External"/><Relationship Id="rId404" Type="http://schemas.openxmlformats.org/officeDocument/2006/relationships/hyperlink" Target="https://versionista.com/74286/6216459/9942093:9433848/" TargetMode="External"/><Relationship Id="rId888" Type="http://schemas.openxmlformats.org/officeDocument/2006/relationships/hyperlink" Target="https://versionista.com/74286/6216026/10083507:9438018/" TargetMode="External"/><Relationship Id="rId403" Type="http://schemas.openxmlformats.org/officeDocument/2006/relationships/hyperlink" Target="https://versionista.com/74286/6216459/9942093:0/" TargetMode="External"/><Relationship Id="rId887" Type="http://schemas.openxmlformats.org/officeDocument/2006/relationships/hyperlink" Target="https://versionista.com/74286/6216026/10083507:0/" TargetMode="External"/><Relationship Id="rId402" Type="http://schemas.openxmlformats.org/officeDocument/2006/relationships/hyperlink" Target="https://versionista.com/74286/6216459/" TargetMode="External"/><Relationship Id="rId886" Type="http://schemas.openxmlformats.org/officeDocument/2006/relationships/hyperlink" Target="https://versionista.com/74286/6216026/" TargetMode="External"/><Relationship Id="rId401" Type="http://schemas.openxmlformats.org/officeDocument/2006/relationships/hyperlink" Target="https://www.ferc.gov/industries/electric/indus-act/trans-plan/Interregional.asp" TargetMode="External"/><Relationship Id="rId885" Type="http://schemas.openxmlformats.org/officeDocument/2006/relationships/hyperlink" Target="https://www.ferc.gov/legal/staff-reports/2016/tradecompliancewhitepaper.pdf" TargetMode="External"/><Relationship Id="rId408" Type="http://schemas.openxmlformats.org/officeDocument/2006/relationships/hyperlink" Target="https://versionista.com/74286/6216197/9941872:9433622/" TargetMode="External"/><Relationship Id="rId407" Type="http://schemas.openxmlformats.org/officeDocument/2006/relationships/hyperlink" Target="https://versionista.com/74286/6216197/9941872:0/" TargetMode="External"/><Relationship Id="rId406" Type="http://schemas.openxmlformats.org/officeDocument/2006/relationships/hyperlink" Target="https://versionista.com/74286/6216197/" TargetMode="External"/><Relationship Id="rId405" Type="http://schemas.openxmlformats.org/officeDocument/2006/relationships/hyperlink" Target="https://www.ferc.gov/industries/electric/safety.asp" TargetMode="External"/><Relationship Id="rId889" Type="http://schemas.openxmlformats.org/officeDocument/2006/relationships/hyperlink" Target="https://www.ferc.gov/docs-filing/elec-info-guide.pdf" TargetMode="External"/><Relationship Id="rId880" Type="http://schemas.openxmlformats.org/officeDocument/2006/relationships/hyperlink" Target="https://versionista.com/74286/6216599/10083754:9442260/" TargetMode="External"/><Relationship Id="rId1230" Type="http://schemas.openxmlformats.org/officeDocument/2006/relationships/hyperlink" Target="https://versionista.com/74286/6216015/" TargetMode="External"/><Relationship Id="rId400" Type="http://schemas.openxmlformats.org/officeDocument/2006/relationships/hyperlink" Target="https://versionista.com/74286/6216203/9942124:9433598/" TargetMode="External"/><Relationship Id="rId884" Type="http://schemas.openxmlformats.org/officeDocument/2006/relationships/hyperlink" Target="https://versionista.com/74286/6216575/10083575:9440577/" TargetMode="External"/><Relationship Id="rId1231" Type="http://schemas.openxmlformats.org/officeDocument/2006/relationships/hyperlink" Target="https://versionista.com/74286/6216015/10062863:0/" TargetMode="External"/><Relationship Id="rId883" Type="http://schemas.openxmlformats.org/officeDocument/2006/relationships/hyperlink" Target="https://versionista.com/74286/6216575/10083575:0/" TargetMode="External"/><Relationship Id="rId1232" Type="http://schemas.openxmlformats.org/officeDocument/2006/relationships/hyperlink" Target="https://versionista.com/74286/6216015/10062863:9436996/" TargetMode="External"/><Relationship Id="rId882" Type="http://schemas.openxmlformats.org/officeDocument/2006/relationships/hyperlink" Target="https://versionista.com/74286/6216575/" TargetMode="External"/><Relationship Id="rId1233" Type="http://schemas.openxmlformats.org/officeDocument/2006/relationships/hyperlink" Target="https://www.ferc.gov/media/headlines.asp" TargetMode="External"/><Relationship Id="rId881" Type="http://schemas.openxmlformats.org/officeDocument/2006/relationships/hyperlink" Target="https://www.ferc.gov/docs-filing/elibrary/quick-tip.pdf" TargetMode="External"/><Relationship Id="rId1234" Type="http://schemas.openxmlformats.org/officeDocument/2006/relationships/hyperlink" Target="https://versionista.com/74286/6215854/" TargetMode="External"/><Relationship Id="rId1224" Type="http://schemas.openxmlformats.org/officeDocument/2006/relationships/hyperlink" Target="https://versionista.com/74286/6216057/10028183:9440614/" TargetMode="External"/><Relationship Id="rId1225" Type="http://schemas.openxmlformats.org/officeDocument/2006/relationships/hyperlink" Target="https://www.ferc.gov/industries/gas/indus-act/lng.asp" TargetMode="External"/><Relationship Id="rId1226" Type="http://schemas.openxmlformats.org/officeDocument/2006/relationships/hyperlink" Target="https://versionista.com/74286/6216041/" TargetMode="External"/><Relationship Id="rId1227" Type="http://schemas.openxmlformats.org/officeDocument/2006/relationships/hyperlink" Target="https://versionista.com/74286/6216041/10043351:0/" TargetMode="External"/><Relationship Id="rId1228" Type="http://schemas.openxmlformats.org/officeDocument/2006/relationships/hyperlink" Target="https://versionista.com/74286/6216041/10043351:9439148/" TargetMode="External"/><Relationship Id="rId1229" Type="http://schemas.openxmlformats.org/officeDocument/2006/relationships/hyperlink" Target="https://www.ferc.gov/industries/hydropower.asp" TargetMode="External"/><Relationship Id="rId877" Type="http://schemas.openxmlformats.org/officeDocument/2006/relationships/hyperlink" Target="https://www.ferc.gov/docs-filing/forms/form-6/transmittal-letter.pdf" TargetMode="External"/><Relationship Id="rId876" Type="http://schemas.openxmlformats.org/officeDocument/2006/relationships/hyperlink" Target="https://versionista.com/74286/6216587/10083729:9440900/" TargetMode="External"/><Relationship Id="rId875" Type="http://schemas.openxmlformats.org/officeDocument/2006/relationships/hyperlink" Target="https://versionista.com/74286/6216587/10083729:0/" TargetMode="External"/><Relationship Id="rId874" Type="http://schemas.openxmlformats.org/officeDocument/2006/relationships/hyperlink" Target="https://versionista.com/74286/6216587/" TargetMode="External"/><Relationship Id="rId879" Type="http://schemas.openxmlformats.org/officeDocument/2006/relationships/hyperlink" Target="https://versionista.com/74286/6216599/10083754:0/" TargetMode="External"/><Relationship Id="rId878" Type="http://schemas.openxmlformats.org/officeDocument/2006/relationships/hyperlink" Target="https://versionista.com/74286/6216599/" TargetMode="External"/><Relationship Id="rId873" Type="http://schemas.openxmlformats.org/officeDocument/2006/relationships/hyperlink" Target="https://www.ferc.gov/docs-filing/forms/form-1/form1-3Q.pdf" TargetMode="External"/><Relationship Id="rId1220" Type="http://schemas.openxmlformats.org/officeDocument/2006/relationships/hyperlink" Target="https://versionista.com/74286/6216456/10037930:9433791/" TargetMode="External"/><Relationship Id="rId872" Type="http://schemas.openxmlformats.org/officeDocument/2006/relationships/hyperlink" Target="https://versionista.com/74286/6216583/10096624:9441175/" TargetMode="External"/><Relationship Id="rId1221" Type="http://schemas.openxmlformats.org/officeDocument/2006/relationships/hyperlink" Target="https://www.ferc.gov/legal/staff-reports.asp" TargetMode="External"/><Relationship Id="rId871" Type="http://schemas.openxmlformats.org/officeDocument/2006/relationships/hyperlink" Target="https://versionista.com/74286/6216583/10096624:0/" TargetMode="External"/><Relationship Id="rId1222" Type="http://schemas.openxmlformats.org/officeDocument/2006/relationships/hyperlink" Target="https://versionista.com/74286/6216057/" TargetMode="External"/><Relationship Id="rId870" Type="http://schemas.openxmlformats.org/officeDocument/2006/relationships/hyperlink" Target="https://versionista.com/74286/6216583/" TargetMode="External"/><Relationship Id="rId1223" Type="http://schemas.openxmlformats.org/officeDocument/2006/relationships/hyperlink" Target="https://versionista.com/74286/6216057/10028183:0/" TargetMode="External"/><Relationship Id="rId1653" Type="http://schemas.openxmlformats.org/officeDocument/2006/relationships/hyperlink" Target="https://www.ferc.gov/docs-filing/dec-not/2010/jul.asp" TargetMode="External"/><Relationship Id="rId1654" Type="http://schemas.openxmlformats.org/officeDocument/2006/relationships/hyperlink" Target="https://versionista.com/74286/6216553/" TargetMode="External"/><Relationship Id="rId1655" Type="http://schemas.openxmlformats.org/officeDocument/2006/relationships/hyperlink" Target="https://versionista.com/74286/6216553/10163856:0/" TargetMode="External"/><Relationship Id="rId1656" Type="http://schemas.openxmlformats.org/officeDocument/2006/relationships/hyperlink" Target="https://versionista.com/74286/6216553/10163856:9439671/" TargetMode="External"/><Relationship Id="rId1657" Type="http://schemas.openxmlformats.org/officeDocument/2006/relationships/hyperlink" Target="https://www.ferc.gov/industries/electric/gen-info/mbr.asp" TargetMode="External"/><Relationship Id="rId1658" Type="http://schemas.openxmlformats.org/officeDocument/2006/relationships/hyperlink" Target="https://versionista.com/74286/6216411/" TargetMode="External"/><Relationship Id="rId1659" Type="http://schemas.openxmlformats.org/officeDocument/2006/relationships/hyperlink" Target="https://versionista.com/74286/6216411/10169837:0/" TargetMode="External"/><Relationship Id="rId829" Type="http://schemas.openxmlformats.org/officeDocument/2006/relationships/hyperlink" Target="https://www.ferc.gov/docs-filing/dec-not.asp" TargetMode="External"/><Relationship Id="rId828" Type="http://schemas.openxmlformats.org/officeDocument/2006/relationships/hyperlink" Target="https://versionista.com/74286/6216412/9954670:9446323/" TargetMode="External"/><Relationship Id="rId827" Type="http://schemas.openxmlformats.org/officeDocument/2006/relationships/hyperlink" Target="https://versionista.com/74286/6216412/9954670:0/" TargetMode="External"/><Relationship Id="rId822" Type="http://schemas.openxmlformats.org/officeDocument/2006/relationships/hyperlink" Target="https://versionista.com/74286/6216056/" TargetMode="External"/><Relationship Id="rId821" Type="http://schemas.openxmlformats.org/officeDocument/2006/relationships/hyperlink" Target="https://www.ferc.gov/industries/electric.asp" TargetMode="External"/><Relationship Id="rId820" Type="http://schemas.openxmlformats.org/officeDocument/2006/relationships/hyperlink" Target="https://versionista.com/74286/6216186/9973953:9446631/" TargetMode="External"/><Relationship Id="rId826" Type="http://schemas.openxmlformats.org/officeDocument/2006/relationships/hyperlink" Target="https://versionista.com/74286/6216412/" TargetMode="External"/><Relationship Id="rId825" Type="http://schemas.openxmlformats.org/officeDocument/2006/relationships/hyperlink" Target="https://www.ferc.gov/industries/electric/gen-info.asp" TargetMode="External"/><Relationship Id="rId824" Type="http://schemas.openxmlformats.org/officeDocument/2006/relationships/hyperlink" Target="https://versionista.com/74286/6216056/9948723:9440270/" TargetMode="External"/><Relationship Id="rId823" Type="http://schemas.openxmlformats.org/officeDocument/2006/relationships/hyperlink" Target="https://versionista.com/74286/6216056/9948723:0/" TargetMode="External"/><Relationship Id="rId1650" Type="http://schemas.openxmlformats.org/officeDocument/2006/relationships/hyperlink" Target="https://versionista.com/74286/6216559/" TargetMode="External"/><Relationship Id="rId1651" Type="http://schemas.openxmlformats.org/officeDocument/2006/relationships/hyperlink" Target="https://versionista.com/74286/6216559/10164414:0/" TargetMode="External"/><Relationship Id="rId1652" Type="http://schemas.openxmlformats.org/officeDocument/2006/relationships/hyperlink" Target="https://versionista.com/74286/6216559/10164414:9440189/" TargetMode="External"/><Relationship Id="rId1642" Type="http://schemas.openxmlformats.org/officeDocument/2006/relationships/hyperlink" Target="https://versionista.com/74286/6216555/" TargetMode="External"/><Relationship Id="rId1643" Type="http://schemas.openxmlformats.org/officeDocument/2006/relationships/hyperlink" Target="https://versionista.com/74286/6216555/10164927:0/" TargetMode="External"/><Relationship Id="rId1644" Type="http://schemas.openxmlformats.org/officeDocument/2006/relationships/hyperlink" Target="https://versionista.com/74286/6216555/10164927:9439618/" TargetMode="External"/><Relationship Id="rId1645" Type="http://schemas.openxmlformats.org/officeDocument/2006/relationships/hyperlink" Target="https://www.ferc.gov/docs-filing/dec-not/2010/mar.asp" TargetMode="External"/><Relationship Id="rId1646" Type="http://schemas.openxmlformats.org/officeDocument/2006/relationships/hyperlink" Target="https://versionista.com/74286/6216564/" TargetMode="External"/><Relationship Id="rId1647" Type="http://schemas.openxmlformats.org/officeDocument/2006/relationships/hyperlink" Target="https://versionista.com/74286/6216564/10164035:0/" TargetMode="External"/><Relationship Id="rId1648" Type="http://schemas.openxmlformats.org/officeDocument/2006/relationships/hyperlink" Target="https://versionista.com/74286/6216564/10164035:9440080/" TargetMode="External"/><Relationship Id="rId1649" Type="http://schemas.openxmlformats.org/officeDocument/2006/relationships/hyperlink" Target="https://www.ferc.gov/docs-filing/dec-not/2009/apr.asp" TargetMode="External"/><Relationship Id="rId819" Type="http://schemas.openxmlformats.org/officeDocument/2006/relationships/hyperlink" Target="https://versionista.com/74286/6216186/9973953:0/" TargetMode="External"/><Relationship Id="rId818" Type="http://schemas.openxmlformats.org/officeDocument/2006/relationships/hyperlink" Target="https://versionista.com/74286/6216186/" TargetMode="External"/><Relationship Id="rId817" Type="http://schemas.openxmlformats.org/officeDocument/2006/relationships/hyperlink" Target="https://www.ferc.gov/industries/electric/gen-info/reg-fil.asp" TargetMode="External"/><Relationship Id="rId816" Type="http://schemas.openxmlformats.org/officeDocument/2006/relationships/hyperlink" Target="https://versionista.com/74286/6216242/9979608:9435823/" TargetMode="External"/><Relationship Id="rId811" Type="http://schemas.openxmlformats.org/officeDocument/2006/relationships/hyperlink" Target="https://versionista.com/74286/6216063/9972347:0/" TargetMode="External"/><Relationship Id="rId810" Type="http://schemas.openxmlformats.org/officeDocument/2006/relationships/hyperlink" Target="https://versionista.com/74286/6216063/" TargetMode="External"/><Relationship Id="rId815" Type="http://schemas.openxmlformats.org/officeDocument/2006/relationships/hyperlink" Target="https://versionista.com/74286/6216242/9979608:0/" TargetMode="External"/><Relationship Id="rId814" Type="http://schemas.openxmlformats.org/officeDocument/2006/relationships/hyperlink" Target="https://versionista.com/74286/6216242/" TargetMode="External"/><Relationship Id="rId813" Type="http://schemas.openxmlformats.org/officeDocument/2006/relationships/hyperlink" Target="https://www.ferc.gov/resources/guides/filing-guide/file-ceii.asp" TargetMode="External"/><Relationship Id="rId812" Type="http://schemas.openxmlformats.org/officeDocument/2006/relationships/hyperlink" Target="https://versionista.com/74286/6216063/9972347:9440922/" TargetMode="External"/><Relationship Id="rId1640" Type="http://schemas.openxmlformats.org/officeDocument/2006/relationships/hyperlink" Target="https://versionista.com/74286/6216531/10163366:9437697/" TargetMode="External"/><Relationship Id="rId1641" Type="http://schemas.openxmlformats.org/officeDocument/2006/relationships/hyperlink" Target="https://www.ferc.gov/docs-filing/dec-not/2007/nov.asp" TargetMode="External"/><Relationship Id="rId1675" Type="http://schemas.openxmlformats.org/officeDocument/2006/relationships/hyperlink" Target="https://versionista.com/74286/6215856/10131650:0/" TargetMode="External"/><Relationship Id="rId1676" Type="http://schemas.openxmlformats.org/officeDocument/2006/relationships/hyperlink" Target="https://versionista.com/74286/6215856/10131650:9444174/" TargetMode="External"/><Relationship Id="rId1677" Type="http://schemas.openxmlformats.org/officeDocument/2006/relationships/hyperlink" Target="https://www.ferc.gov/docs-filing/elibrary.asp" TargetMode="External"/><Relationship Id="rId1678" Type="http://schemas.openxmlformats.org/officeDocument/2006/relationships/hyperlink" Target="https://versionista.com/74286/6216114/" TargetMode="External"/><Relationship Id="rId1679" Type="http://schemas.openxmlformats.org/officeDocument/2006/relationships/hyperlink" Target="https://versionista.com/74286/6216114/10164740:0/" TargetMode="External"/><Relationship Id="rId849" Type="http://schemas.openxmlformats.org/officeDocument/2006/relationships/hyperlink" Target="https://www.ferc.gov/default.asp" TargetMode="External"/><Relationship Id="rId844" Type="http://schemas.openxmlformats.org/officeDocument/2006/relationships/hyperlink" Target="https://versionista.com/74286/6216276/9967610:9438357/" TargetMode="External"/><Relationship Id="rId843" Type="http://schemas.openxmlformats.org/officeDocument/2006/relationships/hyperlink" Target="https://versionista.com/74286/6216276/9967610:0/" TargetMode="External"/><Relationship Id="rId842" Type="http://schemas.openxmlformats.org/officeDocument/2006/relationships/hyperlink" Target="https://versionista.com/74286/6216276/" TargetMode="External"/><Relationship Id="rId841" Type="http://schemas.openxmlformats.org/officeDocument/2006/relationships/hyperlink" Target="https://www.ferc.gov/media/videos.asp?new=sc1" TargetMode="External"/><Relationship Id="rId848" Type="http://schemas.openxmlformats.org/officeDocument/2006/relationships/hyperlink" Target="https://versionista.com/74286/6215842/9961585:9433111/" TargetMode="External"/><Relationship Id="rId847" Type="http://schemas.openxmlformats.org/officeDocument/2006/relationships/hyperlink" Target="https://versionista.com/74286/6215842/9961585:0/" TargetMode="External"/><Relationship Id="rId846" Type="http://schemas.openxmlformats.org/officeDocument/2006/relationships/hyperlink" Target="https://versionista.com/74286/6215842/" TargetMode="External"/><Relationship Id="rId845" Type="http://schemas.openxmlformats.org/officeDocument/2006/relationships/hyperlink" Target="https://www.ferc.gov/" TargetMode="External"/><Relationship Id="rId1670" Type="http://schemas.openxmlformats.org/officeDocument/2006/relationships/hyperlink" Target="https://versionista.com/74286/6216279/" TargetMode="External"/><Relationship Id="rId840" Type="http://schemas.openxmlformats.org/officeDocument/2006/relationships/hyperlink" Target="https://versionista.com/74286/6215848/9973501:9442774/" TargetMode="External"/><Relationship Id="rId1671" Type="http://schemas.openxmlformats.org/officeDocument/2006/relationships/hyperlink" Target="https://versionista.com/74286/6216279/10161019:0/" TargetMode="External"/><Relationship Id="rId1672" Type="http://schemas.openxmlformats.org/officeDocument/2006/relationships/hyperlink" Target="https://versionista.com/74286/6216279/10161019:9438229/" TargetMode="External"/><Relationship Id="rId1673" Type="http://schemas.openxmlformats.org/officeDocument/2006/relationships/hyperlink" Target="https://www.ferc.gov/about/com-mem/lafleur.asp" TargetMode="External"/><Relationship Id="rId1674" Type="http://schemas.openxmlformats.org/officeDocument/2006/relationships/hyperlink" Target="https://versionista.com/74286/6215856/" TargetMode="External"/><Relationship Id="rId1664" Type="http://schemas.openxmlformats.org/officeDocument/2006/relationships/hyperlink" Target="https://versionista.com/74286/6216057/10160153:9440614/" TargetMode="External"/><Relationship Id="rId1665" Type="http://schemas.openxmlformats.org/officeDocument/2006/relationships/hyperlink" Target="https://www.ferc.gov/legal/staff-reports.asp?new=sc2" TargetMode="External"/><Relationship Id="rId1666" Type="http://schemas.openxmlformats.org/officeDocument/2006/relationships/hyperlink" Target="https://versionista.com/74286/6216456/" TargetMode="External"/><Relationship Id="rId1667" Type="http://schemas.openxmlformats.org/officeDocument/2006/relationships/hyperlink" Target="https://versionista.com/74286/6216456/10169243:0/" TargetMode="External"/><Relationship Id="rId1668" Type="http://schemas.openxmlformats.org/officeDocument/2006/relationships/hyperlink" Target="https://versionista.com/74286/6216456/10169243:9433791/" TargetMode="External"/><Relationship Id="rId1669" Type="http://schemas.openxmlformats.org/officeDocument/2006/relationships/hyperlink" Target="https://www.ferc.gov/docs-filing/dec-not/archives.asp" TargetMode="External"/><Relationship Id="rId839" Type="http://schemas.openxmlformats.org/officeDocument/2006/relationships/hyperlink" Target="https://versionista.com/74286/6215848/9973501:0/" TargetMode="External"/><Relationship Id="rId838" Type="http://schemas.openxmlformats.org/officeDocument/2006/relationships/hyperlink" Target="https://versionista.com/74286/6215848/" TargetMode="External"/><Relationship Id="rId833" Type="http://schemas.openxmlformats.org/officeDocument/2006/relationships/hyperlink" Target="https://www.ferc.gov/media/videos.asp?new=sc3" TargetMode="External"/><Relationship Id="rId832" Type="http://schemas.openxmlformats.org/officeDocument/2006/relationships/hyperlink" Target="https://versionista.com/74286/6216079/9970007:9441546/" TargetMode="External"/><Relationship Id="rId831" Type="http://schemas.openxmlformats.org/officeDocument/2006/relationships/hyperlink" Target="https://versionista.com/74286/6216079/9970007:0/" TargetMode="External"/><Relationship Id="rId830" Type="http://schemas.openxmlformats.org/officeDocument/2006/relationships/hyperlink" Target="https://versionista.com/74286/6216079/" TargetMode="External"/><Relationship Id="rId837" Type="http://schemas.openxmlformats.org/officeDocument/2006/relationships/hyperlink" Target="https://www.ferc.gov/media/videos.asp" TargetMode="External"/><Relationship Id="rId836" Type="http://schemas.openxmlformats.org/officeDocument/2006/relationships/hyperlink" Target="https://versionista.com/74286/6216308/9967420:9440000/" TargetMode="External"/><Relationship Id="rId835" Type="http://schemas.openxmlformats.org/officeDocument/2006/relationships/hyperlink" Target="https://versionista.com/74286/6216308/9967420:0/" TargetMode="External"/><Relationship Id="rId834" Type="http://schemas.openxmlformats.org/officeDocument/2006/relationships/hyperlink" Target="https://versionista.com/74286/6216308/" TargetMode="External"/><Relationship Id="rId1660" Type="http://schemas.openxmlformats.org/officeDocument/2006/relationships/hyperlink" Target="https://versionista.com/74286/6216411/10169837:9446234/" TargetMode="External"/><Relationship Id="rId1661" Type="http://schemas.openxmlformats.org/officeDocument/2006/relationships/hyperlink" Target="https://www.ferc.gov/legal/staff-reports.asp" TargetMode="External"/><Relationship Id="rId1662" Type="http://schemas.openxmlformats.org/officeDocument/2006/relationships/hyperlink" Target="https://versionista.com/74286/6216057/" TargetMode="External"/><Relationship Id="rId1663" Type="http://schemas.openxmlformats.org/officeDocument/2006/relationships/hyperlink" Target="https://versionista.com/74286/6216057/10160153:0/" TargetMode="External"/><Relationship Id="rId469" Type="http://schemas.openxmlformats.org/officeDocument/2006/relationships/hyperlink" Target="https://www.ferc.gov/docs-filing/corp-off/electric/electric-H.asp" TargetMode="External"/><Relationship Id="rId468" Type="http://schemas.openxmlformats.org/officeDocument/2006/relationships/hyperlink" Target="https://versionista.com/74286/6216519/9893346:9436781/" TargetMode="External"/><Relationship Id="rId467" Type="http://schemas.openxmlformats.org/officeDocument/2006/relationships/hyperlink" Target="https://versionista.com/74286/6216519/9893346:0/" TargetMode="External"/><Relationship Id="rId1290" Type="http://schemas.openxmlformats.org/officeDocument/2006/relationships/hyperlink" Target="https://versionista.com/74286/6216325/" TargetMode="External"/><Relationship Id="rId1291" Type="http://schemas.openxmlformats.org/officeDocument/2006/relationships/hyperlink" Target="https://versionista.com/74286/6216325/10083399:0/" TargetMode="External"/><Relationship Id="rId1292" Type="http://schemas.openxmlformats.org/officeDocument/2006/relationships/hyperlink" Target="https://versionista.com/74286/6216325/10083399:9441436/" TargetMode="External"/><Relationship Id="rId462" Type="http://schemas.openxmlformats.org/officeDocument/2006/relationships/hyperlink" Target="https://versionista.com/74286/6216502/" TargetMode="External"/><Relationship Id="rId1293" Type="http://schemas.openxmlformats.org/officeDocument/2006/relationships/hyperlink" Target="https://www.ferc.gov/EventCalendar/EventsList.aspx?View=monthview" TargetMode="External"/><Relationship Id="rId461" Type="http://schemas.openxmlformats.org/officeDocument/2006/relationships/hyperlink" Target="https://www.ferc.gov/docs-filing/corp-off/electric/electric-P.asp" TargetMode="External"/><Relationship Id="rId1294" Type="http://schemas.openxmlformats.org/officeDocument/2006/relationships/hyperlink" Target="https://versionista.com/74286/6216116/" TargetMode="External"/><Relationship Id="rId460" Type="http://schemas.openxmlformats.org/officeDocument/2006/relationships/hyperlink" Target="https://versionista.com/74286/6216508/9893634:9436169/" TargetMode="External"/><Relationship Id="rId1295" Type="http://schemas.openxmlformats.org/officeDocument/2006/relationships/hyperlink" Target="https://versionista.com/74286/6216116/10069837:0/" TargetMode="External"/><Relationship Id="rId1296" Type="http://schemas.openxmlformats.org/officeDocument/2006/relationships/hyperlink" Target="https://versionista.com/74286/6216116/10069837:9443622/" TargetMode="External"/><Relationship Id="rId466" Type="http://schemas.openxmlformats.org/officeDocument/2006/relationships/hyperlink" Target="https://versionista.com/74286/6216519/" TargetMode="External"/><Relationship Id="rId1297" Type="http://schemas.openxmlformats.org/officeDocument/2006/relationships/hyperlink" Target="https://www.ferc.gov/media/statements-speeches/honorable/2015/08-03-15-honorable.asp" TargetMode="External"/><Relationship Id="rId465" Type="http://schemas.openxmlformats.org/officeDocument/2006/relationships/hyperlink" Target="https://www.ferc.gov/docs-filing/corp-off/electric/electric-C.asp" TargetMode="External"/><Relationship Id="rId1298" Type="http://schemas.openxmlformats.org/officeDocument/2006/relationships/hyperlink" Target="https://versionista.com/74286/6216310/" TargetMode="External"/><Relationship Id="rId464" Type="http://schemas.openxmlformats.org/officeDocument/2006/relationships/hyperlink" Target="https://versionista.com/74286/6216502/9893620:9435379/" TargetMode="External"/><Relationship Id="rId1299" Type="http://schemas.openxmlformats.org/officeDocument/2006/relationships/hyperlink" Target="https://versionista.com/74286/6216310/10096594:0/" TargetMode="External"/><Relationship Id="rId463" Type="http://schemas.openxmlformats.org/officeDocument/2006/relationships/hyperlink" Target="https://versionista.com/74286/6216502/9893620:0/" TargetMode="External"/><Relationship Id="rId459" Type="http://schemas.openxmlformats.org/officeDocument/2006/relationships/hyperlink" Target="https://versionista.com/74286/6216508/9893634:0/" TargetMode="External"/><Relationship Id="rId458" Type="http://schemas.openxmlformats.org/officeDocument/2006/relationships/hyperlink" Target="https://versionista.com/74286/6216508/" TargetMode="External"/><Relationship Id="rId457" Type="http://schemas.openxmlformats.org/officeDocument/2006/relationships/hyperlink" Target="https://www.ferc.gov/docs-filing/corp-off/electric/electric-T.asp" TargetMode="External"/><Relationship Id="rId456" Type="http://schemas.openxmlformats.org/officeDocument/2006/relationships/hyperlink" Target="https://versionista.com/74286/6216518/9894428:9436662/" TargetMode="External"/><Relationship Id="rId1280" Type="http://schemas.openxmlformats.org/officeDocument/2006/relationships/hyperlink" Target="https://versionista.com/74286/6216270/10083841:9438294/" TargetMode="External"/><Relationship Id="rId1281" Type="http://schemas.openxmlformats.org/officeDocument/2006/relationships/hyperlink" Target="https://www.ferc.gov/EventCalendar/EventDetails.aspx?ID=4957&amp;CalType=%20&amp;CalendarID=116&amp;Date=11/20/2009&amp;View=Listview" TargetMode="External"/><Relationship Id="rId451" Type="http://schemas.openxmlformats.org/officeDocument/2006/relationships/hyperlink" Target="https://versionista.com/74286/6216512/9894728:0/" TargetMode="External"/><Relationship Id="rId1282" Type="http://schemas.openxmlformats.org/officeDocument/2006/relationships/hyperlink" Target="https://versionista.com/74286/6216324/" TargetMode="External"/><Relationship Id="rId450" Type="http://schemas.openxmlformats.org/officeDocument/2006/relationships/hyperlink" Target="https://versionista.com/74286/6216512/" TargetMode="External"/><Relationship Id="rId1283" Type="http://schemas.openxmlformats.org/officeDocument/2006/relationships/hyperlink" Target="https://versionista.com/74286/6216324/10083866:0/" TargetMode="External"/><Relationship Id="rId1284" Type="http://schemas.openxmlformats.org/officeDocument/2006/relationships/hyperlink" Target="https://versionista.com/74286/6216324/10083866:9440830/" TargetMode="External"/><Relationship Id="rId1285" Type="http://schemas.openxmlformats.org/officeDocument/2006/relationships/hyperlink" Target="https://www.ferc.gov/industries/electric/indus-act/demand-response.asp" TargetMode="External"/><Relationship Id="rId455" Type="http://schemas.openxmlformats.org/officeDocument/2006/relationships/hyperlink" Target="https://versionista.com/74286/6216518/9894428:0/" TargetMode="External"/><Relationship Id="rId1286" Type="http://schemas.openxmlformats.org/officeDocument/2006/relationships/hyperlink" Target="https://versionista.com/74286/6216403/" TargetMode="External"/><Relationship Id="rId454" Type="http://schemas.openxmlformats.org/officeDocument/2006/relationships/hyperlink" Target="https://versionista.com/74286/6216518/" TargetMode="External"/><Relationship Id="rId1287" Type="http://schemas.openxmlformats.org/officeDocument/2006/relationships/hyperlink" Target="https://versionista.com/74286/6216403/10085390:0/" TargetMode="External"/><Relationship Id="rId453" Type="http://schemas.openxmlformats.org/officeDocument/2006/relationships/hyperlink" Target="https://www.ferc.gov/docs-filing/corp-off/electric/electric-M.asp" TargetMode="External"/><Relationship Id="rId1288" Type="http://schemas.openxmlformats.org/officeDocument/2006/relationships/hyperlink" Target="https://versionista.com/74286/6216403/10085390:9445789/" TargetMode="External"/><Relationship Id="rId452" Type="http://schemas.openxmlformats.org/officeDocument/2006/relationships/hyperlink" Target="https://versionista.com/74286/6216512/9894728:9436306/" TargetMode="External"/><Relationship Id="rId1289" Type="http://schemas.openxmlformats.org/officeDocument/2006/relationships/hyperlink" Target="https://www.ferc.gov/EventCalendar/EventDetails.aspx?ID=5573&amp;CalType=%20&amp;CalendarID=116&amp;Date=01/21/2011&amp;View=Listview" TargetMode="External"/><Relationship Id="rId491" Type="http://schemas.openxmlformats.org/officeDocument/2006/relationships/hyperlink" Target="https://versionista.com/74286/6216505/9891959:0/" TargetMode="External"/><Relationship Id="rId490" Type="http://schemas.openxmlformats.org/officeDocument/2006/relationships/hyperlink" Target="https://versionista.com/74286/6216505/" TargetMode="External"/><Relationship Id="rId489" Type="http://schemas.openxmlformats.org/officeDocument/2006/relationships/hyperlink" Target="https://www.ferc.gov/docs-filing/corp-off/electric/electric-N.asp" TargetMode="External"/><Relationship Id="rId484" Type="http://schemas.openxmlformats.org/officeDocument/2006/relationships/hyperlink" Target="https://versionista.com/74286/6216513/9892596:9436420/" TargetMode="External"/><Relationship Id="rId483" Type="http://schemas.openxmlformats.org/officeDocument/2006/relationships/hyperlink" Target="https://versionista.com/74286/6216513/9892596:0/" TargetMode="External"/><Relationship Id="rId482" Type="http://schemas.openxmlformats.org/officeDocument/2006/relationships/hyperlink" Target="https://versionista.com/74286/6216513/" TargetMode="External"/><Relationship Id="rId481" Type="http://schemas.openxmlformats.org/officeDocument/2006/relationships/hyperlink" Target="https://www.ferc.gov/docs-filing/corp-off/electric/electric-B.asp" TargetMode="External"/><Relationship Id="rId488" Type="http://schemas.openxmlformats.org/officeDocument/2006/relationships/hyperlink" Target="https://versionista.com/74286/6216498/9892007:9435789/" TargetMode="External"/><Relationship Id="rId487" Type="http://schemas.openxmlformats.org/officeDocument/2006/relationships/hyperlink" Target="https://versionista.com/74286/6216498/9892007:0/" TargetMode="External"/><Relationship Id="rId486" Type="http://schemas.openxmlformats.org/officeDocument/2006/relationships/hyperlink" Target="https://versionista.com/74286/6216498/" TargetMode="External"/><Relationship Id="rId485" Type="http://schemas.openxmlformats.org/officeDocument/2006/relationships/hyperlink" Target="https://www.ferc.gov/docs-filing/corp-off/electric/electric-E.asp" TargetMode="External"/><Relationship Id="rId480" Type="http://schemas.openxmlformats.org/officeDocument/2006/relationships/hyperlink" Target="https://versionista.com/74286/6216501/9892929:9434907/" TargetMode="External"/><Relationship Id="rId479" Type="http://schemas.openxmlformats.org/officeDocument/2006/relationships/hyperlink" Target="https://versionista.com/74286/6216501/9892929:0/" TargetMode="External"/><Relationship Id="rId478" Type="http://schemas.openxmlformats.org/officeDocument/2006/relationships/hyperlink" Target="https://versionista.com/74286/6216501/" TargetMode="External"/><Relationship Id="rId473" Type="http://schemas.openxmlformats.org/officeDocument/2006/relationships/hyperlink" Target="https://www.ferc.gov/docs-filing/corp-off/electric/electric-D.asp" TargetMode="External"/><Relationship Id="rId472" Type="http://schemas.openxmlformats.org/officeDocument/2006/relationships/hyperlink" Target="https://versionista.com/74286/6216516/9893259:9437086/" TargetMode="External"/><Relationship Id="rId471" Type="http://schemas.openxmlformats.org/officeDocument/2006/relationships/hyperlink" Target="https://versionista.com/74286/6216516/9893259:0/" TargetMode="External"/><Relationship Id="rId470" Type="http://schemas.openxmlformats.org/officeDocument/2006/relationships/hyperlink" Target="https://versionista.com/74286/6216516/" TargetMode="External"/><Relationship Id="rId477" Type="http://schemas.openxmlformats.org/officeDocument/2006/relationships/hyperlink" Target="https://www.ferc.gov/docs-filing/corp-off/electric/electric-S.asp" TargetMode="External"/><Relationship Id="rId476" Type="http://schemas.openxmlformats.org/officeDocument/2006/relationships/hyperlink" Target="https://versionista.com/74286/6216506/9893168:9435870/" TargetMode="External"/><Relationship Id="rId475" Type="http://schemas.openxmlformats.org/officeDocument/2006/relationships/hyperlink" Target="https://versionista.com/74286/6216506/9893168:0/" TargetMode="External"/><Relationship Id="rId474" Type="http://schemas.openxmlformats.org/officeDocument/2006/relationships/hyperlink" Target="https://versionista.com/74286/6216506/" TargetMode="External"/><Relationship Id="rId1257" Type="http://schemas.openxmlformats.org/officeDocument/2006/relationships/hyperlink" Target="https://www.ferc.gov/industries/gas/enviro/guidelines.asp" TargetMode="External"/><Relationship Id="rId1258" Type="http://schemas.openxmlformats.org/officeDocument/2006/relationships/hyperlink" Target="https://versionista.com/74286/6216432/" TargetMode="External"/><Relationship Id="rId1259" Type="http://schemas.openxmlformats.org/officeDocument/2006/relationships/hyperlink" Target="https://versionista.com/74286/6216432/10053023:0/" TargetMode="External"/><Relationship Id="rId426" Type="http://schemas.openxmlformats.org/officeDocument/2006/relationships/hyperlink" Target="https://versionista.com/74286/6215856/" TargetMode="External"/><Relationship Id="rId425" Type="http://schemas.openxmlformats.org/officeDocument/2006/relationships/hyperlink" Target="https://www.ferc.gov/about/com-mem/lafleur.asp" TargetMode="External"/><Relationship Id="rId424" Type="http://schemas.openxmlformats.org/officeDocument/2006/relationships/hyperlink" Target="https://versionista.com/74286/6216200/9940824:9433315/" TargetMode="External"/><Relationship Id="rId423" Type="http://schemas.openxmlformats.org/officeDocument/2006/relationships/hyperlink" Target="https://versionista.com/74286/6216200/9940824:0/" TargetMode="External"/><Relationship Id="rId429" Type="http://schemas.openxmlformats.org/officeDocument/2006/relationships/hyperlink" Target="https://www.ferc.gov/media/statements-speeches.asp?new=sc3" TargetMode="External"/><Relationship Id="rId428" Type="http://schemas.openxmlformats.org/officeDocument/2006/relationships/hyperlink" Target="https://versionista.com/74286/6215856/9918839:9444174/" TargetMode="External"/><Relationship Id="rId427" Type="http://schemas.openxmlformats.org/officeDocument/2006/relationships/hyperlink" Target="https://versionista.com/74286/6215856/9918839:0/" TargetMode="External"/><Relationship Id="rId1250" Type="http://schemas.openxmlformats.org/officeDocument/2006/relationships/hyperlink" Target="https://versionista.com/74286/6216098/" TargetMode="External"/><Relationship Id="rId1251" Type="http://schemas.openxmlformats.org/officeDocument/2006/relationships/hyperlink" Target="https://versionista.com/74286/6216098/10068487:0/" TargetMode="External"/><Relationship Id="rId1252" Type="http://schemas.openxmlformats.org/officeDocument/2006/relationships/hyperlink" Target="https://versionista.com/74286/6216098/10068487:9442341/" TargetMode="External"/><Relationship Id="rId422" Type="http://schemas.openxmlformats.org/officeDocument/2006/relationships/hyperlink" Target="https://versionista.com/74286/6216200/" TargetMode="External"/><Relationship Id="rId1253" Type="http://schemas.openxmlformats.org/officeDocument/2006/relationships/hyperlink" Target="https://www.ferc.gov/media/cong-affairs.asp" TargetMode="External"/><Relationship Id="rId2100" Type="http://schemas.openxmlformats.org/officeDocument/2006/relationships/hyperlink" Target="https://versionista.com/74286/6216116/10182049:0/" TargetMode="External"/><Relationship Id="rId421" Type="http://schemas.openxmlformats.org/officeDocument/2006/relationships/hyperlink" Target="https://www.ferc.gov/industries/gas/gen-info/rel-sites.asp" TargetMode="External"/><Relationship Id="rId1254" Type="http://schemas.openxmlformats.org/officeDocument/2006/relationships/hyperlink" Target="https://versionista.com/74286/6215865/" TargetMode="External"/><Relationship Id="rId2101" Type="http://schemas.openxmlformats.org/officeDocument/2006/relationships/hyperlink" Target="https://versionista.com/74286/6216116/10182049:9443622/" TargetMode="External"/><Relationship Id="rId420" Type="http://schemas.openxmlformats.org/officeDocument/2006/relationships/hyperlink" Target="https://versionista.com/74286/6216194/9941181:9433431/" TargetMode="External"/><Relationship Id="rId1255" Type="http://schemas.openxmlformats.org/officeDocument/2006/relationships/hyperlink" Target="https://versionista.com/74286/6215865/10035140:0/" TargetMode="External"/><Relationship Id="rId2102" Type="http://schemas.openxmlformats.org/officeDocument/2006/relationships/drawing" Target="../drawings/worksheetdrawing1.xml"/><Relationship Id="rId1256" Type="http://schemas.openxmlformats.org/officeDocument/2006/relationships/hyperlink" Target="https://versionista.com/74286/6215865/10035140:9442694/" TargetMode="External"/><Relationship Id="rId1246" Type="http://schemas.openxmlformats.org/officeDocument/2006/relationships/hyperlink" Target="https://versionista.com/74286/6215842/" TargetMode="External"/><Relationship Id="rId1247" Type="http://schemas.openxmlformats.org/officeDocument/2006/relationships/hyperlink" Target="https://versionista.com/74286/6215842/10077661:0/" TargetMode="External"/><Relationship Id="rId1248" Type="http://schemas.openxmlformats.org/officeDocument/2006/relationships/hyperlink" Target="https://versionista.com/74286/6215842/10077661:9433111/" TargetMode="External"/><Relationship Id="rId1249" Type="http://schemas.openxmlformats.org/officeDocument/2006/relationships/hyperlink" Target="https://www.ferc.gov/default.asp" TargetMode="External"/><Relationship Id="rId415" Type="http://schemas.openxmlformats.org/officeDocument/2006/relationships/hyperlink" Target="https://versionista.com/74286/6216198/9941491:0/" TargetMode="External"/><Relationship Id="rId899" Type="http://schemas.openxmlformats.org/officeDocument/2006/relationships/hyperlink" Target="https://versionista.com/74286/6216106/10085151:0/" TargetMode="External"/><Relationship Id="rId414" Type="http://schemas.openxmlformats.org/officeDocument/2006/relationships/hyperlink" Target="https://versionista.com/74286/6216198/" TargetMode="External"/><Relationship Id="rId898" Type="http://schemas.openxmlformats.org/officeDocument/2006/relationships/hyperlink" Target="https://versionista.com/74286/6216106/" TargetMode="External"/><Relationship Id="rId413" Type="http://schemas.openxmlformats.org/officeDocument/2006/relationships/hyperlink" Target="https://www.ferc.gov/industries/electric/indus-act/reliability.asp" TargetMode="External"/><Relationship Id="rId897" Type="http://schemas.openxmlformats.org/officeDocument/2006/relationships/hyperlink" Target="https://www.ferc.gov/whats-new/comm-meet/2008/051508/M-1.pdf" TargetMode="External"/><Relationship Id="rId412" Type="http://schemas.openxmlformats.org/officeDocument/2006/relationships/hyperlink" Target="https://versionista.com/74286/6216199/9941598:9433208/" TargetMode="External"/><Relationship Id="rId896" Type="http://schemas.openxmlformats.org/officeDocument/2006/relationships/hyperlink" Target="https://versionista.com/74286/6216606/10085084:9442283/" TargetMode="External"/><Relationship Id="rId419" Type="http://schemas.openxmlformats.org/officeDocument/2006/relationships/hyperlink" Target="https://versionista.com/74286/6216194/9941181:0/" TargetMode="External"/><Relationship Id="rId418" Type="http://schemas.openxmlformats.org/officeDocument/2006/relationships/hyperlink" Target="https://versionista.com/74286/6216194/" TargetMode="External"/><Relationship Id="rId417" Type="http://schemas.openxmlformats.org/officeDocument/2006/relationships/hyperlink" Target="https://www.ferc.gov/industries/gas/indus-act/blank-cert.asp" TargetMode="External"/><Relationship Id="rId416" Type="http://schemas.openxmlformats.org/officeDocument/2006/relationships/hyperlink" Target="https://versionista.com/74286/6216198/9941491:9433623/" TargetMode="External"/><Relationship Id="rId891" Type="http://schemas.openxmlformats.org/officeDocument/2006/relationships/hyperlink" Target="https://versionista.com/74286/6216261/10096529:0/" TargetMode="External"/><Relationship Id="rId890" Type="http://schemas.openxmlformats.org/officeDocument/2006/relationships/hyperlink" Target="https://versionista.com/74286/6216261/" TargetMode="External"/><Relationship Id="rId1240" Type="http://schemas.openxmlformats.org/officeDocument/2006/relationships/hyperlink" Target="https://versionista.com/74286/6216291/10024551:9439023/" TargetMode="External"/><Relationship Id="rId1241" Type="http://schemas.openxmlformats.org/officeDocument/2006/relationships/hyperlink" Target="https://www.ferc.gov/docs-filing/dec-not.asp" TargetMode="External"/><Relationship Id="rId411" Type="http://schemas.openxmlformats.org/officeDocument/2006/relationships/hyperlink" Target="https://versionista.com/74286/6216199/9941598:0/" TargetMode="External"/><Relationship Id="rId895" Type="http://schemas.openxmlformats.org/officeDocument/2006/relationships/hyperlink" Target="https://versionista.com/74286/6216606/10085084:0/" TargetMode="External"/><Relationship Id="rId1242" Type="http://schemas.openxmlformats.org/officeDocument/2006/relationships/hyperlink" Target="https://versionista.com/74286/6216079/" TargetMode="External"/><Relationship Id="rId410" Type="http://schemas.openxmlformats.org/officeDocument/2006/relationships/hyperlink" Target="https://versionista.com/74286/6216199/" TargetMode="External"/><Relationship Id="rId894" Type="http://schemas.openxmlformats.org/officeDocument/2006/relationships/hyperlink" Target="https://versionista.com/74286/6216606/" TargetMode="External"/><Relationship Id="rId1243" Type="http://schemas.openxmlformats.org/officeDocument/2006/relationships/hyperlink" Target="https://versionista.com/74286/6216079/10068322:0/" TargetMode="External"/><Relationship Id="rId893" Type="http://schemas.openxmlformats.org/officeDocument/2006/relationships/hyperlink" Target="https://www.ferc.gov/docs-filing/forms/form-2a/transmittal-letter.pdf" TargetMode="External"/><Relationship Id="rId1244" Type="http://schemas.openxmlformats.org/officeDocument/2006/relationships/hyperlink" Target="https://versionista.com/74286/6216079/10068322:9441546/" TargetMode="External"/><Relationship Id="rId892" Type="http://schemas.openxmlformats.org/officeDocument/2006/relationships/hyperlink" Target="https://versionista.com/74286/6216261/10096529:6216261/" TargetMode="External"/><Relationship Id="rId1245" Type="http://schemas.openxmlformats.org/officeDocument/2006/relationships/hyperlink" Target="https://www.ferc.gov/" TargetMode="External"/><Relationship Id="rId1279" Type="http://schemas.openxmlformats.org/officeDocument/2006/relationships/hyperlink" Target="https://versionista.com/74286/6216270/10083841:0/" TargetMode="External"/><Relationship Id="rId448" Type="http://schemas.openxmlformats.org/officeDocument/2006/relationships/hyperlink" Target="https://versionista.com/74286/6215870/9901210:9444359/" TargetMode="External"/><Relationship Id="rId447" Type="http://schemas.openxmlformats.org/officeDocument/2006/relationships/hyperlink" Target="https://versionista.com/74286/6215870/9901210:0/" TargetMode="External"/><Relationship Id="rId446" Type="http://schemas.openxmlformats.org/officeDocument/2006/relationships/hyperlink" Target="https://versionista.com/74286/6215870/" TargetMode="External"/><Relationship Id="rId445" Type="http://schemas.openxmlformats.org/officeDocument/2006/relationships/hyperlink" Target="https://www.ferc.gov/legal/admin-lit.asp" TargetMode="External"/><Relationship Id="rId449" Type="http://schemas.openxmlformats.org/officeDocument/2006/relationships/hyperlink" Target="https://www.ferc.gov/docs-filing/corp-off/electric/electric-L.asp" TargetMode="External"/><Relationship Id="rId1270" Type="http://schemas.openxmlformats.org/officeDocument/2006/relationships/hyperlink" Target="https://versionista.com/74286/6216501/" TargetMode="External"/><Relationship Id="rId440" Type="http://schemas.openxmlformats.org/officeDocument/2006/relationships/hyperlink" Target="https://versionista.com/74286/6216061/9912456:9440328/" TargetMode="External"/><Relationship Id="rId1271" Type="http://schemas.openxmlformats.org/officeDocument/2006/relationships/hyperlink" Target="https://versionista.com/74286/6216501/10094733:0/" TargetMode="External"/><Relationship Id="rId1272" Type="http://schemas.openxmlformats.org/officeDocument/2006/relationships/hyperlink" Target="https://versionista.com/74286/6216501/10094733:9434907/" TargetMode="External"/><Relationship Id="rId1273" Type="http://schemas.openxmlformats.org/officeDocument/2006/relationships/hyperlink" Target="https://www.ferc.gov/media/news-releases.asp" TargetMode="External"/><Relationship Id="rId1274" Type="http://schemas.openxmlformats.org/officeDocument/2006/relationships/hyperlink" Target="https://versionista.com/74286/6216085/" TargetMode="External"/><Relationship Id="rId444" Type="http://schemas.openxmlformats.org/officeDocument/2006/relationships/hyperlink" Target="https://versionista.com/74286/6216036/9912403:9438636/" TargetMode="External"/><Relationship Id="rId1275" Type="http://schemas.openxmlformats.org/officeDocument/2006/relationships/hyperlink" Target="https://versionista.com/74286/6216085/10085472:0/" TargetMode="External"/><Relationship Id="rId443" Type="http://schemas.openxmlformats.org/officeDocument/2006/relationships/hyperlink" Target="https://versionista.com/74286/6216036/9912403:0/" TargetMode="External"/><Relationship Id="rId1276" Type="http://schemas.openxmlformats.org/officeDocument/2006/relationships/hyperlink" Target="https://versionista.com/74286/6216085/10085472:9442105/" TargetMode="External"/><Relationship Id="rId442" Type="http://schemas.openxmlformats.org/officeDocument/2006/relationships/hyperlink" Target="https://versionista.com/74286/6216036/" TargetMode="External"/><Relationship Id="rId1277" Type="http://schemas.openxmlformats.org/officeDocument/2006/relationships/hyperlink" Target="https://www.ferc.gov/about/com-mem/bay/bay-highlights.asp" TargetMode="External"/><Relationship Id="rId441" Type="http://schemas.openxmlformats.org/officeDocument/2006/relationships/hyperlink" Target="https://www.ferc.gov/media/statements-speeches.asp?new=sc1" TargetMode="External"/><Relationship Id="rId1278" Type="http://schemas.openxmlformats.org/officeDocument/2006/relationships/hyperlink" Target="https://versionista.com/74286/6216270/" TargetMode="External"/><Relationship Id="rId1268" Type="http://schemas.openxmlformats.org/officeDocument/2006/relationships/hyperlink" Target="https://versionista.com/74286/6216278/10025428:9437913/" TargetMode="External"/><Relationship Id="rId1269" Type="http://schemas.openxmlformats.org/officeDocument/2006/relationships/hyperlink" Target="https://www.ferc.gov/docs-filing/corp-off/electric/electric-S.asp" TargetMode="External"/><Relationship Id="rId437" Type="http://schemas.openxmlformats.org/officeDocument/2006/relationships/hyperlink" Target="https://www.ferc.gov/media/statements-speeches.asp?new=sc2" TargetMode="External"/><Relationship Id="rId436" Type="http://schemas.openxmlformats.org/officeDocument/2006/relationships/hyperlink" Target="https://versionista.com/74286/6216090/9915094:9442208/" TargetMode="External"/><Relationship Id="rId435" Type="http://schemas.openxmlformats.org/officeDocument/2006/relationships/hyperlink" Target="https://versionista.com/74286/6216090/9915094:0/" TargetMode="External"/><Relationship Id="rId434" Type="http://schemas.openxmlformats.org/officeDocument/2006/relationships/hyperlink" Target="https://versionista.com/74286/6216090/" TargetMode="External"/><Relationship Id="rId439" Type="http://schemas.openxmlformats.org/officeDocument/2006/relationships/hyperlink" Target="https://versionista.com/74286/6216061/9912456:0/" TargetMode="External"/><Relationship Id="rId438" Type="http://schemas.openxmlformats.org/officeDocument/2006/relationships/hyperlink" Target="https://versionista.com/74286/6216061/" TargetMode="External"/><Relationship Id="rId1260" Type="http://schemas.openxmlformats.org/officeDocument/2006/relationships/hyperlink" Target="https://versionista.com/74286/6216432/10053023:9446708/" TargetMode="External"/><Relationship Id="rId1261" Type="http://schemas.openxmlformats.org/officeDocument/2006/relationships/hyperlink" Target="https://www.ferc.gov/multimedia/050815-honorable-1.asp" TargetMode="External"/><Relationship Id="rId1262" Type="http://schemas.openxmlformats.org/officeDocument/2006/relationships/hyperlink" Target="https://versionista.com/74286/6216307/" TargetMode="External"/><Relationship Id="rId1263" Type="http://schemas.openxmlformats.org/officeDocument/2006/relationships/hyperlink" Target="https://versionista.com/74286/6216307/10096504:0/" TargetMode="External"/><Relationship Id="rId433" Type="http://schemas.openxmlformats.org/officeDocument/2006/relationships/hyperlink" Target="https://www.ferc.gov/media/statements-speeches.asp" TargetMode="External"/><Relationship Id="rId1264" Type="http://schemas.openxmlformats.org/officeDocument/2006/relationships/hyperlink" Target="https://versionista.com/74286/6216307/10096504:9440291/" TargetMode="External"/><Relationship Id="rId432" Type="http://schemas.openxmlformats.org/officeDocument/2006/relationships/hyperlink" Target="https://versionista.com/74286/6215880/9918596:9445253/" TargetMode="External"/><Relationship Id="rId1265" Type="http://schemas.openxmlformats.org/officeDocument/2006/relationships/hyperlink" Target="https://www.ferc.gov/docs-filing/corp-off/oil.asp" TargetMode="External"/><Relationship Id="rId431" Type="http://schemas.openxmlformats.org/officeDocument/2006/relationships/hyperlink" Target="https://versionista.com/74286/6215880/9918596:0/" TargetMode="External"/><Relationship Id="rId1266" Type="http://schemas.openxmlformats.org/officeDocument/2006/relationships/hyperlink" Target="https://versionista.com/74286/6216278/" TargetMode="External"/><Relationship Id="rId430" Type="http://schemas.openxmlformats.org/officeDocument/2006/relationships/hyperlink" Target="https://versionista.com/74286/6215880/" TargetMode="External"/><Relationship Id="rId1267" Type="http://schemas.openxmlformats.org/officeDocument/2006/relationships/hyperlink" Target="https://versionista.com/74286/6216278/10025428:0/" TargetMode="External"/></Relationships>
</file>

<file path=xl/worksheets/_rels/sheet2.xml.rels><?xml version="1.0" encoding="UTF-8" standalone="yes"?><Relationships xmlns="http://schemas.openxmlformats.org/package/2006/relationships"><Relationship Id="rId392" Type="http://schemas.openxmlformats.org/officeDocument/2006/relationships/hyperlink" Target="http://www.nrel.gov/news/features/2010/1522" TargetMode="External"/><Relationship Id="rId391" Type="http://schemas.openxmlformats.org/officeDocument/2006/relationships/hyperlink" Target="https://versionista.com/74284/6219418/10004589:9433929/" TargetMode="External"/><Relationship Id="rId390" Type="http://schemas.openxmlformats.org/officeDocument/2006/relationships/hyperlink" Target="https://versionista.com/74284/6219418/10004589:0/" TargetMode="External"/><Relationship Id="rId1" Type="http://schemas.openxmlformats.org/officeDocument/2006/relationships/hyperlink" Target="http://www.nrel.gov/buildings/buildings-events.html" TargetMode="External"/><Relationship Id="rId2" Type="http://schemas.openxmlformats.org/officeDocument/2006/relationships/hyperlink" Target="https://versionista.com/74284/6219013/" TargetMode="External"/><Relationship Id="rId3" Type="http://schemas.openxmlformats.org/officeDocument/2006/relationships/hyperlink" Target="https://versionista.com/74284/6219013/9961989:0/" TargetMode="External"/><Relationship Id="rId4" Type="http://schemas.openxmlformats.org/officeDocument/2006/relationships/hyperlink" Target="https://versionista.com/74284/6219013/9961989:9433900/" TargetMode="External"/><Relationship Id="rId2180" Type="http://schemas.openxmlformats.org/officeDocument/2006/relationships/hyperlink" Target="http://www.nrel.gov/news/press/2016/40763" TargetMode="External"/><Relationship Id="rId2181" Type="http://schemas.openxmlformats.org/officeDocument/2006/relationships/hyperlink" Target="https://versionista.com/74284/6216480/" TargetMode="External"/><Relationship Id="rId2182" Type="http://schemas.openxmlformats.org/officeDocument/2006/relationships/hyperlink" Target="https://versionista.com/74284/6216480/10207610:0/" TargetMode="External"/><Relationship Id="rId2183" Type="http://schemas.openxmlformats.org/officeDocument/2006/relationships/hyperlink" Target="https://versionista.com/74284/6216480/10207610:9436322/" TargetMode="External"/><Relationship Id="rId9" Type="http://schemas.openxmlformats.org/officeDocument/2006/relationships/hyperlink" Target="http://www.nrel.gov/pv/working_with.html" TargetMode="External"/><Relationship Id="rId385" Type="http://schemas.openxmlformats.org/officeDocument/2006/relationships/hyperlink" Target="https://versionista.com/74284/6216480/" TargetMode="External"/><Relationship Id="rId2184" Type="http://schemas.openxmlformats.org/officeDocument/2006/relationships/hyperlink" Target="http://www.nrel.gov/news/press/2013/2224" TargetMode="External"/><Relationship Id="rId384" Type="http://schemas.openxmlformats.org/officeDocument/2006/relationships/hyperlink" Target="http://www.nrel.gov/news/press/2016/40763" TargetMode="External"/><Relationship Id="rId2185" Type="http://schemas.openxmlformats.org/officeDocument/2006/relationships/hyperlink" Target="https://versionista.com/74284/6217601/" TargetMode="External"/><Relationship Id="rId383" Type="http://schemas.openxmlformats.org/officeDocument/2006/relationships/hyperlink" Target="https://versionista.com/74284/6217695/9959672:9449591/" TargetMode="External"/><Relationship Id="rId2186" Type="http://schemas.openxmlformats.org/officeDocument/2006/relationships/hyperlink" Target="https://versionista.com/74284/6217601/10213986:0/" TargetMode="External"/><Relationship Id="rId382" Type="http://schemas.openxmlformats.org/officeDocument/2006/relationships/hyperlink" Target="https://versionista.com/74284/6217695/9959672:0/" TargetMode="External"/><Relationship Id="rId2187" Type="http://schemas.openxmlformats.org/officeDocument/2006/relationships/hyperlink" Target="https://versionista.com/74284/6217601/10213986:9442693/" TargetMode="External"/><Relationship Id="rId5" Type="http://schemas.openxmlformats.org/officeDocument/2006/relationships/hyperlink" Target="http://www.nrel.gov/technologytransfer/commercialization_programs.html" TargetMode="External"/><Relationship Id="rId389" Type="http://schemas.openxmlformats.org/officeDocument/2006/relationships/hyperlink" Target="https://versionista.com/74284/6219418/" TargetMode="External"/><Relationship Id="rId2188" Type="http://schemas.openxmlformats.org/officeDocument/2006/relationships/hyperlink" Target="http://www.nrel.gov/news/press/2013/2078" TargetMode="External"/><Relationship Id="rId6" Type="http://schemas.openxmlformats.org/officeDocument/2006/relationships/hyperlink" Target="https://versionista.com/74284/6217695/" TargetMode="External"/><Relationship Id="rId388" Type="http://schemas.openxmlformats.org/officeDocument/2006/relationships/hyperlink" Target="http://www.nrel.gov/news/press/2015/17498" TargetMode="External"/><Relationship Id="rId2189" Type="http://schemas.openxmlformats.org/officeDocument/2006/relationships/hyperlink" Target="https://versionista.com/74284/6217614/" TargetMode="External"/><Relationship Id="rId7" Type="http://schemas.openxmlformats.org/officeDocument/2006/relationships/hyperlink" Target="https://versionista.com/74284/6217695/9959672:0/" TargetMode="External"/><Relationship Id="rId387" Type="http://schemas.openxmlformats.org/officeDocument/2006/relationships/hyperlink" Target="https://versionista.com/74284/6216480/10006639:9436322/" TargetMode="External"/><Relationship Id="rId8" Type="http://schemas.openxmlformats.org/officeDocument/2006/relationships/hyperlink" Target="https://versionista.com/74284/6217695/9959672:9449591/" TargetMode="External"/><Relationship Id="rId386" Type="http://schemas.openxmlformats.org/officeDocument/2006/relationships/hyperlink" Target="https://versionista.com/74284/6216480/10006639:0/" TargetMode="External"/><Relationship Id="rId381" Type="http://schemas.openxmlformats.org/officeDocument/2006/relationships/hyperlink" Target="https://versionista.com/74284/6217695/" TargetMode="External"/><Relationship Id="rId380" Type="http://schemas.openxmlformats.org/officeDocument/2006/relationships/hyperlink" Target="http://www.nrel.gov/technologytransfer/commercialization_programs.html" TargetMode="External"/><Relationship Id="rId379" Type="http://schemas.openxmlformats.org/officeDocument/2006/relationships/hyperlink" Target="https://versionista.com/74284/6219013/9961989:9433900/" TargetMode="External"/><Relationship Id="rId2170" Type="http://schemas.openxmlformats.org/officeDocument/2006/relationships/hyperlink" Target="https://versionista.com/74284/6219178/10217566:0/" TargetMode="External"/><Relationship Id="rId2171" Type="http://schemas.openxmlformats.org/officeDocument/2006/relationships/hyperlink" Target="https://versionista.com/74284/6219178/10217566:9446349/" TargetMode="External"/><Relationship Id="rId2172" Type="http://schemas.openxmlformats.org/officeDocument/2006/relationships/hyperlink" Target="http://www.nrel.gov/news/press/2011/1451" TargetMode="External"/><Relationship Id="rId374" Type="http://schemas.openxmlformats.org/officeDocument/2006/relationships/hyperlink" Target="https://versionista.com/74284/6219059/9964757:0/" TargetMode="External"/><Relationship Id="rId2173" Type="http://schemas.openxmlformats.org/officeDocument/2006/relationships/hyperlink" Target="https://versionista.com/74284/6217616/" TargetMode="External"/><Relationship Id="rId373" Type="http://schemas.openxmlformats.org/officeDocument/2006/relationships/hyperlink" Target="https://versionista.com/74284/6219059/" TargetMode="External"/><Relationship Id="rId2174" Type="http://schemas.openxmlformats.org/officeDocument/2006/relationships/hyperlink" Target="https://versionista.com/74284/6217616/10215836:0/" TargetMode="External"/><Relationship Id="rId372" Type="http://schemas.openxmlformats.org/officeDocument/2006/relationships/hyperlink" Target="http://www.nrel.gov/buildings/buildingsync.html" TargetMode="External"/><Relationship Id="rId2175" Type="http://schemas.openxmlformats.org/officeDocument/2006/relationships/hyperlink" Target="https://versionista.com/74284/6217616/10215836:9444456/" TargetMode="External"/><Relationship Id="rId371" Type="http://schemas.openxmlformats.org/officeDocument/2006/relationships/hyperlink" Target="https://versionista.com/74284/6219055/9964055:9437682/" TargetMode="External"/><Relationship Id="rId2176" Type="http://schemas.openxmlformats.org/officeDocument/2006/relationships/hyperlink" Target="http://www.nrel.gov/news/press/2013/2160" TargetMode="External"/><Relationship Id="rId378" Type="http://schemas.openxmlformats.org/officeDocument/2006/relationships/hyperlink" Target="https://versionista.com/74284/6219013/9961989:0/" TargetMode="External"/><Relationship Id="rId2177" Type="http://schemas.openxmlformats.org/officeDocument/2006/relationships/hyperlink" Target="https://versionista.com/74284/6217611/" TargetMode="External"/><Relationship Id="rId377" Type="http://schemas.openxmlformats.org/officeDocument/2006/relationships/hyperlink" Target="https://versionista.com/74284/6219013/" TargetMode="External"/><Relationship Id="rId2178" Type="http://schemas.openxmlformats.org/officeDocument/2006/relationships/hyperlink" Target="https://versionista.com/74284/6217611/10213171:0/" TargetMode="External"/><Relationship Id="rId376" Type="http://schemas.openxmlformats.org/officeDocument/2006/relationships/hyperlink" Target="http://www.nrel.gov/buildings/buildings-events.html" TargetMode="External"/><Relationship Id="rId2179" Type="http://schemas.openxmlformats.org/officeDocument/2006/relationships/hyperlink" Target="https://versionista.com/74284/6217611/10213171:9443547/" TargetMode="External"/><Relationship Id="rId375" Type="http://schemas.openxmlformats.org/officeDocument/2006/relationships/hyperlink" Target="https://versionista.com/74284/6219059/9964757:9438267/" TargetMode="External"/><Relationship Id="rId2190" Type="http://schemas.openxmlformats.org/officeDocument/2006/relationships/hyperlink" Target="https://versionista.com/74284/6217614/10214254:0/" TargetMode="External"/><Relationship Id="rId2191" Type="http://schemas.openxmlformats.org/officeDocument/2006/relationships/hyperlink" Target="https://versionista.com/74284/6217614/10214254:9443938/" TargetMode="External"/><Relationship Id="rId2192" Type="http://schemas.openxmlformats.org/officeDocument/2006/relationships/hyperlink" Target="http://www.nrel.gov/news/press/2014/14374" TargetMode="External"/><Relationship Id="rId2193" Type="http://schemas.openxmlformats.org/officeDocument/2006/relationships/hyperlink" Target="https://versionista.com/74284/6215799/" TargetMode="External"/><Relationship Id="rId2194" Type="http://schemas.openxmlformats.org/officeDocument/2006/relationships/hyperlink" Target="https://versionista.com/74284/6215799/10211554:0/" TargetMode="External"/><Relationship Id="rId396" Type="http://schemas.openxmlformats.org/officeDocument/2006/relationships/hyperlink" Target="http://www.nrel.gov/news/features/2010/1551" TargetMode="External"/><Relationship Id="rId2195" Type="http://schemas.openxmlformats.org/officeDocument/2006/relationships/hyperlink" Target="https://versionista.com/74284/6215799/10211554:9442106/" TargetMode="External"/><Relationship Id="rId395" Type="http://schemas.openxmlformats.org/officeDocument/2006/relationships/hyperlink" Target="https://versionista.com/74284/6216680/10003474:9449467/" TargetMode="External"/><Relationship Id="rId2196" Type="http://schemas.openxmlformats.org/officeDocument/2006/relationships/hyperlink" Target="http://www.nrel.gov/news/press/2010/867" TargetMode="External"/><Relationship Id="rId394" Type="http://schemas.openxmlformats.org/officeDocument/2006/relationships/hyperlink" Target="https://versionista.com/74284/6216680/10003474:0/" TargetMode="External"/><Relationship Id="rId2197" Type="http://schemas.openxmlformats.org/officeDocument/2006/relationships/hyperlink" Target="https://versionista.com/74284/6215820/" TargetMode="External"/><Relationship Id="rId393" Type="http://schemas.openxmlformats.org/officeDocument/2006/relationships/hyperlink" Target="https://versionista.com/74284/6216680/" TargetMode="External"/><Relationship Id="rId2198" Type="http://schemas.openxmlformats.org/officeDocument/2006/relationships/hyperlink" Target="https://versionista.com/74284/6215820/10213445:0/" TargetMode="External"/><Relationship Id="rId2199" Type="http://schemas.openxmlformats.org/officeDocument/2006/relationships/hyperlink" Target="https://versionista.com/74284/6215820/10213445:9444078/" TargetMode="External"/><Relationship Id="rId399" Type="http://schemas.openxmlformats.org/officeDocument/2006/relationships/hyperlink" Target="https://versionista.com/74284/6216675/10003741:9449099/" TargetMode="External"/><Relationship Id="rId398" Type="http://schemas.openxmlformats.org/officeDocument/2006/relationships/hyperlink" Target="https://versionista.com/74284/6216675/10003741:0/" TargetMode="External"/><Relationship Id="rId397" Type="http://schemas.openxmlformats.org/officeDocument/2006/relationships/hyperlink" Target="https://versionista.com/74284/6216675/" TargetMode="External"/><Relationship Id="rId1730" Type="http://schemas.openxmlformats.org/officeDocument/2006/relationships/hyperlink" Target="https://versionista.com/74284/6219204/10035767:0/" TargetMode="External"/><Relationship Id="rId1731" Type="http://schemas.openxmlformats.org/officeDocument/2006/relationships/hyperlink" Target="https://versionista.com/74284/6219204/10035767:9448270/" TargetMode="External"/><Relationship Id="rId1732" Type="http://schemas.openxmlformats.org/officeDocument/2006/relationships/hyperlink" Target="http://www.nrel.gov/transportation/project_ev_grid_integration.html" TargetMode="External"/><Relationship Id="rId1733" Type="http://schemas.openxmlformats.org/officeDocument/2006/relationships/hyperlink" Target="https://versionista.com/74284/6219345/" TargetMode="External"/><Relationship Id="rId1734" Type="http://schemas.openxmlformats.org/officeDocument/2006/relationships/hyperlink" Target="https://versionista.com/74284/6219345/10027126:0/" TargetMode="External"/><Relationship Id="rId1735" Type="http://schemas.openxmlformats.org/officeDocument/2006/relationships/hyperlink" Target="https://versionista.com/74284/6219345/10027126:9440347/" TargetMode="External"/><Relationship Id="rId1736" Type="http://schemas.openxmlformats.org/officeDocument/2006/relationships/hyperlink" Target="http://www.nrel.gov/transportation/" TargetMode="External"/><Relationship Id="rId1737" Type="http://schemas.openxmlformats.org/officeDocument/2006/relationships/hyperlink" Target="https://versionista.com/74284/6214771/" TargetMode="External"/><Relationship Id="rId1738" Type="http://schemas.openxmlformats.org/officeDocument/2006/relationships/hyperlink" Target="https://versionista.com/74284/6214771/10028103:0/" TargetMode="External"/><Relationship Id="rId1739" Type="http://schemas.openxmlformats.org/officeDocument/2006/relationships/hyperlink" Target="https://versionista.com/74284/6214771/10028103:9441467/" TargetMode="External"/><Relationship Id="rId1720" Type="http://schemas.openxmlformats.org/officeDocument/2006/relationships/hyperlink" Target="http://www.nrel.gov/transportation/newsletter_2016_07.html" TargetMode="External"/><Relationship Id="rId1721" Type="http://schemas.openxmlformats.org/officeDocument/2006/relationships/hyperlink" Target="https://versionista.com/74284/6219180/" TargetMode="External"/><Relationship Id="rId1722" Type="http://schemas.openxmlformats.org/officeDocument/2006/relationships/hyperlink" Target="https://versionista.com/74284/6219180/10034725:0/" TargetMode="External"/><Relationship Id="rId1723" Type="http://schemas.openxmlformats.org/officeDocument/2006/relationships/hyperlink" Target="https://versionista.com/74284/6219180/10034725:9446856/" TargetMode="External"/><Relationship Id="rId1724" Type="http://schemas.openxmlformats.org/officeDocument/2006/relationships/hyperlink" Target="http://www.nrel.gov/transportation/newsletter.html" TargetMode="External"/><Relationship Id="rId1725" Type="http://schemas.openxmlformats.org/officeDocument/2006/relationships/hyperlink" Target="https://versionista.com/74284/6219191/" TargetMode="External"/><Relationship Id="rId1726" Type="http://schemas.openxmlformats.org/officeDocument/2006/relationships/hyperlink" Target="https://versionista.com/74284/6219191/10038348:0/" TargetMode="External"/><Relationship Id="rId1727" Type="http://schemas.openxmlformats.org/officeDocument/2006/relationships/hyperlink" Target="https://versionista.com/74284/6219191/10038348:9447311/" TargetMode="External"/><Relationship Id="rId1728" Type="http://schemas.openxmlformats.org/officeDocument/2006/relationships/hyperlink" Target="http://www.nrel.gov/transportation/secure_transportation_data.html" TargetMode="External"/><Relationship Id="rId1729" Type="http://schemas.openxmlformats.org/officeDocument/2006/relationships/hyperlink" Target="https://versionista.com/74284/6219204/" TargetMode="External"/><Relationship Id="rId1752" Type="http://schemas.openxmlformats.org/officeDocument/2006/relationships/hyperlink" Target="http://www.nrel.gov/hydrogen/news/2014/" TargetMode="External"/><Relationship Id="rId1753" Type="http://schemas.openxmlformats.org/officeDocument/2006/relationships/hyperlink" Target="https://versionista.com/74284/6219189/" TargetMode="External"/><Relationship Id="rId1754" Type="http://schemas.openxmlformats.org/officeDocument/2006/relationships/hyperlink" Target="https://versionista.com/74284/6219189/10150659:0/" TargetMode="External"/><Relationship Id="rId1755" Type="http://schemas.openxmlformats.org/officeDocument/2006/relationships/hyperlink" Target="https://versionista.com/74284/6219189/10150659:9446943/" TargetMode="External"/><Relationship Id="rId1756" Type="http://schemas.openxmlformats.org/officeDocument/2006/relationships/hyperlink" Target="http://www.nrel.gov/hydrogen/news/2011/" TargetMode="External"/><Relationship Id="rId1757" Type="http://schemas.openxmlformats.org/officeDocument/2006/relationships/hyperlink" Target="https://versionista.com/74284/6219185/" TargetMode="External"/><Relationship Id="rId1758" Type="http://schemas.openxmlformats.org/officeDocument/2006/relationships/hyperlink" Target="https://versionista.com/74284/6219185/10154393:0/" TargetMode="External"/><Relationship Id="rId1759" Type="http://schemas.openxmlformats.org/officeDocument/2006/relationships/hyperlink" Target="https://versionista.com/74284/6219185/10154393:9446641/" TargetMode="External"/><Relationship Id="rId808" Type="http://schemas.openxmlformats.org/officeDocument/2006/relationships/hyperlink" Target="http://www.nrel.gov/news/press/2003/420" TargetMode="External"/><Relationship Id="rId807" Type="http://schemas.openxmlformats.org/officeDocument/2006/relationships/hyperlink" Target="https://versionista.com/74284/6215803/10030861:9442437/" TargetMode="External"/><Relationship Id="rId806" Type="http://schemas.openxmlformats.org/officeDocument/2006/relationships/hyperlink" Target="https://versionista.com/74284/6215803/10030861:0/" TargetMode="External"/><Relationship Id="rId805" Type="http://schemas.openxmlformats.org/officeDocument/2006/relationships/hyperlink" Target="https://versionista.com/74284/6215803/" TargetMode="External"/><Relationship Id="rId809" Type="http://schemas.openxmlformats.org/officeDocument/2006/relationships/hyperlink" Target="https://versionista.com/74284/6215813/" TargetMode="External"/><Relationship Id="rId800" Type="http://schemas.openxmlformats.org/officeDocument/2006/relationships/hyperlink" Target="http://www.nrel.gov/news/press/2015/19567" TargetMode="External"/><Relationship Id="rId804" Type="http://schemas.openxmlformats.org/officeDocument/2006/relationships/hyperlink" Target="http://www.nrel.gov/news/press/2007/524" TargetMode="External"/><Relationship Id="rId803" Type="http://schemas.openxmlformats.org/officeDocument/2006/relationships/hyperlink" Target="https://versionista.com/74284/6217610/10031608:9443721/" TargetMode="External"/><Relationship Id="rId802" Type="http://schemas.openxmlformats.org/officeDocument/2006/relationships/hyperlink" Target="https://versionista.com/74284/6217610/10031608:0/" TargetMode="External"/><Relationship Id="rId801" Type="http://schemas.openxmlformats.org/officeDocument/2006/relationships/hyperlink" Target="https://versionista.com/74284/6217610/" TargetMode="External"/><Relationship Id="rId1750" Type="http://schemas.openxmlformats.org/officeDocument/2006/relationships/hyperlink" Target="https://versionista.com/74284/6219434/10165489:0/" TargetMode="External"/><Relationship Id="rId1751" Type="http://schemas.openxmlformats.org/officeDocument/2006/relationships/hyperlink" Target="https://versionista.com/74284/6219434/10165489:9446322/" TargetMode="External"/><Relationship Id="rId1741" Type="http://schemas.openxmlformats.org/officeDocument/2006/relationships/hyperlink" Target="https://versionista.com/74284/6219197/" TargetMode="External"/><Relationship Id="rId1742" Type="http://schemas.openxmlformats.org/officeDocument/2006/relationships/hyperlink" Target="https://versionista.com/74284/6219197/10057850:0/" TargetMode="External"/><Relationship Id="rId1743" Type="http://schemas.openxmlformats.org/officeDocument/2006/relationships/hyperlink" Target="https://versionista.com/74284/6219197/10057850:9447463/" TargetMode="External"/><Relationship Id="rId1744" Type="http://schemas.openxmlformats.org/officeDocument/2006/relationships/hyperlink" Target="http://www.nrel.gov/hydrogen/news/2009/" TargetMode="External"/><Relationship Id="rId1745" Type="http://schemas.openxmlformats.org/officeDocument/2006/relationships/hyperlink" Target="https://versionista.com/74284/6219182/" TargetMode="External"/><Relationship Id="rId1746" Type="http://schemas.openxmlformats.org/officeDocument/2006/relationships/hyperlink" Target="https://versionista.com/74284/6219182/10168235:0/" TargetMode="External"/><Relationship Id="rId1747" Type="http://schemas.openxmlformats.org/officeDocument/2006/relationships/hyperlink" Target="https://versionista.com/74284/6219182/10168235:9446791/" TargetMode="External"/><Relationship Id="rId1748" Type="http://schemas.openxmlformats.org/officeDocument/2006/relationships/hyperlink" Target="http://www.nrel.gov/hydrogen/news/2009/index.html?print" TargetMode="External"/><Relationship Id="rId1749" Type="http://schemas.openxmlformats.org/officeDocument/2006/relationships/hyperlink" Target="https://versionista.com/74284/6219434/" TargetMode="External"/><Relationship Id="rId1740" Type="http://schemas.openxmlformats.org/officeDocument/2006/relationships/hyperlink" Target="http://www.nrel.gov/transportation/fleettest_fleet_dna.html" TargetMode="External"/><Relationship Id="rId1710" Type="http://schemas.openxmlformats.org/officeDocument/2006/relationships/hyperlink" Target="https://versionista.com/74284/6219429/10033963:0/" TargetMode="External"/><Relationship Id="rId1711" Type="http://schemas.openxmlformats.org/officeDocument/2006/relationships/hyperlink" Target="https://versionista.com/74284/6219429/10033963:9445978/" TargetMode="External"/><Relationship Id="rId1712" Type="http://schemas.openxmlformats.org/officeDocument/2006/relationships/hyperlink" Target="http://www.nrel.gov/tech_deployment/state_local_governments/blog/byline/nate-hausman" TargetMode="External"/><Relationship Id="rId1713" Type="http://schemas.openxmlformats.org/officeDocument/2006/relationships/hyperlink" Target="https://versionista.com/74284/6217656/" TargetMode="External"/><Relationship Id="rId1714" Type="http://schemas.openxmlformats.org/officeDocument/2006/relationships/hyperlink" Target="https://versionista.com/74284/6217656/10052206:0/" TargetMode="External"/><Relationship Id="rId1715" Type="http://schemas.openxmlformats.org/officeDocument/2006/relationships/hyperlink" Target="https://versionista.com/74284/6217656/10052206:9447045/" TargetMode="External"/><Relationship Id="rId1716" Type="http://schemas.openxmlformats.org/officeDocument/2006/relationships/hyperlink" Target="http://www.nrel.gov/news/press/2013/2255" TargetMode="External"/><Relationship Id="rId1717" Type="http://schemas.openxmlformats.org/officeDocument/2006/relationships/hyperlink" Target="https://versionista.com/74284/6215808/" TargetMode="External"/><Relationship Id="rId1718" Type="http://schemas.openxmlformats.org/officeDocument/2006/relationships/hyperlink" Target="https://versionista.com/74284/6215808/10032742:0/" TargetMode="External"/><Relationship Id="rId1719" Type="http://schemas.openxmlformats.org/officeDocument/2006/relationships/hyperlink" Target="https://versionista.com/74284/6215808/10032742:9442848/" TargetMode="External"/><Relationship Id="rId1700" Type="http://schemas.openxmlformats.org/officeDocument/2006/relationships/hyperlink" Target="http://www.nrel.gov/vehiclesandfuels/fleettest/research_fleet_dna.html" TargetMode="External"/><Relationship Id="rId1701" Type="http://schemas.openxmlformats.org/officeDocument/2006/relationships/hyperlink" Target="https://versionista.com/74284/6219041/" TargetMode="External"/><Relationship Id="rId1702" Type="http://schemas.openxmlformats.org/officeDocument/2006/relationships/hyperlink" Target="https://versionista.com/74284/6219041/10041754:0/" TargetMode="External"/><Relationship Id="rId1703" Type="http://schemas.openxmlformats.org/officeDocument/2006/relationships/hyperlink" Target="https://versionista.com/74284/6219041/10041754:9436134/" TargetMode="External"/><Relationship Id="rId1704" Type="http://schemas.openxmlformats.org/officeDocument/2006/relationships/hyperlink" Target="http://www.nrel.gov/news/features/2015/21595" TargetMode="External"/><Relationship Id="rId1705" Type="http://schemas.openxmlformats.org/officeDocument/2006/relationships/hyperlink" Target="https://versionista.com/74284/6219409/" TargetMode="External"/><Relationship Id="rId1706" Type="http://schemas.openxmlformats.org/officeDocument/2006/relationships/hyperlink" Target="https://versionista.com/74284/6219409/10034032:0/" TargetMode="External"/><Relationship Id="rId1707" Type="http://schemas.openxmlformats.org/officeDocument/2006/relationships/hyperlink" Target="https://versionista.com/74284/6219409/10034032:9444399/" TargetMode="External"/><Relationship Id="rId1708" Type="http://schemas.openxmlformats.org/officeDocument/2006/relationships/hyperlink" Target="http://www.nrel.gov/news/features/feature_detail.cfm/feature_id=10321" TargetMode="External"/><Relationship Id="rId1709" Type="http://schemas.openxmlformats.org/officeDocument/2006/relationships/hyperlink" Target="https://versionista.com/74284/6219429/" TargetMode="External"/><Relationship Id="rId40" Type="http://schemas.openxmlformats.org/officeDocument/2006/relationships/hyperlink" Target="https://versionista.com/74284/6214813/9956263:9445701/" TargetMode="External"/><Relationship Id="rId1334" Type="http://schemas.openxmlformats.org/officeDocument/2006/relationships/hyperlink" Target="https://versionista.com/74284/6214896/10074827:0/" TargetMode="External"/><Relationship Id="rId1335" Type="http://schemas.openxmlformats.org/officeDocument/2006/relationships/hyperlink" Target="https://versionista.com/74284/6214896/10074827:9449851/" TargetMode="External"/><Relationship Id="rId42" Type="http://schemas.openxmlformats.org/officeDocument/2006/relationships/hyperlink" Target="https://versionista.com/74284/6214826/" TargetMode="External"/><Relationship Id="rId1336" Type="http://schemas.openxmlformats.org/officeDocument/2006/relationships/hyperlink" Target="http://www.nrel.gov/about/nozik.html" TargetMode="External"/><Relationship Id="rId41" Type="http://schemas.openxmlformats.org/officeDocument/2006/relationships/hyperlink" Target="http://www.nrel.gov/wind/distributed-wind.html" TargetMode="External"/><Relationship Id="rId1337" Type="http://schemas.openxmlformats.org/officeDocument/2006/relationships/hyperlink" Target="https://versionista.com/74284/6216887/" TargetMode="External"/><Relationship Id="rId44" Type="http://schemas.openxmlformats.org/officeDocument/2006/relationships/hyperlink" Target="https://versionista.com/74284/6214826/9956158:9446394/" TargetMode="External"/><Relationship Id="rId1338" Type="http://schemas.openxmlformats.org/officeDocument/2006/relationships/hyperlink" Target="https://versionista.com/74284/6216887/10070878:0/" TargetMode="External"/><Relationship Id="rId43" Type="http://schemas.openxmlformats.org/officeDocument/2006/relationships/hyperlink" Target="https://versionista.com/74284/6214826/9956158:0/" TargetMode="External"/><Relationship Id="rId1339" Type="http://schemas.openxmlformats.org/officeDocument/2006/relationships/hyperlink" Target="https://versionista.com/74284/6216887/10070878:9446914/" TargetMode="External"/><Relationship Id="rId46" Type="http://schemas.openxmlformats.org/officeDocument/2006/relationships/hyperlink" Target="https://versionista.com/74284/6214816/" TargetMode="External"/><Relationship Id="rId45" Type="http://schemas.openxmlformats.org/officeDocument/2006/relationships/hyperlink" Target="http://www.nrel.gov/wind/publications.html" TargetMode="External"/><Relationship Id="rId745" Type="http://schemas.openxmlformats.org/officeDocument/2006/relationships/hyperlink" Target="https://versionista.com/74284/6214902/" TargetMode="External"/><Relationship Id="rId744" Type="http://schemas.openxmlformats.org/officeDocument/2006/relationships/hyperlink" Target="http://www.nrel.gov/about/environment.html" TargetMode="External"/><Relationship Id="rId743" Type="http://schemas.openxmlformats.org/officeDocument/2006/relationships/hyperlink" Target="https://versionista.com/74284/6214785/10070627:9442750/" TargetMode="External"/><Relationship Id="rId742" Type="http://schemas.openxmlformats.org/officeDocument/2006/relationships/hyperlink" Target="https://versionista.com/74284/6214785/10070627:0/" TargetMode="External"/><Relationship Id="rId749" Type="http://schemas.openxmlformats.org/officeDocument/2006/relationships/hyperlink" Target="https://versionista.com/74284/6219437/" TargetMode="External"/><Relationship Id="rId748" Type="http://schemas.openxmlformats.org/officeDocument/2006/relationships/hyperlink" Target="http://www.nrel.gov/news/press/2009/735" TargetMode="External"/><Relationship Id="rId747" Type="http://schemas.openxmlformats.org/officeDocument/2006/relationships/hyperlink" Target="https://versionista.com/74284/6214902/10077466:9450190/" TargetMode="External"/><Relationship Id="rId746" Type="http://schemas.openxmlformats.org/officeDocument/2006/relationships/hyperlink" Target="https://versionista.com/74284/6214902/10077466:0/" TargetMode="External"/><Relationship Id="rId48" Type="http://schemas.openxmlformats.org/officeDocument/2006/relationships/hyperlink" Target="https://versionista.com/74284/6214816/9956152:9445903/" TargetMode="External"/><Relationship Id="rId47" Type="http://schemas.openxmlformats.org/officeDocument/2006/relationships/hyperlink" Target="https://versionista.com/74284/6214816/9956152:0/" TargetMode="External"/><Relationship Id="rId49" Type="http://schemas.openxmlformats.org/officeDocument/2006/relationships/hyperlink" Target="http://www.nrel.gov/wind/facilities-research.html" TargetMode="External"/><Relationship Id="rId741" Type="http://schemas.openxmlformats.org/officeDocument/2006/relationships/hyperlink" Target="https://versionista.com/74284/6214785/" TargetMode="External"/><Relationship Id="rId1330" Type="http://schemas.openxmlformats.org/officeDocument/2006/relationships/hyperlink" Target="https://versionista.com/74284/6214909/10074112:0/" TargetMode="External"/><Relationship Id="rId740" Type="http://schemas.openxmlformats.org/officeDocument/2006/relationships/hyperlink" Target="http://www.nrel.gov/about/sustainability.html" TargetMode="External"/><Relationship Id="rId1331" Type="http://schemas.openxmlformats.org/officeDocument/2006/relationships/hyperlink" Target="https://versionista.com/74284/6214909/10074112:9450487/" TargetMode="External"/><Relationship Id="rId1332" Type="http://schemas.openxmlformats.org/officeDocument/2006/relationships/hyperlink" Target="http://www.nrel.gov/about/awards.html" TargetMode="External"/><Relationship Id="rId1333" Type="http://schemas.openxmlformats.org/officeDocument/2006/relationships/hyperlink" Target="https://versionista.com/74284/6214896/" TargetMode="External"/><Relationship Id="rId1323" Type="http://schemas.openxmlformats.org/officeDocument/2006/relationships/hyperlink" Target="https://versionista.com/74284/6219234/10073833:9449013/" TargetMode="External"/><Relationship Id="rId1324" Type="http://schemas.openxmlformats.org/officeDocument/2006/relationships/hyperlink" Target="http://www.nrel.gov/technologytransfer/energy_innovation_portal.html" TargetMode="External"/><Relationship Id="rId31" Type="http://schemas.openxmlformats.org/officeDocument/2006/relationships/hyperlink" Target="https://versionista.com/74284/6219228/9956920:0/" TargetMode="External"/><Relationship Id="rId1325" Type="http://schemas.openxmlformats.org/officeDocument/2006/relationships/hyperlink" Target="https://versionista.com/74284/6219063/" TargetMode="External"/><Relationship Id="rId30" Type="http://schemas.openxmlformats.org/officeDocument/2006/relationships/hyperlink" Target="https://versionista.com/74284/6219228/" TargetMode="External"/><Relationship Id="rId1326" Type="http://schemas.openxmlformats.org/officeDocument/2006/relationships/hyperlink" Target="https://versionista.com/74284/6219063/10078791:0/" TargetMode="External"/><Relationship Id="rId33" Type="http://schemas.openxmlformats.org/officeDocument/2006/relationships/hyperlink" Target="http://www.nrel.gov/wind/work-with-us.html" TargetMode="External"/><Relationship Id="rId1327" Type="http://schemas.openxmlformats.org/officeDocument/2006/relationships/hyperlink" Target="https://versionista.com/74284/6219063/10078791:9438312/" TargetMode="External"/><Relationship Id="rId32" Type="http://schemas.openxmlformats.org/officeDocument/2006/relationships/hyperlink" Target="https://versionista.com/74284/6219228/9956920:9448837/" TargetMode="External"/><Relationship Id="rId1328" Type="http://schemas.openxmlformats.org/officeDocument/2006/relationships/hyperlink" Target="http://www.nrel.gov/about/technology-transfer.html" TargetMode="External"/><Relationship Id="rId35" Type="http://schemas.openxmlformats.org/officeDocument/2006/relationships/hyperlink" Target="https://versionista.com/74284/6214829/9956277:0/" TargetMode="External"/><Relationship Id="rId1329" Type="http://schemas.openxmlformats.org/officeDocument/2006/relationships/hyperlink" Target="https://versionista.com/74284/6214909/" TargetMode="External"/><Relationship Id="rId34" Type="http://schemas.openxmlformats.org/officeDocument/2006/relationships/hyperlink" Target="https://versionista.com/74284/6214829/" TargetMode="External"/><Relationship Id="rId739" Type="http://schemas.openxmlformats.org/officeDocument/2006/relationships/hyperlink" Target="https://versionista.com/74284/6217618/10030634:9444260/" TargetMode="External"/><Relationship Id="rId734" Type="http://schemas.openxmlformats.org/officeDocument/2006/relationships/hyperlink" Target="https://versionista.com/74284/6219942/10071951:0/" TargetMode="External"/><Relationship Id="rId733" Type="http://schemas.openxmlformats.org/officeDocument/2006/relationships/hyperlink" Target="https://versionista.com/74284/6219942/" TargetMode="External"/><Relationship Id="rId732" Type="http://schemas.openxmlformats.org/officeDocument/2006/relationships/hyperlink" Target="http://www.nrel.gov/about/ehs-construction.html" TargetMode="External"/><Relationship Id="rId731" Type="http://schemas.openxmlformats.org/officeDocument/2006/relationships/hyperlink" Target="https://versionista.com/74284/6214923/10076581:9433185/" TargetMode="External"/><Relationship Id="rId738" Type="http://schemas.openxmlformats.org/officeDocument/2006/relationships/hyperlink" Target="https://versionista.com/74284/6217618/10030634:0/" TargetMode="External"/><Relationship Id="rId737" Type="http://schemas.openxmlformats.org/officeDocument/2006/relationships/hyperlink" Target="https://versionista.com/74284/6217618/" TargetMode="External"/><Relationship Id="rId736" Type="http://schemas.openxmlformats.org/officeDocument/2006/relationships/hyperlink" Target="http://www.nrel.gov/news/press/2013/2174" TargetMode="External"/><Relationship Id="rId735" Type="http://schemas.openxmlformats.org/officeDocument/2006/relationships/hyperlink" Target="https://versionista.com/74284/6219942/10071951:9446233/" TargetMode="External"/><Relationship Id="rId37" Type="http://schemas.openxmlformats.org/officeDocument/2006/relationships/hyperlink" Target="http://www.nrel.gov/wind/research.html" TargetMode="External"/><Relationship Id="rId36" Type="http://schemas.openxmlformats.org/officeDocument/2006/relationships/hyperlink" Target="https://versionista.com/74284/6214829/9956277:9446748/" TargetMode="External"/><Relationship Id="rId39" Type="http://schemas.openxmlformats.org/officeDocument/2006/relationships/hyperlink" Target="https://versionista.com/74284/6214813/9956263:0/" TargetMode="External"/><Relationship Id="rId38" Type="http://schemas.openxmlformats.org/officeDocument/2006/relationships/hyperlink" Target="https://versionista.com/74284/6214813/" TargetMode="External"/><Relationship Id="rId730" Type="http://schemas.openxmlformats.org/officeDocument/2006/relationships/hyperlink" Target="https://versionista.com/74284/6214923/10076581:0/" TargetMode="External"/><Relationship Id="rId1320" Type="http://schemas.openxmlformats.org/officeDocument/2006/relationships/hyperlink" Target="http://www.nrel.gov/esif/awards.html" TargetMode="External"/><Relationship Id="rId1321" Type="http://schemas.openxmlformats.org/officeDocument/2006/relationships/hyperlink" Target="https://versionista.com/74284/6219234/" TargetMode="External"/><Relationship Id="rId1322" Type="http://schemas.openxmlformats.org/officeDocument/2006/relationships/hyperlink" Target="https://versionista.com/74284/6219234/10073833:0/" TargetMode="External"/><Relationship Id="rId1356" Type="http://schemas.openxmlformats.org/officeDocument/2006/relationships/hyperlink" Target="http://www.nrel.gov/transportation/energystorage/calorimeters.html" TargetMode="External"/><Relationship Id="rId2203" Type="http://schemas.openxmlformats.org/officeDocument/2006/relationships/hyperlink" Target="https://versionista.com/74284/6217620/10216130:9445033/" TargetMode="External"/><Relationship Id="rId1357" Type="http://schemas.openxmlformats.org/officeDocument/2006/relationships/hyperlink" Target="https://versionista.com/74284/6215815/" TargetMode="External"/><Relationship Id="rId2204" Type="http://schemas.openxmlformats.org/officeDocument/2006/relationships/hyperlink" Target="http://www.nrel.gov/news/press/2016/24654" TargetMode="External"/><Relationship Id="rId20" Type="http://schemas.openxmlformats.org/officeDocument/2006/relationships/hyperlink" Target="https://versionista.com/74284/6216678/9959104:9449409/" TargetMode="External"/><Relationship Id="rId1358" Type="http://schemas.openxmlformats.org/officeDocument/2006/relationships/hyperlink" Target="https://versionista.com/74284/6215815/10069888:0/" TargetMode="External"/><Relationship Id="rId2205" Type="http://schemas.openxmlformats.org/officeDocument/2006/relationships/hyperlink" Target="https://versionista.com/74284/6219426/" TargetMode="External"/><Relationship Id="rId1359" Type="http://schemas.openxmlformats.org/officeDocument/2006/relationships/hyperlink" Target="https://versionista.com/74284/6215815/10069888:9443664/" TargetMode="External"/><Relationship Id="rId2206" Type="http://schemas.openxmlformats.org/officeDocument/2006/relationships/hyperlink" Target="https://versionista.com/74284/6219426/10216382:0/" TargetMode="External"/><Relationship Id="rId22" Type="http://schemas.openxmlformats.org/officeDocument/2006/relationships/hyperlink" Target="https://versionista.com/74284/6219232/" TargetMode="External"/><Relationship Id="rId2207" Type="http://schemas.openxmlformats.org/officeDocument/2006/relationships/hyperlink" Target="https://versionista.com/74284/6219426/10216382:9445628/" TargetMode="External"/><Relationship Id="rId21" Type="http://schemas.openxmlformats.org/officeDocument/2006/relationships/hyperlink" Target="http://www.nrel.gov/esif/about.html" TargetMode="External"/><Relationship Id="rId2208" Type="http://schemas.openxmlformats.org/officeDocument/2006/relationships/hyperlink" Target="http://www.nrel.gov/news/press/2014/14370" TargetMode="External"/><Relationship Id="rId24" Type="http://schemas.openxmlformats.org/officeDocument/2006/relationships/hyperlink" Target="https://versionista.com/74284/6219232/9958126:9449317/" TargetMode="External"/><Relationship Id="rId2209" Type="http://schemas.openxmlformats.org/officeDocument/2006/relationships/hyperlink" Target="https://versionista.com/74284/6219421/" TargetMode="External"/><Relationship Id="rId23" Type="http://schemas.openxmlformats.org/officeDocument/2006/relationships/hyperlink" Target="https://versionista.com/74284/6219232/9958126:0/" TargetMode="External"/><Relationship Id="rId767" Type="http://schemas.openxmlformats.org/officeDocument/2006/relationships/hyperlink" Target="https://versionista.com/74284/6214889/10076277:9449362/" TargetMode="External"/><Relationship Id="rId766" Type="http://schemas.openxmlformats.org/officeDocument/2006/relationships/hyperlink" Target="https://versionista.com/74284/6214889/10076277:0/" TargetMode="External"/><Relationship Id="rId765" Type="http://schemas.openxmlformats.org/officeDocument/2006/relationships/hyperlink" Target="https://versionista.com/74284/6214889/" TargetMode="External"/><Relationship Id="rId764" Type="http://schemas.openxmlformats.org/officeDocument/2006/relationships/hyperlink" Target="http://www.nrel.gov/about/education-center.html" TargetMode="External"/><Relationship Id="rId769" Type="http://schemas.openxmlformats.org/officeDocument/2006/relationships/hyperlink" Target="https://versionista.com/74284/6217603/" TargetMode="External"/><Relationship Id="rId768" Type="http://schemas.openxmlformats.org/officeDocument/2006/relationships/hyperlink" Target="http://www.nrel.gov/news/press/2009/686" TargetMode="External"/><Relationship Id="rId26" Type="http://schemas.openxmlformats.org/officeDocument/2006/relationships/hyperlink" Target="https://versionista.com/74284/6214824/" TargetMode="External"/><Relationship Id="rId25" Type="http://schemas.openxmlformats.org/officeDocument/2006/relationships/hyperlink" Target="http://www.nrel.gov/wind/data-tools.html" TargetMode="External"/><Relationship Id="rId28" Type="http://schemas.openxmlformats.org/officeDocument/2006/relationships/hyperlink" Target="https://versionista.com/74284/6214824/9956940:9446443/" TargetMode="External"/><Relationship Id="rId1350" Type="http://schemas.openxmlformats.org/officeDocument/2006/relationships/hyperlink" Target="https://versionista.com/74284/6219269/10077865:0/" TargetMode="External"/><Relationship Id="rId27" Type="http://schemas.openxmlformats.org/officeDocument/2006/relationships/hyperlink" Target="https://versionista.com/74284/6214824/9956940:0/" TargetMode="External"/><Relationship Id="rId1351" Type="http://schemas.openxmlformats.org/officeDocument/2006/relationships/hyperlink" Target="https://versionista.com/74284/6219269/10077865:9434577/" TargetMode="External"/><Relationship Id="rId763" Type="http://schemas.openxmlformats.org/officeDocument/2006/relationships/hyperlink" Target="https://versionista.com/74284/6216871/10072859:9446569/" TargetMode="External"/><Relationship Id="rId1352" Type="http://schemas.openxmlformats.org/officeDocument/2006/relationships/hyperlink" Target="http://www.nrel.gov/about/ahrenkiel.html" TargetMode="External"/><Relationship Id="rId29" Type="http://schemas.openxmlformats.org/officeDocument/2006/relationships/hyperlink" Target="http://www.nrel.gov/esif/index.html" TargetMode="External"/><Relationship Id="rId762" Type="http://schemas.openxmlformats.org/officeDocument/2006/relationships/hyperlink" Target="https://versionista.com/74284/6216871/10072859:0/" TargetMode="External"/><Relationship Id="rId1353" Type="http://schemas.openxmlformats.org/officeDocument/2006/relationships/hyperlink" Target="https://versionista.com/74284/6216889/" TargetMode="External"/><Relationship Id="rId2200" Type="http://schemas.openxmlformats.org/officeDocument/2006/relationships/hyperlink" Target="http://www.nrel.gov/news/press/2014/14385" TargetMode="External"/><Relationship Id="rId761" Type="http://schemas.openxmlformats.org/officeDocument/2006/relationships/hyperlink" Target="https://versionista.com/74284/6216871/" TargetMode="External"/><Relationship Id="rId1354" Type="http://schemas.openxmlformats.org/officeDocument/2006/relationships/hyperlink" Target="https://versionista.com/74284/6216889/10072818:0/" TargetMode="External"/><Relationship Id="rId2201" Type="http://schemas.openxmlformats.org/officeDocument/2006/relationships/hyperlink" Target="https://versionista.com/74284/6217620/" TargetMode="External"/><Relationship Id="rId760" Type="http://schemas.openxmlformats.org/officeDocument/2006/relationships/hyperlink" Target="http://www.nrel.gov/about/kurtz.html" TargetMode="External"/><Relationship Id="rId1355" Type="http://schemas.openxmlformats.org/officeDocument/2006/relationships/hyperlink" Target="https://versionista.com/74284/6216889/10072818:9447630/" TargetMode="External"/><Relationship Id="rId2202" Type="http://schemas.openxmlformats.org/officeDocument/2006/relationships/hyperlink" Target="https://versionista.com/74284/6217620/10216130:0/" TargetMode="External"/><Relationship Id="rId1345" Type="http://schemas.openxmlformats.org/officeDocument/2006/relationships/hyperlink" Target="https://versionista.com/74284/6219270/" TargetMode="External"/><Relationship Id="rId1346" Type="http://schemas.openxmlformats.org/officeDocument/2006/relationships/hyperlink" Target="https://versionista.com/74284/6219270/10078262:0/" TargetMode="External"/><Relationship Id="rId1347" Type="http://schemas.openxmlformats.org/officeDocument/2006/relationships/hyperlink" Target="https://versionista.com/74284/6219270/10078262:9435161/" TargetMode="External"/><Relationship Id="rId1348" Type="http://schemas.openxmlformats.org/officeDocument/2006/relationships/hyperlink" Target="http://www.nrel.gov/technologytransfer/wfo.html" TargetMode="External"/><Relationship Id="rId11" Type="http://schemas.openxmlformats.org/officeDocument/2006/relationships/hyperlink" Target="https://versionista.com/74284/6219519/9959437:0/" TargetMode="External"/><Relationship Id="rId1349" Type="http://schemas.openxmlformats.org/officeDocument/2006/relationships/hyperlink" Target="https://versionista.com/74284/6219269/" TargetMode="External"/><Relationship Id="rId10" Type="http://schemas.openxmlformats.org/officeDocument/2006/relationships/hyperlink" Target="https://versionista.com/74284/6219519/" TargetMode="External"/><Relationship Id="rId13" Type="http://schemas.openxmlformats.org/officeDocument/2006/relationships/hyperlink" Target="http://www.nrel.gov/water/working_with.html" TargetMode="External"/><Relationship Id="rId12" Type="http://schemas.openxmlformats.org/officeDocument/2006/relationships/hyperlink" Target="https://versionista.com/74284/6219519/9959437:9450540/" TargetMode="External"/><Relationship Id="rId756" Type="http://schemas.openxmlformats.org/officeDocument/2006/relationships/hyperlink" Target="http://www.nrel.gov/news/press/2009/667" TargetMode="External"/><Relationship Id="rId755" Type="http://schemas.openxmlformats.org/officeDocument/2006/relationships/hyperlink" Target="https://versionista.com/74284/6217606/10087765:9442972/" TargetMode="External"/><Relationship Id="rId754" Type="http://schemas.openxmlformats.org/officeDocument/2006/relationships/hyperlink" Target="https://versionista.com/74284/6217606/10087765:0/" TargetMode="External"/><Relationship Id="rId753" Type="http://schemas.openxmlformats.org/officeDocument/2006/relationships/hyperlink" Target="https://versionista.com/74284/6217606/" TargetMode="External"/><Relationship Id="rId759" Type="http://schemas.openxmlformats.org/officeDocument/2006/relationships/hyperlink" Target="https://versionista.com/74284/6217619/10030593:9444360/" TargetMode="External"/><Relationship Id="rId758" Type="http://schemas.openxmlformats.org/officeDocument/2006/relationships/hyperlink" Target="https://versionista.com/74284/6217619/10030593:0/" TargetMode="External"/><Relationship Id="rId757" Type="http://schemas.openxmlformats.org/officeDocument/2006/relationships/hyperlink" Target="https://versionista.com/74284/6217619/" TargetMode="External"/><Relationship Id="rId15" Type="http://schemas.openxmlformats.org/officeDocument/2006/relationships/hyperlink" Target="https://versionista.com/74284/6219512/9959401:0/" TargetMode="External"/><Relationship Id="rId14" Type="http://schemas.openxmlformats.org/officeDocument/2006/relationships/hyperlink" Target="https://versionista.com/74284/6219512/" TargetMode="External"/><Relationship Id="rId17" Type="http://schemas.openxmlformats.org/officeDocument/2006/relationships/hyperlink" Target="http://www.nrel.gov/esif/" TargetMode="External"/><Relationship Id="rId16" Type="http://schemas.openxmlformats.org/officeDocument/2006/relationships/hyperlink" Target="https://versionista.com/74284/6219512/9959401:9450412/" TargetMode="External"/><Relationship Id="rId1340" Type="http://schemas.openxmlformats.org/officeDocument/2006/relationships/hyperlink" Target="http://www.nrel.gov/about/ginley.html" TargetMode="External"/><Relationship Id="rId19" Type="http://schemas.openxmlformats.org/officeDocument/2006/relationships/hyperlink" Target="https://versionista.com/74284/6216678/9959104:0/" TargetMode="External"/><Relationship Id="rId752" Type="http://schemas.openxmlformats.org/officeDocument/2006/relationships/hyperlink" Target="http://www.nrel.gov/news/press/2006/442" TargetMode="External"/><Relationship Id="rId1341" Type="http://schemas.openxmlformats.org/officeDocument/2006/relationships/hyperlink" Target="https://versionista.com/74284/6216885/" TargetMode="External"/><Relationship Id="rId18" Type="http://schemas.openxmlformats.org/officeDocument/2006/relationships/hyperlink" Target="https://versionista.com/74284/6216678/" TargetMode="External"/><Relationship Id="rId751" Type="http://schemas.openxmlformats.org/officeDocument/2006/relationships/hyperlink" Target="https://versionista.com/74284/6219437/10036060:9446615/" TargetMode="External"/><Relationship Id="rId1342" Type="http://schemas.openxmlformats.org/officeDocument/2006/relationships/hyperlink" Target="https://versionista.com/74284/6216885/10073893:0/" TargetMode="External"/><Relationship Id="rId750" Type="http://schemas.openxmlformats.org/officeDocument/2006/relationships/hyperlink" Target="https://versionista.com/74284/6219437/10036060:0/" TargetMode="External"/><Relationship Id="rId1343" Type="http://schemas.openxmlformats.org/officeDocument/2006/relationships/hyperlink" Target="https://versionista.com/74284/6216885/10073893:9446975/" TargetMode="External"/><Relationship Id="rId1344" Type="http://schemas.openxmlformats.org/officeDocument/2006/relationships/hyperlink" Target="http://www.nrel.gov/technologytransfer/cradas.html" TargetMode="External"/><Relationship Id="rId84" Type="http://schemas.openxmlformats.org/officeDocument/2006/relationships/hyperlink" Target="https://versionista.com/74284/6214807/9952317:9444605/" TargetMode="External"/><Relationship Id="rId1774" Type="http://schemas.openxmlformats.org/officeDocument/2006/relationships/hyperlink" Target="https://versionista.com/74284/6219190/10152671:0/" TargetMode="External"/><Relationship Id="rId83" Type="http://schemas.openxmlformats.org/officeDocument/2006/relationships/hyperlink" Target="https://versionista.com/74284/6214807/9952317:0/" TargetMode="External"/><Relationship Id="rId1775" Type="http://schemas.openxmlformats.org/officeDocument/2006/relationships/hyperlink" Target="https://versionista.com/74284/6219190/10152671:9447422/" TargetMode="External"/><Relationship Id="rId86" Type="http://schemas.openxmlformats.org/officeDocument/2006/relationships/hyperlink" Target="https://versionista.com/74284/6214809/" TargetMode="External"/><Relationship Id="rId1776" Type="http://schemas.openxmlformats.org/officeDocument/2006/relationships/hyperlink" Target="http://www.nrel.gov/hydrogen/news/2013/" TargetMode="External"/><Relationship Id="rId85" Type="http://schemas.openxmlformats.org/officeDocument/2006/relationships/hyperlink" Target="http://www.nrel.gov/wind/featured-wind-expert.html" TargetMode="External"/><Relationship Id="rId1777" Type="http://schemas.openxmlformats.org/officeDocument/2006/relationships/hyperlink" Target="https://versionista.com/74284/6219183/" TargetMode="External"/><Relationship Id="rId88" Type="http://schemas.openxmlformats.org/officeDocument/2006/relationships/hyperlink" Target="https://versionista.com/74284/6214809/9951857:9444894/" TargetMode="External"/><Relationship Id="rId1778" Type="http://schemas.openxmlformats.org/officeDocument/2006/relationships/hyperlink" Target="https://versionista.com/74284/6219183/10151473:0/" TargetMode="External"/><Relationship Id="rId87" Type="http://schemas.openxmlformats.org/officeDocument/2006/relationships/hyperlink" Target="https://versionista.com/74284/6214809/9951857:0/" TargetMode="External"/><Relationship Id="rId1779" Type="http://schemas.openxmlformats.org/officeDocument/2006/relationships/hyperlink" Target="https://versionista.com/74284/6219183/10151473:9446775/" TargetMode="External"/><Relationship Id="rId89" Type="http://schemas.openxmlformats.org/officeDocument/2006/relationships/hyperlink" Target="http://www.nrel.gov/wind/market-acceleration.html" TargetMode="External"/><Relationship Id="rId709" Type="http://schemas.openxmlformats.org/officeDocument/2006/relationships/hyperlink" Target="https://versionista.com/74284/6216855/" TargetMode="External"/><Relationship Id="rId708" Type="http://schemas.openxmlformats.org/officeDocument/2006/relationships/hyperlink" Target="http://www.nrel.gov/about/ghirardi.html" TargetMode="External"/><Relationship Id="rId707" Type="http://schemas.openxmlformats.org/officeDocument/2006/relationships/hyperlink" Target="https://versionista.com/74284/6216861/10074118:9445685/" TargetMode="External"/><Relationship Id="rId706" Type="http://schemas.openxmlformats.org/officeDocument/2006/relationships/hyperlink" Target="https://versionista.com/74284/6216861/10074118:0/" TargetMode="External"/><Relationship Id="rId80" Type="http://schemas.openxmlformats.org/officeDocument/2006/relationships/hyperlink" Target="https://versionista.com/74284/6214821/9953076:9445826/" TargetMode="External"/><Relationship Id="rId82" Type="http://schemas.openxmlformats.org/officeDocument/2006/relationships/hyperlink" Target="https://versionista.com/74284/6214807/" TargetMode="External"/><Relationship Id="rId81" Type="http://schemas.openxmlformats.org/officeDocument/2006/relationships/hyperlink" Target="http://www.nrel.gov/esi/" TargetMode="External"/><Relationship Id="rId701" Type="http://schemas.openxmlformats.org/officeDocument/2006/relationships/hyperlink" Target="https://versionista.com/74284/6216879/" TargetMode="External"/><Relationship Id="rId700" Type="http://schemas.openxmlformats.org/officeDocument/2006/relationships/hyperlink" Target="http://www.nrel.gov/about/thresher.html" TargetMode="External"/><Relationship Id="rId705" Type="http://schemas.openxmlformats.org/officeDocument/2006/relationships/hyperlink" Target="https://versionista.com/74284/6216861/" TargetMode="External"/><Relationship Id="rId704" Type="http://schemas.openxmlformats.org/officeDocument/2006/relationships/hyperlink" Target="http://www.nrel.gov/about/himmel.html" TargetMode="External"/><Relationship Id="rId703" Type="http://schemas.openxmlformats.org/officeDocument/2006/relationships/hyperlink" Target="https://versionista.com/74284/6216879/10071135:9446563/" TargetMode="External"/><Relationship Id="rId702" Type="http://schemas.openxmlformats.org/officeDocument/2006/relationships/hyperlink" Target="https://versionista.com/74284/6216879/10071135:0/" TargetMode="External"/><Relationship Id="rId1770" Type="http://schemas.openxmlformats.org/officeDocument/2006/relationships/hyperlink" Target="https://versionista.com/74284/6219186/10154167:0/" TargetMode="External"/><Relationship Id="rId1771" Type="http://schemas.openxmlformats.org/officeDocument/2006/relationships/hyperlink" Target="https://versionista.com/74284/6219186/10154167:9446895/" TargetMode="External"/><Relationship Id="rId1772" Type="http://schemas.openxmlformats.org/officeDocument/2006/relationships/hyperlink" Target="http://www.nrel.gov/hydrogen/news/2010/" TargetMode="External"/><Relationship Id="rId1773" Type="http://schemas.openxmlformats.org/officeDocument/2006/relationships/hyperlink" Target="https://versionista.com/74284/6219190/" TargetMode="External"/><Relationship Id="rId73" Type="http://schemas.openxmlformats.org/officeDocument/2006/relationships/hyperlink" Target="http://www.nrel.gov/esif" TargetMode="External"/><Relationship Id="rId1763" Type="http://schemas.openxmlformats.org/officeDocument/2006/relationships/hyperlink" Target="https://versionista.com/74284/6219184/10164757:9447370/" TargetMode="External"/><Relationship Id="rId72" Type="http://schemas.openxmlformats.org/officeDocument/2006/relationships/hyperlink" Target="https://versionista.com/74284/6214818/9954214:9446053/" TargetMode="External"/><Relationship Id="rId1764" Type="http://schemas.openxmlformats.org/officeDocument/2006/relationships/hyperlink" Target="http://www.nrel.gov/hydrogen/news/2016/" TargetMode="External"/><Relationship Id="rId75" Type="http://schemas.openxmlformats.org/officeDocument/2006/relationships/hyperlink" Target="https://versionista.com/74284/6219347/9953534:0/" TargetMode="External"/><Relationship Id="rId1765" Type="http://schemas.openxmlformats.org/officeDocument/2006/relationships/hyperlink" Target="https://versionista.com/74284/6219187/" TargetMode="External"/><Relationship Id="rId74" Type="http://schemas.openxmlformats.org/officeDocument/2006/relationships/hyperlink" Target="https://versionista.com/74284/6219347/" TargetMode="External"/><Relationship Id="rId1766" Type="http://schemas.openxmlformats.org/officeDocument/2006/relationships/hyperlink" Target="https://versionista.com/74284/6219187/10152990:0/" TargetMode="External"/><Relationship Id="rId77" Type="http://schemas.openxmlformats.org/officeDocument/2006/relationships/hyperlink" Target="http://www.nrel.gov/wind/facilities-cgi.html" TargetMode="External"/><Relationship Id="rId1767" Type="http://schemas.openxmlformats.org/officeDocument/2006/relationships/hyperlink" Target="https://versionista.com/74284/6219187/10152990:9446925/" TargetMode="External"/><Relationship Id="rId76" Type="http://schemas.openxmlformats.org/officeDocument/2006/relationships/hyperlink" Target="https://versionista.com/74284/6219347/9953534:9440795/" TargetMode="External"/><Relationship Id="rId1768" Type="http://schemas.openxmlformats.org/officeDocument/2006/relationships/hyperlink" Target="http://www.nrel.gov/hydrogen/news/2015/" TargetMode="External"/><Relationship Id="rId79" Type="http://schemas.openxmlformats.org/officeDocument/2006/relationships/hyperlink" Target="https://versionista.com/74284/6214821/9953076:0/" TargetMode="External"/><Relationship Id="rId1769" Type="http://schemas.openxmlformats.org/officeDocument/2006/relationships/hyperlink" Target="https://versionista.com/74284/6219186/" TargetMode="External"/><Relationship Id="rId78" Type="http://schemas.openxmlformats.org/officeDocument/2006/relationships/hyperlink" Target="https://versionista.com/74284/6214821/" TargetMode="External"/><Relationship Id="rId71" Type="http://schemas.openxmlformats.org/officeDocument/2006/relationships/hyperlink" Target="https://versionista.com/74284/6214818/9954214:0/" TargetMode="External"/><Relationship Id="rId70" Type="http://schemas.openxmlformats.org/officeDocument/2006/relationships/hyperlink" Target="https://versionista.com/74284/6214818/" TargetMode="External"/><Relationship Id="rId1760" Type="http://schemas.openxmlformats.org/officeDocument/2006/relationships/hyperlink" Target="http://www.nrel.gov/hydrogen/news/2012/" TargetMode="External"/><Relationship Id="rId1761" Type="http://schemas.openxmlformats.org/officeDocument/2006/relationships/hyperlink" Target="https://versionista.com/74284/6219184/" TargetMode="External"/><Relationship Id="rId1762" Type="http://schemas.openxmlformats.org/officeDocument/2006/relationships/hyperlink" Target="https://versionista.com/74284/6219184/10164757:0/" TargetMode="External"/><Relationship Id="rId62" Type="http://schemas.openxmlformats.org/officeDocument/2006/relationships/hyperlink" Target="https://versionista.com/74284/6214817/" TargetMode="External"/><Relationship Id="rId1312" Type="http://schemas.openxmlformats.org/officeDocument/2006/relationships/hyperlink" Target="http://www.nrel.gov/about/visiting-nrel.html" TargetMode="External"/><Relationship Id="rId1796" Type="http://schemas.openxmlformats.org/officeDocument/2006/relationships/hyperlink" Target="http://www.nrel.gov/buildings/buildings-events.html" TargetMode="External"/><Relationship Id="rId61" Type="http://schemas.openxmlformats.org/officeDocument/2006/relationships/hyperlink" Target="http://www.nrel.gov/wind/offshore-wind.html" TargetMode="External"/><Relationship Id="rId1313" Type="http://schemas.openxmlformats.org/officeDocument/2006/relationships/hyperlink" Target="https://versionista.com/74284/6214762/" TargetMode="External"/><Relationship Id="rId1797" Type="http://schemas.openxmlformats.org/officeDocument/2006/relationships/hyperlink" Target="https://versionista.com/74284/6219013/" TargetMode="External"/><Relationship Id="rId64" Type="http://schemas.openxmlformats.org/officeDocument/2006/relationships/hyperlink" Target="https://versionista.com/74284/6214817/9954542:9445829/" TargetMode="External"/><Relationship Id="rId1314" Type="http://schemas.openxmlformats.org/officeDocument/2006/relationships/hyperlink" Target="https://versionista.com/74284/6214762/10067821:0/" TargetMode="External"/><Relationship Id="rId1798" Type="http://schemas.openxmlformats.org/officeDocument/2006/relationships/hyperlink" Target="https://versionista.com/74284/6219013/10120377:0/" TargetMode="External"/><Relationship Id="rId63" Type="http://schemas.openxmlformats.org/officeDocument/2006/relationships/hyperlink" Target="https://versionista.com/74284/6214817/9954542:0/" TargetMode="External"/><Relationship Id="rId1315" Type="http://schemas.openxmlformats.org/officeDocument/2006/relationships/hyperlink" Target="https://versionista.com/74284/6214762/10067821:9441677/" TargetMode="External"/><Relationship Id="rId1799" Type="http://schemas.openxmlformats.org/officeDocument/2006/relationships/hyperlink" Target="https://versionista.com/74284/6219013/10120377:9433900/" TargetMode="External"/><Relationship Id="rId66" Type="http://schemas.openxmlformats.org/officeDocument/2006/relationships/hyperlink" Target="https://versionista.com/74284/6214792/" TargetMode="External"/><Relationship Id="rId1316" Type="http://schemas.openxmlformats.org/officeDocument/2006/relationships/hyperlink" Target="http://www.nrel.gov/about/building-awards.html" TargetMode="External"/><Relationship Id="rId65" Type="http://schemas.openxmlformats.org/officeDocument/2006/relationships/hyperlink" Target="http://www.nrel.gov/workingwithus/" TargetMode="External"/><Relationship Id="rId1317" Type="http://schemas.openxmlformats.org/officeDocument/2006/relationships/hyperlink" Target="https://versionista.com/74284/6214890/" TargetMode="External"/><Relationship Id="rId68" Type="http://schemas.openxmlformats.org/officeDocument/2006/relationships/hyperlink" Target="https://versionista.com/74284/6214792/9954335:9443433/" TargetMode="External"/><Relationship Id="rId1318" Type="http://schemas.openxmlformats.org/officeDocument/2006/relationships/hyperlink" Target="https://versionista.com/74284/6214890/10074996:0/" TargetMode="External"/><Relationship Id="rId67" Type="http://schemas.openxmlformats.org/officeDocument/2006/relationships/hyperlink" Target="https://versionista.com/74284/6214792/9954335:0/" TargetMode="External"/><Relationship Id="rId1319" Type="http://schemas.openxmlformats.org/officeDocument/2006/relationships/hyperlink" Target="https://versionista.com/74284/6214890/10074996:9449620/" TargetMode="External"/><Relationship Id="rId729" Type="http://schemas.openxmlformats.org/officeDocument/2006/relationships/hyperlink" Target="https://versionista.com/74284/6214923/" TargetMode="External"/><Relationship Id="rId728" Type="http://schemas.openxmlformats.org/officeDocument/2006/relationships/hyperlink" Target="http://www.nrel.gov/about/energy-water.html" TargetMode="External"/><Relationship Id="rId60" Type="http://schemas.openxmlformats.org/officeDocument/2006/relationships/hyperlink" Target="https://versionista.com/74284/6214822/9955566:9446190/" TargetMode="External"/><Relationship Id="rId723" Type="http://schemas.openxmlformats.org/officeDocument/2006/relationships/hyperlink" Target="https://versionista.com/74284/6216874/10071524:9446804/" TargetMode="External"/><Relationship Id="rId722" Type="http://schemas.openxmlformats.org/officeDocument/2006/relationships/hyperlink" Target="https://versionista.com/74284/6216874/10071524:0/" TargetMode="External"/><Relationship Id="rId721" Type="http://schemas.openxmlformats.org/officeDocument/2006/relationships/hyperlink" Target="https://versionista.com/74284/6216874/" TargetMode="External"/><Relationship Id="rId720" Type="http://schemas.openxmlformats.org/officeDocument/2006/relationships/hyperlink" Target="http://www.nrel.gov/about/deblasio.html" TargetMode="External"/><Relationship Id="rId727" Type="http://schemas.openxmlformats.org/officeDocument/2006/relationships/hyperlink" Target="https://versionista.com/74284/6219149/10032023:9444237/" TargetMode="External"/><Relationship Id="rId726" Type="http://schemas.openxmlformats.org/officeDocument/2006/relationships/hyperlink" Target="https://versionista.com/74284/6219149/10032023:0/" TargetMode="External"/><Relationship Id="rId725" Type="http://schemas.openxmlformats.org/officeDocument/2006/relationships/hyperlink" Target="https://versionista.com/74284/6219149/" TargetMode="External"/><Relationship Id="rId724" Type="http://schemas.openxmlformats.org/officeDocument/2006/relationships/hyperlink" Target="http://www.nrel.gov/continuum/" TargetMode="External"/><Relationship Id="rId69" Type="http://schemas.openxmlformats.org/officeDocument/2006/relationships/hyperlink" Target="http://www.nrel.gov/wind/land-based-wind.html" TargetMode="External"/><Relationship Id="rId1790" Type="http://schemas.openxmlformats.org/officeDocument/2006/relationships/hyperlink" Target="https://versionista.com/74284/6217696/10119223:0/" TargetMode="External"/><Relationship Id="rId1791" Type="http://schemas.openxmlformats.org/officeDocument/2006/relationships/hyperlink" Target="https://versionista.com/74284/6217696/10119223:9449068/" TargetMode="External"/><Relationship Id="rId1792" Type="http://schemas.openxmlformats.org/officeDocument/2006/relationships/hyperlink" Target="http://www.nrel.gov/esi/esi-newsletter.html" TargetMode="External"/><Relationship Id="rId1793" Type="http://schemas.openxmlformats.org/officeDocument/2006/relationships/hyperlink" Target="https://versionista.com/74284/6219311/" TargetMode="External"/><Relationship Id="rId1310" Type="http://schemas.openxmlformats.org/officeDocument/2006/relationships/hyperlink" Target="https://versionista.com/74284/6216883/10072347:0/" TargetMode="External"/><Relationship Id="rId1794" Type="http://schemas.openxmlformats.org/officeDocument/2006/relationships/hyperlink" Target="https://versionista.com/74284/6219311/10157282:0/" TargetMode="External"/><Relationship Id="rId1311" Type="http://schemas.openxmlformats.org/officeDocument/2006/relationships/hyperlink" Target="https://versionista.com/74284/6216883/10072347:9447235/" TargetMode="External"/><Relationship Id="rId1795" Type="http://schemas.openxmlformats.org/officeDocument/2006/relationships/hyperlink" Target="https://versionista.com/74284/6219311/10157282:9437556/" TargetMode="External"/><Relationship Id="rId51" Type="http://schemas.openxmlformats.org/officeDocument/2006/relationships/hyperlink" Target="https://versionista.com/74284/6214833/9956102:0/" TargetMode="External"/><Relationship Id="rId1301" Type="http://schemas.openxmlformats.org/officeDocument/2006/relationships/hyperlink" Target="https://versionista.com/74284/6216863/" TargetMode="External"/><Relationship Id="rId1785" Type="http://schemas.openxmlformats.org/officeDocument/2006/relationships/hyperlink" Target="https://versionista.com/74284/6215821/" TargetMode="External"/><Relationship Id="rId50" Type="http://schemas.openxmlformats.org/officeDocument/2006/relationships/hyperlink" Target="https://versionista.com/74284/6214833/" TargetMode="External"/><Relationship Id="rId1302" Type="http://schemas.openxmlformats.org/officeDocument/2006/relationships/hyperlink" Target="https://versionista.com/74284/6216863/10075111:0/" TargetMode="External"/><Relationship Id="rId1786" Type="http://schemas.openxmlformats.org/officeDocument/2006/relationships/hyperlink" Target="https://versionista.com/74284/6215821/10131382:0/" TargetMode="External"/><Relationship Id="rId53" Type="http://schemas.openxmlformats.org/officeDocument/2006/relationships/hyperlink" Target="http://www.nrel.gov/wind/fact-sheets.html" TargetMode="External"/><Relationship Id="rId1303" Type="http://schemas.openxmlformats.org/officeDocument/2006/relationships/hyperlink" Target="https://versionista.com/74284/6216863/10075111:9445772/" TargetMode="External"/><Relationship Id="rId1787" Type="http://schemas.openxmlformats.org/officeDocument/2006/relationships/hyperlink" Target="https://versionista.com/74284/6215821/10131382:9443888/" TargetMode="External"/><Relationship Id="rId52" Type="http://schemas.openxmlformats.org/officeDocument/2006/relationships/hyperlink" Target="https://versionista.com/74284/6214833/9956102:9447160/" TargetMode="External"/><Relationship Id="rId1304" Type="http://schemas.openxmlformats.org/officeDocument/2006/relationships/hyperlink" Target="http://www.nrel.gov/about/golden.html" TargetMode="External"/><Relationship Id="rId1788" Type="http://schemas.openxmlformats.org/officeDocument/2006/relationships/hyperlink" Target="http://www.nrel.gov/about/contact.html" TargetMode="External"/><Relationship Id="rId55" Type="http://schemas.openxmlformats.org/officeDocument/2006/relationships/hyperlink" Target="https://versionista.com/74284/6214820/9955960:0/" TargetMode="External"/><Relationship Id="rId1305" Type="http://schemas.openxmlformats.org/officeDocument/2006/relationships/hyperlink" Target="https://versionista.com/74284/6214918/" TargetMode="External"/><Relationship Id="rId1789" Type="http://schemas.openxmlformats.org/officeDocument/2006/relationships/hyperlink" Target="https://versionista.com/74284/6217696/" TargetMode="External"/><Relationship Id="rId54" Type="http://schemas.openxmlformats.org/officeDocument/2006/relationships/hyperlink" Target="https://versionista.com/74284/6214820/" TargetMode="External"/><Relationship Id="rId1306" Type="http://schemas.openxmlformats.org/officeDocument/2006/relationships/hyperlink" Target="https://versionista.com/74284/6214918/10077078:0/" TargetMode="External"/><Relationship Id="rId57" Type="http://schemas.openxmlformats.org/officeDocument/2006/relationships/hyperlink" Target="http://www.nrel.gov/wind/facilities-dynamometer.html" TargetMode="External"/><Relationship Id="rId1307" Type="http://schemas.openxmlformats.org/officeDocument/2006/relationships/hyperlink" Target="https://versionista.com/74284/6214918/10077078:9433289/" TargetMode="External"/><Relationship Id="rId56" Type="http://schemas.openxmlformats.org/officeDocument/2006/relationships/hyperlink" Target="https://versionista.com/74284/6214820/9955960:9445924/" TargetMode="External"/><Relationship Id="rId1308" Type="http://schemas.openxmlformats.org/officeDocument/2006/relationships/hyperlink" Target="http://www.nrel.gov/about/mascarenhas.html" TargetMode="External"/><Relationship Id="rId1309" Type="http://schemas.openxmlformats.org/officeDocument/2006/relationships/hyperlink" Target="https://versionista.com/74284/6216883/" TargetMode="External"/><Relationship Id="rId719" Type="http://schemas.openxmlformats.org/officeDocument/2006/relationships/hyperlink" Target="https://versionista.com/74284/6214911/10077709:9450627/" TargetMode="External"/><Relationship Id="rId718" Type="http://schemas.openxmlformats.org/officeDocument/2006/relationships/hyperlink" Target="https://versionista.com/74284/6214911/10077709:0/" TargetMode="External"/><Relationship Id="rId717" Type="http://schemas.openxmlformats.org/officeDocument/2006/relationships/hyperlink" Target="https://versionista.com/74284/6214911/" TargetMode="External"/><Relationship Id="rId712" Type="http://schemas.openxmlformats.org/officeDocument/2006/relationships/hyperlink" Target="http://www.nrel.gov/about/seibert.html" TargetMode="External"/><Relationship Id="rId711" Type="http://schemas.openxmlformats.org/officeDocument/2006/relationships/hyperlink" Target="https://versionista.com/74284/6216855/10070602:9444631/" TargetMode="External"/><Relationship Id="rId710" Type="http://schemas.openxmlformats.org/officeDocument/2006/relationships/hyperlink" Target="https://versionista.com/74284/6216855/10070602:0/" TargetMode="External"/><Relationship Id="rId716" Type="http://schemas.openxmlformats.org/officeDocument/2006/relationships/hyperlink" Target="http://www.nrel.gov/about/transportation.html" TargetMode="External"/><Relationship Id="rId715" Type="http://schemas.openxmlformats.org/officeDocument/2006/relationships/hyperlink" Target="https://versionista.com/74284/6216876/10070821:9446691/" TargetMode="External"/><Relationship Id="rId714" Type="http://schemas.openxmlformats.org/officeDocument/2006/relationships/hyperlink" Target="https://versionista.com/74284/6216876/10070821:0/" TargetMode="External"/><Relationship Id="rId713" Type="http://schemas.openxmlformats.org/officeDocument/2006/relationships/hyperlink" Target="https://versionista.com/74284/6216876/" TargetMode="External"/><Relationship Id="rId59" Type="http://schemas.openxmlformats.org/officeDocument/2006/relationships/hyperlink" Target="https://versionista.com/74284/6214822/9955566:0/" TargetMode="External"/><Relationship Id="rId58" Type="http://schemas.openxmlformats.org/officeDocument/2006/relationships/hyperlink" Target="https://versionista.com/74284/6214822/" TargetMode="External"/><Relationship Id="rId1780" Type="http://schemas.openxmlformats.org/officeDocument/2006/relationships/hyperlink" Target="http://www.nrel.gov/about/education-center.html" TargetMode="External"/><Relationship Id="rId1781" Type="http://schemas.openxmlformats.org/officeDocument/2006/relationships/hyperlink" Target="https://versionista.com/74284/6214889/" TargetMode="External"/><Relationship Id="rId1782" Type="http://schemas.openxmlformats.org/officeDocument/2006/relationships/hyperlink" Target="https://versionista.com/74284/6214889/10173183:0/" TargetMode="External"/><Relationship Id="rId1783" Type="http://schemas.openxmlformats.org/officeDocument/2006/relationships/hyperlink" Target="https://versionista.com/74284/6214889/10173183:9449362/" TargetMode="External"/><Relationship Id="rId1300" Type="http://schemas.openxmlformats.org/officeDocument/2006/relationships/hyperlink" Target="http://www.nrel.gov/about/coutts.html" TargetMode="External"/><Relationship Id="rId1784" Type="http://schemas.openxmlformats.org/officeDocument/2006/relationships/hyperlink" Target="http://www.nrel.gov/about/awards/news/2015/24757" TargetMode="External"/><Relationship Id="rId2269" Type="http://schemas.openxmlformats.org/officeDocument/2006/relationships/hyperlink" Target="https://versionista.com/74284/6217609/" TargetMode="External"/><Relationship Id="rId349" Type="http://schemas.openxmlformats.org/officeDocument/2006/relationships/hyperlink" Target="https://versionista.com/74284/6219320/" TargetMode="External"/><Relationship Id="rId348" Type="http://schemas.openxmlformats.org/officeDocument/2006/relationships/hyperlink" Target="http://www.nrel.gov/esi/facilities.html" TargetMode="External"/><Relationship Id="rId347" Type="http://schemas.openxmlformats.org/officeDocument/2006/relationships/hyperlink" Target="https://versionista.com/74284/6219519/9959437:9450540/" TargetMode="External"/><Relationship Id="rId346" Type="http://schemas.openxmlformats.org/officeDocument/2006/relationships/hyperlink" Target="https://versionista.com/74284/6219519/9959437:0/" TargetMode="External"/><Relationship Id="rId2260" Type="http://schemas.openxmlformats.org/officeDocument/2006/relationships/hyperlink" Target="http://www.nrel.gov/news/press/2014/6307" TargetMode="External"/><Relationship Id="rId341" Type="http://schemas.openxmlformats.org/officeDocument/2006/relationships/hyperlink" Target="https://versionista.com/74284/6219083/" TargetMode="External"/><Relationship Id="rId2261" Type="http://schemas.openxmlformats.org/officeDocument/2006/relationships/hyperlink" Target="https://versionista.com/74284/6217623/" TargetMode="External"/><Relationship Id="rId340" Type="http://schemas.openxmlformats.org/officeDocument/2006/relationships/hyperlink" Target="http://www.nrel.gov/buildings/news/2014" TargetMode="External"/><Relationship Id="rId2262" Type="http://schemas.openxmlformats.org/officeDocument/2006/relationships/hyperlink" Target="https://versionista.com/74284/6217623/10215842:0/" TargetMode="External"/><Relationship Id="rId2263" Type="http://schemas.openxmlformats.org/officeDocument/2006/relationships/hyperlink" Target="https://versionista.com/74284/6217623/10215842:9445175/" TargetMode="External"/><Relationship Id="rId2264" Type="http://schemas.openxmlformats.org/officeDocument/2006/relationships/hyperlink" Target="http://www.nrel.gov/news/features/2010/1522" TargetMode="External"/><Relationship Id="rId345" Type="http://schemas.openxmlformats.org/officeDocument/2006/relationships/hyperlink" Target="https://versionista.com/74284/6219519/" TargetMode="External"/><Relationship Id="rId2265" Type="http://schemas.openxmlformats.org/officeDocument/2006/relationships/hyperlink" Target="https://versionista.com/74284/6216680/" TargetMode="External"/><Relationship Id="rId344" Type="http://schemas.openxmlformats.org/officeDocument/2006/relationships/hyperlink" Target="http://www.nrel.gov/pv/working_with.html" TargetMode="External"/><Relationship Id="rId2266" Type="http://schemas.openxmlformats.org/officeDocument/2006/relationships/hyperlink" Target="https://versionista.com/74284/6216680/10217599:0/" TargetMode="External"/><Relationship Id="rId343" Type="http://schemas.openxmlformats.org/officeDocument/2006/relationships/hyperlink" Target="https://versionista.com/74284/6219083/9969579:9439825/" TargetMode="External"/><Relationship Id="rId2267" Type="http://schemas.openxmlformats.org/officeDocument/2006/relationships/hyperlink" Target="https://versionista.com/74284/6216680/10217599:9449467/" TargetMode="External"/><Relationship Id="rId342" Type="http://schemas.openxmlformats.org/officeDocument/2006/relationships/hyperlink" Target="https://versionista.com/74284/6219083/9969579:0/" TargetMode="External"/><Relationship Id="rId2268" Type="http://schemas.openxmlformats.org/officeDocument/2006/relationships/hyperlink" Target="http://www.nrel.gov/news/features/2009/1768" TargetMode="External"/><Relationship Id="rId2258" Type="http://schemas.openxmlformats.org/officeDocument/2006/relationships/hyperlink" Target="https://versionista.com/74284/6215804/10214412:0/" TargetMode="External"/><Relationship Id="rId2259" Type="http://schemas.openxmlformats.org/officeDocument/2006/relationships/hyperlink" Target="https://versionista.com/74284/6215804/10214412:9442241/" TargetMode="External"/><Relationship Id="rId338" Type="http://schemas.openxmlformats.org/officeDocument/2006/relationships/hyperlink" Target="https://versionista.com/74284/6219079/9964885:0/" TargetMode="External"/><Relationship Id="rId337" Type="http://schemas.openxmlformats.org/officeDocument/2006/relationships/hyperlink" Target="https://versionista.com/74284/6219079/" TargetMode="External"/><Relationship Id="rId336" Type="http://schemas.openxmlformats.org/officeDocument/2006/relationships/hyperlink" Target="http://www.nrel.gov/buildings/news/2012" TargetMode="External"/><Relationship Id="rId335" Type="http://schemas.openxmlformats.org/officeDocument/2006/relationships/hyperlink" Target="https://versionista.com/74284/6219091/9969961:9440523/" TargetMode="External"/><Relationship Id="rId339" Type="http://schemas.openxmlformats.org/officeDocument/2006/relationships/hyperlink" Target="https://versionista.com/74284/6219079/9964885:9439248/" TargetMode="External"/><Relationship Id="rId330" Type="http://schemas.openxmlformats.org/officeDocument/2006/relationships/hyperlink" Target="https://versionista.com/74284/6219089/9966538:0/" TargetMode="External"/><Relationship Id="rId2250" Type="http://schemas.openxmlformats.org/officeDocument/2006/relationships/hyperlink" Target="https://versionista.com/74284/6219357/10212283:0/" TargetMode="External"/><Relationship Id="rId2251" Type="http://schemas.openxmlformats.org/officeDocument/2006/relationships/hyperlink" Target="https://versionista.com/74284/6219357/10212283:9441018/" TargetMode="External"/><Relationship Id="rId2252" Type="http://schemas.openxmlformats.org/officeDocument/2006/relationships/hyperlink" Target="http://www.nrel.gov/analysis/staff.html" TargetMode="External"/><Relationship Id="rId2253" Type="http://schemas.openxmlformats.org/officeDocument/2006/relationships/hyperlink" Target="https://versionista.com/74284/6219029/" TargetMode="External"/><Relationship Id="rId334" Type="http://schemas.openxmlformats.org/officeDocument/2006/relationships/hyperlink" Target="https://versionista.com/74284/6219091/9969961:0/" TargetMode="External"/><Relationship Id="rId2254" Type="http://schemas.openxmlformats.org/officeDocument/2006/relationships/hyperlink" Target="https://versionista.com/74284/6219029/10198380:0/" TargetMode="External"/><Relationship Id="rId333" Type="http://schemas.openxmlformats.org/officeDocument/2006/relationships/hyperlink" Target="https://versionista.com/74284/6219091/" TargetMode="External"/><Relationship Id="rId2255" Type="http://schemas.openxmlformats.org/officeDocument/2006/relationships/hyperlink" Target="https://versionista.com/74284/6219029/10198380:9435718/" TargetMode="External"/><Relationship Id="rId332" Type="http://schemas.openxmlformats.org/officeDocument/2006/relationships/hyperlink" Target="http://www.nrel.gov/buildings/news/2013" TargetMode="External"/><Relationship Id="rId2256" Type="http://schemas.openxmlformats.org/officeDocument/2006/relationships/hyperlink" Target="http://www.nrel.gov/news/press/2012/1909" TargetMode="External"/><Relationship Id="rId331" Type="http://schemas.openxmlformats.org/officeDocument/2006/relationships/hyperlink" Target="https://versionista.com/74284/6219089/9966538:9440255/" TargetMode="External"/><Relationship Id="rId2257" Type="http://schemas.openxmlformats.org/officeDocument/2006/relationships/hyperlink" Target="https://versionista.com/74284/6215804/" TargetMode="External"/><Relationship Id="rId370" Type="http://schemas.openxmlformats.org/officeDocument/2006/relationships/hyperlink" Target="https://versionista.com/74284/6219055/9964055:0/" TargetMode="External"/><Relationship Id="rId369" Type="http://schemas.openxmlformats.org/officeDocument/2006/relationships/hyperlink" Target="https://versionista.com/74284/6219055/" TargetMode="External"/><Relationship Id="rId368" Type="http://schemas.openxmlformats.org/officeDocument/2006/relationships/hyperlink" Target="http://www.nrel.gov/buildings/bestest-ex.html" TargetMode="External"/><Relationship Id="rId2280" Type="http://schemas.openxmlformats.org/officeDocument/2006/relationships/hyperlink" Target="http://www.nrel.gov/news/features/2016/33699" TargetMode="External"/><Relationship Id="rId2281" Type="http://schemas.openxmlformats.org/officeDocument/2006/relationships/hyperlink" Target="https://versionista.com/74284/6215807/" TargetMode="External"/><Relationship Id="rId2282" Type="http://schemas.openxmlformats.org/officeDocument/2006/relationships/hyperlink" Target="https://versionista.com/74284/6215807/10211666:0/" TargetMode="External"/><Relationship Id="rId363" Type="http://schemas.openxmlformats.org/officeDocument/2006/relationships/hyperlink" Target="https://versionista.com/74284/6219315/9965043:9437841/" TargetMode="External"/><Relationship Id="rId2283" Type="http://schemas.openxmlformats.org/officeDocument/2006/relationships/hyperlink" Target="https://versionista.com/74284/6215807/10211666:9442664/" TargetMode="External"/><Relationship Id="rId362" Type="http://schemas.openxmlformats.org/officeDocument/2006/relationships/hyperlink" Target="https://versionista.com/74284/6219315/9965043:0/" TargetMode="External"/><Relationship Id="rId2284" Type="http://schemas.openxmlformats.org/officeDocument/2006/relationships/hyperlink" Target="http://www.nrel.gov/news/features/2010/1551" TargetMode="External"/><Relationship Id="rId361" Type="http://schemas.openxmlformats.org/officeDocument/2006/relationships/hyperlink" Target="https://versionista.com/74284/6219315/" TargetMode="External"/><Relationship Id="rId2285" Type="http://schemas.openxmlformats.org/officeDocument/2006/relationships/hyperlink" Target="https://versionista.com/74284/6216675/" TargetMode="External"/><Relationship Id="rId360" Type="http://schemas.openxmlformats.org/officeDocument/2006/relationships/hyperlink" Target="http://www.nrel.gov/esi/partnerships.html" TargetMode="External"/><Relationship Id="rId2286" Type="http://schemas.openxmlformats.org/officeDocument/2006/relationships/hyperlink" Target="https://versionista.com/74284/6216675/10216540:0/" TargetMode="External"/><Relationship Id="rId367" Type="http://schemas.openxmlformats.org/officeDocument/2006/relationships/hyperlink" Target="https://versionista.com/74284/6219512/9959401:9450412/" TargetMode="External"/><Relationship Id="rId2287" Type="http://schemas.openxmlformats.org/officeDocument/2006/relationships/hyperlink" Target="https://versionista.com/74284/6216675/10216540:9449099/" TargetMode="External"/><Relationship Id="rId366" Type="http://schemas.openxmlformats.org/officeDocument/2006/relationships/hyperlink" Target="https://versionista.com/74284/6219512/9959401:0/" TargetMode="External"/><Relationship Id="rId2288" Type="http://schemas.openxmlformats.org/officeDocument/2006/relationships/hyperlink" Target="http://www.nrel.gov/news/features/2014/14393" TargetMode="External"/><Relationship Id="rId365" Type="http://schemas.openxmlformats.org/officeDocument/2006/relationships/hyperlink" Target="https://versionista.com/74284/6219512/" TargetMode="External"/><Relationship Id="rId2289" Type="http://schemas.openxmlformats.org/officeDocument/2006/relationships/hyperlink" Target="https://versionista.com/74284/6215811/" TargetMode="External"/><Relationship Id="rId364" Type="http://schemas.openxmlformats.org/officeDocument/2006/relationships/hyperlink" Target="http://www.nrel.gov/water/working_with.html" TargetMode="External"/><Relationship Id="rId95" Type="http://schemas.openxmlformats.org/officeDocument/2006/relationships/hyperlink" Target="https://versionista.com/74284/6218323/9949361:0/" TargetMode="External"/><Relationship Id="rId94" Type="http://schemas.openxmlformats.org/officeDocument/2006/relationships/hyperlink" Target="https://versionista.com/74284/6218323/" TargetMode="External"/><Relationship Id="rId97" Type="http://schemas.openxmlformats.org/officeDocument/2006/relationships/hyperlink" Target="http://www.nrel.gov/tech_deployment/statmap/" TargetMode="External"/><Relationship Id="rId96" Type="http://schemas.openxmlformats.org/officeDocument/2006/relationships/hyperlink" Target="https://versionista.com/74284/6218323/9949361:9440461/" TargetMode="External"/><Relationship Id="rId99" Type="http://schemas.openxmlformats.org/officeDocument/2006/relationships/hyperlink" Target="https://versionista.com/74284/6216487/9949142:0/" TargetMode="External"/><Relationship Id="rId98" Type="http://schemas.openxmlformats.org/officeDocument/2006/relationships/hyperlink" Target="https://versionista.com/74284/6216487/" TargetMode="External"/><Relationship Id="rId91" Type="http://schemas.openxmlformats.org/officeDocument/2006/relationships/hyperlink" Target="https://versionista.com/74284/6214810/9950292:0/" TargetMode="External"/><Relationship Id="rId90" Type="http://schemas.openxmlformats.org/officeDocument/2006/relationships/hyperlink" Target="https://versionista.com/74284/6214810/" TargetMode="External"/><Relationship Id="rId93" Type="http://schemas.openxmlformats.org/officeDocument/2006/relationships/hyperlink" Target="http://www.nrel.gov/esi/esif.html" TargetMode="External"/><Relationship Id="rId92" Type="http://schemas.openxmlformats.org/officeDocument/2006/relationships/hyperlink" Target="https://versionista.com/74284/6214810/9950292:9444745/" TargetMode="External"/><Relationship Id="rId359" Type="http://schemas.openxmlformats.org/officeDocument/2006/relationships/hyperlink" Target="https://versionista.com/74284/6219514/9977137:9450214/" TargetMode="External"/><Relationship Id="rId358" Type="http://schemas.openxmlformats.org/officeDocument/2006/relationships/hyperlink" Target="https://versionista.com/74284/6219514/9977137:0/" TargetMode="External"/><Relationship Id="rId357" Type="http://schemas.openxmlformats.org/officeDocument/2006/relationships/hyperlink" Target="https://versionista.com/74284/6219514/" TargetMode="External"/><Relationship Id="rId2270" Type="http://schemas.openxmlformats.org/officeDocument/2006/relationships/hyperlink" Target="https://versionista.com/74284/6217609/10216704:0/" TargetMode="External"/><Relationship Id="rId2271" Type="http://schemas.openxmlformats.org/officeDocument/2006/relationships/hyperlink" Target="https://versionista.com/74284/6217609/10216704:9443667/" TargetMode="External"/><Relationship Id="rId352" Type="http://schemas.openxmlformats.org/officeDocument/2006/relationships/hyperlink" Target="http://www.nrel.gov/pv/facilities_stf.html" TargetMode="External"/><Relationship Id="rId2272" Type="http://schemas.openxmlformats.org/officeDocument/2006/relationships/hyperlink" Target="http://www.nrel.gov/news/features/2014/14371" TargetMode="External"/><Relationship Id="rId351" Type="http://schemas.openxmlformats.org/officeDocument/2006/relationships/hyperlink" Target="https://versionista.com/74284/6219320/9967862:9438796/" TargetMode="External"/><Relationship Id="rId2273" Type="http://schemas.openxmlformats.org/officeDocument/2006/relationships/hyperlink" Target="https://versionista.com/74284/6215814/" TargetMode="External"/><Relationship Id="rId350" Type="http://schemas.openxmlformats.org/officeDocument/2006/relationships/hyperlink" Target="https://versionista.com/74284/6219320/9967862:0/" TargetMode="External"/><Relationship Id="rId2274" Type="http://schemas.openxmlformats.org/officeDocument/2006/relationships/hyperlink" Target="https://versionista.com/74284/6215814/10213686:0/" TargetMode="External"/><Relationship Id="rId2275" Type="http://schemas.openxmlformats.org/officeDocument/2006/relationships/hyperlink" Target="https://versionista.com/74284/6215814/10213686:9443127/" TargetMode="External"/><Relationship Id="rId356" Type="http://schemas.openxmlformats.org/officeDocument/2006/relationships/hyperlink" Target="http://www.nrel.gov/wind/working_with.html" TargetMode="External"/><Relationship Id="rId2276" Type="http://schemas.openxmlformats.org/officeDocument/2006/relationships/hyperlink" Target="http://www.nrel.gov/news/features/2015/21589" TargetMode="External"/><Relationship Id="rId355" Type="http://schemas.openxmlformats.org/officeDocument/2006/relationships/hyperlink" Target="https://versionista.com/74284/6216683/9977049:9449651/" TargetMode="External"/><Relationship Id="rId2277" Type="http://schemas.openxmlformats.org/officeDocument/2006/relationships/hyperlink" Target="https://versionista.com/74284/6215819/" TargetMode="External"/><Relationship Id="rId354" Type="http://schemas.openxmlformats.org/officeDocument/2006/relationships/hyperlink" Target="https://versionista.com/74284/6216683/9977049:0/" TargetMode="External"/><Relationship Id="rId2278" Type="http://schemas.openxmlformats.org/officeDocument/2006/relationships/hyperlink" Target="https://versionista.com/74284/6215819/10214716:0/" TargetMode="External"/><Relationship Id="rId353" Type="http://schemas.openxmlformats.org/officeDocument/2006/relationships/hyperlink" Target="https://versionista.com/74284/6216683/" TargetMode="External"/><Relationship Id="rId2279" Type="http://schemas.openxmlformats.org/officeDocument/2006/relationships/hyperlink" Target="https://versionista.com/74284/6215819/10214716:9443586/" TargetMode="External"/><Relationship Id="rId1378" Type="http://schemas.openxmlformats.org/officeDocument/2006/relationships/hyperlink" Target="https://versionista.com/74284/6216855/10070602:0/" TargetMode="External"/><Relationship Id="rId2225" Type="http://schemas.openxmlformats.org/officeDocument/2006/relationships/hyperlink" Target="https://versionista.com/74284/6215809/" TargetMode="External"/><Relationship Id="rId1379" Type="http://schemas.openxmlformats.org/officeDocument/2006/relationships/hyperlink" Target="https://versionista.com/74284/6216855/10070602:9444631/" TargetMode="External"/><Relationship Id="rId2226" Type="http://schemas.openxmlformats.org/officeDocument/2006/relationships/hyperlink" Target="https://versionista.com/74284/6215809/10214216:0/" TargetMode="External"/><Relationship Id="rId2227" Type="http://schemas.openxmlformats.org/officeDocument/2006/relationships/hyperlink" Target="https://versionista.com/74284/6215809/10214216:9443030/" TargetMode="External"/><Relationship Id="rId2228" Type="http://schemas.openxmlformats.org/officeDocument/2006/relationships/hyperlink" Target="http://www.nrel.gov/news/features/2008/1745" TargetMode="External"/><Relationship Id="rId2229" Type="http://schemas.openxmlformats.org/officeDocument/2006/relationships/hyperlink" Target="https://versionista.com/74284/6217622/" TargetMode="External"/><Relationship Id="rId305" Type="http://schemas.openxmlformats.org/officeDocument/2006/relationships/hyperlink" Target="http://www.nrel.gov/news/features/" TargetMode="External"/><Relationship Id="rId789" Type="http://schemas.openxmlformats.org/officeDocument/2006/relationships/hyperlink" Target="https://versionista.com/74284/6219408/" TargetMode="External"/><Relationship Id="rId304" Type="http://schemas.openxmlformats.org/officeDocument/2006/relationships/hyperlink" Target="https://versionista.com/74284/6219054/10007302:9437222/" TargetMode="External"/><Relationship Id="rId788" Type="http://schemas.openxmlformats.org/officeDocument/2006/relationships/hyperlink" Target="http://www.nrel.gov/news/press/2015/20582" TargetMode="External"/><Relationship Id="rId303" Type="http://schemas.openxmlformats.org/officeDocument/2006/relationships/hyperlink" Target="https://versionista.com/74284/6219054/10007302:0/" TargetMode="External"/><Relationship Id="rId787" Type="http://schemas.openxmlformats.org/officeDocument/2006/relationships/hyperlink" Target="https://versionista.com/74284/6214763/10076892:9432971/" TargetMode="External"/><Relationship Id="rId302" Type="http://schemas.openxmlformats.org/officeDocument/2006/relationships/hyperlink" Target="https://versionista.com/74284/6219054/" TargetMode="External"/><Relationship Id="rId786" Type="http://schemas.openxmlformats.org/officeDocument/2006/relationships/hyperlink" Target="https://versionista.com/74284/6214763/10076892:0/" TargetMode="External"/><Relationship Id="rId309" Type="http://schemas.openxmlformats.org/officeDocument/2006/relationships/hyperlink" Target="http://www.nrel.gov/wind/nwtc.html" TargetMode="External"/><Relationship Id="rId308" Type="http://schemas.openxmlformats.org/officeDocument/2006/relationships/hyperlink" Target="https://versionista.com/74284/6219017/9962890:9433902/" TargetMode="External"/><Relationship Id="rId307" Type="http://schemas.openxmlformats.org/officeDocument/2006/relationships/hyperlink" Target="https://versionista.com/74284/6214898/10003514:0/" TargetMode="External"/><Relationship Id="rId306" Type="http://schemas.openxmlformats.org/officeDocument/2006/relationships/hyperlink" Target="https://versionista.com/74284/6214898/" TargetMode="External"/><Relationship Id="rId781" Type="http://schemas.openxmlformats.org/officeDocument/2006/relationships/hyperlink" Target="https://versionista.com/74284/6219425/" TargetMode="External"/><Relationship Id="rId1370" Type="http://schemas.openxmlformats.org/officeDocument/2006/relationships/hyperlink" Target="https://versionista.com/74284/6216879/10071135:0/" TargetMode="External"/><Relationship Id="rId780" Type="http://schemas.openxmlformats.org/officeDocument/2006/relationships/hyperlink" Target="http://www.nrel.gov/news/press/2015/21600" TargetMode="External"/><Relationship Id="rId1371" Type="http://schemas.openxmlformats.org/officeDocument/2006/relationships/hyperlink" Target="https://versionista.com/74284/6216879/10071135:9446563/" TargetMode="External"/><Relationship Id="rId1372" Type="http://schemas.openxmlformats.org/officeDocument/2006/relationships/hyperlink" Target="http://www.nrel.gov/about/himmel.html" TargetMode="External"/><Relationship Id="rId1373" Type="http://schemas.openxmlformats.org/officeDocument/2006/relationships/hyperlink" Target="https://versionista.com/74284/6216861/" TargetMode="External"/><Relationship Id="rId2220" Type="http://schemas.openxmlformats.org/officeDocument/2006/relationships/hyperlink" Target="http://www.nrel.gov/news/press/2012/1900" TargetMode="External"/><Relationship Id="rId301" Type="http://schemas.openxmlformats.org/officeDocument/2006/relationships/hyperlink" Target="http://www.nrel.gov/ap/retrofits/index.cfm" TargetMode="External"/><Relationship Id="rId785" Type="http://schemas.openxmlformats.org/officeDocument/2006/relationships/hyperlink" Target="https://versionista.com/74284/6214763/" TargetMode="External"/><Relationship Id="rId1374" Type="http://schemas.openxmlformats.org/officeDocument/2006/relationships/hyperlink" Target="https://versionista.com/74284/6216861/10074118:0/" TargetMode="External"/><Relationship Id="rId2221" Type="http://schemas.openxmlformats.org/officeDocument/2006/relationships/hyperlink" Target="https://versionista.com/74284/6217612/" TargetMode="External"/><Relationship Id="rId300" Type="http://schemas.openxmlformats.org/officeDocument/2006/relationships/hyperlink" Target="https://versionista.com/74284/6214792/9954335:9443433/" TargetMode="External"/><Relationship Id="rId784" Type="http://schemas.openxmlformats.org/officeDocument/2006/relationships/hyperlink" Target="http://www.nrel.gov/about/leadership.html" TargetMode="External"/><Relationship Id="rId1375" Type="http://schemas.openxmlformats.org/officeDocument/2006/relationships/hyperlink" Target="https://versionista.com/74284/6216861/10074118:9445685/" TargetMode="External"/><Relationship Id="rId2222" Type="http://schemas.openxmlformats.org/officeDocument/2006/relationships/hyperlink" Target="https://versionista.com/74284/6217612/10211193:0/" TargetMode="External"/><Relationship Id="rId783" Type="http://schemas.openxmlformats.org/officeDocument/2006/relationships/hyperlink" Target="https://versionista.com/74284/6219425/10051725:9445962/" TargetMode="External"/><Relationship Id="rId1376" Type="http://schemas.openxmlformats.org/officeDocument/2006/relationships/hyperlink" Target="http://www.nrel.gov/about/ghirardi.html" TargetMode="External"/><Relationship Id="rId2223" Type="http://schemas.openxmlformats.org/officeDocument/2006/relationships/hyperlink" Target="https://versionista.com/74284/6217612/10211193:9443817/" TargetMode="External"/><Relationship Id="rId782" Type="http://schemas.openxmlformats.org/officeDocument/2006/relationships/hyperlink" Target="https://versionista.com/74284/6219425/10051725:0/" TargetMode="External"/><Relationship Id="rId1377" Type="http://schemas.openxmlformats.org/officeDocument/2006/relationships/hyperlink" Target="https://versionista.com/74284/6216855/" TargetMode="External"/><Relationship Id="rId2224" Type="http://schemas.openxmlformats.org/officeDocument/2006/relationships/hyperlink" Target="http://www.nrel.gov/news/press/2008/618" TargetMode="External"/><Relationship Id="rId1367" Type="http://schemas.openxmlformats.org/officeDocument/2006/relationships/hyperlink" Target="https://versionista.com/74284/6214799/10067763:9444065/" TargetMode="External"/><Relationship Id="rId2214" Type="http://schemas.openxmlformats.org/officeDocument/2006/relationships/hyperlink" Target="https://versionista.com/74284/6219418/10216914:0/" TargetMode="External"/><Relationship Id="rId1368" Type="http://schemas.openxmlformats.org/officeDocument/2006/relationships/hyperlink" Target="http://www.nrel.gov/about/thresher.html" TargetMode="External"/><Relationship Id="rId2215" Type="http://schemas.openxmlformats.org/officeDocument/2006/relationships/hyperlink" Target="https://versionista.com/74284/6219418/10216914:9433929/" TargetMode="External"/><Relationship Id="rId1369" Type="http://schemas.openxmlformats.org/officeDocument/2006/relationships/hyperlink" Target="https://versionista.com/74284/6216879/" TargetMode="External"/><Relationship Id="rId2216" Type="http://schemas.openxmlformats.org/officeDocument/2006/relationships/hyperlink" Target="http://www.nrel.gov/news/press/" TargetMode="External"/><Relationship Id="rId2217" Type="http://schemas.openxmlformats.org/officeDocument/2006/relationships/hyperlink" Target="https://versionista.com/74284/6214783/" TargetMode="External"/><Relationship Id="rId2218" Type="http://schemas.openxmlformats.org/officeDocument/2006/relationships/hyperlink" Target="https://versionista.com/74284/6214783/10210686:0/" TargetMode="External"/><Relationship Id="rId2219" Type="http://schemas.openxmlformats.org/officeDocument/2006/relationships/hyperlink" Target="https://versionista.com/74284/6214783/10210686:9442469/" TargetMode="External"/><Relationship Id="rId778" Type="http://schemas.openxmlformats.org/officeDocument/2006/relationships/hyperlink" Target="https://versionista.com/74284/6219424/10035689:0/" TargetMode="External"/><Relationship Id="rId777" Type="http://schemas.openxmlformats.org/officeDocument/2006/relationships/hyperlink" Target="https://versionista.com/74284/6219424/" TargetMode="External"/><Relationship Id="rId776" Type="http://schemas.openxmlformats.org/officeDocument/2006/relationships/hyperlink" Target="http://www.nrel.gov/news/press/2016/21636" TargetMode="External"/><Relationship Id="rId775" Type="http://schemas.openxmlformats.org/officeDocument/2006/relationships/hyperlink" Target="https://versionista.com/74284/6215810/10087700:9442906/" TargetMode="External"/><Relationship Id="rId779" Type="http://schemas.openxmlformats.org/officeDocument/2006/relationships/hyperlink" Target="https://versionista.com/74284/6219424/10035689:9445467/" TargetMode="External"/><Relationship Id="rId770" Type="http://schemas.openxmlformats.org/officeDocument/2006/relationships/hyperlink" Target="https://versionista.com/74284/6217603/10032513:0/" TargetMode="External"/><Relationship Id="rId1360" Type="http://schemas.openxmlformats.org/officeDocument/2006/relationships/hyperlink" Target="http://www.nrel.gov/about/turner.html" TargetMode="External"/><Relationship Id="rId1361" Type="http://schemas.openxmlformats.org/officeDocument/2006/relationships/hyperlink" Target="https://versionista.com/74284/6216866/" TargetMode="External"/><Relationship Id="rId1362" Type="http://schemas.openxmlformats.org/officeDocument/2006/relationships/hyperlink" Target="https://versionista.com/74284/6216866/10072489:0/" TargetMode="External"/><Relationship Id="rId774" Type="http://schemas.openxmlformats.org/officeDocument/2006/relationships/hyperlink" Target="https://versionista.com/74284/6215810/10087700:0/" TargetMode="External"/><Relationship Id="rId1363" Type="http://schemas.openxmlformats.org/officeDocument/2006/relationships/hyperlink" Target="https://versionista.com/74284/6216866/10072489:9446012/" TargetMode="External"/><Relationship Id="rId2210" Type="http://schemas.openxmlformats.org/officeDocument/2006/relationships/hyperlink" Target="https://versionista.com/74284/6219421/10215850:0/" TargetMode="External"/><Relationship Id="rId773" Type="http://schemas.openxmlformats.org/officeDocument/2006/relationships/hyperlink" Target="https://versionista.com/74284/6215810/" TargetMode="External"/><Relationship Id="rId1364" Type="http://schemas.openxmlformats.org/officeDocument/2006/relationships/hyperlink" Target="http://www.nrel.gov/about/business.html" TargetMode="External"/><Relationship Id="rId2211" Type="http://schemas.openxmlformats.org/officeDocument/2006/relationships/hyperlink" Target="https://versionista.com/74284/6219421/10215850:9445725/" TargetMode="External"/><Relationship Id="rId772" Type="http://schemas.openxmlformats.org/officeDocument/2006/relationships/hyperlink" Target="http://www.nrel.gov/news/press/2004/400" TargetMode="External"/><Relationship Id="rId1365" Type="http://schemas.openxmlformats.org/officeDocument/2006/relationships/hyperlink" Target="https://versionista.com/74284/6214799/" TargetMode="External"/><Relationship Id="rId2212" Type="http://schemas.openxmlformats.org/officeDocument/2006/relationships/hyperlink" Target="http://www.nrel.gov/news/press/2015/17498" TargetMode="External"/><Relationship Id="rId771" Type="http://schemas.openxmlformats.org/officeDocument/2006/relationships/hyperlink" Target="https://versionista.com/74284/6217603/10032513:9442865/" TargetMode="External"/><Relationship Id="rId1366" Type="http://schemas.openxmlformats.org/officeDocument/2006/relationships/hyperlink" Target="https://versionista.com/74284/6214799/10067763:0/" TargetMode="External"/><Relationship Id="rId2213" Type="http://schemas.openxmlformats.org/officeDocument/2006/relationships/hyperlink" Target="https://versionista.com/74284/6219418/" TargetMode="External"/><Relationship Id="rId2247" Type="http://schemas.openxmlformats.org/officeDocument/2006/relationships/hyperlink" Target="https://versionista.com/74284/6217608/10209881:9443522/" TargetMode="External"/><Relationship Id="rId2248" Type="http://schemas.openxmlformats.org/officeDocument/2006/relationships/hyperlink" Target="http://www.nrel.gov/news/press/2015/18515" TargetMode="External"/><Relationship Id="rId2249" Type="http://schemas.openxmlformats.org/officeDocument/2006/relationships/hyperlink" Target="https://versionista.com/74284/6219357/" TargetMode="External"/><Relationship Id="rId327" Type="http://schemas.openxmlformats.org/officeDocument/2006/relationships/hyperlink" Target="https://versionista.com/74284/6219087/9965815:9440207/" TargetMode="External"/><Relationship Id="rId326" Type="http://schemas.openxmlformats.org/officeDocument/2006/relationships/hyperlink" Target="https://versionista.com/74284/6219087/9965815:0/" TargetMode="External"/><Relationship Id="rId325" Type="http://schemas.openxmlformats.org/officeDocument/2006/relationships/hyperlink" Target="https://versionista.com/74284/6219087/" TargetMode="External"/><Relationship Id="rId324" Type="http://schemas.openxmlformats.org/officeDocument/2006/relationships/hyperlink" Target="http://www.nrel.gov/buildings/news/2016" TargetMode="External"/><Relationship Id="rId329" Type="http://schemas.openxmlformats.org/officeDocument/2006/relationships/hyperlink" Target="https://versionista.com/74284/6219089/" TargetMode="External"/><Relationship Id="rId1390" Type="http://schemas.openxmlformats.org/officeDocument/2006/relationships/hyperlink" Target="https://versionista.com/74284/6216874/10071524:0/" TargetMode="External"/><Relationship Id="rId328" Type="http://schemas.openxmlformats.org/officeDocument/2006/relationships/hyperlink" Target="http://www.nrel.gov/buildings/news/2015" TargetMode="External"/><Relationship Id="rId1391" Type="http://schemas.openxmlformats.org/officeDocument/2006/relationships/hyperlink" Target="https://versionista.com/74284/6216874/10071524:9446804/" TargetMode="External"/><Relationship Id="rId1392" Type="http://schemas.openxmlformats.org/officeDocument/2006/relationships/hyperlink" Target="http://www.nrel.gov/continuum/" TargetMode="External"/><Relationship Id="rId1393" Type="http://schemas.openxmlformats.org/officeDocument/2006/relationships/hyperlink" Target="https://versionista.com/74284/6219149/" TargetMode="External"/><Relationship Id="rId2240" Type="http://schemas.openxmlformats.org/officeDocument/2006/relationships/hyperlink" Target="http://www.nrel.gov/news/press/2011/1460" TargetMode="External"/><Relationship Id="rId1394" Type="http://schemas.openxmlformats.org/officeDocument/2006/relationships/hyperlink" Target="https://versionista.com/74284/6219149/10032023:0/" TargetMode="External"/><Relationship Id="rId2241" Type="http://schemas.openxmlformats.org/officeDocument/2006/relationships/hyperlink" Target="https://versionista.com/74284/6215806/" TargetMode="External"/><Relationship Id="rId1395" Type="http://schemas.openxmlformats.org/officeDocument/2006/relationships/hyperlink" Target="https://versionista.com/74284/6219149/10032023:9444237/" TargetMode="External"/><Relationship Id="rId2242" Type="http://schemas.openxmlformats.org/officeDocument/2006/relationships/hyperlink" Target="https://versionista.com/74284/6215806/10212454:0/" TargetMode="External"/><Relationship Id="rId323" Type="http://schemas.openxmlformats.org/officeDocument/2006/relationships/hyperlink" Target="https://versionista.com/74284/6219077/9965201:9439341/" TargetMode="External"/><Relationship Id="rId1396" Type="http://schemas.openxmlformats.org/officeDocument/2006/relationships/hyperlink" Target="http://www.nrel.gov/about/energy-water.html" TargetMode="External"/><Relationship Id="rId2243" Type="http://schemas.openxmlformats.org/officeDocument/2006/relationships/hyperlink" Target="https://versionista.com/74284/6215806/10212454:9442507/" TargetMode="External"/><Relationship Id="rId322" Type="http://schemas.openxmlformats.org/officeDocument/2006/relationships/hyperlink" Target="https://versionista.com/74284/6219077/9965201:0/" TargetMode="External"/><Relationship Id="rId1397" Type="http://schemas.openxmlformats.org/officeDocument/2006/relationships/hyperlink" Target="https://versionista.com/74284/6214923/" TargetMode="External"/><Relationship Id="rId2244" Type="http://schemas.openxmlformats.org/officeDocument/2006/relationships/hyperlink" Target="http://www.nrel.gov/news/press/2014/15440" TargetMode="External"/><Relationship Id="rId321" Type="http://schemas.openxmlformats.org/officeDocument/2006/relationships/hyperlink" Target="https://versionista.com/74284/6219077/" TargetMode="External"/><Relationship Id="rId1398" Type="http://schemas.openxmlformats.org/officeDocument/2006/relationships/hyperlink" Target="https://versionista.com/74284/6214923/10076581:0/" TargetMode="External"/><Relationship Id="rId2245" Type="http://schemas.openxmlformats.org/officeDocument/2006/relationships/hyperlink" Target="https://versionista.com/74284/6217608/" TargetMode="External"/><Relationship Id="rId320" Type="http://schemas.openxmlformats.org/officeDocument/2006/relationships/hyperlink" Target="http://www.nrel.gov/buildings/news/2010" TargetMode="External"/><Relationship Id="rId1399" Type="http://schemas.openxmlformats.org/officeDocument/2006/relationships/hyperlink" Target="https://versionista.com/74284/6214923/10076581:9433185/" TargetMode="External"/><Relationship Id="rId2246" Type="http://schemas.openxmlformats.org/officeDocument/2006/relationships/hyperlink" Target="https://versionista.com/74284/6217608/10209881:0/" TargetMode="External"/><Relationship Id="rId1389" Type="http://schemas.openxmlformats.org/officeDocument/2006/relationships/hyperlink" Target="https://versionista.com/74284/6216874/" TargetMode="External"/><Relationship Id="rId2236" Type="http://schemas.openxmlformats.org/officeDocument/2006/relationships/hyperlink" Target="http://www.nrel.gov/news/press/2014/10339" TargetMode="External"/><Relationship Id="rId2237" Type="http://schemas.openxmlformats.org/officeDocument/2006/relationships/hyperlink" Target="https://versionista.com/74284/6219423/" TargetMode="External"/><Relationship Id="rId2238" Type="http://schemas.openxmlformats.org/officeDocument/2006/relationships/hyperlink" Target="https://versionista.com/74284/6219423/10212370:0/" TargetMode="External"/><Relationship Id="rId2239" Type="http://schemas.openxmlformats.org/officeDocument/2006/relationships/hyperlink" Target="https://versionista.com/74284/6219423/10212370:9445660/" TargetMode="External"/><Relationship Id="rId316" Type="http://schemas.openxmlformats.org/officeDocument/2006/relationships/hyperlink" Target="http://www.nrel.gov/buildings/news/2011" TargetMode="External"/><Relationship Id="rId315" Type="http://schemas.openxmlformats.org/officeDocument/2006/relationships/hyperlink" Target="https://versionista.com/74284/6219017/9962890:0/" TargetMode="External"/><Relationship Id="rId799" Type="http://schemas.openxmlformats.org/officeDocument/2006/relationships/hyperlink" Target="https://versionista.com/74284/6214898/10019177:9450009/" TargetMode="External"/><Relationship Id="rId314" Type="http://schemas.openxmlformats.org/officeDocument/2006/relationships/hyperlink" Target="https://versionista.com/74284/6219017/" TargetMode="External"/><Relationship Id="rId798" Type="http://schemas.openxmlformats.org/officeDocument/2006/relationships/hyperlink" Target="https://versionista.com/74284/6214898/10019177:0/" TargetMode="External"/><Relationship Id="rId313" Type="http://schemas.openxmlformats.org/officeDocument/2006/relationships/hyperlink" Target="http://www.nrel.gov/buildings/news/" TargetMode="External"/><Relationship Id="rId797" Type="http://schemas.openxmlformats.org/officeDocument/2006/relationships/hyperlink" Target="https://versionista.com/74284/6214898/" TargetMode="External"/><Relationship Id="rId319" Type="http://schemas.openxmlformats.org/officeDocument/2006/relationships/hyperlink" Target="https://versionista.com/74284/6219085/9967468:9440311/" TargetMode="External"/><Relationship Id="rId318" Type="http://schemas.openxmlformats.org/officeDocument/2006/relationships/hyperlink" Target="https://versionista.com/74284/6219085/9967468:0/" TargetMode="External"/><Relationship Id="rId317" Type="http://schemas.openxmlformats.org/officeDocument/2006/relationships/hyperlink" Target="https://versionista.com/74284/6219085/" TargetMode="External"/><Relationship Id="rId1380" Type="http://schemas.openxmlformats.org/officeDocument/2006/relationships/hyperlink" Target="http://www.nrel.gov/about/seibert.html" TargetMode="External"/><Relationship Id="rId792" Type="http://schemas.openxmlformats.org/officeDocument/2006/relationships/hyperlink" Target="http://www.nrel.gov/about/mission-programs.html" TargetMode="External"/><Relationship Id="rId1381" Type="http://schemas.openxmlformats.org/officeDocument/2006/relationships/hyperlink" Target="https://versionista.com/74284/6216876/" TargetMode="External"/><Relationship Id="rId791" Type="http://schemas.openxmlformats.org/officeDocument/2006/relationships/hyperlink" Target="https://versionista.com/74284/6219408/10029984:9444335/" TargetMode="External"/><Relationship Id="rId1382" Type="http://schemas.openxmlformats.org/officeDocument/2006/relationships/hyperlink" Target="https://versionista.com/74284/6216876/10070821:0/" TargetMode="External"/><Relationship Id="rId790" Type="http://schemas.openxmlformats.org/officeDocument/2006/relationships/hyperlink" Target="https://versionista.com/74284/6219408/10029984:0/" TargetMode="External"/><Relationship Id="rId1383" Type="http://schemas.openxmlformats.org/officeDocument/2006/relationships/hyperlink" Target="https://versionista.com/74284/6216876/10070821:9446691/" TargetMode="External"/><Relationship Id="rId2230" Type="http://schemas.openxmlformats.org/officeDocument/2006/relationships/hyperlink" Target="https://versionista.com/74284/6217622/10216680:0/" TargetMode="External"/><Relationship Id="rId1384" Type="http://schemas.openxmlformats.org/officeDocument/2006/relationships/hyperlink" Target="http://www.nrel.gov/about/transportation.html" TargetMode="External"/><Relationship Id="rId2231" Type="http://schemas.openxmlformats.org/officeDocument/2006/relationships/hyperlink" Target="https://versionista.com/74284/6217622/10216680:9445066/" TargetMode="External"/><Relationship Id="rId312" Type="http://schemas.openxmlformats.org/officeDocument/2006/relationships/hyperlink" Target="https://versionista.com/74284/6219496/9976026:9449835/" TargetMode="External"/><Relationship Id="rId796" Type="http://schemas.openxmlformats.org/officeDocument/2006/relationships/hyperlink" Target="http://www.nrel.gov/news/features/" TargetMode="External"/><Relationship Id="rId1385" Type="http://schemas.openxmlformats.org/officeDocument/2006/relationships/hyperlink" Target="https://versionista.com/74284/6214911/" TargetMode="External"/><Relationship Id="rId2232" Type="http://schemas.openxmlformats.org/officeDocument/2006/relationships/hyperlink" Target="http://www.nrel.gov/news/press/2008/649" TargetMode="External"/><Relationship Id="rId311" Type="http://schemas.openxmlformats.org/officeDocument/2006/relationships/hyperlink" Target="https://versionista.com/74284/6219496/9976026:0/" TargetMode="External"/><Relationship Id="rId795" Type="http://schemas.openxmlformats.org/officeDocument/2006/relationships/hyperlink" Target="https://versionista.com/74284/6214774/10067645:9441920/" TargetMode="External"/><Relationship Id="rId1386" Type="http://schemas.openxmlformats.org/officeDocument/2006/relationships/hyperlink" Target="https://versionista.com/74284/6214911/10077709:0/" TargetMode="External"/><Relationship Id="rId2233" Type="http://schemas.openxmlformats.org/officeDocument/2006/relationships/hyperlink" Target="https://versionista.com/74284/6216673/" TargetMode="External"/><Relationship Id="rId310" Type="http://schemas.openxmlformats.org/officeDocument/2006/relationships/hyperlink" Target="https://versionista.com/74284/6219496/" TargetMode="External"/><Relationship Id="rId794" Type="http://schemas.openxmlformats.org/officeDocument/2006/relationships/hyperlink" Target="https://versionista.com/74284/6214774/10067645:0/" TargetMode="External"/><Relationship Id="rId1387" Type="http://schemas.openxmlformats.org/officeDocument/2006/relationships/hyperlink" Target="https://versionista.com/74284/6214911/10077709:9450627/" TargetMode="External"/><Relationship Id="rId2234" Type="http://schemas.openxmlformats.org/officeDocument/2006/relationships/hyperlink" Target="https://versionista.com/74284/6216673/10216258:0/" TargetMode="External"/><Relationship Id="rId793" Type="http://schemas.openxmlformats.org/officeDocument/2006/relationships/hyperlink" Target="https://versionista.com/74284/6214774/" TargetMode="External"/><Relationship Id="rId1388" Type="http://schemas.openxmlformats.org/officeDocument/2006/relationships/hyperlink" Target="http://www.nrel.gov/about/deblasio.html" TargetMode="External"/><Relationship Id="rId2235" Type="http://schemas.openxmlformats.org/officeDocument/2006/relationships/hyperlink" Target="https://versionista.com/74284/6216673/10216258:9449149/" TargetMode="External"/><Relationship Id="rId297" Type="http://schemas.openxmlformats.org/officeDocument/2006/relationships/hyperlink" Target="http://www.nrel.gov/workingwithus/" TargetMode="External"/><Relationship Id="rId296" Type="http://schemas.openxmlformats.org/officeDocument/2006/relationships/hyperlink" Target="https://versionista.com/74284/6216487/9949142:9436934/" TargetMode="External"/><Relationship Id="rId295" Type="http://schemas.openxmlformats.org/officeDocument/2006/relationships/hyperlink" Target="https://versionista.com/74284/6216487/9949142:0/" TargetMode="External"/><Relationship Id="rId294" Type="http://schemas.openxmlformats.org/officeDocument/2006/relationships/hyperlink" Target="https://versionista.com/74284/6216487/" TargetMode="External"/><Relationship Id="rId299" Type="http://schemas.openxmlformats.org/officeDocument/2006/relationships/hyperlink" Target="https://versionista.com/74284/6214792/9954335:0/" TargetMode="External"/><Relationship Id="rId298" Type="http://schemas.openxmlformats.org/officeDocument/2006/relationships/hyperlink" Target="https://versionista.com/74284/6214792/" TargetMode="External"/><Relationship Id="rId271" Type="http://schemas.openxmlformats.org/officeDocument/2006/relationships/hyperlink" Target="https://versionista.com/74284/6214821/9953076:0/" TargetMode="External"/><Relationship Id="rId270" Type="http://schemas.openxmlformats.org/officeDocument/2006/relationships/hyperlink" Target="https://versionista.com/74284/6214821/" TargetMode="External"/><Relationship Id="rId269" Type="http://schemas.openxmlformats.org/officeDocument/2006/relationships/hyperlink" Target="http://www.nrel.gov/wind/facilities-cgi.html" TargetMode="External"/><Relationship Id="rId264" Type="http://schemas.openxmlformats.org/officeDocument/2006/relationships/hyperlink" Target="https://versionista.com/74284/6214816/9956152:9445903/" TargetMode="External"/><Relationship Id="rId263" Type="http://schemas.openxmlformats.org/officeDocument/2006/relationships/hyperlink" Target="https://versionista.com/74284/6214816/9956152:0/" TargetMode="External"/><Relationship Id="rId262" Type="http://schemas.openxmlformats.org/officeDocument/2006/relationships/hyperlink" Target="https://versionista.com/74284/6214816/" TargetMode="External"/><Relationship Id="rId261" Type="http://schemas.openxmlformats.org/officeDocument/2006/relationships/hyperlink" Target="http://www.nrel.gov/wind/publications.html" TargetMode="External"/><Relationship Id="rId268" Type="http://schemas.openxmlformats.org/officeDocument/2006/relationships/hyperlink" Target="https://versionista.com/74284/6214817/9954542:9445829/" TargetMode="External"/><Relationship Id="rId267" Type="http://schemas.openxmlformats.org/officeDocument/2006/relationships/hyperlink" Target="https://versionista.com/74284/6214817/9954542:0/" TargetMode="External"/><Relationship Id="rId266" Type="http://schemas.openxmlformats.org/officeDocument/2006/relationships/hyperlink" Target="https://versionista.com/74284/6214817/" TargetMode="External"/><Relationship Id="rId265" Type="http://schemas.openxmlformats.org/officeDocument/2006/relationships/hyperlink" Target="http://www.nrel.gov/wind/offshore-wind.html" TargetMode="External"/><Relationship Id="rId260" Type="http://schemas.openxmlformats.org/officeDocument/2006/relationships/hyperlink" Target="https://versionista.com/74284/6214829/9956277:9446748/" TargetMode="External"/><Relationship Id="rId259" Type="http://schemas.openxmlformats.org/officeDocument/2006/relationships/hyperlink" Target="https://versionista.com/74284/6214829/9956277:0/" TargetMode="External"/><Relationship Id="rId258" Type="http://schemas.openxmlformats.org/officeDocument/2006/relationships/hyperlink" Target="https://versionista.com/74284/6214829/" TargetMode="External"/><Relationship Id="rId2290" Type="http://schemas.openxmlformats.org/officeDocument/2006/relationships/hyperlink" Target="https://versionista.com/74284/6215811/10217037:0/" TargetMode="External"/><Relationship Id="rId2291" Type="http://schemas.openxmlformats.org/officeDocument/2006/relationships/hyperlink" Target="https://versionista.com/74284/6215811/10217037:9442773/" TargetMode="External"/><Relationship Id="rId2292" Type="http://schemas.openxmlformats.org/officeDocument/2006/relationships/hyperlink" Target="http://www.nrel.gov/news/features/2013/2210" TargetMode="External"/><Relationship Id="rId2293" Type="http://schemas.openxmlformats.org/officeDocument/2006/relationships/hyperlink" Target="https://versionista.com/74284/6215800/" TargetMode="External"/><Relationship Id="rId253" Type="http://schemas.openxmlformats.org/officeDocument/2006/relationships/hyperlink" Target="http://www.nrel.gov/wind/fact-sheets.html" TargetMode="External"/><Relationship Id="rId2294" Type="http://schemas.openxmlformats.org/officeDocument/2006/relationships/hyperlink" Target="https://versionista.com/74284/6215800/10214933:0/" TargetMode="External"/><Relationship Id="rId252" Type="http://schemas.openxmlformats.org/officeDocument/2006/relationships/hyperlink" Target="https://versionista.com/74284/6214824/9956940:9446443/" TargetMode="External"/><Relationship Id="rId2295" Type="http://schemas.openxmlformats.org/officeDocument/2006/relationships/hyperlink" Target="https://versionista.com/74284/6215800/10214933:9441838/" TargetMode="External"/><Relationship Id="rId251" Type="http://schemas.openxmlformats.org/officeDocument/2006/relationships/hyperlink" Target="https://versionista.com/74284/6214824/9956940:0/" TargetMode="External"/><Relationship Id="rId2296" Type="http://schemas.openxmlformats.org/officeDocument/2006/relationships/hyperlink" Target="http://www.nrel.gov/news/features/2011/1505" TargetMode="External"/><Relationship Id="rId250" Type="http://schemas.openxmlformats.org/officeDocument/2006/relationships/hyperlink" Target="https://versionista.com/74284/6214824/" TargetMode="External"/><Relationship Id="rId2297" Type="http://schemas.openxmlformats.org/officeDocument/2006/relationships/hyperlink" Target="https://versionista.com/74284/6216681/" TargetMode="External"/><Relationship Id="rId257" Type="http://schemas.openxmlformats.org/officeDocument/2006/relationships/hyperlink" Target="http://www.nrel.gov/wind/work-with-us.html" TargetMode="External"/><Relationship Id="rId2298" Type="http://schemas.openxmlformats.org/officeDocument/2006/relationships/hyperlink" Target="https://versionista.com/74284/6216681/10217634:0/" TargetMode="External"/><Relationship Id="rId256" Type="http://schemas.openxmlformats.org/officeDocument/2006/relationships/hyperlink" Target="https://versionista.com/74284/6214820/9955960:9445924/" TargetMode="External"/><Relationship Id="rId2299" Type="http://schemas.openxmlformats.org/officeDocument/2006/relationships/hyperlink" Target="https://versionista.com/74284/6216681/10217634:9449133/" TargetMode="External"/><Relationship Id="rId255" Type="http://schemas.openxmlformats.org/officeDocument/2006/relationships/hyperlink" Target="https://versionista.com/74284/6214820/9955960:0/" TargetMode="External"/><Relationship Id="rId254" Type="http://schemas.openxmlformats.org/officeDocument/2006/relationships/hyperlink" Target="https://versionista.com/74284/6214820/" TargetMode="External"/><Relationship Id="rId293" Type="http://schemas.openxmlformats.org/officeDocument/2006/relationships/hyperlink" Target="http://www.nrel.gov/tech_deployment/statmap/" TargetMode="External"/><Relationship Id="rId292" Type="http://schemas.openxmlformats.org/officeDocument/2006/relationships/hyperlink" Target="https://versionista.com/74284/6214809/9951857:9444894/" TargetMode="External"/><Relationship Id="rId291" Type="http://schemas.openxmlformats.org/officeDocument/2006/relationships/hyperlink" Target="https://versionista.com/74284/6214809/9951857:0/" TargetMode="External"/><Relationship Id="rId290" Type="http://schemas.openxmlformats.org/officeDocument/2006/relationships/hyperlink" Target="https://versionista.com/74284/6214809/" TargetMode="External"/><Relationship Id="rId286" Type="http://schemas.openxmlformats.org/officeDocument/2006/relationships/hyperlink" Target="https://versionista.com/74284/6214833/" TargetMode="External"/><Relationship Id="rId285" Type="http://schemas.openxmlformats.org/officeDocument/2006/relationships/hyperlink" Target="http://www.nrel.gov/wind/facilities-research.html" TargetMode="External"/><Relationship Id="rId284" Type="http://schemas.openxmlformats.org/officeDocument/2006/relationships/hyperlink" Target="https://versionista.com/74284/6214810/9950292:9444745/" TargetMode="External"/><Relationship Id="rId283" Type="http://schemas.openxmlformats.org/officeDocument/2006/relationships/hyperlink" Target="https://versionista.com/74284/6214810/9950292:0/" TargetMode="External"/><Relationship Id="rId289" Type="http://schemas.openxmlformats.org/officeDocument/2006/relationships/hyperlink" Target="http://www.nrel.gov/wind/featured-wind-expert.html" TargetMode="External"/><Relationship Id="rId288" Type="http://schemas.openxmlformats.org/officeDocument/2006/relationships/hyperlink" Target="https://versionista.com/74284/6214833/9956102:9447160/" TargetMode="External"/><Relationship Id="rId287" Type="http://schemas.openxmlformats.org/officeDocument/2006/relationships/hyperlink" Target="https://versionista.com/74284/6214833/9956102:0/" TargetMode="External"/><Relationship Id="rId282" Type="http://schemas.openxmlformats.org/officeDocument/2006/relationships/hyperlink" Target="https://versionista.com/74284/6214810/" TargetMode="External"/><Relationship Id="rId281" Type="http://schemas.openxmlformats.org/officeDocument/2006/relationships/hyperlink" Target="http://www.nrel.gov/wind/market-acceleration.html" TargetMode="External"/><Relationship Id="rId280" Type="http://schemas.openxmlformats.org/officeDocument/2006/relationships/hyperlink" Target="https://versionista.com/74284/6214826/9956158:9446394/" TargetMode="External"/><Relationship Id="rId275" Type="http://schemas.openxmlformats.org/officeDocument/2006/relationships/hyperlink" Target="https://versionista.com/74284/6214818/9954214:0/" TargetMode="External"/><Relationship Id="rId274" Type="http://schemas.openxmlformats.org/officeDocument/2006/relationships/hyperlink" Target="https://versionista.com/74284/6214818/" TargetMode="External"/><Relationship Id="rId273" Type="http://schemas.openxmlformats.org/officeDocument/2006/relationships/hyperlink" Target="http://www.nrel.gov/wind/land-based-wind.html" TargetMode="External"/><Relationship Id="rId272" Type="http://schemas.openxmlformats.org/officeDocument/2006/relationships/hyperlink" Target="https://versionista.com/74284/6214821/9953076:9445826/" TargetMode="External"/><Relationship Id="rId279" Type="http://schemas.openxmlformats.org/officeDocument/2006/relationships/hyperlink" Target="https://versionista.com/74284/6214826/9956158:0/" TargetMode="External"/><Relationship Id="rId278" Type="http://schemas.openxmlformats.org/officeDocument/2006/relationships/hyperlink" Target="https://versionista.com/74284/6214826/" TargetMode="External"/><Relationship Id="rId277" Type="http://schemas.openxmlformats.org/officeDocument/2006/relationships/hyperlink" Target="http://www.nrel.gov/wind/distributed-wind.html" TargetMode="External"/><Relationship Id="rId276" Type="http://schemas.openxmlformats.org/officeDocument/2006/relationships/hyperlink" Target="https://versionista.com/74284/6214818/9954214:9446053/" TargetMode="External"/><Relationship Id="rId1851" Type="http://schemas.openxmlformats.org/officeDocument/2006/relationships/hyperlink" Target="https://versionista.com/74284/6219091/10126693:9440523/" TargetMode="External"/><Relationship Id="rId1852" Type="http://schemas.openxmlformats.org/officeDocument/2006/relationships/hyperlink" Target="http://www.nrel.gov/wind/nwtc.html" TargetMode="External"/><Relationship Id="rId1853" Type="http://schemas.openxmlformats.org/officeDocument/2006/relationships/hyperlink" Target="https://versionista.com/74284/6219496/" TargetMode="External"/><Relationship Id="rId1854" Type="http://schemas.openxmlformats.org/officeDocument/2006/relationships/hyperlink" Target="https://versionista.com/74284/6219496/10132678:0/" TargetMode="External"/><Relationship Id="rId1855" Type="http://schemas.openxmlformats.org/officeDocument/2006/relationships/hyperlink" Target="https://versionista.com/74284/6219496/10132678:9449835/" TargetMode="External"/><Relationship Id="rId1856" Type="http://schemas.openxmlformats.org/officeDocument/2006/relationships/hyperlink" Target="http://www.nrel.gov/buildings/news/2014" TargetMode="External"/><Relationship Id="rId1857" Type="http://schemas.openxmlformats.org/officeDocument/2006/relationships/hyperlink" Target="https://versionista.com/74284/6219083/" TargetMode="External"/><Relationship Id="rId1858" Type="http://schemas.openxmlformats.org/officeDocument/2006/relationships/hyperlink" Target="https://versionista.com/74284/6219083/10126726:0/" TargetMode="External"/><Relationship Id="rId1859" Type="http://schemas.openxmlformats.org/officeDocument/2006/relationships/hyperlink" Target="https://versionista.com/74284/6219083/10126726:9439825/" TargetMode="External"/><Relationship Id="rId1850" Type="http://schemas.openxmlformats.org/officeDocument/2006/relationships/hyperlink" Target="https://versionista.com/74284/6219091/10126693:0/" TargetMode="External"/><Relationship Id="rId1840" Type="http://schemas.openxmlformats.org/officeDocument/2006/relationships/hyperlink" Target="http://www.nrel.gov/buildings/news/2011" TargetMode="External"/><Relationship Id="rId1841" Type="http://schemas.openxmlformats.org/officeDocument/2006/relationships/hyperlink" Target="https://versionista.com/74284/6219085/" TargetMode="External"/><Relationship Id="rId1842" Type="http://schemas.openxmlformats.org/officeDocument/2006/relationships/hyperlink" Target="https://versionista.com/74284/6219085/10124024:0/" TargetMode="External"/><Relationship Id="rId1843" Type="http://schemas.openxmlformats.org/officeDocument/2006/relationships/hyperlink" Target="https://versionista.com/74284/6219085/10124024:9440311/" TargetMode="External"/><Relationship Id="rId1844" Type="http://schemas.openxmlformats.org/officeDocument/2006/relationships/hyperlink" Target="http://www.nrel.gov/esi/facilities.html" TargetMode="External"/><Relationship Id="rId1845" Type="http://schemas.openxmlformats.org/officeDocument/2006/relationships/hyperlink" Target="https://versionista.com/74284/6219320/" TargetMode="External"/><Relationship Id="rId1846" Type="http://schemas.openxmlformats.org/officeDocument/2006/relationships/hyperlink" Target="https://versionista.com/74284/6219320/10124517:0/" TargetMode="External"/><Relationship Id="rId1847" Type="http://schemas.openxmlformats.org/officeDocument/2006/relationships/hyperlink" Target="https://versionista.com/74284/6219320/10124517:9438796/" TargetMode="External"/><Relationship Id="rId1848" Type="http://schemas.openxmlformats.org/officeDocument/2006/relationships/hyperlink" Target="http://www.nrel.gov/buildings/news/2013" TargetMode="External"/><Relationship Id="rId1849" Type="http://schemas.openxmlformats.org/officeDocument/2006/relationships/hyperlink" Target="https://versionista.com/74284/6219091/" TargetMode="External"/><Relationship Id="rId1873" Type="http://schemas.openxmlformats.org/officeDocument/2006/relationships/hyperlink" Target="https://versionista.com/74284/6219305/" TargetMode="External"/><Relationship Id="rId1874" Type="http://schemas.openxmlformats.org/officeDocument/2006/relationships/hyperlink" Target="https://versionista.com/74284/6219305/10146283:0/" TargetMode="External"/><Relationship Id="rId1875" Type="http://schemas.openxmlformats.org/officeDocument/2006/relationships/hyperlink" Target="https://versionista.com/74284/6219305/10146283:9437033/" TargetMode="External"/><Relationship Id="rId1876" Type="http://schemas.openxmlformats.org/officeDocument/2006/relationships/hyperlink" Target="http://www.nrel.gov/buildings/facilities.html" TargetMode="External"/><Relationship Id="rId1877" Type="http://schemas.openxmlformats.org/officeDocument/2006/relationships/hyperlink" Target="https://versionista.com/74284/6217740/" TargetMode="External"/><Relationship Id="rId1878" Type="http://schemas.openxmlformats.org/officeDocument/2006/relationships/hyperlink" Target="https://versionista.com/74284/6217740/10170182:0/" TargetMode="External"/><Relationship Id="rId1879" Type="http://schemas.openxmlformats.org/officeDocument/2006/relationships/hyperlink" Target="https://versionista.com/74284/6217740/10170182:9433621/" TargetMode="External"/><Relationship Id="rId1870" Type="http://schemas.openxmlformats.org/officeDocument/2006/relationships/hyperlink" Target="https://versionista.com/74284/6216683/10118635:0/" TargetMode="External"/><Relationship Id="rId1871" Type="http://schemas.openxmlformats.org/officeDocument/2006/relationships/hyperlink" Target="https://versionista.com/74284/6216683/10118635:9449651/" TargetMode="External"/><Relationship Id="rId1872" Type="http://schemas.openxmlformats.org/officeDocument/2006/relationships/hyperlink" Target="http://www.nrel.gov/esi/esi-newsletter-archives.html" TargetMode="External"/><Relationship Id="rId1862" Type="http://schemas.openxmlformats.org/officeDocument/2006/relationships/hyperlink" Target="https://versionista.com/74284/6219519/10135297:0/" TargetMode="External"/><Relationship Id="rId1863" Type="http://schemas.openxmlformats.org/officeDocument/2006/relationships/hyperlink" Target="https://versionista.com/74284/6219519/10135297:9450540/" TargetMode="External"/><Relationship Id="rId1864" Type="http://schemas.openxmlformats.org/officeDocument/2006/relationships/hyperlink" Target="http://www.nrel.gov/buildings/bestest-ex.html" TargetMode="External"/><Relationship Id="rId1865" Type="http://schemas.openxmlformats.org/officeDocument/2006/relationships/hyperlink" Target="https://versionista.com/74284/6219055/" TargetMode="External"/><Relationship Id="rId1866" Type="http://schemas.openxmlformats.org/officeDocument/2006/relationships/hyperlink" Target="https://versionista.com/74284/6219055/10121668:0/" TargetMode="External"/><Relationship Id="rId1867" Type="http://schemas.openxmlformats.org/officeDocument/2006/relationships/hyperlink" Target="https://versionista.com/74284/6219055/10121668:9437682/" TargetMode="External"/><Relationship Id="rId1868" Type="http://schemas.openxmlformats.org/officeDocument/2006/relationships/hyperlink" Target="http://www.nrel.gov/pv/facilities_stf.html" TargetMode="External"/><Relationship Id="rId1869" Type="http://schemas.openxmlformats.org/officeDocument/2006/relationships/hyperlink" Target="https://versionista.com/74284/6216683/" TargetMode="External"/><Relationship Id="rId1860" Type="http://schemas.openxmlformats.org/officeDocument/2006/relationships/hyperlink" Target="http://www.nrel.gov/pv/working_with.html" TargetMode="External"/><Relationship Id="rId1861" Type="http://schemas.openxmlformats.org/officeDocument/2006/relationships/hyperlink" Target="https://versionista.com/74284/6219519/" TargetMode="External"/><Relationship Id="rId1810" Type="http://schemas.openxmlformats.org/officeDocument/2006/relationships/hyperlink" Target="https://versionista.com/74284/6219077/10122158:0/" TargetMode="External"/><Relationship Id="rId1811" Type="http://schemas.openxmlformats.org/officeDocument/2006/relationships/hyperlink" Target="https://versionista.com/74284/6219077/10122158:9439341/" TargetMode="External"/><Relationship Id="rId1812" Type="http://schemas.openxmlformats.org/officeDocument/2006/relationships/hyperlink" Target="http://www.nrel.gov/buildings/news/2016" TargetMode="External"/><Relationship Id="rId1813" Type="http://schemas.openxmlformats.org/officeDocument/2006/relationships/hyperlink" Target="https://versionista.com/74284/6219087/" TargetMode="External"/><Relationship Id="rId1814" Type="http://schemas.openxmlformats.org/officeDocument/2006/relationships/hyperlink" Target="https://versionista.com/74284/6219087/10122895:0/" TargetMode="External"/><Relationship Id="rId1815" Type="http://schemas.openxmlformats.org/officeDocument/2006/relationships/hyperlink" Target="https://versionista.com/74284/6219087/10122895:9440207/" TargetMode="External"/><Relationship Id="rId1816" Type="http://schemas.openxmlformats.org/officeDocument/2006/relationships/hyperlink" Target="http://www.nrel.gov/buildings/news/" TargetMode="External"/><Relationship Id="rId1817" Type="http://schemas.openxmlformats.org/officeDocument/2006/relationships/hyperlink" Target="https://versionista.com/74284/6219017/" TargetMode="External"/><Relationship Id="rId1818" Type="http://schemas.openxmlformats.org/officeDocument/2006/relationships/hyperlink" Target="https://versionista.com/74284/6219017/10121017:0/" TargetMode="External"/><Relationship Id="rId1819" Type="http://schemas.openxmlformats.org/officeDocument/2006/relationships/hyperlink" Target="https://versionista.com/74284/6219017/10121017:9433902/" TargetMode="External"/><Relationship Id="rId1800" Type="http://schemas.openxmlformats.org/officeDocument/2006/relationships/hyperlink" Target="http://www.nrel.gov/esi/partnerships.html" TargetMode="External"/><Relationship Id="rId1801" Type="http://schemas.openxmlformats.org/officeDocument/2006/relationships/hyperlink" Target="https://versionista.com/74284/6219315/" TargetMode="External"/><Relationship Id="rId1802" Type="http://schemas.openxmlformats.org/officeDocument/2006/relationships/hyperlink" Target="https://versionista.com/74284/6219315/10122092:0/" TargetMode="External"/><Relationship Id="rId1803" Type="http://schemas.openxmlformats.org/officeDocument/2006/relationships/hyperlink" Target="https://versionista.com/74284/6219315/10122092:9437841/" TargetMode="External"/><Relationship Id="rId1804" Type="http://schemas.openxmlformats.org/officeDocument/2006/relationships/hyperlink" Target="http://www.nrel.gov/wind/working_with.html" TargetMode="External"/><Relationship Id="rId1805" Type="http://schemas.openxmlformats.org/officeDocument/2006/relationships/hyperlink" Target="https://versionista.com/74284/6219514/" TargetMode="External"/><Relationship Id="rId1806" Type="http://schemas.openxmlformats.org/officeDocument/2006/relationships/hyperlink" Target="https://versionista.com/74284/6219514/10121090:0/" TargetMode="External"/><Relationship Id="rId1807" Type="http://schemas.openxmlformats.org/officeDocument/2006/relationships/hyperlink" Target="https://versionista.com/74284/6219514/10121090:9450214/" TargetMode="External"/><Relationship Id="rId1808" Type="http://schemas.openxmlformats.org/officeDocument/2006/relationships/hyperlink" Target="http://www.nrel.gov/buildings/news/2010" TargetMode="External"/><Relationship Id="rId1809" Type="http://schemas.openxmlformats.org/officeDocument/2006/relationships/hyperlink" Target="https://versionista.com/74284/6219077/" TargetMode="External"/><Relationship Id="rId1830" Type="http://schemas.openxmlformats.org/officeDocument/2006/relationships/hyperlink" Target="https://versionista.com/74284/6219079/10121801:0/" TargetMode="External"/><Relationship Id="rId1831" Type="http://schemas.openxmlformats.org/officeDocument/2006/relationships/hyperlink" Target="https://versionista.com/74284/6219079/10121801:9439248/" TargetMode="External"/><Relationship Id="rId1832" Type="http://schemas.openxmlformats.org/officeDocument/2006/relationships/hyperlink" Target="http://www.nrel.gov/water/working_with.html" TargetMode="External"/><Relationship Id="rId1833" Type="http://schemas.openxmlformats.org/officeDocument/2006/relationships/hyperlink" Target="https://versionista.com/74284/6219512/" TargetMode="External"/><Relationship Id="rId1834" Type="http://schemas.openxmlformats.org/officeDocument/2006/relationships/hyperlink" Target="https://versionista.com/74284/6219512/10119193:0/" TargetMode="External"/><Relationship Id="rId1835" Type="http://schemas.openxmlformats.org/officeDocument/2006/relationships/hyperlink" Target="https://versionista.com/74284/6219512/10119193:9450412/" TargetMode="External"/><Relationship Id="rId1836" Type="http://schemas.openxmlformats.org/officeDocument/2006/relationships/hyperlink" Target="http://www.nrel.gov/technologytransfer/commercialization_programs.html" TargetMode="External"/><Relationship Id="rId1837" Type="http://schemas.openxmlformats.org/officeDocument/2006/relationships/hyperlink" Target="https://versionista.com/74284/6217695/" TargetMode="External"/><Relationship Id="rId1838" Type="http://schemas.openxmlformats.org/officeDocument/2006/relationships/hyperlink" Target="https://versionista.com/74284/6217695/10118959:0/" TargetMode="External"/><Relationship Id="rId1839" Type="http://schemas.openxmlformats.org/officeDocument/2006/relationships/hyperlink" Target="https://versionista.com/74284/6217695/10118959:9449591/" TargetMode="External"/><Relationship Id="rId1820" Type="http://schemas.openxmlformats.org/officeDocument/2006/relationships/hyperlink" Target="http://www.nrel.gov/buildings/news/2015" TargetMode="External"/><Relationship Id="rId1821" Type="http://schemas.openxmlformats.org/officeDocument/2006/relationships/hyperlink" Target="https://versionista.com/74284/6219089/" TargetMode="External"/><Relationship Id="rId1822" Type="http://schemas.openxmlformats.org/officeDocument/2006/relationships/hyperlink" Target="https://versionista.com/74284/6219089/10123385:0/" TargetMode="External"/><Relationship Id="rId1823" Type="http://schemas.openxmlformats.org/officeDocument/2006/relationships/hyperlink" Target="https://versionista.com/74284/6219089/10123385:9440255/" TargetMode="External"/><Relationship Id="rId1824" Type="http://schemas.openxmlformats.org/officeDocument/2006/relationships/hyperlink" Target="http://www.nrel.gov/buildings/buildingsync.html" TargetMode="External"/><Relationship Id="rId1825" Type="http://schemas.openxmlformats.org/officeDocument/2006/relationships/hyperlink" Target="https://versionista.com/74284/6219059/" TargetMode="External"/><Relationship Id="rId1826" Type="http://schemas.openxmlformats.org/officeDocument/2006/relationships/hyperlink" Target="https://versionista.com/74284/6219059/10121832:0/" TargetMode="External"/><Relationship Id="rId1827" Type="http://schemas.openxmlformats.org/officeDocument/2006/relationships/hyperlink" Target="https://versionista.com/74284/6219059/10121832:9438267/" TargetMode="External"/><Relationship Id="rId1828" Type="http://schemas.openxmlformats.org/officeDocument/2006/relationships/hyperlink" Target="http://www.nrel.gov/buildings/news/2012" TargetMode="External"/><Relationship Id="rId1829" Type="http://schemas.openxmlformats.org/officeDocument/2006/relationships/hyperlink" Target="https://versionista.com/74284/6219079/" TargetMode="External"/><Relationship Id="rId1455" Type="http://schemas.openxmlformats.org/officeDocument/2006/relationships/hyperlink" Target="https://versionista.com/74284/6214763/10076892:9432971/" TargetMode="External"/><Relationship Id="rId2302" Type="http://schemas.openxmlformats.org/officeDocument/2006/relationships/hyperlink" Target="https://versionista.com/74284/6215818/10215894:0/" TargetMode="External"/><Relationship Id="rId1456" Type="http://schemas.openxmlformats.org/officeDocument/2006/relationships/hyperlink" Target="http://www.nrel.gov/news/press/2015/20582" TargetMode="External"/><Relationship Id="rId2303" Type="http://schemas.openxmlformats.org/officeDocument/2006/relationships/hyperlink" Target="https://versionista.com/74284/6215818/10215894:9443918/" TargetMode="External"/><Relationship Id="rId1457" Type="http://schemas.openxmlformats.org/officeDocument/2006/relationships/hyperlink" Target="https://versionista.com/74284/6219408/" TargetMode="External"/><Relationship Id="rId2304" Type="http://schemas.openxmlformats.org/officeDocument/2006/relationships/hyperlink" Target="http://www.nrel.gov/news/features/feature_detail.cfm/feature_id=1953" TargetMode="External"/><Relationship Id="rId1458" Type="http://schemas.openxmlformats.org/officeDocument/2006/relationships/hyperlink" Target="https://versionista.com/74284/6219408/10029984:0/" TargetMode="External"/><Relationship Id="rId2305" Type="http://schemas.openxmlformats.org/officeDocument/2006/relationships/hyperlink" Target="https://versionista.com/74284/6216679/" TargetMode="External"/><Relationship Id="rId1459" Type="http://schemas.openxmlformats.org/officeDocument/2006/relationships/hyperlink" Target="https://versionista.com/74284/6219408/10029984:9444335/" TargetMode="External"/><Relationship Id="rId2306" Type="http://schemas.openxmlformats.org/officeDocument/2006/relationships/hyperlink" Target="https://versionista.com/74284/6216679/10217504:0/" TargetMode="External"/><Relationship Id="rId2307" Type="http://schemas.openxmlformats.org/officeDocument/2006/relationships/hyperlink" Target="https://versionista.com/74284/6216679/10217504:9449553/" TargetMode="External"/><Relationship Id="rId2308" Type="http://schemas.openxmlformats.org/officeDocument/2006/relationships/hyperlink" Target="http://www.nrel.gov/news/features/2015/21595" TargetMode="External"/><Relationship Id="rId2309" Type="http://schemas.openxmlformats.org/officeDocument/2006/relationships/hyperlink" Target="https://versionista.com/74284/6219409/" TargetMode="External"/><Relationship Id="rId629" Type="http://schemas.openxmlformats.org/officeDocument/2006/relationships/hyperlink" Target="https://versionista.com/74284/6214922/" TargetMode="External"/><Relationship Id="rId624" Type="http://schemas.openxmlformats.org/officeDocument/2006/relationships/hyperlink" Target="http://www.nrel.gov/about/dc.html" TargetMode="External"/><Relationship Id="rId623" Type="http://schemas.openxmlformats.org/officeDocument/2006/relationships/hyperlink" Target="https://versionista.com/74284/6216859/10071339:9445191/" TargetMode="External"/><Relationship Id="rId622" Type="http://schemas.openxmlformats.org/officeDocument/2006/relationships/hyperlink" Target="https://versionista.com/74284/6216859/10071339:0/" TargetMode="External"/><Relationship Id="rId621" Type="http://schemas.openxmlformats.org/officeDocument/2006/relationships/hyperlink" Target="https://versionista.com/74284/6216859/" TargetMode="External"/><Relationship Id="rId628" Type="http://schemas.openxmlformats.org/officeDocument/2006/relationships/hyperlink" Target="http://www.nrel.gov/about/nwtc.html" TargetMode="External"/><Relationship Id="rId627" Type="http://schemas.openxmlformats.org/officeDocument/2006/relationships/hyperlink" Target="https://versionista.com/74284/6214908/10072706:9450285/" TargetMode="External"/><Relationship Id="rId626" Type="http://schemas.openxmlformats.org/officeDocument/2006/relationships/hyperlink" Target="https://versionista.com/74284/6214908/10072706:0/" TargetMode="External"/><Relationship Id="rId625" Type="http://schemas.openxmlformats.org/officeDocument/2006/relationships/hyperlink" Target="https://versionista.com/74284/6214908/" TargetMode="External"/><Relationship Id="rId1450" Type="http://schemas.openxmlformats.org/officeDocument/2006/relationships/hyperlink" Target="https://versionista.com/74284/6219425/10051725:0/" TargetMode="External"/><Relationship Id="rId620" Type="http://schemas.openxmlformats.org/officeDocument/2006/relationships/hyperlink" Target="http://www.nrel.gov/about/rumbles.html" TargetMode="External"/><Relationship Id="rId1451" Type="http://schemas.openxmlformats.org/officeDocument/2006/relationships/hyperlink" Target="https://versionista.com/74284/6219425/10051725:9445962/" TargetMode="External"/><Relationship Id="rId1452" Type="http://schemas.openxmlformats.org/officeDocument/2006/relationships/hyperlink" Target="http://www.nrel.gov/about/leadership.html" TargetMode="External"/><Relationship Id="rId1453" Type="http://schemas.openxmlformats.org/officeDocument/2006/relationships/hyperlink" Target="https://versionista.com/74284/6214763/" TargetMode="External"/><Relationship Id="rId2300" Type="http://schemas.openxmlformats.org/officeDocument/2006/relationships/hyperlink" Target="http://www.nrel.gov/news/features/2013/4309" TargetMode="External"/><Relationship Id="rId1454" Type="http://schemas.openxmlformats.org/officeDocument/2006/relationships/hyperlink" Target="https://versionista.com/74284/6214763/10076892:0/" TargetMode="External"/><Relationship Id="rId2301" Type="http://schemas.openxmlformats.org/officeDocument/2006/relationships/hyperlink" Target="https://versionista.com/74284/6215818/" TargetMode="External"/><Relationship Id="rId1444" Type="http://schemas.openxmlformats.org/officeDocument/2006/relationships/hyperlink" Target="http://www.nrel.gov/news/press/2016/21636" TargetMode="External"/><Relationship Id="rId1445" Type="http://schemas.openxmlformats.org/officeDocument/2006/relationships/hyperlink" Target="https://versionista.com/74284/6219424/" TargetMode="External"/><Relationship Id="rId1446" Type="http://schemas.openxmlformats.org/officeDocument/2006/relationships/hyperlink" Target="https://versionista.com/74284/6219424/10035689:0/" TargetMode="External"/><Relationship Id="rId1447" Type="http://schemas.openxmlformats.org/officeDocument/2006/relationships/hyperlink" Target="https://versionista.com/74284/6219424/10035689:9445467/" TargetMode="External"/><Relationship Id="rId1448" Type="http://schemas.openxmlformats.org/officeDocument/2006/relationships/hyperlink" Target="http://www.nrel.gov/news/press/2015/21600" TargetMode="External"/><Relationship Id="rId1449" Type="http://schemas.openxmlformats.org/officeDocument/2006/relationships/hyperlink" Target="https://versionista.com/74284/6219425/" TargetMode="External"/><Relationship Id="rId619" Type="http://schemas.openxmlformats.org/officeDocument/2006/relationships/hyperlink" Target="https://versionista.com/74284/6214791/10065586:9443377/" TargetMode="External"/><Relationship Id="rId618" Type="http://schemas.openxmlformats.org/officeDocument/2006/relationships/hyperlink" Target="https://versionista.com/74284/6214791/10065586:0/" TargetMode="External"/><Relationship Id="rId613" Type="http://schemas.openxmlformats.org/officeDocument/2006/relationships/hyperlink" Target="https://versionista.com/74284/6214893/" TargetMode="External"/><Relationship Id="rId612" Type="http://schemas.openxmlformats.org/officeDocument/2006/relationships/hyperlink" Target="http://www.nrel.gov/about/science-technology-officer.html" TargetMode="External"/><Relationship Id="rId611" Type="http://schemas.openxmlformats.org/officeDocument/2006/relationships/hyperlink" Target="https://versionista.com/74284/6214928/10076153:9433620/" TargetMode="External"/><Relationship Id="rId610" Type="http://schemas.openxmlformats.org/officeDocument/2006/relationships/hyperlink" Target="https://versionista.com/74284/6214928/10076153:0/" TargetMode="External"/><Relationship Id="rId617" Type="http://schemas.openxmlformats.org/officeDocument/2006/relationships/hyperlink" Target="https://versionista.com/74284/6214791/" TargetMode="External"/><Relationship Id="rId616" Type="http://schemas.openxmlformats.org/officeDocument/2006/relationships/hyperlink" Target="http://www.nrel.gov/about/contacts.html" TargetMode="External"/><Relationship Id="rId615" Type="http://schemas.openxmlformats.org/officeDocument/2006/relationships/hyperlink" Target="https://versionista.com/74284/6214893/10073668:9449866/" TargetMode="External"/><Relationship Id="rId614" Type="http://schemas.openxmlformats.org/officeDocument/2006/relationships/hyperlink" Target="https://versionista.com/74284/6214893/10073668:0/" TargetMode="External"/><Relationship Id="rId1440" Type="http://schemas.openxmlformats.org/officeDocument/2006/relationships/hyperlink" Target="http://www.nrel.gov/news/press/2004/400" TargetMode="External"/><Relationship Id="rId1441" Type="http://schemas.openxmlformats.org/officeDocument/2006/relationships/hyperlink" Target="https://versionista.com/74284/6215810/" TargetMode="External"/><Relationship Id="rId1442" Type="http://schemas.openxmlformats.org/officeDocument/2006/relationships/hyperlink" Target="https://versionista.com/74284/6215810/10087700:0/" TargetMode="External"/><Relationship Id="rId1443" Type="http://schemas.openxmlformats.org/officeDocument/2006/relationships/hyperlink" Target="https://versionista.com/74284/6215810/10087700:9442906/" TargetMode="External"/><Relationship Id="rId1477" Type="http://schemas.openxmlformats.org/officeDocument/2006/relationships/hyperlink" Target="https://versionista.com/74284/6215813/" TargetMode="External"/><Relationship Id="rId2324" Type="http://schemas.openxmlformats.org/officeDocument/2006/relationships/drawing" Target="../drawings/worksheetdrawing2.xml"/><Relationship Id="rId1478" Type="http://schemas.openxmlformats.org/officeDocument/2006/relationships/hyperlink" Target="https://versionista.com/74284/6215813/10033885:0/" TargetMode="External"/><Relationship Id="rId1479" Type="http://schemas.openxmlformats.org/officeDocument/2006/relationships/hyperlink" Target="https://versionista.com/74284/6215813/10033885:9442881/" TargetMode="External"/><Relationship Id="rId646" Type="http://schemas.openxmlformats.org/officeDocument/2006/relationships/hyperlink" Target="https://versionista.com/74284/6214762/10067821:0/" TargetMode="External"/><Relationship Id="rId645" Type="http://schemas.openxmlformats.org/officeDocument/2006/relationships/hyperlink" Target="https://versionista.com/74284/6214762/" TargetMode="External"/><Relationship Id="rId644" Type="http://schemas.openxmlformats.org/officeDocument/2006/relationships/hyperlink" Target="http://www.nrel.gov/about/visiting-nrel.html" TargetMode="External"/><Relationship Id="rId643" Type="http://schemas.openxmlformats.org/officeDocument/2006/relationships/hyperlink" Target="https://versionista.com/74284/6216883/10072347:9447235/" TargetMode="External"/><Relationship Id="rId649" Type="http://schemas.openxmlformats.org/officeDocument/2006/relationships/hyperlink" Target="https://versionista.com/74284/6214890/" TargetMode="External"/><Relationship Id="rId648" Type="http://schemas.openxmlformats.org/officeDocument/2006/relationships/hyperlink" Target="http://www.nrel.gov/about/building-awards.html" TargetMode="External"/><Relationship Id="rId647" Type="http://schemas.openxmlformats.org/officeDocument/2006/relationships/hyperlink" Target="https://versionista.com/74284/6214762/10067821:9441677/" TargetMode="External"/><Relationship Id="rId1470" Type="http://schemas.openxmlformats.org/officeDocument/2006/relationships/hyperlink" Target="https://versionista.com/74284/6217610/10031608:0/" TargetMode="External"/><Relationship Id="rId1471" Type="http://schemas.openxmlformats.org/officeDocument/2006/relationships/hyperlink" Target="https://versionista.com/74284/6217610/10031608:9443721/" TargetMode="External"/><Relationship Id="rId1472" Type="http://schemas.openxmlformats.org/officeDocument/2006/relationships/hyperlink" Target="http://www.nrel.gov/news/press/2007/524" TargetMode="External"/><Relationship Id="rId642" Type="http://schemas.openxmlformats.org/officeDocument/2006/relationships/hyperlink" Target="https://versionista.com/74284/6216883/10072347:0/" TargetMode="External"/><Relationship Id="rId1473" Type="http://schemas.openxmlformats.org/officeDocument/2006/relationships/hyperlink" Target="https://versionista.com/74284/6215803/" TargetMode="External"/><Relationship Id="rId2320" Type="http://schemas.openxmlformats.org/officeDocument/2006/relationships/hyperlink" Target="http://www.nrel.gov/news/press/2013/2255" TargetMode="External"/><Relationship Id="rId641" Type="http://schemas.openxmlformats.org/officeDocument/2006/relationships/hyperlink" Target="https://versionista.com/74284/6216883/" TargetMode="External"/><Relationship Id="rId1474" Type="http://schemas.openxmlformats.org/officeDocument/2006/relationships/hyperlink" Target="https://versionista.com/74284/6215803/10030861:0/" TargetMode="External"/><Relationship Id="rId2321" Type="http://schemas.openxmlformats.org/officeDocument/2006/relationships/hyperlink" Target="https://versionista.com/74284/6215808/" TargetMode="External"/><Relationship Id="rId640" Type="http://schemas.openxmlformats.org/officeDocument/2006/relationships/hyperlink" Target="http://www.nrel.gov/about/mascarenhas.html" TargetMode="External"/><Relationship Id="rId1475" Type="http://schemas.openxmlformats.org/officeDocument/2006/relationships/hyperlink" Target="https://versionista.com/74284/6215803/10030861:9442437/" TargetMode="External"/><Relationship Id="rId2322" Type="http://schemas.openxmlformats.org/officeDocument/2006/relationships/hyperlink" Target="https://versionista.com/74284/6215808/10214692:0/" TargetMode="External"/><Relationship Id="rId1476" Type="http://schemas.openxmlformats.org/officeDocument/2006/relationships/hyperlink" Target="http://www.nrel.gov/news/press/2003/420" TargetMode="External"/><Relationship Id="rId2323" Type="http://schemas.openxmlformats.org/officeDocument/2006/relationships/hyperlink" Target="https://versionista.com/74284/6215808/10214692:9442848/" TargetMode="External"/><Relationship Id="rId1466" Type="http://schemas.openxmlformats.org/officeDocument/2006/relationships/hyperlink" Target="https://versionista.com/74284/6214898/10019177:0/" TargetMode="External"/><Relationship Id="rId2313" Type="http://schemas.openxmlformats.org/officeDocument/2006/relationships/hyperlink" Target="https://versionista.com/74284/6219429/" TargetMode="External"/><Relationship Id="rId1467" Type="http://schemas.openxmlformats.org/officeDocument/2006/relationships/hyperlink" Target="https://versionista.com/74284/6214898/10019177:9450009/" TargetMode="External"/><Relationship Id="rId2314" Type="http://schemas.openxmlformats.org/officeDocument/2006/relationships/hyperlink" Target="https://versionista.com/74284/6219429/10216457:0/" TargetMode="External"/><Relationship Id="rId1468" Type="http://schemas.openxmlformats.org/officeDocument/2006/relationships/hyperlink" Target="http://www.nrel.gov/news/press/2015/19567" TargetMode="External"/><Relationship Id="rId2315" Type="http://schemas.openxmlformats.org/officeDocument/2006/relationships/hyperlink" Target="https://versionista.com/74284/6219429/10216457:9445978/" TargetMode="External"/><Relationship Id="rId1469" Type="http://schemas.openxmlformats.org/officeDocument/2006/relationships/hyperlink" Target="https://versionista.com/74284/6217610/" TargetMode="External"/><Relationship Id="rId2316" Type="http://schemas.openxmlformats.org/officeDocument/2006/relationships/hyperlink" Target="http://www.nrel.gov/transportation/fleettest_fleet_dna.html" TargetMode="External"/><Relationship Id="rId2317" Type="http://schemas.openxmlformats.org/officeDocument/2006/relationships/hyperlink" Target="https://versionista.com/74284/6219197/" TargetMode="External"/><Relationship Id="rId2318" Type="http://schemas.openxmlformats.org/officeDocument/2006/relationships/hyperlink" Target="https://versionista.com/74284/6219197/10191346:0/" TargetMode="External"/><Relationship Id="rId2319" Type="http://schemas.openxmlformats.org/officeDocument/2006/relationships/hyperlink" Target="https://versionista.com/74284/6219197/10191346:9447463/" TargetMode="External"/><Relationship Id="rId635" Type="http://schemas.openxmlformats.org/officeDocument/2006/relationships/hyperlink" Target="https://versionista.com/74284/6216863/10075111:9445772/" TargetMode="External"/><Relationship Id="rId634" Type="http://schemas.openxmlformats.org/officeDocument/2006/relationships/hyperlink" Target="https://versionista.com/74284/6216863/10075111:0/" TargetMode="External"/><Relationship Id="rId633" Type="http://schemas.openxmlformats.org/officeDocument/2006/relationships/hyperlink" Target="https://versionista.com/74284/6216863/" TargetMode="External"/><Relationship Id="rId632" Type="http://schemas.openxmlformats.org/officeDocument/2006/relationships/hyperlink" Target="http://www.nrel.gov/about/coutts.html" TargetMode="External"/><Relationship Id="rId639" Type="http://schemas.openxmlformats.org/officeDocument/2006/relationships/hyperlink" Target="https://versionista.com/74284/6214918/10077078:9433289/" TargetMode="External"/><Relationship Id="rId638" Type="http://schemas.openxmlformats.org/officeDocument/2006/relationships/hyperlink" Target="https://versionista.com/74284/6214918/10077078:0/" TargetMode="External"/><Relationship Id="rId637" Type="http://schemas.openxmlformats.org/officeDocument/2006/relationships/hyperlink" Target="https://versionista.com/74284/6214918/" TargetMode="External"/><Relationship Id="rId636" Type="http://schemas.openxmlformats.org/officeDocument/2006/relationships/hyperlink" Target="http://www.nrel.gov/about/golden.html" TargetMode="External"/><Relationship Id="rId1460" Type="http://schemas.openxmlformats.org/officeDocument/2006/relationships/hyperlink" Target="http://www.nrel.gov/about/mission-programs.html" TargetMode="External"/><Relationship Id="rId1461" Type="http://schemas.openxmlformats.org/officeDocument/2006/relationships/hyperlink" Target="https://versionista.com/74284/6214774/" TargetMode="External"/><Relationship Id="rId631" Type="http://schemas.openxmlformats.org/officeDocument/2006/relationships/hyperlink" Target="https://versionista.com/74284/6214922/10077666:9434906/" TargetMode="External"/><Relationship Id="rId1462" Type="http://schemas.openxmlformats.org/officeDocument/2006/relationships/hyperlink" Target="https://versionista.com/74284/6214774/10067645:0/" TargetMode="External"/><Relationship Id="rId630" Type="http://schemas.openxmlformats.org/officeDocument/2006/relationships/hyperlink" Target="https://versionista.com/74284/6214922/10077666:0/" TargetMode="External"/><Relationship Id="rId1463" Type="http://schemas.openxmlformats.org/officeDocument/2006/relationships/hyperlink" Target="https://versionista.com/74284/6214774/10067645:9441920/" TargetMode="External"/><Relationship Id="rId2310" Type="http://schemas.openxmlformats.org/officeDocument/2006/relationships/hyperlink" Target="https://versionista.com/74284/6219409/10216822:0/" TargetMode="External"/><Relationship Id="rId1464" Type="http://schemas.openxmlformats.org/officeDocument/2006/relationships/hyperlink" Target="http://www.nrel.gov/news/features/" TargetMode="External"/><Relationship Id="rId2311" Type="http://schemas.openxmlformats.org/officeDocument/2006/relationships/hyperlink" Target="https://versionista.com/74284/6219409/10216822:9444399/" TargetMode="External"/><Relationship Id="rId1465" Type="http://schemas.openxmlformats.org/officeDocument/2006/relationships/hyperlink" Target="https://versionista.com/74284/6214898/" TargetMode="External"/><Relationship Id="rId2312" Type="http://schemas.openxmlformats.org/officeDocument/2006/relationships/hyperlink" Target="http://www.nrel.gov/news/features/feature_detail.cfm/feature_id=10321" TargetMode="External"/><Relationship Id="rId1411" Type="http://schemas.openxmlformats.org/officeDocument/2006/relationships/hyperlink" Target="https://versionista.com/74284/6214785/10070627:9442750/" TargetMode="External"/><Relationship Id="rId1895" Type="http://schemas.openxmlformats.org/officeDocument/2006/relationships/hyperlink" Target="https://versionista.com/74284/6214771/10159814:9441467/" TargetMode="External"/><Relationship Id="rId1412" Type="http://schemas.openxmlformats.org/officeDocument/2006/relationships/hyperlink" Target="http://www.nrel.gov/about/environment.html" TargetMode="External"/><Relationship Id="rId1896" Type="http://schemas.openxmlformats.org/officeDocument/2006/relationships/hyperlink" Target="http://www.nrel.gov/about/community.html" TargetMode="External"/><Relationship Id="rId1413" Type="http://schemas.openxmlformats.org/officeDocument/2006/relationships/hyperlink" Target="https://versionista.com/74284/6214902/" TargetMode="External"/><Relationship Id="rId1897" Type="http://schemas.openxmlformats.org/officeDocument/2006/relationships/hyperlink" Target="https://versionista.com/74284/6214788/" TargetMode="External"/><Relationship Id="rId1414" Type="http://schemas.openxmlformats.org/officeDocument/2006/relationships/hyperlink" Target="https://versionista.com/74284/6214902/10077466:0/" TargetMode="External"/><Relationship Id="rId1898" Type="http://schemas.openxmlformats.org/officeDocument/2006/relationships/hyperlink" Target="https://versionista.com/74284/6214788/10169692:0/" TargetMode="External"/><Relationship Id="rId1415" Type="http://schemas.openxmlformats.org/officeDocument/2006/relationships/hyperlink" Target="https://versionista.com/74284/6214902/10077466:9450190/" TargetMode="External"/><Relationship Id="rId1899" Type="http://schemas.openxmlformats.org/officeDocument/2006/relationships/hyperlink" Target="https://versionista.com/74284/6214788/10169692:9443161/" TargetMode="External"/><Relationship Id="rId1416" Type="http://schemas.openxmlformats.org/officeDocument/2006/relationships/hyperlink" Target="http://www.nrel.gov/news/press/2009/735" TargetMode="External"/><Relationship Id="rId1417" Type="http://schemas.openxmlformats.org/officeDocument/2006/relationships/hyperlink" Target="https://versionista.com/74284/6219437/" TargetMode="External"/><Relationship Id="rId1418" Type="http://schemas.openxmlformats.org/officeDocument/2006/relationships/hyperlink" Target="https://versionista.com/74284/6219437/10036060:0/" TargetMode="External"/><Relationship Id="rId1419" Type="http://schemas.openxmlformats.org/officeDocument/2006/relationships/hyperlink" Target="https://versionista.com/74284/6219437/10036060:9446615/" TargetMode="External"/><Relationship Id="rId1890" Type="http://schemas.openxmlformats.org/officeDocument/2006/relationships/hyperlink" Target="https://versionista.com/74284/6218320/10165255:0/" TargetMode="External"/><Relationship Id="rId1891" Type="http://schemas.openxmlformats.org/officeDocument/2006/relationships/hyperlink" Target="https://versionista.com/74284/6218320/10165255:9440188/" TargetMode="External"/><Relationship Id="rId1892" Type="http://schemas.openxmlformats.org/officeDocument/2006/relationships/hyperlink" Target="http://www.nrel.gov/transportation/" TargetMode="External"/><Relationship Id="rId1893" Type="http://schemas.openxmlformats.org/officeDocument/2006/relationships/hyperlink" Target="https://versionista.com/74284/6214771/" TargetMode="External"/><Relationship Id="rId1410" Type="http://schemas.openxmlformats.org/officeDocument/2006/relationships/hyperlink" Target="https://versionista.com/74284/6214785/10070627:0/" TargetMode="External"/><Relationship Id="rId1894" Type="http://schemas.openxmlformats.org/officeDocument/2006/relationships/hyperlink" Target="https://versionista.com/74284/6214771/10159814:0/" TargetMode="External"/><Relationship Id="rId1400" Type="http://schemas.openxmlformats.org/officeDocument/2006/relationships/hyperlink" Target="http://www.nrel.gov/about/ehs-construction.html" TargetMode="External"/><Relationship Id="rId1884" Type="http://schemas.openxmlformats.org/officeDocument/2006/relationships/hyperlink" Target="http://www.nrel.gov/buildings/work-with-us.html" TargetMode="External"/><Relationship Id="rId1401" Type="http://schemas.openxmlformats.org/officeDocument/2006/relationships/hyperlink" Target="https://versionista.com/74284/6219942/" TargetMode="External"/><Relationship Id="rId1885" Type="http://schemas.openxmlformats.org/officeDocument/2006/relationships/hyperlink" Target="https://versionista.com/74284/6218324/" TargetMode="External"/><Relationship Id="rId1402" Type="http://schemas.openxmlformats.org/officeDocument/2006/relationships/hyperlink" Target="https://versionista.com/74284/6219942/10071951:0/" TargetMode="External"/><Relationship Id="rId1886" Type="http://schemas.openxmlformats.org/officeDocument/2006/relationships/hyperlink" Target="https://versionista.com/74284/6218324/10159960:0/" TargetMode="External"/><Relationship Id="rId1403" Type="http://schemas.openxmlformats.org/officeDocument/2006/relationships/hyperlink" Target="https://versionista.com/74284/6219942/10071951:9446233/" TargetMode="External"/><Relationship Id="rId1887" Type="http://schemas.openxmlformats.org/officeDocument/2006/relationships/hyperlink" Target="https://versionista.com/74284/6218324/10159960:9440594/" TargetMode="External"/><Relationship Id="rId1404" Type="http://schemas.openxmlformats.org/officeDocument/2006/relationships/hyperlink" Target="http://www.nrel.gov/news/press/2013/2174" TargetMode="External"/><Relationship Id="rId1888" Type="http://schemas.openxmlformats.org/officeDocument/2006/relationships/hyperlink" Target="http://www.nrel.gov/buildings/publications.html" TargetMode="External"/><Relationship Id="rId1405" Type="http://schemas.openxmlformats.org/officeDocument/2006/relationships/hyperlink" Target="https://versionista.com/74284/6217618/" TargetMode="External"/><Relationship Id="rId1889" Type="http://schemas.openxmlformats.org/officeDocument/2006/relationships/hyperlink" Target="https://versionista.com/74284/6218320/" TargetMode="External"/><Relationship Id="rId1406" Type="http://schemas.openxmlformats.org/officeDocument/2006/relationships/hyperlink" Target="https://versionista.com/74284/6217618/10030634:0/" TargetMode="External"/><Relationship Id="rId1407" Type="http://schemas.openxmlformats.org/officeDocument/2006/relationships/hyperlink" Target="https://versionista.com/74284/6217618/10030634:9444260/" TargetMode="External"/><Relationship Id="rId1408" Type="http://schemas.openxmlformats.org/officeDocument/2006/relationships/hyperlink" Target="http://www.nrel.gov/about/sustainability.html" TargetMode="External"/><Relationship Id="rId1409" Type="http://schemas.openxmlformats.org/officeDocument/2006/relationships/hyperlink" Target="https://versionista.com/74284/6214785/" TargetMode="External"/><Relationship Id="rId1880" Type="http://schemas.openxmlformats.org/officeDocument/2006/relationships/hyperlink" Target="http://www.nrel.gov/buildings/residential.html" TargetMode="External"/><Relationship Id="rId1881" Type="http://schemas.openxmlformats.org/officeDocument/2006/relationships/hyperlink" Target="https://versionista.com/74284/6218325/" TargetMode="External"/><Relationship Id="rId1882" Type="http://schemas.openxmlformats.org/officeDocument/2006/relationships/hyperlink" Target="https://versionista.com/74284/6218325/10170893:0/" TargetMode="External"/><Relationship Id="rId1883" Type="http://schemas.openxmlformats.org/officeDocument/2006/relationships/hyperlink" Target="https://versionista.com/74284/6218325/10170893:9440483/" TargetMode="External"/><Relationship Id="rId1433" Type="http://schemas.openxmlformats.org/officeDocument/2006/relationships/hyperlink" Target="https://versionista.com/74284/6214889/" TargetMode="External"/><Relationship Id="rId1434" Type="http://schemas.openxmlformats.org/officeDocument/2006/relationships/hyperlink" Target="https://versionista.com/74284/6214889/10076277:0/" TargetMode="External"/><Relationship Id="rId1435" Type="http://schemas.openxmlformats.org/officeDocument/2006/relationships/hyperlink" Target="https://versionista.com/74284/6214889/10076277:9449362/" TargetMode="External"/><Relationship Id="rId1436" Type="http://schemas.openxmlformats.org/officeDocument/2006/relationships/hyperlink" Target="http://www.nrel.gov/news/press/2009/686" TargetMode="External"/><Relationship Id="rId1437" Type="http://schemas.openxmlformats.org/officeDocument/2006/relationships/hyperlink" Target="https://versionista.com/74284/6217603/" TargetMode="External"/><Relationship Id="rId1438" Type="http://schemas.openxmlformats.org/officeDocument/2006/relationships/hyperlink" Target="https://versionista.com/74284/6217603/10032513:0/" TargetMode="External"/><Relationship Id="rId1439" Type="http://schemas.openxmlformats.org/officeDocument/2006/relationships/hyperlink" Target="https://versionista.com/74284/6217603/10032513:9442865/" TargetMode="External"/><Relationship Id="rId609" Type="http://schemas.openxmlformats.org/officeDocument/2006/relationships/hyperlink" Target="https://versionista.com/74284/6214928/" TargetMode="External"/><Relationship Id="rId608" Type="http://schemas.openxmlformats.org/officeDocument/2006/relationships/hyperlink" Target="http://www.nrel.gov/about/bryan-hannegan.html" TargetMode="External"/><Relationship Id="rId607" Type="http://schemas.openxmlformats.org/officeDocument/2006/relationships/hyperlink" Target="https://versionista.com/74284/6214906/10073793:9450342/" TargetMode="External"/><Relationship Id="rId602" Type="http://schemas.openxmlformats.org/officeDocument/2006/relationships/hyperlink" Target="https://versionista.com/74284/6214913/10077939:0/" TargetMode="External"/><Relationship Id="rId601" Type="http://schemas.openxmlformats.org/officeDocument/2006/relationships/hyperlink" Target="https://versionista.com/74284/6214913/" TargetMode="External"/><Relationship Id="rId600" Type="http://schemas.openxmlformats.org/officeDocument/2006/relationships/hyperlink" Target="http://www.nrel.gov/about/adam-bratis.html" TargetMode="External"/><Relationship Id="rId606" Type="http://schemas.openxmlformats.org/officeDocument/2006/relationships/hyperlink" Target="https://versionista.com/74284/6214906/10073793:0/" TargetMode="External"/><Relationship Id="rId605" Type="http://schemas.openxmlformats.org/officeDocument/2006/relationships/hyperlink" Target="https://versionista.com/74284/6214906/" TargetMode="External"/><Relationship Id="rId604" Type="http://schemas.openxmlformats.org/officeDocument/2006/relationships/hyperlink" Target="http://www.nrel.gov/about/history.html" TargetMode="External"/><Relationship Id="rId603" Type="http://schemas.openxmlformats.org/officeDocument/2006/relationships/hyperlink" Target="https://versionista.com/74284/6214913/10077939:9433226/" TargetMode="External"/><Relationship Id="rId1430" Type="http://schemas.openxmlformats.org/officeDocument/2006/relationships/hyperlink" Target="https://versionista.com/74284/6216871/10072859:0/" TargetMode="External"/><Relationship Id="rId1431" Type="http://schemas.openxmlformats.org/officeDocument/2006/relationships/hyperlink" Target="https://versionista.com/74284/6216871/10072859:9446569/" TargetMode="External"/><Relationship Id="rId1432" Type="http://schemas.openxmlformats.org/officeDocument/2006/relationships/hyperlink" Target="http://www.nrel.gov/about/education-center.html" TargetMode="External"/><Relationship Id="rId1422" Type="http://schemas.openxmlformats.org/officeDocument/2006/relationships/hyperlink" Target="https://versionista.com/74284/6217606/10087765:0/" TargetMode="External"/><Relationship Id="rId1423" Type="http://schemas.openxmlformats.org/officeDocument/2006/relationships/hyperlink" Target="https://versionista.com/74284/6217606/10087765:9442972/" TargetMode="External"/><Relationship Id="rId1424" Type="http://schemas.openxmlformats.org/officeDocument/2006/relationships/hyperlink" Target="http://www.nrel.gov/news/press/2009/667" TargetMode="External"/><Relationship Id="rId1425" Type="http://schemas.openxmlformats.org/officeDocument/2006/relationships/hyperlink" Target="https://versionista.com/74284/6217619/" TargetMode="External"/><Relationship Id="rId1426" Type="http://schemas.openxmlformats.org/officeDocument/2006/relationships/hyperlink" Target="https://versionista.com/74284/6217619/10030593:0/" TargetMode="External"/><Relationship Id="rId1427" Type="http://schemas.openxmlformats.org/officeDocument/2006/relationships/hyperlink" Target="https://versionista.com/74284/6217619/10030593:9444360/" TargetMode="External"/><Relationship Id="rId1428" Type="http://schemas.openxmlformats.org/officeDocument/2006/relationships/hyperlink" Target="http://www.nrel.gov/about/kurtz.html" TargetMode="External"/><Relationship Id="rId1429" Type="http://schemas.openxmlformats.org/officeDocument/2006/relationships/hyperlink" Target="https://versionista.com/74284/6216871/" TargetMode="External"/><Relationship Id="rId1420" Type="http://schemas.openxmlformats.org/officeDocument/2006/relationships/hyperlink" Target="http://www.nrel.gov/news/press/2006/442" TargetMode="External"/><Relationship Id="rId1421" Type="http://schemas.openxmlformats.org/officeDocument/2006/relationships/hyperlink" Target="https://versionista.com/74284/6217606/" TargetMode="External"/><Relationship Id="rId1059" Type="http://schemas.openxmlformats.org/officeDocument/2006/relationships/hyperlink" Target="https://versionista.com/74284/6219191/10038348:9447311/" TargetMode="External"/><Relationship Id="rId228" Type="http://schemas.openxmlformats.org/officeDocument/2006/relationships/hyperlink" Target="https://versionista.com/74284/6218323/9949361:9440461/" TargetMode="External"/><Relationship Id="rId227" Type="http://schemas.openxmlformats.org/officeDocument/2006/relationships/hyperlink" Target="https://versionista.com/74284/6218323/9949361:0/" TargetMode="External"/><Relationship Id="rId226" Type="http://schemas.openxmlformats.org/officeDocument/2006/relationships/hyperlink" Target="https://versionista.com/74284/6218323/" TargetMode="External"/><Relationship Id="rId225" Type="http://schemas.openxmlformats.org/officeDocument/2006/relationships/hyperlink" Target="http://www.nrel.gov/esi/esif.html" TargetMode="External"/><Relationship Id="rId229" Type="http://schemas.openxmlformats.org/officeDocument/2006/relationships/hyperlink" Target="http://www.nrel.gov/esi/" TargetMode="External"/><Relationship Id="rId1050" Type="http://schemas.openxmlformats.org/officeDocument/2006/relationships/hyperlink" Target="https://versionista.com/74284/6215808/10032742:0/" TargetMode="External"/><Relationship Id="rId220" Type="http://schemas.openxmlformats.org/officeDocument/2006/relationships/hyperlink" Target="https://versionista.com/74284/6219228/9956920:9448837/" TargetMode="External"/><Relationship Id="rId1051" Type="http://schemas.openxmlformats.org/officeDocument/2006/relationships/hyperlink" Target="https://versionista.com/74284/6215808/10032742:9442848/" TargetMode="External"/><Relationship Id="rId1052" Type="http://schemas.openxmlformats.org/officeDocument/2006/relationships/hyperlink" Target="http://www.nrel.gov/transportation/newsletter_2016_07.html" TargetMode="External"/><Relationship Id="rId1053" Type="http://schemas.openxmlformats.org/officeDocument/2006/relationships/hyperlink" Target="https://versionista.com/74284/6219180/" TargetMode="External"/><Relationship Id="rId1054" Type="http://schemas.openxmlformats.org/officeDocument/2006/relationships/hyperlink" Target="https://versionista.com/74284/6219180/10034725:0/" TargetMode="External"/><Relationship Id="rId224" Type="http://schemas.openxmlformats.org/officeDocument/2006/relationships/hyperlink" Target="https://versionista.com/74284/6219232/9958126:9449317/" TargetMode="External"/><Relationship Id="rId1055" Type="http://schemas.openxmlformats.org/officeDocument/2006/relationships/hyperlink" Target="https://versionista.com/74284/6219180/10034725:9446856/" TargetMode="External"/><Relationship Id="rId223" Type="http://schemas.openxmlformats.org/officeDocument/2006/relationships/hyperlink" Target="https://versionista.com/74284/6219232/9958126:0/" TargetMode="External"/><Relationship Id="rId1056" Type="http://schemas.openxmlformats.org/officeDocument/2006/relationships/hyperlink" Target="http://www.nrel.gov/transportation/newsletter.html" TargetMode="External"/><Relationship Id="rId222" Type="http://schemas.openxmlformats.org/officeDocument/2006/relationships/hyperlink" Target="https://versionista.com/74284/6219232/" TargetMode="External"/><Relationship Id="rId1057" Type="http://schemas.openxmlformats.org/officeDocument/2006/relationships/hyperlink" Target="https://versionista.com/74284/6219191/" TargetMode="External"/><Relationship Id="rId221" Type="http://schemas.openxmlformats.org/officeDocument/2006/relationships/hyperlink" Target="http://www.nrel.gov/esif/about.html" TargetMode="External"/><Relationship Id="rId1058" Type="http://schemas.openxmlformats.org/officeDocument/2006/relationships/hyperlink" Target="https://versionista.com/74284/6219191/10038348:0/" TargetMode="External"/><Relationship Id="rId1048" Type="http://schemas.openxmlformats.org/officeDocument/2006/relationships/hyperlink" Target="http://www.nrel.gov/news/press/2013/2255" TargetMode="External"/><Relationship Id="rId1049" Type="http://schemas.openxmlformats.org/officeDocument/2006/relationships/hyperlink" Target="https://versionista.com/74284/6215808/" TargetMode="External"/><Relationship Id="rId217" Type="http://schemas.openxmlformats.org/officeDocument/2006/relationships/hyperlink" Target="http://www.nrel.gov/esif/index.html" TargetMode="External"/><Relationship Id="rId216" Type="http://schemas.openxmlformats.org/officeDocument/2006/relationships/hyperlink" Target="https://versionista.com/74284/6214822/9974291:9446190/" TargetMode="External"/><Relationship Id="rId215" Type="http://schemas.openxmlformats.org/officeDocument/2006/relationships/hyperlink" Target="https://versionista.com/74284/6214822/9974291:0/" TargetMode="External"/><Relationship Id="rId699" Type="http://schemas.openxmlformats.org/officeDocument/2006/relationships/hyperlink" Target="https://versionista.com/74284/6214799/10067763:9444065/" TargetMode="External"/><Relationship Id="rId214" Type="http://schemas.openxmlformats.org/officeDocument/2006/relationships/hyperlink" Target="https://versionista.com/74284/6214822/" TargetMode="External"/><Relationship Id="rId698" Type="http://schemas.openxmlformats.org/officeDocument/2006/relationships/hyperlink" Target="https://versionista.com/74284/6214799/10067763:0/" TargetMode="External"/><Relationship Id="rId219" Type="http://schemas.openxmlformats.org/officeDocument/2006/relationships/hyperlink" Target="https://versionista.com/74284/6219228/9956920:0/" TargetMode="External"/><Relationship Id="rId218" Type="http://schemas.openxmlformats.org/officeDocument/2006/relationships/hyperlink" Target="https://versionista.com/74284/6219228/" TargetMode="External"/><Relationship Id="rId693" Type="http://schemas.openxmlformats.org/officeDocument/2006/relationships/hyperlink" Target="https://versionista.com/74284/6216866/" TargetMode="External"/><Relationship Id="rId1040" Type="http://schemas.openxmlformats.org/officeDocument/2006/relationships/hyperlink" Target="http://www.nrel.gov/news/features/feature_detail.cfm/feature_id=10321" TargetMode="External"/><Relationship Id="rId692" Type="http://schemas.openxmlformats.org/officeDocument/2006/relationships/hyperlink" Target="http://www.nrel.gov/about/turner.html" TargetMode="External"/><Relationship Id="rId1041" Type="http://schemas.openxmlformats.org/officeDocument/2006/relationships/hyperlink" Target="https://versionista.com/74284/6219429/" TargetMode="External"/><Relationship Id="rId691" Type="http://schemas.openxmlformats.org/officeDocument/2006/relationships/hyperlink" Target="https://versionista.com/74284/6215815/10069888:9443664/" TargetMode="External"/><Relationship Id="rId1042" Type="http://schemas.openxmlformats.org/officeDocument/2006/relationships/hyperlink" Target="https://versionista.com/74284/6219429/10033963:0/" TargetMode="External"/><Relationship Id="rId690" Type="http://schemas.openxmlformats.org/officeDocument/2006/relationships/hyperlink" Target="https://versionista.com/74284/6215815/10069888:0/" TargetMode="External"/><Relationship Id="rId1043" Type="http://schemas.openxmlformats.org/officeDocument/2006/relationships/hyperlink" Target="https://versionista.com/74284/6219429/10033963:9445978/" TargetMode="External"/><Relationship Id="rId213" Type="http://schemas.openxmlformats.org/officeDocument/2006/relationships/hyperlink" Target="http://www.nrel.gov/wind/facilities-dynamometer.html" TargetMode="External"/><Relationship Id="rId697" Type="http://schemas.openxmlformats.org/officeDocument/2006/relationships/hyperlink" Target="https://versionista.com/74284/6214799/" TargetMode="External"/><Relationship Id="rId1044" Type="http://schemas.openxmlformats.org/officeDocument/2006/relationships/hyperlink" Target="http://www.nrel.gov/tech_deployment/state_local_governments/blog/byline/nate-hausman" TargetMode="External"/><Relationship Id="rId212" Type="http://schemas.openxmlformats.org/officeDocument/2006/relationships/hyperlink" Target="https://versionista.com/74284/6219386/9900064:9442377/" TargetMode="External"/><Relationship Id="rId696" Type="http://schemas.openxmlformats.org/officeDocument/2006/relationships/hyperlink" Target="http://www.nrel.gov/about/business.html" TargetMode="External"/><Relationship Id="rId1045" Type="http://schemas.openxmlformats.org/officeDocument/2006/relationships/hyperlink" Target="https://versionista.com/74284/6217656/" TargetMode="External"/><Relationship Id="rId211" Type="http://schemas.openxmlformats.org/officeDocument/2006/relationships/hyperlink" Target="https://versionista.com/74284/6219386/9900064:0/" TargetMode="External"/><Relationship Id="rId695" Type="http://schemas.openxmlformats.org/officeDocument/2006/relationships/hyperlink" Target="https://versionista.com/74284/6216866/10072489:9446012/" TargetMode="External"/><Relationship Id="rId1046" Type="http://schemas.openxmlformats.org/officeDocument/2006/relationships/hyperlink" Target="https://versionista.com/74284/6217656/10052206:0/" TargetMode="External"/><Relationship Id="rId210" Type="http://schemas.openxmlformats.org/officeDocument/2006/relationships/hyperlink" Target="https://versionista.com/74284/6219386/" TargetMode="External"/><Relationship Id="rId694" Type="http://schemas.openxmlformats.org/officeDocument/2006/relationships/hyperlink" Target="https://versionista.com/74284/6216866/10072489:0/" TargetMode="External"/><Relationship Id="rId1047" Type="http://schemas.openxmlformats.org/officeDocument/2006/relationships/hyperlink" Target="https://versionista.com/74284/6217656/10052206:9447045/" TargetMode="External"/><Relationship Id="rId249" Type="http://schemas.openxmlformats.org/officeDocument/2006/relationships/hyperlink" Target="http://www.nrel.gov/wind/data-tools.html" TargetMode="External"/><Relationship Id="rId248" Type="http://schemas.openxmlformats.org/officeDocument/2006/relationships/hyperlink" Target="https://versionista.com/74284/6214813/9956263:9445701/" TargetMode="External"/><Relationship Id="rId247" Type="http://schemas.openxmlformats.org/officeDocument/2006/relationships/hyperlink" Target="https://versionista.com/74284/6214813/9956263:0/" TargetMode="External"/><Relationship Id="rId1070" Type="http://schemas.openxmlformats.org/officeDocument/2006/relationships/hyperlink" Target="https://versionista.com/74284/6214771/10028103:0/" TargetMode="External"/><Relationship Id="rId1071" Type="http://schemas.openxmlformats.org/officeDocument/2006/relationships/hyperlink" Target="https://versionista.com/74284/6214771/10028103:9441467/" TargetMode="External"/><Relationship Id="rId1072" Type="http://schemas.openxmlformats.org/officeDocument/2006/relationships/hyperlink" Target="http://www.nrel.gov/transportation/fleettest_fleet_dna.html" TargetMode="External"/><Relationship Id="rId242" Type="http://schemas.openxmlformats.org/officeDocument/2006/relationships/hyperlink" Target="https://versionista.com/74284/6219205/" TargetMode="External"/><Relationship Id="rId1073" Type="http://schemas.openxmlformats.org/officeDocument/2006/relationships/hyperlink" Target="https://versionista.com/74284/6219197/" TargetMode="External"/><Relationship Id="rId241" Type="http://schemas.openxmlformats.org/officeDocument/2006/relationships/hyperlink" Target="http://www.nrel.gov/hydrogen/contaminants.html" TargetMode="External"/><Relationship Id="rId1074" Type="http://schemas.openxmlformats.org/officeDocument/2006/relationships/hyperlink" Target="https://versionista.com/74284/6219197/10057850:0/" TargetMode="External"/><Relationship Id="rId240" Type="http://schemas.openxmlformats.org/officeDocument/2006/relationships/hyperlink" Target="https://versionista.com/74284/6219347/9953534:9440795/" TargetMode="External"/><Relationship Id="rId1075" Type="http://schemas.openxmlformats.org/officeDocument/2006/relationships/hyperlink" Target="https://versionista.com/74284/6219197/10057850:9447463/" TargetMode="External"/><Relationship Id="rId1076" Type="http://schemas.openxmlformats.org/officeDocument/2006/relationships/hyperlink" Target="http://www.nrel.gov/docs/fy16osti/66434.pdf" TargetMode="External"/><Relationship Id="rId246" Type="http://schemas.openxmlformats.org/officeDocument/2006/relationships/hyperlink" Target="https://versionista.com/74284/6214813/" TargetMode="External"/><Relationship Id="rId1077" Type="http://schemas.openxmlformats.org/officeDocument/2006/relationships/hyperlink" Target="https://versionista.com/74284/6214797/" TargetMode="External"/><Relationship Id="rId245" Type="http://schemas.openxmlformats.org/officeDocument/2006/relationships/hyperlink" Target="http://www.nrel.gov/wind/research.html" TargetMode="External"/><Relationship Id="rId1078" Type="http://schemas.openxmlformats.org/officeDocument/2006/relationships/hyperlink" Target="https://versionista.com/74284/6214797/10051654:0/" TargetMode="External"/><Relationship Id="rId244" Type="http://schemas.openxmlformats.org/officeDocument/2006/relationships/hyperlink" Target="https://versionista.com/74284/6219205/9975879:9448288/" TargetMode="External"/><Relationship Id="rId1079" Type="http://schemas.openxmlformats.org/officeDocument/2006/relationships/hyperlink" Target="https://versionista.com/74284/6214797/10051654:9444131/" TargetMode="External"/><Relationship Id="rId243" Type="http://schemas.openxmlformats.org/officeDocument/2006/relationships/hyperlink" Target="https://versionista.com/74284/6219205/9975879:0/" TargetMode="External"/><Relationship Id="rId239" Type="http://schemas.openxmlformats.org/officeDocument/2006/relationships/hyperlink" Target="https://versionista.com/74284/6219347/9953534:0/" TargetMode="External"/><Relationship Id="rId238" Type="http://schemas.openxmlformats.org/officeDocument/2006/relationships/hyperlink" Target="https://versionista.com/74284/6219347/" TargetMode="External"/><Relationship Id="rId237" Type="http://schemas.openxmlformats.org/officeDocument/2006/relationships/hyperlink" Target="http://www.nrel.gov/esif" TargetMode="External"/><Relationship Id="rId236" Type="http://schemas.openxmlformats.org/officeDocument/2006/relationships/hyperlink" Target="https://versionista.com/74284/6216678/9959104:9449409/" TargetMode="External"/><Relationship Id="rId1060" Type="http://schemas.openxmlformats.org/officeDocument/2006/relationships/hyperlink" Target="http://www.nrel.gov/transportation/secure_transportation_data.html" TargetMode="External"/><Relationship Id="rId1061" Type="http://schemas.openxmlformats.org/officeDocument/2006/relationships/hyperlink" Target="https://versionista.com/74284/6219204/" TargetMode="External"/><Relationship Id="rId231" Type="http://schemas.openxmlformats.org/officeDocument/2006/relationships/hyperlink" Target="https://versionista.com/74284/6214807/9952317:0/" TargetMode="External"/><Relationship Id="rId1062" Type="http://schemas.openxmlformats.org/officeDocument/2006/relationships/hyperlink" Target="https://versionista.com/74284/6219204/10035767:0/" TargetMode="External"/><Relationship Id="rId230" Type="http://schemas.openxmlformats.org/officeDocument/2006/relationships/hyperlink" Target="https://versionista.com/74284/6214807/" TargetMode="External"/><Relationship Id="rId1063" Type="http://schemas.openxmlformats.org/officeDocument/2006/relationships/hyperlink" Target="https://versionista.com/74284/6219204/10035767:9448270/" TargetMode="External"/><Relationship Id="rId1064" Type="http://schemas.openxmlformats.org/officeDocument/2006/relationships/hyperlink" Target="http://www.nrel.gov/transportation/project_ev_grid_integration.html" TargetMode="External"/><Relationship Id="rId1065" Type="http://schemas.openxmlformats.org/officeDocument/2006/relationships/hyperlink" Target="https://versionista.com/74284/6219345/" TargetMode="External"/><Relationship Id="rId235" Type="http://schemas.openxmlformats.org/officeDocument/2006/relationships/hyperlink" Target="https://versionista.com/74284/6216678/9959104:0/" TargetMode="External"/><Relationship Id="rId1066" Type="http://schemas.openxmlformats.org/officeDocument/2006/relationships/hyperlink" Target="https://versionista.com/74284/6219345/10027126:0/" TargetMode="External"/><Relationship Id="rId234" Type="http://schemas.openxmlformats.org/officeDocument/2006/relationships/hyperlink" Target="https://versionista.com/74284/6216678/" TargetMode="External"/><Relationship Id="rId1067" Type="http://schemas.openxmlformats.org/officeDocument/2006/relationships/hyperlink" Target="https://versionista.com/74284/6219345/10027126:9440347/" TargetMode="External"/><Relationship Id="rId233" Type="http://schemas.openxmlformats.org/officeDocument/2006/relationships/hyperlink" Target="http://www.nrel.gov/esif/" TargetMode="External"/><Relationship Id="rId1068" Type="http://schemas.openxmlformats.org/officeDocument/2006/relationships/hyperlink" Target="http://www.nrel.gov/transportation/" TargetMode="External"/><Relationship Id="rId232" Type="http://schemas.openxmlformats.org/officeDocument/2006/relationships/hyperlink" Target="https://versionista.com/74284/6214807/9952317:9444605/" TargetMode="External"/><Relationship Id="rId1069" Type="http://schemas.openxmlformats.org/officeDocument/2006/relationships/hyperlink" Target="https://versionista.com/74284/6214771/" TargetMode="External"/><Relationship Id="rId1015" Type="http://schemas.openxmlformats.org/officeDocument/2006/relationships/hyperlink" Target="https://versionista.com/74284/6215811/10033727:9442773/" TargetMode="External"/><Relationship Id="rId1499" Type="http://schemas.openxmlformats.org/officeDocument/2006/relationships/hyperlink" Target="https://versionista.com/74284/6217617/10033897:9444504/" TargetMode="External"/><Relationship Id="rId1016" Type="http://schemas.openxmlformats.org/officeDocument/2006/relationships/hyperlink" Target="http://www.nrel.gov/news/features/2013/2210" TargetMode="External"/><Relationship Id="rId1017" Type="http://schemas.openxmlformats.org/officeDocument/2006/relationships/hyperlink" Target="https://versionista.com/74284/6215800/" TargetMode="External"/><Relationship Id="rId1018" Type="http://schemas.openxmlformats.org/officeDocument/2006/relationships/hyperlink" Target="https://versionista.com/74284/6215800/10029835:0/" TargetMode="External"/><Relationship Id="rId1019" Type="http://schemas.openxmlformats.org/officeDocument/2006/relationships/hyperlink" Target="https://versionista.com/74284/6215800/10029835:9441838/" TargetMode="External"/><Relationship Id="rId668" Type="http://schemas.openxmlformats.org/officeDocument/2006/relationships/hyperlink" Target="http://www.nrel.gov/about/nozik.html" TargetMode="External"/><Relationship Id="rId667" Type="http://schemas.openxmlformats.org/officeDocument/2006/relationships/hyperlink" Target="https://versionista.com/74284/6214896/10074827:9449851/" TargetMode="External"/><Relationship Id="rId666" Type="http://schemas.openxmlformats.org/officeDocument/2006/relationships/hyperlink" Target="https://versionista.com/74284/6214896/10074827:0/" TargetMode="External"/><Relationship Id="rId665" Type="http://schemas.openxmlformats.org/officeDocument/2006/relationships/hyperlink" Target="https://versionista.com/74284/6214896/" TargetMode="External"/><Relationship Id="rId669" Type="http://schemas.openxmlformats.org/officeDocument/2006/relationships/hyperlink" Target="https://versionista.com/74284/6216887/" TargetMode="External"/><Relationship Id="rId1490" Type="http://schemas.openxmlformats.org/officeDocument/2006/relationships/hyperlink" Target="https://versionista.com/74284/6217604/10030194:0/" TargetMode="External"/><Relationship Id="rId660" Type="http://schemas.openxmlformats.org/officeDocument/2006/relationships/hyperlink" Target="http://www.nrel.gov/about/technology-transfer.html" TargetMode="External"/><Relationship Id="rId1491" Type="http://schemas.openxmlformats.org/officeDocument/2006/relationships/hyperlink" Target="https://versionista.com/74284/6217604/10030194:9442883/" TargetMode="External"/><Relationship Id="rId1492" Type="http://schemas.openxmlformats.org/officeDocument/2006/relationships/hyperlink" Target="http://www.nrel.gov/news/press/2015/19534" TargetMode="External"/><Relationship Id="rId1493" Type="http://schemas.openxmlformats.org/officeDocument/2006/relationships/hyperlink" Target="https://versionista.com/74284/6218065/" TargetMode="External"/><Relationship Id="rId1010" Type="http://schemas.openxmlformats.org/officeDocument/2006/relationships/hyperlink" Target="https://versionista.com/74284/6216675/10019331:0/" TargetMode="External"/><Relationship Id="rId1494" Type="http://schemas.openxmlformats.org/officeDocument/2006/relationships/hyperlink" Target="https://versionista.com/74284/6218065/10028867:0/" TargetMode="External"/><Relationship Id="rId664" Type="http://schemas.openxmlformats.org/officeDocument/2006/relationships/hyperlink" Target="http://www.nrel.gov/about/awards.html" TargetMode="External"/><Relationship Id="rId1011" Type="http://schemas.openxmlformats.org/officeDocument/2006/relationships/hyperlink" Target="https://versionista.com/74284/6216675/10019331:9449099/" TargetMode="External"/><Relationship Id="rId1495" Type="http://schemas.openxmlformats.org/officeDocument/2006/relationships/hyperlink" Target="https://versionista.com/74284/6218065/10028867:9439999/" TargetMode="External"/><Relationship Id="rId663" Type="http://schemas.openxmlformats.org/officeDocument/2006/relationships/hyperlink" Target="https://versionista.com/74284/6214909/10074112:9450487/" TargetMode="External"/><Relationship Id="rId1012" Type="http://schemas.openxmlformats.org/officeDocument/2006/relationships/hyperlink" Target="http://www.nrel.gov/news/features/2014/14393" TargetMode="External"/><Relationship Id="rId1496" Type="http://schemas.openxmlformats.org/officeDocument/2006/relationships/hyperlink" Target="http://www.nrel.gov/news/press/2008/584" TargetMode="External"/><Relationship Id="rId662" Type="http://schemas.openxmlformats.org/officeDocument/2006/relationships/hyperlink" Target="https://versionista.com/74284/6214909/10074112:0/" TargetMode="External"/><Relationship Id="rId1013" Type="http://schemas.openxmlformats.org/officeDocument/2006/relationships/hyperlink" Target="https://versionista.com/74284/6215811/" TargetMode="External"/><Relationship Id="rId1497" Type="http://schemas.openxmlformats.org/officeDocument/2006/relationships/hyperlink" Target="https://versionista.com/74284/6217617/" TargetMode="External"/><Relationship Id="rId661" Type="http://schemas.openxmlformats.org/officeDocument/2006/relationships/hyperlink" Target="https://versionista.com/74284/6214909/" TargetMode="External"/><Relationship Id="rId1014" Type="http://schemas.openxmlformats.org/officeDocument/2006/relationships/hyperlink" Target="https://versionista.com/74284/6215811/10033727:0/" TargetMode="External"/><Relationship Id="rId1498" Type="http://schemas.openxmlformats.org/officeDocument/2006/relationships/hyperlink" Target="https://versionista.com/74284/6217617/10033897:0/" TargetMode="External"/><Relationship Id="rId1004" Type="http://schemas.openxmlformats.org/officeDocument/2006/relationships/hyperlink" Target="http://www.nrel.gov/news/features/2016/33699" TargetMode="External"/><Relationship Id="rId1488" Type="http://schemas.openxmlformats.org/officeDocument/2006/relationships/hyperlink" Target="http://www.nrel.gov/news/press/2011/920" TargetMode="External"/><Relationship Id="rId1005" Type="http://schemas.openxmlformats.org/officeDocument/2006/relationships/hyperlink" Target="https://versionista.com/74284/6215807/" TargetMode="External"/><Relationship Id="rId1489" Type="http://schemas.openxmlformats.org/officeDocument/2006/relationships/hyperlink" Target="https://versionista.com/74284/6217604/" TargetMode="External"/><Relationship Id="rId1006" Type="http://schemas.openxmlformats.org/officeDocument/2006/relationships/hyperlink" Target="https://versionista.com/74284/6215807/10031048:0/" TargetMode="External"/><Relationship Id="rId1007" Type="http://schemas.openxmlformats.org/officeDocument/2006/relationships/hyperlink" Target="https://versionista.com/74284/6215807/10031048:9442664/" TargetMode="External"/><Relationship Id="rId1008" Type="http://schemas.openxmlformats.org/officeDocument/2006/relationships/hyperlink" Target="http://www.nrel.gov/news/features/2010/1551" TargetMode="External"/><Relationship Id="rId1009" Type="http://schemas.openxmlformats.org/officeDocument/2006/relationships/hyperlink" Target="https://versionista.com/74284/6216675/" TargetMode="External"/><Relationship Id="rId657" Type="http://schemas.openxmlformats.org/officeDocument/2006/relationships/hyperlink" Target="https://versionista.com/74284/6219063/" TargetMode="External"/><Relationship Id="rId656" Type="http://schemas.openxmlformats.org/officeDocument/2006/relationships/hyperlink" Target="http://www.nrel.gov/technologytransfer/energy_innovation_portal.html" TargetMode="External"/><Relationship Id="rId655" Type="http://schemas.openxmlformats.org/officeDocument/2006/relationships/hyperlink" Target="https://versionista.com/74284/6219234/10073833:9449013/" TargetMode="External"/><Relationship Id="rId654" Type="http://schemas.openxmlformats.org/officeDocument/2006/relationships/hyperlink" Target="https://versionista.com/74284/6219234/10073833:0/" TargetMode="External"/><Relationship Id="rId659" Type="http://schemas.openxmlformats.org/officeDocument/2006/relationships/hyperlink" Target="https://versionista.com/74284/6219063/10078791:9438312/" TargetMode="External"/><Relationship Id="rId658" Type="http://schemas.openxmlformats.org/officeDocument/2006/relationships/hyperlink" Target="https://versionista.com/74284/6219063/10078791:0/" TargetMode="External"/><Relationship Id="rId1480" Type="http://schemas.openxmlformats.org/officeDocument/2006/relationships/hyperlink" Target="http://www.nrel.gov/news/press/2005/362" TargetMode="External"/><Relationship Id="rId1481" Type="http://schemas.openxmlformats.org/officeDocument/2006/relationships/hyperlink" Target="https://versionista.com/74284/6215817/" TargetMode="External"/><Relationship Id="rId1482" Type="http://schemas.openxmlformats.org/officeDocument/2006/relationships/hyperlink" Target="https://versionista.com/74284/6215817/10034651:0/" TargetMode="External"/><Relationship Id="rId1483" Type="http://schemas.openxmlformats.org/officeDocument/2006/relationships/hyperlink" Target="https://versionista.com/74284/6215817/10034651:9443358/" TargetMode="External"/><Relationship Id="rId653" Type="http://schemas.openxmlformats.org/officeDocument/2006/relationships/hyperlink" Target="https://versionista.com/74284/6219234/" TargetMode="External"/><Relationship Id="rId1000" Type="http://schemas.openxmlformats.org/officeDocument/2006/relationships/hyperlink" Target="http://www.nrel.gov/news/features/2015/21589" TargetMode="External"/><Relationship Id="rId1484" Type="http://schemas.openxmlformats.org/officeDocument/2006/relationships/hyperlink" Target="http://www.nrel.gov/about/ehs.html" TargetMode="External"/><Relationship Id="rId652" Type="http://schemas.openxmlformats.org/officeDocument/2006/relationships/hyperlink" Target="http://www.nrel.gov/esif/awards.html" TargetMode="External"/><Relationship Id="rId1001" Type="http://schemas.openxmlformats.org/officeDocument/2006/relationships/hyperlink" Target="https://versionista.com/74284/6215819/" TargetMode="External"/><Relationship Id="rId1485" Type="http://schemas.openxmlformats.org/officeDocument/2006/relationships/hyperlink" Target="https://versionista.com/74284/6214895/" TargetMode="External"/><Relationship Id="rId651" Type="http://schemas.openxmlformats.org/officeDocument/2006/relationships/hyperlink" Target="https://versionista.com/74284/6214890/10074996:9449620/" TargetMode="External"/><Relationship Id="rId1002" Type="http://schemas.openxmlformats.org/officeDocument/2006/relationships/hyperlink" Target="https://versionista.com/74284/6215819/10035354:0/" TargetMode="External"/><Relationship Id="rId1486" Type="http://schemas.openxmlformats.org/officeDocument/2006/relationships/hyperlink" Target="https://versionista.com/74284/6214895/10073936:0/" TargetMode="External"/><Relationship Id="rId650" Type="http://schemas.openxmlformats.org/officeDocument/2006/relationships/hyperlink" Target="https://versionista.com/74284/6214890/10074996:0/" TargetMode="External"/><Relationship Id="rId1003" Type="http://schemas.openxmlformats.org/officeDocument/2006/relationships/hyperlink" Target="https://versionista.com/74284/6215819/10035354:9443586/" TargetMode="External"/><Relationship Id="rId1487" Type="http://schemas.openxmlformats.org/officeDocument/2006/relationships/hyperlink" Target="https://versionista.com/74284/6214895/10073936:9449347/" TargetMode="External"/><Relationship Id="rId1037" Type="http://schemas.openxmlformats.org/officeDocument/2006/relationships/hyperlink" Target="https://versionista.com/74284/6219409/" TargetMode="External"/><Relationship Id="rId1038" Type="http://schemas.openxmlformats.org/officeDocument/2006/relationships/hyperlink" Target="https://versionista.com/74284/6219409/10034032:0/" TargetMode="External"/><Relationship Id="rId1039" Type="http://schemas.openxmlformats.org/officeDocument/2006/relationships/hyperlink" Target="https://versionista.com/74284/6219409/10034032:9444399/" TargetMode="External"/><Relationship Id="rId206" Type="http://schemas.openxmlformats.org/officeDocument/2006/relationships/hyperlink" Target="https://versionista.com/74284/6219201/" TargetMode="External"/><Relationship Id="rId205" Type="http://schemas.openxmlformats.org/officeDocument/2006/relationships/hyperlink" Target="http://www.nrel.gov/hydrogen/h2fast/" TargetMode="External"/><Relationship Id="rId689" Type="http://schemas.openxmlformats.org/officeDocument/2006/relationships/hyperlink" Target="https://versionista.com/74284/6215815/" TargetMode="External"/><Relationship Id="rId204" Type="http://schemas.openxmlformats.org/officeDocument/2006/relationships/hyperlink" Target="https://versionista.com/74284/6214766/9916152:9441734/" TargetMode="External"/><Relationship Id="rId688" Type="http://schemas.openxmlformats.org/officeDocument/2006/relationships/hyperlink" Target="http://www.nrel.gov/transportation/energystorage/calorimeters.html" TargetMode="External"/><Relationship Id="rId203" Type="http://schemas.openxmlformats.org/officeDocument/2006/relationships/hyperlink" Target="https://versionista.com/74284/6214766/9916152:0/" TargetMode="External"/><Relationship Id="rId687" Type="http://schemas.openxmlformats.org/officeDocument/2006/relationships/hyperlink" Target="https://versionista.com/74284/6216889/10072818:9447630/" TargetMode="External"/><Relationship Id="rId209" Type="http://schemas.openxmlformats.org/officeDocument/2006/relationships/hyperlink" Target="http://www.nrel.gov/esi/events.html?mc_cid=960e40b215&amp;mc_eid=%5BUNIQID%5D" TargetMode="External"/><Relationship Id="rId208" Type="http://schemas.openxmlformats.org/officeDocument/2006/relationships/hyperlink" Target="https://versionista.com/74284/6219201/9904607:9447921/" TargetMode="External"/><Relationship Id="rId207" Type="http://schemas.openxmlformats.org/officeDocument/2006/relationships/hyperlink" Target="https://versionista.com/74284/6219201/9904607:0/" TargetMode="External"/><Relationship Id="rId682" Type="http://schemas.openxmlformats.org/officeDocument/2006/relationships/hyperlink" Target="https://versionista.com/74284/6219269/10077865:0/" TargetMode="External"/><Relationship Id="rId681" Type="http://schemas.openxmlformats.org/officeDocument/2006/relationships/hyperlink" Target="https://versionista.com/74284/6219269/" TargetMode="External"/><Relationship Id="rId1030" Type="http://schemas.openxmlformats.org/officeDocument/2006/relationships/hyperlink" Target="https://versionista.com/74284/6216679/10019161:0/" TargetMode="External"/><Relationship Id="rId680" Type="http://schemas.openxmlformats.org/officeDocument/2006/relationships/hyperlink" Target="http://www.nrel.gov/technologytransfer/wfo.html" TargetMode="External"/><Relationship Id="rId1031" Type="http://schemas.openxmlformats.org/officeDocument/2006/relationships/hyperlink" Target="https://versionista.com/74284/6216679/10019161:9449553/" TargetMode="External"/><Relationship Id="rId1032" Type="http://schemas.openxmlformats.org/officeDocument/2006/relationships/hyperlink" Target="http://www.nrel.gov/vehiclesandfuels/fleettest/research_fleet_dna.html" TargetMode="External"/><Relationship Id="rId202" Type="http://schemas.openxmlformats.org/officeDocument/2006/relationships/hyperlink" Target="https://versionista.com/74284/6214766/" TargetMode="External"/><Relationship Id="rId686" Type="http://schemas.openxmlformats.org/officeDocument/2006/relationships/hyperlink" Target="https://versionista.com/74284/6216889/10072818:0/" TargetMode="External"/><Relationship Id="rId1033" Type="http://schemas.openxmlformats.org/officeDocument/2006/relationships/hyperlink" Target="https://versionista.com/74284/6219041/" TargetMode="External"/><Relationship Id="rId201" Type="http://schemas.openxmlformats.org/officeDocument/2006/relationships/hyperlink" Target="http://www.nrel.gov/water/" TargetMode="External"/><Relationship Id="rId685" Type="http://schemas.openxmlformats.org/officeDocument/2006/relationships/hyperlink" Target="https://versionista.com/74284/6216889/" TargetMode="External"/><Relationship Id="rId1034" Type="http://schemas.openxmlformats.org/officeDocument/2006/relationships/hyperlink" Target="https://versionista.com/74284/6219041/10041754:0/" TargetMode="External"/><Relationship Id="rId200" Type="http://schemas.openxmlformats.org/officeDocument/2006/relationships/hyperlink" Target="https://versionista.com/74284/6214800/9918034:9444358/" TargetMode="External"/><Relationship Id="rId684" Type="http://schemas.openxmlformats.org/officeDocument/2006/relationships/hyperlink" Target="http://www.nrel.gov/about/ahrenkiel.html" TargetMode="External"/><Relationship Id="rId1035" Type="http://schemas.openxmlformats.org/officeDocument/2006/relationships/hyperlink" Target="https://versionista.com/74284/6219041/10041754:9436134/" TargetMode="External"/><Relationship Id="rId683" Type="http://schemas.openxmlformats.org/officeDocument/2006/relationships/hyperlink" Target="https://versionista.com/74284/6219269/10077865:9434577/" TargetMode="External"/><Relationship Id="rId1036" Type="http://schemas.openxmlformats.org/officeDocument/2006/relationships/hyperlink" Target="http://www.nrel.gov/news/features/2015/21595" TargetMode="External"/><Relationship Id="rId1026" Type="http://schemas.openxmlformats.org/officeDocument/2006/relationships/hyperlink" Target="https://versionista.com/74284/6215818/10032155:0/" TargetMode="External"/><Relationship Id="rId1027" Type="http://schemas.openxmlformats.org/officeDocument/2006/relationships/hyperlink" Target="https://versionista.com/74284/6215818/10032155:9443918/" TargetMode="External"/><Relationship Id="rId1028" Type="http://schemas.openxmlformats.org/officeDocument/2006/relationships/hyperlink" Target="http://www.nrel.gov/news/features/feature_detail.cfm/feature_id=1953" TargetMode="External"/><Relationship Id="rId1029" Type="http://schemas.openxmlformats.org/officeDocument/2006/relationships/hyperlink" Target="https://versionista.com/74284/6216679/" TargetMode="External"/><Relationship Id="rId679" Type="http://schemas.openxmlformats.org/officeDocument/2006/relationships/hyperlink" Target="https://versionista.com/74284/6219270/10078262:9435161/" TargetMode="External"/><Relationship Id="rId678" Type="http://schemas.openxmlformats.org/officeDocument/2006/relationships/hyperlink" Target="https://versionista.com/74284/6219270/10078262:0/" TargetMode="External"/><Relationship Id="rId677" Type="http://schemas.openxmlformats.org/officeDocument/2006/relationships/hyperlink" Target="https://versionista.com/74284/6219270/" TargetMode="External"/><Relationship Id="rId676" Type="http://schemas.openxmlformats.org/officeDocument/2006/relationships/hyperlink" Target="http://www.nrel.gov/technologytransfer/cradas.html" TargetMode="External"/><Relationship Id="rId671" Type="http://schemas.openxmlformats.org/officeDocument/2006/relationships/hyperlink" Target="https://versionista.com/74284/6216887/10070878:9446914/" TargetMode="External"/><Relationship Id="rId670" Type="http://schemas.openxmlformats.org/officeDocument/2006/relationships/hyperlink" Target="https://versionista.com/74284/6216887/10070878:0/" TargetMode="External"/><Relationship Id="rId1020" Type="http://schemas.openxmlformats.org/officeDocument/2006/relationships/hyperlink" Target="http://www.nrel.gov/news/features/2011/1505" TargetMode="External"/><Relationship Id="rId1021" Type="http://schemas.openxmlformats.org/officeDocument/2006/relationships/hyperlink" Target="https://versionista.com/74284/6216681/" TargetMode="External"/><Relationship Id="rId675" Type="http://schemas.openxmlformats.org/officeDocument/2006/relationships/hyperlink" Target="https://versionista.com/74284/6216885/10073893:9446975/" TargetMode="External"/><Relationship Id="rId1022" Type="http://schemas.openxmlformats.org/officeDocument/2006/relationships/hyperlink" Target="https://versionista.com/74284/6216681/10020741:0/" TargetMode="External"/><Relationship Id="rId674" Type="http://schemas.openxmlformats.org/officeDocument/2006/relationships/hyperlink" Target="https://versionista.com/74284/6216885/10073893:0/" TargetMode="External"/><Relationship Id="rId1023" Type="http://schemas.openxmlformats.org/officeDocument/2006/relationships/hyperlink" Target="https://versionista.com/74284/6216681/10020741:9449133/" TargetMode="External"/><Relationship Id="rId673" Type="http://schemas.openxmlformats.org/officeDocument/2006/relationships/hyperlink" Target="https://versionista.com/74284/6216885/" TargetMode="External"/><Relationship Id="rId1024" Type="http://schemas.openxmlformats.org/officeDocument/2006/relationships/hyperlink" Target="http://www.nrel.gov/news/features/2013/4309" TargetMode="External"/><Relationship Id="rId672" Type="http://schemas.openxmlformats.org/officeDocument/2006/relationships/hyperlink" Target="http://www.nrel.gov/about/ginley.html" TargetMode="External"/><Relationship Id="rId1025" Type="http://schemas.openxmlformats.org/officeDocument/2006/relationships/hyperlink" Target="https://versionista.com/74284/6215818/" TargetMode="External"/><Relationship Id="rId190" Type="http://schemas.openxmlformats.org/officeDocument/2006/relationships/hyperlink" Target="https://versionista.com/74284/6219175/" TargetMode="External"/><Relationship Id="rId194" Type="http://schemas.openxmlformats.org/officeDocument/2006/relationships/hyperlink" Target="https://versionista.com/74284/6219157/" TargetMode="External"/><Relationship Id="rId193" Type="http://schemas.openxmlformats.org/officeDocument/2006/relationships/hyperlink" Target="http://www.nrel.gov/ncpv/" TargetMode="External"/><Relationship Id="rId192" Type="http://schemas.openxmlformats.org/officeDocument/2006/relationships/hyperlink" Target="https://versionista.com/74284/6219175/9918299:9446308/" TargetMode="External"/><Relationship Id="rId191" Type="http://schemas.openxmlformats.org/officeDocument/2006/relationships/hyperlink" Target="https://versionista.com/74284/6219175/9918299:0/" TargetMode="External"/><Relationship Id="rId187" Type="http://schemas.openxmlformats.org/officeDocument/2006/relationships/hyperlink" Target="https://versionista.com/74284/6214793/9919556:0/" TargetMode="External"/><Relationship Id="rId186" Type="http://schemas.openxmlformats.org/officeDocument/2006/relationships/hyperlink" Target="https://versionista.com/74284/6214793/" TargetMode="External"/><Relationship Id="rId185" Type="http://schemas.openxmlformats.org/officeDocument/2006/relationships/hyperlink" Target="http://www.nrel.gov/pv/" TargetMode="External"/><Relationship Id="rId184" Type="http://schemas.openxmlformats.org/officeDocument/2006/relationships/hyperlink" Target="https://versionista.com/74284/6219200/9919630:9447644/" TargetMode="External"/><Relationship Id="rId189" Type="http://schemas.openxmlformats.org/officeDocument/2006/relationships/hyperlink" Target="http://www.nrel.gov/hydrogen/proj_safety_codes_standards.html" TargetMode="External"/><Relationship Id="rId188" Type="http://schemas.openxmlformats.org/officeDocument/2006/relationships/hyperlink" Target="https://versionista.com/74284/6214793/9919556:9443642/" TargetMode="External"/><Relationship Id="rId183" Type="http://schemas.openxmlformats.org/officeDocument/2006/relationships/hyperlink" Target="https://versionista.com/74284/6219200/9919630:0/" TargetMode="External"/><Relationship Id="rId182" Type="http://schemas.openxmlformats.org/officeDocument/2006/relationships/hyperlink" Target="https://versionista.com/74284/6219200/" TargetMode="External"/><Relationship Id="rId181" Type="http://schemas.openxmlformats.org/officeDocument/2006/relationships/hyperlink" Target="http://www.nrel.gov/bioenergy/sustainability-analysis.html" TargetMode="External"/><Relationship Id="rId180" Type="http://schemas.openxmlformats.org/officeDocument/2006/relationships/hyperlink" Target="https://versionista.com/74284/6214815/9919701:9445496/" TargetMode="External"/><Relationship Id="rId176" Type="http://schemas.openxmlformats.org/officeDocument/2006/relationships/hyperlink" Target="https://versionista.com/74284/6215066/9919772:9445332/" TargetMode="External"/><Relationship Id="rId175" Type="http://schemas.openxmlformats.org/officeDocument/2006/relationships/hyperlink" Target="https://versionista.com/74284/6215066/9919772:0/" TargetMode="External"/><Relationship Id="rId174" Type="http://schemas.openxmlformats.org/officeDocument/2006/relationships/hyperlink" Target="https://versionista.com/74284/6215066/" TargetMode="External"/><Relationship Id="rId173" Type="http://schemas.openxmlformats.org/officeDocument/2006/relationships/hyperlink" Target="http://www.nrel.gov/water" TargetMode="External"/><Relationship Id="rId179" Type="http://schemas.openxmlformats.org/officeDocument/2006/relationships/hyperlink" Target="https://versionista.com/74284/6214815/9919701:0/" TargetMode="External"/><Relationship Id="rId178" Type="http://schemas.openxmlformats.org/officeDocument/2006/relationships/hyperlink" Target="https://versionista.com/74284/6214815/" TargetMode="External"/><Relationship Id="rId177" Type="http://schemas.openxmlformats.org/officeDocument/2006/relationships/hyperlink" Target="http://www.nrel.gov/wind/grid-integration.html" TargetMode="External"/><Relationship Id="rId1910" Type="http://schemas.openxmlformats.org/officeDocument/2006/relationships/hyperlink" Target="https://versionista.com/74284/6218322/10168487:0/" TargetMode="External"/><Relationship Id="rId1911" Type="http://schemas.openxmlformats.org/officeDocument/2006/relationships/hyperlink" Target="https://versionista.com/74284/6218322/10168487:9440362/" TargetMode="External"/><Relationship Id="rId1912" Type="http://schemas.openxmlformats.org/officeDocument/2006/relationships/hyperlink" Target="http://www.nrel.gov/esif/about.html" TargetMode="External"/><Relationship Id="rId1913" Type="http://schemas.openxmlformats.org/officeDocument/2006/relationships/hyperlink" Target="https://versionista.com/74284/6219232/" TargetMode="External"/><Relationship Id="rId1914" Type="http://schemas.openxmlformats.org/officeDocument/2006/relationships/hyperlink" Target="https://versionista.com/74284/6219232/10134033:0/" TargetMode="External"/><Relationship Id="rId1915" Type="http://schemas.openxmlformats.org/officeDocument/2006/relationships/hyperlink" Target="https://versionista.com/74284/6219232/10134033:9449317/" TargetMode="External"/><Relationship Id="rId1916" Type="http://schemas.openxmlformats.org/officeDocument/2006/relationships/hyperlink" Target="http://www.nrel.gov/esi/esif.html" TargetMode="External"/><Relationship Id="rId1917" Type="http://schemas.openxmlformats.org/officeDocument/2006/relationships/hyperlink" Target="https://versionista.com/74284/6218323/" TargetMode="External"/><Relationship Id="rId1918" Type="http://schemas.openxmlformats.org/officeDocument/2006/relationships/hyperlink" Target="https://versionista.com/74284/6218323/10125069:0/" TargetMode="External"/><Relationship Id="rId1919" Type="http://schemas.openxmlformats.org/officeDocument/2006/relationships/hyperlink" Target="https://versionista.com/74284/6218323/10125069:9440461/" TargetMode="External"/><Relationship Id="rId1900" Type="http://schemas.openxmlformats.org/officeDocument/2006/relationships/hyperlink" Target="http://www.nrel.gov/buildings/sunrel.html" TargetMode="External"/><Relationship Id="rId1901" Type="http://schemas.openxmlformats.org/officeDocument/2006/relationships/hyperlink" Target="https://versionista.com/74284/6218319/" TargetMode="External"/><Relationship Id="rId1902" Type="http://schemas.openxmlformats.org/officeDocument/2006/relationships/hyperlink" Target="https://versionista.com/74284/6218319/10163719:0/" TargetMode="External"/><Relationship Id="rId1903" Type="http://schemas.openxmlformats.org/officeDocument/2006/relationships/hyperlink" Target="https://versionista.com/74284/6218319/10163719:9440113/" TargetMode="External"/><Relationship Id="rId1904" Type="http://schemas.openxmlformats.org/officeDocument/2006/relationships/hyperlink" Target="http://www.nrel.gov/buildings/research.html" TargetMode="External"/><Relationship Id="rId1905" Type="http://schemas.openxmlformats.org/officeDocument/2006/relationships/hyperlink" Target="https://versionista.com/74284/6218317/" TargetMode="External"/><Relationship Id="rId1906" Type="http://schemas.openxmlformats.org/officeDocument/2006/relationships/hyperlink" Target="https://versionista.com/74284/6218317/10167470:0/" TargetMode="External"/><Relationship Id="rId1907" Type="http://schemas.openxmlformats.org/officeDocument/2006/relationships/hyperlink" Target="https://versionista.com/74284/6218317/10167470:9439651/" TargetMode="External"/><Relationship Id="rId1908" Type="http://schemas.openxmlformats.org/officeDocument/2006/relationships/hyperlink" Target="http://www.nrel.gov/buildings/commercial.html" TargetMode="External"/><Relationship Id="rId1909" Type="http://schemas.openxmlformats.org/officeDocument/2006/relationships/hyperlink" Target="https://versionista.com/74284/6218322/" TargetMode="External"/><Relationship Id="rId198" Type="http://schemas.openxmlformats.org/officeDocument/2006/relationships/hyperlink" Target="https://versionista.com/74284/6214800/" TargetMode="External"/><Relationship Id="rId197" Type="http://schemas.openxmlformats.org/officeDocument/2006/relationships/hyperlink" Target="http://www.nrel.gov/solar/" TargetMode="External"/><Relationship Id="rId196" Type="http://schemas.openxmlformats.org/officeDocument/2006/relationships/hyperlink" Target="https://versionista.com/74284/6219157/9918238:9444708/" TargetMode="External"/><Relationship Id="rId195" Type="http://schemas.openxmlformats.org/officeDocument/2006/relationships/hyperlink" Target="https://versionista.com/74284/6219157/9918238:0/" TargetMode="External"/><Relationship Id="rId199" Type="http://schemas.openxmlformats.org/officeDocument/2006/relationships/hyperlink" Target="https://versionista.com/74284/6214800/9918034:0/" TargetMode="External"/><Relationship Id="rId150" Type="http://schemas.openxmlformats.org/officeDocument/2006/relationships/hyperlink" Target="https://versionista.com/74284/6214819/" TargetMode="External"/><Relationship Id="rId149" Type="http://schemas.openxmlformats.org/officeDocument/2006/relationships/hyperlink" Target="http://www.nrel.gov/bioenergy/" TargetMode="External"/><Relationship Id="rId148" Type="http://schemas.openxmlformats.org/officeDocument/2006/relationships/hyperlink" Target="https://versionista.com/74284/6214832/9921011:9446873/" TargetMode="External"/><Relationship Id="rId1090" Type="http://schemas.openxmlformats.org/officeDocument/2006/relationships/hyperlink" Target="https://versionista.com/74284/6219138/10051077:0/" TargetMode="External"/><Relationship Id="rId1091" Type="http://schemas.openxmlformats.org/officeDocument/2006/relationships/hyperlink" Target="https://versionista.com/74284/6219138/10051077:9443325/" TargetMode="External"/><Relationship Id="rId1092" Type="http://schemas.openxmlformats.org/officeDocument/2006/relationships/hyperlink" Target="http://www.nrel.gov/wind/grid-integration.html" TargetMode="External"/><Relationship Id="rId1093" Type="http://schemas.openxmlformats.org/officeDocument/2006/relationships/hyperlink" Target="https://versionista.com/74284/6214815/" TargetMode="External"/><Relationship Id="rId1094" Type="http://schemas.openxmlformats.org/officeDocument/2006/relationships/hyperlink" Target="https://versionista.com/74284/6214815/10072870:0/" TargetMode="External"/><Relationship Id="rId143" Type="http://schemas.openxmlformats.org/officeDocument/2006/relationships/hyperlink" Target="https://versionista.com/74284/6219261/9921776:0/" TargetMode="External"/><Relationship Id="rId1095" Type="http://schemas.openxmlformats.org/officeDocument/2006/relationships/hyperlink" Target="https://versionista.com/74284/6214815/10072870:9445496/" TargetMode="External"/><Relationship Id="rId142" Type="http://schemas.openxmlformats.org/officeDocument/2006/relationships/hyperlink" Target="https://versionista.com/74284/6219261/" TargetMode="External"/><Relationship Id="rId1096" Type="http://schemas.openxmlformats.org/officeDocument/2006/relationships/hyperlink" Target="http://www.nrel.gov/wind/facilities.html" TargetMode="External"/><Relationship Id="rId141" Type="http://schemas.openxmlformats.org/officeDocument/2006/relationships/hyperlink" Target="http://www.nrel.gov/bioenergy/tcuf.html" TargetMode="External"/><Relationship Id="rId1097" Type="http://schemas.openxmlformats.org/officeDocument/2006/relationships/hyperlink" Target="https://versionista.com/74284/6214832/" TargetMode="External"/><Relationship Id="rId140" Type="http://schemas.openxmlformats.org/officeDocument/2006/relationships/hyperlink" Target="https://versionista.com/74284/6216676/9922414:9449341/" TargetMode="External"/><Relationship Id="rId1098" Type="http://schemas.openxmlformats.org/officeDocument/2006/relationships/hyperlink" Target="https://versionista.com/74284/6214832/10074751:0/" TargetMode="External"/><Relationship Id="rId147" Type="http://schemas.openxmlformats.org/officeDocument/2006/relationships/hyperlink" Target="https://versionista.com/74284/6214832/9921011:0/" TargetMode="External"/><Relationship Id="rId1099" Type="http://schemas.openxmlformats.org/officeDocument/2006/relationships/hyperlink" Target="https://versionista.com/74284/6214832/10074751:9446873/" TargetMode="External"/><Relationship Id="rId146" Type="http://schemas.openxmlformats.org/officeDocument/2006/relationships/hyperlink" Target="https://versionista.com/74284/6214832/" TargetMode="External"/><Relationship Id="rId145" Type="http://schemas.openxmlformats.org/officeDocument/2006/relationships/hyperlink" Target="http://www.nrel.gov/wind/facilities.html" TargetMode="External"/><Relationship Id="rId144" Type="http://schemas.openxmlformats.org/officeDocument/2006/relationships/hyperlink" Target="https://versionista.com/74284/6219261/9921776:9450449/" TargetMode="External"/><Relationship Id="rId139" Type="http://schemas.openxmlformats.org/officeDocument/2006/relationships/hyperlink" Target="https://versionista.com/74284/6216676/9922414:0/" TargetMode="External"/><Relationship Id="rId138" Type="http://schemas.openxmlformats.org/officeDocument/2006/relationships/hyperlink" Target="https://versionista.com/74284/6216676/" TargetMode="External"/><Relationship Id="rId137" Type="http://schemas.openxmlformats.org/officeDocument/2006/relationships/hyperlink" Target="http://www.nrel.gov/bioenergy/ibrf.html" TargetMode="External"/><Relationship Id="rId1080" Type="http://schemas.openxmlformats.org/officeDocument/2006/relationships/hyperlink" Target="http://www.nrel.gov/docs/fy16osti/65391.pdf" TargetMode="External"/><Relationship Id="rId1081" Type="http://schemas.openxmlformats.org/officeDocument/2006/relationships/hyperlink" Target="https://versionista.com/74284/6219151/" TargetMode="External"/><Relationship Id="rId1082" Type="http://schemas.openxmlformats.org/officeDocument/2006/relationships/hyperlink" Target="https://versionista.com/74284/6219151/10088794:0/" TargetMode="External"/><Relationship Id="rId1083" Type="http://schemas.openxmlformats.org/officeDocument/2006/relationships/hyperlink" Target="https://versionista.com/74284/6219151/10088794:9444924/" TargetMode="External"/><Relationship Id="rId132" Type="http://schemas.openxmlformats.org/officeDocument/2006/relationships/hyperlink" Target="https://versionista.com/74284/6214776/9923748:9432959/" TargetMode="External"/><Relationship Id="rId1084" Type="http://schemas.openxmlformats.org/officeDocument/2006/relationships/hyperlink" Target="http://www.nrel.gov/docs/fy12osti/54847.pdf" TargetMode="External"/><Relationship Id="rId131" Type="http://schemas.openxmlformats.org/officeDocument/2006/relationships/hyperlink" Target="https://versionista.com/74284/6214776/9923748:0/" TargetMode="External"/><Relationship Id="rId1085" Type="http://schemas.openxmlformats.org/officeDocument/2006/relationships/hyperlink" Target="https://versionista.com/74284/6219132/" TargetMode="External"/><Relationship Id="rId130" Type="http://schemas.openxmlformats.org/officeDocument/2006/relationships/hyperlink" Target="https://versionista.com/74284/6214776/" TargetMode="External"/><Relationship Id="rId1086" Type="http://schemas.openxmlformats.org/officeDocument/2006/relationships/hyperlink" Target="https://versionista.com/74284/6219132/10051306:0/" TargetMode="External"/><Relationship Id="rId1087" Type="http://schemas.openxmlformats.org/officeDocument/2006/relationships/hyperlink" Target="https://versionista.com/74284/6219132/10051306:9442402/" TargetMode="External"/><Relationship Id="rId136" Type="http://schemas.openxmlformats.org/officeDocument/2006/relationships/hyperlink" Target="https://versionista.com/74284/6219262/9922788:9450302/" TargetMode="External"/><Relationship Id="rId1088" Type="http://schemas.openxmlformats.org/officeDocument/2006/relationships/hyperlink" Target="http://www.nrel.gov/docs/fy16osti/66385.pdf" TargetMode="External"/><Relationship Id="rId135" Type="http://schemas.openxmlformats.org/officeDocument/2006/relationships/hyperlink" Target="https://versionista.com/74284/6219262/9922788:0/" TargetMode="External"/><Relationship Id="rId1089" Type="http://schemas.openxmlformats.org/officeDocument/2006/relationships/hyperlink" Target="https://versionista.com/74284/6219138/" TargetMode="External"/><Relationship Id="rId134" Type="http://schemas.openxmlformats.org/officeDocument/2006/relationships/hyperlink" Target="https://versionista.com/74284/6219262/" TargetMode="External"/><Relationship Id="rId133" Type="http://schemas.openxmlformats.org/officeDocument/2006/relationships/hyperlink" Target="http://www.nrel.gov/hydrogen/facilities.html?print" TargetMode="External"/><Relationship Id="rId172" Type="http://schemas.openxmlformats.org/officeDocument/2006/relationships/hyperlink" Target="https://versionista.com/74284/6219399/9919961:9443853/" TargetMode="External"/><Relationship Id="rId171" Type="http://schemas.openxmlformats.org/officeDocument/2006/relationships/hyperlink" Target="https://versionista.com/74284/6219399/9919961:0/" TargetMode="External"/><Relationship Id="rId170" Type="http://schemas.openxmlformats.org/officeDocument/2006/relationships/hyperlink" Target="https://versionista.com/74284/6219399/" TargetMode="External"/><Relationship Id="rId165" Type="http://schemas.openxmlformats.org/officeDocument/2006/relationships/hyperlink" Target="http://www.nrel.gov/wind/facilities-structural-research.html" TargetMode="External"/><Relationship Id="rId164" Type="http://schemas.openxmlformats.org/officeDocument/2006/relationships/hyperlink" Target="https://versionista.com/74284/6214834/9920166:9447243/" TargetMode="External"/><Relationship Id="rId163" Type="http://schemas.openxmlformats.org/officeDocument/2006/relationships/hyperlink" Target="https://versionista.com/74284/6214834/9920166:0/" TargetMode="External"/><Relationship Id="rId162" Type="http://schemas.openxmlformats.org/officeDocument/2006/relationships/hyperlink" Target="https://versionista.com/74284/6214834/" TargetMode="External"/><Relationship Id="rId169" Type="http://schemas.openxmlformats.org/officeDocument/2006/relationships/hyperlink" Target="http://www.nrel.gov/hydrogen/proj_safety_codes_standards.html?print" TargetMode="External"/><Relationship Id="rId168" Type="http://schemas.openxmlformats.org/officeDocument/2006/relationships/hyperlink" Target="https://versionista.com/74284/6214830/9920123:9446727/" TargetMode="External"/><Relationship Id="rId167" Type="http://schemas.openxmlformats.org/officeDocument/2006/relationships/hyperlink" Target="https://versionista.com/74284/6214830/9920123:0/" TargetMode="External"/><Relationship Id="rId166" Type="http://schemas.openxmlformats.org/officeDocument/2006/relationships/hyperlink" Target="https://versionista.com/74284/6214830/" TargetMode="External"/><Relationship Id="rId161" Type="http://schemas.openxmlformats.org/officeDocument/2006/relationships/hyperlink" Target="http://www.nrel.gov/wind/news.html" TargetMode="External"/><Relationship Id="rId160" Type="http://schemas.openxmlformats.org/officeDocument/2006/relationships/hyperlink" Target="https://versionista.com/74284/6214831/9920566:9446817/" TargetMode="External"/><Relationship Id="rId159" Type="http://schemas.openxmlformats.org/officeDocument/2006/relationships/hyperlink" Target="https://versionista.com/74284/6214831/9920566:0/" TargetMode="External"/><Relationship Id="rId154" Type="http://schemas.openxmlformats.org/officeDocument/2006/relationships/hyperlink" Target="https://versionista.com/74284/6219159/" TargetMode="External"/><Relationship Id="rId153" Type="http://schemas.openxmlformats.org/officeDocument/2006/relationships/hyperlink" Target="http://www.nrel.gov/hydrogen/facilities.html" TargetMode="External"/><Relationship Id="rId152" Type="http://schemas.openxmlformats.org/officeDocument/2006/relationships/hyperlink" Target="https://versionista.com/74284/6214819/9920985:9446288/" TargetMode="External"/><Relationship Id="rId151" Type="http://schemas.openxmlformats.org/officeDocument/2006/relationships/hyperlink" Target="https://versionista.com/74284/6214819/9920985:0/" TargetMode="External"/><Relationship Id="rId158" Type="http://schemas.openxmlformats.org/officeDocument/2006/relationships/hyperlink" Target="https://versionista.com/74284/6214831/" TargetMode="External"/><Relationship Id="rId157" Type="http://schemas.openxmlformats.org/officeDocument/2006/relationships/hyperlink" Target="http://www.nrel.gov/buildings/" TargetMode="External"/><Relationship Id="rId156" Type="http://schemas.openxmlformats.org/officeDocument/2006/relationships/hyperlink" Target="https://versionista.com/74284/6219159/9920959:9444942/" TargetMode="External"/><Relationship Id="rId155" Type="http://schemas.openxmlformats.org/officeDocument/2006/relationships/hyperlink" Target="https://versionista.com/74284/6219159/9920959:0/" TargetMode="External"/><Relationship Id="rId1972" Type="http://schemas.openxmlformats.org/officeDocument/2006/relationships/hyperlink" Target="http://www.nrel.gov/hydrogen/news/2009/" TargetMode="External"/><Relationship Id="rId1973" Type="http://schemas.openxmlformats.org/officeDocument/2006/relationships/hyperlink" Target="https://versionista.com/74284/6219182/" TargetMode="External"/><Relationship Id="rId1974" Type="http://schemas.openxmlformats.org/officeDocument/2006/relationships/hyperlink" Target="https://versionista.com/74284/6219182/10168235:0/" TargetMode="External"/><Relationship Id="rId1975" Type="http://schemas.openxmlformats.org/officeDocument/2006/relationships/hyperlink" Target="https://versionista.com/74284/6219182/10168235:9446791/" TargetMode="External"/><Relationship Id="rId1976" Type="http://schemas.openxmlformats.org/officeDocument/2006/relationships/hyperlink" Target="http://www.nrel.gov/hydrogen/news/2012/" TargetMode="External"/><Relationship Id="rId1977" Type="http://schemas.openxmlformats.org/officeDocument/2006/relationships/hyperlink" Target="https://versionista.com/74284/6219184/" TargetMode="External"/><Relationship Id="rId1978" Type="http://schemas.openxmlformats.org/officeDocument/2006/relationships/hyperlink" Target="https://versionista.com/74284/6219184/10164757:0/" TargetMode="External"/><Relationship Id="rId1979" Type="http://schemas.openxmlformats.org/officeDocument/2006/relationships/hyperlink" Target="https://versionista.com/74284/6219184/10164757:9447370/" TargetMode="External"/><Relationship Id="rId1970" Type="http://schemas.openxmlformats.org/officeDocument/2006/relationships/hyperlink" Target="https://versionista.com/74284/6219434/10165489:0/" TargetMode="External"/><Relationship Id="rId1971" Type="http://schemas.openxmlformats.org/officeDocument/2006/relationships/hyperlink" Target="https://versionista.com/74284/6219434/10165489:9446322/" TargetMode="External"/><Relationship Id="rId1961" Type="http://schemas.openxmlformats.org/officeDocument/2006/relationships/hyperlink" Target="https://versionista.com/74284/6214828/" TargetMode="External"/><Relationship Id="rId1962" Type="http://schemas.openxmlformats.org/officeDocument/2006/relationships/hyperlink" Target="https://versionista.com/74284/6214828/10153960:0/" TargetMode="External"/><Relationship Id="rId1963" Type="http://schemas.openxmlformats.org/officeDocument/2006/relationships/hyperlink" Target="https://versionista.com/74284/6214828/10153960:9446379/" TargetMode="External"/><Relationship Id="rId1964" Type="http://schemas.openxmlformats.org/officeDocument/2006/relationships/hyperlink" Target="http://www.nrel.gov/docs/fy17osti/66591.pdf" TargetMode="External"/><Relationship Id="rId1965" Type="http://schemas.openxmlformats.org/officeDocument/2006/relationships/hyperlink" Target="https://versionista.com/74284/6219005/" TargetMode="External"/><Relationship Id="rId1966" Type="http://schemas.openxmlformats.org/officeDocument/2006/relationships/hyperlink" Target="https://versionista.com/74284/6219005/10180569/lock:0/" TargetMode="External"/><Relationship Id="rId1967" Type="http://schemas.openxmlformats.org/officeDocument/2006/relationships/hyperlink" Target="https://versionista.com/74284/6219005/10180569/lock:6219005/" TargetMode="External"/><Relationship Id="rId1968" Type="http://schemas.openxmlformats.org/officeDocument/2006/relationships/hyperlink" Target="http://www.nrel.gov/hydrogen/news/2009/index.html?print" TargetMode="External"/><Relationship Id="rId1969" Type="http://schemas.openxmlformats.org/officeDocument/2006/relationships/hyperlink" Target="https://versionista.com/74284/6219434/" TargetMode="External"/><Relationship Id="rId1960" Type="http://schemas.openxmlformats.org/officeDocument/2006/relationships/hyperlink" Target="http://www.nrel.gov/grid/index.html" TargetMode="External"/><Relationship Id="rId1510" Type="http://schemas.openxmlformats.org/officeDocument/2006/relationships/hyperlink" Target="https://versionista.com/74284/6215799/10049680:0/" TargetMode="External"/><Relationship Id="rId1994" Type="http://schemas.openxmlformats.org/officeDocument/2006/relationships/hyperlink" Target="https://versionista.com/74284/6217740/10170182:0/" TargetMode="External"/><Relationship Id="rId1511" Type="http://schemas.openxmlformats.org/officeDocument/2006/relationships/hyperlink" Target="https://versionista.com/74284/6215799/10049680:9442106/" TargetMode="External"/><Relationship Id="rId1995" Type="http://schemas.openxmlformats.org/officeDocument/2006/relationships/hyperlink" Target="https://versionista.com/74284/6217740/10170182:9433621/" TargetMode="External"/><Relationship Id="rId1512" Type="http://schemas.openxmlformats.org/officeDocument/2006/relationships/hyperlink" Target="http://www.nrel.gov/news/press/2015/21611" TargetMode="External"/><Relationship Id="rId1996" Type="http://schemas.openxmlformats.org/officeDocument/2006/relationships/hyperlink" Target="http://www.nrel.gov/buildings/residential.html" TargetMode="External"/><Relationship Id="rId1513" Type="http://schemas.openxmlformats.org/officeDocument/2006/relationships/hyperlink" Target="https://versionista.com/74284/6219422/" TargetMode="External"/><Relationship Id="rId1997" Type="http://schemas.openxmlformats.org/officeDocument/2006/relationships/hyperlink" Target="https://versionista.com/74284/6218325/" TargetMode="External"/><Relationship Id="rId1514" Type="http://schemas.openxmlformats.org/officeDocument/2006/relationships/hyperlink" Target="https://versionista.com/74284/6219422/10033975:0/" TargetMode="External"/><Relationship Id="rId1998" Type="http://schemas.openxmlformats.org/officeDocument/2006/relationships/hyperlink" Target="https://versionista.com/74284/6218325/10170893:0/" TargetMode="External"/><Relationship Id="rId1515" Type="http://schemas.openxmlformats.org/officeDocument/2006/relationships/hyperlink" Target="https://versionista.com/74284/6219422/10033975:9445627/" TargetMode="External"/><Relationship Id="rId1999" Type="http://schemas.openxmlformats.org/officeDocument/2006/relationships/hyperlink" Target="https://versionista.com/74284/6218325/10170893:9440483/" TargetMode="External"/><Relationship Id="rId1516" Type="http://schemas.openxmlformats.org/officeDocument/2006/relationships/hyperlink" Target="http://www.nrel.gov/news/press/2015/15449" TargetMode="External"/><Relationship Id="rId1517" Type="http://schemas.openxmlformats.org/officeDocument/2006/relationships/hyperlink" Target="https://versionista.com/74284/6217621/" TargetMode="External"/><Relationship Id="rId1518" Type="http://schemas.openxmlformats.org/officeDocument/2006/relationships/hyperlink" Target="https://versionista.com/74284/6217621/10088399:0/" TargetMode="External"/><Relationship Id="rId1519" Type="http://schemas.openxmlformats.org/officeDocument/2006/relationships/hyperlink" Target="https://versionista.com/74284/6217621/10088399:9444748/" TargetMode="External"/><Relationship Id="rId1990" Type="http://schemas.openxmlformats.org/officeDocument/2006/relationships/hyperlink" Target="https://versionista.com/74284/6219051/10202845:0/" TargetMode="External"/><Relationship Id="rId1991" Type="http://schemas.openxmlformats.org/officeDocument/2006/relationships/hyperlink" Target="https://versionista.com/74284/6219051/10202845:9437246/" TargetMode="External"/><Relationship Id="rId1992" Type="http://schemas.openxmlformats.org/officeDocument/2006/relationships/hyperlink" Target="http://www.nrel.gov/buildings/facilities.html" TargetMode="External"/><Relationship Id="rId1993" Type="http://schemas.openxmlformats.org/officeDocument/2006/relationships/hyperlink" Target="https://versionista.com/74284/6217740/" TargetMode="External"/><Relationship Id="rId1983" Type="http://schemas.openxmlformats.org/officeDocument/2006/relationships/hyperlink" Target="https://versionista.com/74284/6214889/10173183:9449362/" TargetMode="External"/><Relationship Id="rId1500" Type="http://schemas.openxmlformats.org/officeDocument/2006/relationships/hyperlink" Target="http://www.nrel.gov/news/press/2013/2119" TargetMode="External"/><Relationship Id="rId1984" Type="http://schemas.openxmlformats.org/officeDocument/2006/relationships/hyperlink" Target="http://www.nrel.gov/esi/esi-newsletter.html" TargetMode="External"/><Relationship Id="rId1501" Type="http://schemas.openxmlformats.org/officeDocument/2006/relationships/hyperlink" Target="https://versionista.com/74284/6217613/" TargetMode="External"/><Relationship Id="rId1985" Type="http://schemas.openxmlformats.org/officeDocument/2006/relationships/hyperlink" Target="https://versionista.com/74284/6219311/" TargetMode="External"/><Relationship Id="rId1502" Type="http://schemas.openxmlformats.org/officeDocument/2006/relationships/hyperlink" Target="https://versionista.com/74284/6217613/10031887:0/" TargetMode="External"/><Relationship Id="rId1986" Type="http://schemas.openxmlformats.org/officeDocument/2006/relationships/hyperlink" Target="https://versionista.com/74284/6219311/10193326:0/" TargetMode="External"/><Relationship Id="rId1503" Type="http://schemas.openxmlformats.org/officeDocument/2006/relationships/hyperlink" Target="https://versionista.com/74284/6217613/10031887:9444048/" TargetMode="External"/><Relationship Id="rId1987" Type="http://schemas.openxmlformats.org/officeDocument/2006/relationships/hyperlink" Target="https://versionista.com/74284/6219311/10193326:9437556/" TargetMode="External"/><Relationship Id="rId1504" Type="http://schemas.openxmlformats.org/officeDocument/2006/relationships/hyperlink" Target="http://www.nrel.gov/news/press/2016/40770" TargetMode="External"/><Relationship Id="rId1988" Type="http://schemas.openxmlformats.org/officeDocument/2006/relationships/hyperlink" Target="http://www.nrel.gov/analysis/market_analysis.html" TargetMode="External"/><Relationship Id="rId1505" Type="http://schemas.openxmlformats.org/officeDocument/2006/relationships/hyperlink" Target="https://versionista.com/74284/6219166/" TargetMode="External"/><Relationship Id="rId1989" Type="http://schemas.openxmlformats.org/officeDocument/2006/relationships/hyperlink" Target="https://versionista.com/74284/6219051/" TargetMode="External"/><Relationship Id="rId1506" Type="http://schemas.openxmlformats.org/officeDocument/2006/relationships/hyperlink" Target="https://versionista.com/74284/6219166/10035196:0/" TargetMode="External"/><Relationship Id="rId1507" Type="http://schemas.openxmlformats.org/officeDocument/2006/relationships/hyperlink" Target="https://versionista.com/74284/6219166/10035196:9445883/" TargetMode="External"/><Relationship Id="rId1508" Type="http://schemas.openxmlformats.org/officeDocument/2006/relationships/hyperlink" Target="http://www.nrel.gov/news/press/2014/14374" TargetMode="External"/><Relationship Id="rId1509" Type="http://schemas.openxmlformats.org/officeDocument/2006/relationships/hyperlink" Target="https://versionista.com/74284/6215799/" TargetMode="External"/><Relationship Id="rId1980" Type="http://schemas.openxmlformats.org/officeDocument/2006/relationships/hyperlink" Target="http://www.nrel.gov/about/education-center.html" TargetMode="External"/><Relationship Id="rId1981" Type="http://schemas.openxmlformats.org/officeDocument/2006/relationships/hyperlink" Target="https://versionista.com/74284/6214889/" TargetMode="External"/><Relationship Id="rId1982" Type="http://schemas.openxmlformats.org/officeDocument/2006/relationships/hyperlink" Target="https://versionista.com/74284/6214889/10173183:0/" TargetMode="External"/><Relationship Id="rId1930" Type="http://schemas.openxmlformats.org/officeDocument/2006/relationships/hyperlink" Target="https://versionista.com/74284/6214807/10129265:0/" TargetMode="External"/><Relationship Id="rId1931" Type="http://schemas.openxmlformats.org/officeDocument/2006/relationships/hyperlink" Target="https://versionista.com/74284/6214807/10129265:9444605/" TargetMode="External"/><Relationship Id="rId1932" Type="http://schemas.openxmlformats.org/officeDocument/2006/relationships/hyperlink" Target="http://www.nrel.gov/esif/" TargetMode="External"/><Relationship Id="rId1933" Type="http://schemas.openxmlformats.org/officeDocument/2006/relationships/hyperlink" Target="https://versionista.com/74284/6216678/" TargetMode="External"/><Relationship Id="rId1934" Type="http://schemas.openxmlformats.org/officeDocument/2006/relationships/hyperlink" Target="https://versionista.com/74284/6216678/10136272:0/" TargetMode="External"/><Relationship Id="rId1935" Type="http://schemas.openxmlformats.org/officeDocument/2006/relationships/hyperlink" Target="https://versionista.com/74284/6216678/10136272:9449409/" TargetMode="External"/><Relationship Id="rId1936" Type="http://schemas.openxmlformats.org/officeDocument/2006/relationships/hyperlink" Target="http://www.nrel.gov/energysciences/csc/" TargetMode="External"/><Relationship Id="rId1937" Type="http://schemas.openxmlformats.org/officeDocument/2006/relationships/hyperlink" Target="https://versionista.com/74284/6215068/" TargetMode="External"/><Relationship Id="rId1938" Type="http://schemas.openxmlformats.org/officeDocument/2006/relationships/hyperlink" Target="https://versionista.com/74284/6215068/10154211:0/" TargetMode="External"/><Relationship Id="rId1939" Type="http://schemas.openxmlformats.org/officeDocument/2006/relationships/hyperlink" Target="https://versionista.com/74284/6215068/10154211:9445520/" TargetMode="External"/><Relationship Id="rId1920" Type="http://schemas.openxmlformats.org/officeDocument/2006/relationships/hyperlink" Target="http://www.nrel.gov/esif/index.html" TargetMode="External"/><Relationship Id="rId1921" Type="http://schemas.openxmlformats.org/officeDocument/2006/relationships/hyperlink" Target="https://versionista.com/74284/6219228/" TargetMode="External"/><Relationship Id="rId1922" Type="http://schemas.openxmlformats.org/officeDocument/2006/relationships/hyperlink" Target="https://versionista.com/74284/6219228/10133405:0/" TargetMode="External"/><Relationship Id="rId1923" Type="http://schemas.openxmlformats.org/officeDocument/2006/relationships/hyperlink" Target="https://versionista.com/74284/6219228/10133405:9448837/" TargetMode="External"/><Relationship Id="rId1924" Type="http://schemas.openxmlformats.org/officeDocument/2006/relationships/hyperlink" Target="http://www.nrel.gov/esif" TargetMode="External"/><Relationship Id="rId1925" Type="http://schemas.openxmlformats.org/officeDocument/2006/relationships/hyperlink" Target="https://versionista.com/74284/6219347/" TargetMode="External"/><Relationship Id="rId1926" Type="http://schemas.openxmlformats.org/officeDocument/2006/relationships/hyperlink" Target="https://versionista.com/74284/6219347/10130408:0/" TargetMode="External"/><Relationship Id="rId1927" Type="http://schemas.openxmlformats.org/officeDocument/2006/relationships/hyperlink" Target="https://versionista.com/74284/6219347/10130408:9440795/" TargetMode="External"/><Relationship Id="rId1928" Type="http://schemas.openxmlformats.org/officeDocument/2006/relationships/hyperlink" Target="http://www.nrel.gov/esi/" TargetMode="External"/><Relationship Id="rId1929" Type="http://schemas.openxmlformats.org/officeDocument/2006/relationships/hyperlink" Target="https://versionista.com/74284/6214807/" TargetMode="External"/><Relationship Id="rId1950" Type="http://schemas.openxmlformats.org/officeDocument/2006/relationships/hyperlink" Target="https://versionista.com/74284/6219037/10141407:0/" TargetMode="External"/><Relationship Id="rId1951" Type="http://schemas.openxmlformats.org/officeDocument/2006/relationships/hyperlink" Target="https://versionista.com/74284/6219037/10141407:9436098/" TargetMode="External"/><Relationship Id="rId1952" Type="http://schemas.openxmlformats.org/officeDocument/2006/relationships/hyperlink" Target="http://www.nrel.gov/grid/sensing-measurement-forecasting.html" TargetMode="External"/><Relationship Id="rId1953" Type="http://schemas.openxmlformats.org/officeDocument/2006/relationships/hyperlink" Target="https://versionista.com/74284/6219372/" TargetMode="External"/><Relationship Id="rId1954" Type="http://schemas.openxmlformats.org/officeDocument/2006/relationships/hyperlink" Target="https://versionista.com/74284/6219372/10143515:0/" TargetMode="External"/><Relationship Id="rId1955" Type="http://schemas.openxmlformats.org/officeDocument/2006/relationships/hyperlink" Target="https://versionista.com/74284/6219372/10143515:9441574/" TargetMode="External"/><Relationship Id="rId1956" Type="http://schemas.openxmlformats.org/officeDocument/2006/relationships/hyperlink" Target="http://www.nrel.gov/grid/" TargetMode="External"/><Relationship Id="rId1957" Type="http://schemas.openxmlformats.org/officeDocument/2006/relationships/hyperlink" Target="https://versionista.com/74284/6214787/" TargetMode="External"/><Relationship Id="rId1958" Type="http://schemas.openxmlformats.org/officeDocument/2006/relationships/hyperlink" Target="https://versionista.com/74284/6214787/10146387:0/" TargetMode="External"/><Relationship Id="rId1959" Type="http://schemas.openxmlformats.org/officeDocument/2006/relationships/hyperlink" Target="https://versionista.com/74284/6214787/10146387:9443338/" TargetMode="External"/><Relationship Id="rId1940" Type="http://schemas.openxmlformats.org/officeDocument/2006/relationships/hyperlink" Target="http://www.nrel.gov/grid/western-wind-data.html" TargetMode="External"/><Relationship Id="rId1941" Type="http://schemas.openxmlformats.org/officeDocument/2006/relationships/hyperlink" Target="https://versionista.com/74284/6219243/" TargetMode="External"/><Relationship Id="rId1942" Type="http://schemas.openxmlformats.org/officeDocument/2006/relationships/hyperlink" Target="https://versionista.com/74284/6219243/10155391:0/" TargetMode="External"/><Relationship Id="rId1943" Type="http://schemas.openxmlformats.org/officeDocument/2006/relationships/hyperlink" Target="https://versionista.com/74284/6219243/10155391:9449917/" TargetMode="External"/><Relationship Id="rId1944" Type="http://schemas.openxmlformats.org/officeDocument/2006/relationships/hyperlink" Target="http://www.nrel.gov/grid/eastern-wind-data.html" TargetMode="External"/><Relationship Id="rId1945" Type="http://schemas.openxmlformats.org/officeDocument/2006/relationships/hyperlink" Target="https://versionista.com/74284/6219242/" TargetMode="External"/><Relationship Id="rId1946" Type="http://schemas.openxmlformats.org/officeDocument/2006/relationships/hyperlink" Target="https://versionista.com/74284/6219242/10154333:0/" TargetMode="External"/><Relationship Id="rId1947" Type="http://schemas.openxmlformats.org/officeDocument/2006/relationships/hyperlink" Target="https://versionista.com/74284/6219242/10154333:9449632/" TargetMode="External"/><Relationship Id="rId1948" Type="http://schemas.openxmlformats.org/officeDocument/2006/relationships/hyperlink" Target="http://www.nrel.gov/electricity/transmission/western_wind.html" TargetMode="External"/><Relationship Id="rId1949" Type="http://schemas.openxmlformats.org/officeDocument/2006/relationships/hyperlink" Target="https://versionista.com/74284/6219037/" TargetMode="External"/><Relationship Id="rId1576" Type="http://schemas.openxmlformats.org/officeDocument/2006/relationships/hyperlink" Target="http://www.nrel.gov/news/press/2016/24654" TargetMode="External"/><Relationship Id="rId1577" Type="http://schemas.openxmlformats.org/officeDocument/2006/relationships/hyperlink" Target="https://versionista.com/74284/6219426/" TargetMode="External"/><Relationship Id="rId1578" Type="http://schemas.openxmlformats.org/officeDocument/2006/relationships/hyperlink" Target="https://versionista.com/74284/6219426/10035020:0/" TargetMode="External"/><Relationship Id="rId1579" Type="http://schemas.openxmlformats.org/officeDocument/2006/relationships/hyperlink" Target="https://versionista.com/74284/6219426/10035020:9445628/" TargetMode="External"/><Relationship Id="rId509" Type="http://schemas.openxmlformats.org/officeDocument/2006/relationships/hyperlink" Target="https://versionista.com/74284/6219054/" TargetMode="External"/><Relationship Id="rId508" Type="http://schemas.openxmlformats.org/officeDocument/2006/relationships/hyperlink" Target="http://www.nrel.gov/ap/retrofits/index.cfm" TargetMode="External"/><Relationship Id="rId503" Type="http://schemas.openxmlformats.org/officeDocument/2006/relationships/hyperlink" Target="https://versionista.com/74284/6219259/10072598:9450313/" TargetMode="External"/><Relationship Id="rId987" Type="http://schemas.openxmlformats.org/officeDocument/2006/relationships/hyperlink" Target="https://versionista.com/74284/6215821/10071666:9443888/" TargetMode="External"/><Relationship Id="rId502" Type="http://schemas.openxmlformats.org/officeDocument/2006/relationships/hyperlink" Target="https://versionista.com/74284/6219259/10072598:0/" TargetMode="External"/><Relationship Id="rId986" Type="http://schemas.openxmlformats.org/officeDocument/2006/relationships/hyperlink" Target="https://versionista.com/74284/6215821/10071666:0/" TargetMode="External"/><Relationship Id="rId501" Type="http://schemas.openxmlformats.org/officeDocument/2006/relationships/hyperlink" Target="https://versionista.com/74284/6219259/" TargetMode="External"/><Relationship Id="rId985" Type="http://schemas.openxmlformats.org/officeDocument/2006/relationships/hyperlink" Target="https://versionista.com/74284/6215821/" TargetMode="External"/><Relationship Id="rId500" Type="http://schemas.openxmlformats.org/officeDocument/2006/relationships/hyperlink" Target="http://www.nrel.gov/csp/staff.html" TargetMode="External"/><Relationship Id="rId984" Type="http://schemas.openxmlformats.org/officeDocument/2006/relationships/hyperlink" Target="http://www.nrel.gov/about/awards/news/2015/24757" TargetMode="External"/><Relationship Id="rId507" Type="http://schemas.openxmlformats.org/officeDocument/2006/relationships/hyperlink" Target="https://versionista.com/74284/6218318/10076722:9433885/" TargetMode="External"/><Relationship Id="rId506" Type="http://schemas.openxmlformats.org/officeDocument/2006/relationships/hyperlink" Target="https://versionista.com/74284/6218318/10076722:0/" TargetMode="External"/><Relationship Id="rId505" Type="http://schemas.openxmlformats.org/officeDocument/2006/relationships/hyperlink" Target="https://versionista.com/74284/6218318/" TargetMode="External"/><Relationship Id="rId989" Type="http://schemas.openxmlformats.org/officeDocument/2006/relationships/hyperlink" Target="https://versionista.com/74284/6217609/" TargetMode="External"/><Relationship Id="rId504" Type="http://schemas.openxmlformats.org/officeDocument/2006/relationships/hyperlink" Target="http://www.nrel.gov/buildings/staff.html" TargetMode="External"/><Relationship Id="rId988" Type="http://schemas.openxmlformats.org/officeDocument/2006/relationships/hyperlink" Target="http://www.nrel.gov/news/features/2009/1768" TargetMode="External"/><Relationship Id="rId1570" Type="http://schemas.openxmlformats.org/officeDocument/2006/relationships/hyperlink" Target="https://versionista.com/74284/6217620/10035321:0/" TargetMode="External"/><Relationship Id="rId1571" Type="http://schemas.openxmlformats.org/officeDocument/2006/relationships/hyperlink" Target="https://versionista.com/74284/6217620/10035321:9445033/" TargetMode="External"/><Relationship Id="rId983" Type="http://schemas.openxmlformats.org/officeDocument/2006/relationships/hyperlink" Target="https://versionista.com/74284/6216680/10019247:9449467/" TargetMode="External"/><Relationship Id="rId1572" Type="http://schemas.openxmlformats.org/officeDocument/2006/relationships/hyperlink" Target="http://www.nrel.gov/about/community.html" TargetMode="External"/><Relationship Id="rId982" Type="http://schemas.openxmlformats.org/officeDocument/2006/relationships/hyperlink" Target="https://versionista.com/74284/6216680/10019247:0/" TargetMode="External"/><Relationship Id="rId1573" Type="http://schemas.openxmlformats.org/officeDocument/2006/relationships/hyperlink" Target="https://versionista.com/74284/6214788/" TargetMode="External"/><Relationship Id="rId981" Type="http://schemas.openxmlformats.org/officeDocument/2006/relationships/hyperlink" Target="https://versionista.com/74284/6216680/" TargetMode="External"/><Relationship Id="rId1574" Type="http://schemas.openxmlformats.org/officeDocument/2006/relationships/hyperlink" Target="https://versionista.com/74284/6214788/10069325:0/" TargetMode="External"/><Relationship Id="rId980" Type="http://schemas.openxmlformats.org/officeDocument/2006/relationships/hyperlink" Target="http://www.nrel.gov/news/features/2010/1522" TargetMode="External"/><Relationship Id="rId1575" Type="http://schemas.openxmlformats.org/officeDocument/2006/relationships/hyperlink" Target="https://versionista.com/74284/6214788/10069325:9443161/" TargetMode="External"/><Relationship Id="rId1565" Type="http://schemas.openxmlformats.org/officeDocument/2006/relationships/hyperlink" Target="https://versionista.com/74284/6215820/" TargetMode="External"/><Relationship Id="rId1566" Type="http://schemas.openxmlformats.org/officeDocument/2006/relationships/hyperlink" Target="https://versionista.com/74284/6215820/10051330:0/" TargetMode="External"/><Relationship Id="rId1567" Type="http://schemas.openxmlformats.org/officeDocument/2006/relationships/hyperlink" Target="https://versionista.com/74284/6215820/10051330:9444078/" TargetMode="External"/><Relationship Id="rId1568" Type="http://schemas.openxmlformats.org/officeDocument/2006/relationships/hyperlink" Target="http://www.nrel.gov/news/press/2014/14385" TargetMode="External"/><Relationship Id="rId1569" Type="http://schemas.openxmlformats.org/officeDocument/2006/relationships/hyperlink" Target="https://versionista.com/74284/6217620/" TargetMode="External"/><Relationship Id="rId976" Type="http://schemas.openxmlformats.org/officeDocument/2006/relationships/hyperlink" Target="http://www.nrel.gov/about/fellows.html" TargetMode="External"/><Relationship Id="rId975" Type="http://schemas.openxmlformats.org/officeDocument/2006/relationships/hyperlink" Target="https://versionista.com/74284/6217623/10033398:9445175/" TargetMode="External"/><Relationship Id="rId974" Type="http://schemas.openxmlformats.org/officeDocument/2006/relationships/hyperlink" Target="https://versionista.com/74284/6217623/10033398:0/" TargetMode="External"/><Relationship Id="rId973" Type="http://schemas.openxmlformats.org/officeDocument/2006/relationships/hyperlink" Target="https://versionista.com/74284/6217623/" TargetMode="External"/><Relationship Id="rId979" Type="http://schemas.openxmlformats.org/officeDocument/2006/relationships/hyperlink" Target="https://versionista.com/74284/6214927/10077093:9433247/" TargetMode="External"/><Relationship Id="rId978" Type="http://schemas.openxmlformats.org/officeDocument/2006/relationships/hyperlink" Target="https://versionista.com/74284/6214927/10077093:0/" TargetMode="External"/><Relationship Id="rId977" Type="http://schemas.openxmlformats.org/officeDocument/2006/relationships/hyperlink" Target="https://versionista.com/74284/6214927/" TargetMode="External"/><Relationship Id="rId1560" Type="http://schemas.openxmlformats.org/officeDocument/2006/relationships/hyperlink" Target="http://www.nrel.gov/about/chum.html" TargetMode="External"/><Relationship Id="rId972" Type="http://schemas.openxmlformats.org/officeDocument/2006/relationships/hyperlink" Target="http://www.nrel.gov/news/press/2014/6307" TargetMode="External"/><Relationship Id="rId1561" Type="http://schemas.openxmlformats.org/officeDocument/2006/relationships/hyperlink" Target="https://versionista.com/74284/6216857/" TargetMode="External"/><Relationship Id="rId971" Type="http://schemas.openxmlformats.org/officeDocument/2006/relationships/hyperlink" Target="https://versionista.com/74284/6214914/10077633:9433062/" TargetMode="External"/><Relationship Id="rId1562" Type="http://schemas.openxmlformats.org/officeDocument/2006/relationships/hyperlink" Target="https://versionista.com/74284/6216857/10074249:0/" TargetMode="External"/><Relationship Id="rId970" Type="http://schemas.openxmlformats.org/officeDocument/2006/relationships/hyperlink" Target="https://versionista.com/74284/6214914/10077633:0/" TargetMode="External"/><Relationship Id="rId1563" Type="http://schemas.openxmlformats.org/officeDocument/2006/relationships/hyperlink" Target="https://versionista.com/74284/6216857/10074249:9445214/" TargetMode="External"/><Relationship Id="rId1564" Type="http://schemas.openxmlformats.org/officeDocument/2006/relationships/hyperlink" Target="http://www.nrel.gov/news/press/2010/867" TargetMode="External"/><Relationship Id="rId1114" Type="http://schemas.openxmlformats.org/officeDocument/2006/relationships/hyperlink" Target="https://versionista.com/74284/6214827/10077654:0/" TargetMode="External"/><Relationship Id="rId1598" Type="http://schemas.openxmlformats.org/officeDocument/2006/relationships/hyperlink" Target="https://versionista.com/74284/6214924/10077213:0/" TargetMode="External"/><Relationship Id="rId1115" Type="http://schemas.openxmlformats.org/officeDocument/2006/relationships/hyperlink" Target="https://versionista.com/74284/6214827/10077654:9446404/" TargetMode="External"/><Relationship Id="rId1599" Type="http://schemas.openxmlformats.org/officeDocument/2006/relationships/hyperlink" Target="https://versionista.com/74284/6214924/10077213:9433207/" TargetMode="External"/><Relationship Id="rId1116" Type="http://schemas.openxmlformats.org/officeDocument/2006/relationships/hyperlink" Target="http://www.nrel.gov/wind/data-tools.html" TargetMode="External"/><Relationship Id="rId1117" Type="http://schemas.openxmlformats.org/officeDocument/2006/relationships/hyperlink" Target="https://versionista.com/74284/6214824/" TargetMode="External"/><Relationship Id="rId1118" Type="http://schemas.openxmlformats.org/officeDocument/2006/relationships/hyperlink" Target="https://versionista.com/74284/6214824/10073434:0/" TargetMode="External"/><Relationship Id="rId1119" Type="http://schemas.openxmlformats.org/officeDocument/2006/relationships/hyperlink" Target="https://versionista.com/74284/6214824/10073434:9446443/" TargetMode="External"/><Relationship Id="rId525" Type="http://schemas.openxmlformats.org/officeDocument/2006/relationships/hyperlink" Target="https://versionista.com/74284/6217696/" TargetMode="External"/><Relationship Id="rId524" Type="http://schemas.openxmlformats.org/officeDocument/2006/relationships/hyperlink" Target="http://www.nrel.gov/about/contact.html" TargetMode="External"/><Relationship Id="rId523" Type="http://schemas.openxmlformats.org/officeDocument/2006/relationships/hyperlink" Target="https://versionista.com/74284/6219188/10052031:9447200/" TargetMode="External"/><Relationship Id="rId522" Type="http://schemas.openxmlformats.org/officeDocument/2006/relationships/hyperlink" Target="https://versionista.com/74284/6219188/10052031:0/" TargetMode="External"/><Relationship Id="rId529" Type="http://schemas.openxmlformats.org/officeDocument/2006/relationships/hyperlink" Target="https://versionista.com/74284/6216644/" TargetMode="External"/><Relationship Id="rId528" Type="http://schemas.openxmlformats.org/officeDocument/2006/relationships/hyperlink" Target="http://www.nrel.gov/tech_deployment/state_local_governments/stat.html?print" TargetMode="External"/><Relationship Id="rId527" Type="http://schemas.openxmlformats.org/officeDocument/2006/relationships/hyperlink" Target="https://versionista.com/74284/6217696/10077149:9449068/" TargetMode="External"/><Relationship Id="rId526" Type="http://schemas.openxmlformats.org/officeDocument/2006/relationships/hyperlink" Target="https://versionista.com/74284/6217696/10077149:0/" TargetMode="External"/><Relationship Id="rId1590" Type="http://schemas.openxmlformats.org/officeDocument/2006/relationships/hyperlink" Target="https://versionista.com/74284/6219418/10020302:0/" TargetMode="External"/><Relationship Id="rId1591" Type="http://schemas.openxmlformats.org/officeDocument/2006/relationships/hyperlink" Target="https://versionista.com/74284/6219418/10020302:9433929/" TargetMode="External"/><Relationship Id="rId1592" Type="http://schemas.openxmlformats.org/officeDocument/2006/relationships/hyperlink" Target="http://www.nrel.gov/sustainable_nrel/rsf.html" TargetMode="External"/><Relationship Id="rId1593" Type="http://schemas.openxmlformats.org/officeDocument/2006/relationships/hyperlink" Target="https://versionista.com/74284/6219075/" TargetMode="External"/><Relationship Id="rId521" Type="http://schemas.openxmlformats.org/officeDocument/2006/relationships/hyperlink" Target="https://versionista.com/74284/6219188/" TargetMode="External"/><Relationship Id="rId1110" Type="http://schemas.openxmlformats.org/officeDocument/2006/relationships/hyperlink" Target="https://versionista.com/74284/6214809/10068184:0/" TargetMode="External"/><Relationship Id="rId1594" Type="http://schemas.openxmlformats.org/officeDocument/2006/relationships/hyperlink" Target="https://versionista.com/74284/6219075/10064269:0/" TargetMode="External"/><Relationship Id="rId520" Type="http://schemas.openxmlformats.org/officeDocument/2006/relationships/hyperlink" Target="http://www.nrel.gov/hydrogen/news/index.html?print" TargetMode="External"/><Relationship Id="rId1111" Type="http://schemas.openxmlformats.org/officeDocument/2006/relationships/hyperlink" Target="https://versionista.com/74284/6214809/10068184:9444894/" TargetMode="External"/><Relationship Id="rId1595" Type="http://schemas.openxmlformats.org/officeDocument/2006/relationships/hyperlink" Target="https://versionista.com/74284/6219075/10064269:9439101/" TargetMode="External"/><Relationship Id="rId1112" Type="http://schemas.openxmlformats.org/officeDocument/2006/relationships/hyperlink" Target="http://www.nrel.gov/wind/impacts.html" TargetMode="External"/><Relationship Id="rId1596" Type="http://schemas.openxmlformats.org/officeDocument/2006/relationships/hyperlink" Target="http://www.nrel.gov/about/sustainable-buildings.html" TargetMode="External"/><Relationship Id="rId1113" Type="http://schemas.openxmlformats.org/officeDocument/2006/relationships/hyperlink" Target="https://versionista.com/74284/6214827/" TargetMode="External"/><Relationship Id="rId1597" Type="http://schemas.openxmlformats.org/officeDocument/2006/relationships/hyperlink" Target="https://versionista.com/74284/6214924/" TargetMode="External"/><Relationship Id="rId1103" Type="http://schemas.openxmlformats.org/officeDocument/2006/relationships/hyperlink" Target="https://versionista.com/74284/6214834/10073464:9447243/" TargetMode="External"/><Relationship Id="rId1587" Type="http://schemas.openxmlformats.org/officeDocument/2006/relationships/hyperlink" Target="https://versionista.com/74284/6219421/10036500:9445725/" TargetMode="External"/><Relationship Id="rId1104" Type="http://schemas.openxmlformats.org/officeDocument/2006/relationships/hyperlink" Target="http://www.nrel.gov/wind/facilities-dynamometer.html" TargetMode="External"/><Relationship Id="rId1588" Type="http://schemas.openxmlformats.org/officeDocument/2006/relationships/hyperlink" Target="http://www.nrel.gov/news/press/2015/17498" TargetMode="External"/><Relationship Id="rId1105" Type="http://schemas.openxmlformats.org/officeDocument/2006/relationships/hyperlink" Target="https://versionista.com/74284/6214822/" TargetMode="External"/><Relationship Id="rId1589" Type="http://schemas.openxmlformats.org/officeDocument/2006/relationships/hyperlink" Target="https://versionista.com/74284/6219418/" TargetMode="External"/><Relationship Id="rId1106" Type="http://schemas.openxmlformats.org/officeDocument/2006/relationships/hyperlink" Target="https://versionista.com/74284/6214822/10071449:0/" TargetMode="External"/><Relationship Id="rId1107" Type="http://schemas.openxmlformats.org/officeDocument/2006/relationships/hyperlink" Target="https://versionista.com/74284/6214822/10071449:9446190/" TargetMode="External"/><Relationship Id="rId1108" Type="http://schemas.openxmlformats.org/officeDocument/2006/relationships/hyperlink" Target="http://www.nrel.gov/wind/featured-wind-expert.html" TargetMode="External"/><Relationship Id="rId1109" Type="http://schemas.openxmlformats.org/officeDocument/2006/relationships/hyperlink" Target="https://versionista.com/74284/6214809/" TargetMode="External"/><Relationship Id="rId519" Type="http://schemas.openxmlformats.org/officeDocument/2006/relationships/hyperlink" Target="https://versionista.com/74284/6219516/10076775:9450373/" TargetMode="External"/><Relationship Id="rId514" Type="http://schemas.openxmlformats.org/officeDocument/2006/relationships/hyperlink" Target="https://versionista.com/74284/6220674/10033984:0/" TargetMode="External"/><Relationship Id="rId998" Type="http://schemas.openxmlformats.org/officeDocument/2006/relationships/hyperlink" Target="https://versionista.com/74284/6215814/10031927:0/" TargetMode="External"/><Relationship Id="rId513" Type="http://schemas.openxmlformats.org/officeDocument/2006/relationships/hyperlink" Target="https://versionista.com/74284/6220674/" TargetMode="External"/><Relationship Id="rId997" Type="http://schemas.openxmlformats.org/officeDocument/2006/relationships/hyperlink" Target="https://versionista.com/74284/6215814/" TargetMode="External"/><Relationship Id="rId512" Type="http://schemas.openxmlformats.org/officeDocument/2006/relationships/hyperlink" Target="http://www.nrel.gov/analysis/jedi/download.html" TargetMode="External"/><Relationship Id="rId996" Type="http://schemas.openxmlformats.org/officeDocument/2006/relationships/hyperlink" Target="http://www.nrel.gov/news/features/2014/14371" TargetMode="External"/><Relationship Id="rId511" Type="http://schemas.openxmlformats.org/officeDocument/2006/relationships/hyperlink" Target="https://versionista.com/74284/6219054/10023595:9437222/" TargetMode="External"/><Relationship Id="rId995" Type="http://schemas.openxmlformats.org/officeDocument/2006/relationships/hyperlink" Target="https://versionista.com/74284/6214926/10076758:9433341/" TargetMode="External"/><Relationship Id="rId518" Type="http://schemas.openxmlformats.org/officeDocument/2006/relationships/hyperlink" Target="https://versionista.com/74284/6219516/10076775:0/" TargetMode="External"/><Relationship Id="rId517" Type="http://schemas.openxmlformats.org/officeDocument/2006/relationships/hyperlink" Target="https://versionista.com/74284/6219516/" TargetMode="External"/><Relationship Id="rId516" Type="http://schemas.openxmlformats.org/officeDocument/2006/relationships/hyperlink" Target="http://www.nrel.gov/transportation/working_with.html" TargetMode="External"/><Relationship Id="rId515" Type="http://schemas.openxmlformats.org/officeDocument/2006/relationships/hyperlink" Target="https://versionista.com/74284/6220674/10033984:9442835/" TargetMode="External"/><Relationship Id="rId999" Type="http://schemas.openxmlformats.org/officeDocument/2006/relationships/hyperlink" Target="https://versionista.com/74284/6215814/10031927:9443127/" TargetMode="External"/><Relationship Id="rId990" Type="http://schemas.openxmlformats.org/officeDocument/2006/relationships/hyperlink" Target="https://versionista.com/74284/6217609/10031728:0/" TargetMode="External"/><Relationship Id="rId1580" Type="http://schemas.openxmlformats.org/officeDocument/2006/relationships/hyperlink" Target="http://www.nrel.gov/about/" TargetMode="External"/><Relationship Id="rId1581" Type="http://schemas.openxmlformats.org/officeDocument/2006/relationships/hyperlink" Target="https://versionista.com/74284/6214796/" TargetMode="External"/><Relationship Id="rId1582" Type="http://schemas.openxmlformats.org/officeDocument/2006/relationships/hyperlink" Target="https://versionista.com/74284/6214796/10072531:0/" TargetMode="External"/><Relationship Id="rId510" Type="http://schemas.openxmlformats.org/officeDocument/2006/relationships/hyperlink" Target="https://versionista.com/74284/6219054/10023595:0/" TargetMode="External"/><Relationship Id="rId994" Type="http://schemas.openxmlformats.org/officeDocument/2006/relationships/hyperlink" Target="https://versionista.com/74284/6214926/10076758:0/" TargetMode="External"/><Relationship Id="rId1583" Type="http://schemas.openxmlformats.org/officeDocument/2006/relationships/hyperlink" Target="https://versionista.com/74284/6214796/10072531:9443904/" TargetMode="External"/><Relationship Id="rId993" Type="http://schemas.openxmlformats.org/officeDocument/2006/relationships/hyperlink" Target="https://versionista.com/74284/6214926/" TargetMode="External"/><Relationship Id="rId1100" Type="http://schemas.openxmlformats.org/officeDocument/2006/relationships/hyperlink" Target="http://www.nrel.gov/wind/news.html" TargetMode="External"/><Relationship Id="rId1584" Type="http://schemas.openxmlformats.org/officeDocument/2006/relationships/hyperlink" Target="http://www.nrel.gov/news/press/2014/14370" TargetMode="External"/><Relationship Id="rId992" Type="http://schemas.openxmlformats.org/officeDocument/2006/relationships/hyperlink" Target="http://www.nrel.gov/about/science-awards.html" TargetMode="External"/><Relationship Id="rId1101" Type="http://schemas.openxmlformats.org/officeDocument/2006/relationships/hyperlink" Target="https://versionista.com/74284/6214834/" TargetMode="External"/><Relationship Id="rId1585" Type="http://schemas.openxmlformats.org/officeDocument/2006/relationships/hyperlink" Target="https://versionista.com/74284/6219421/" TargetMode="External"/><Relationship Id="rId991" Type="http://schemas.openxmlformats.org/officeDocument/2006/relationships/hyperlink" Target="https://versionista.com/74284/6217609/10031728:9443667/" TargetMode="External"/><Relationship Id="rId1102" Type="http://schemas.openxmlformats.org/officeDocument/2006/relationships/hyperlink" Target="https://versionista.com/74284/6214834/10073464:0/" TargetMode="External"/><Relationship Id="rId1586" Type="http://schemas.openxmlformats.org/officeDocument/2006/relationships/hyperlink" Target="https://versionista.com/74284/6219421/10036500:0/" TargetMode="External"/><Relationship Id="rId1532" Type="http://schemas.openxmlformats.org/officeDocument/2006/relationships/hyperlink" Target="http://www.nrel.gov/news/press/2016/32690" TargetMode="External"/><Relationship Id="rId1533" Type="http://schemas.openxmlformats.org/officeDocument/2006/relationships/hyperlink" Target="https://versionista.com/74284/6217605/" TargetMode="External"/><Relationship Id="rId1534" Type="http://schemas.openxmlformats.org/officeDocument/2006/relationships/hyperlink" Target="https://versionista.com/74284/6217605/10088339:0/" TargetMode="External"/><Relationship Id="rId1535" Type="http://schemas.openxmlformats.org/officeDocument/2006/relationships/hyperlink" Target="https://versionista.com/74284/6217605/10088339:9442992/" TargetMode="External"/><Relationship Id="rId1536" Type="http://schemas.openxmlformats.org/officeDocument/2006/relationships/hyperlink" Target="http://www.nrel.gov/news/press/2016/39760" TargetMode="External"/><Relationship Id="rId1537" Type="http://schemas.openxmlformats.org/officeDocument/2006/relationships/hyperlink" Target="https://versionista.com/74284/6215812/" TargetMode="External"/><Relationship Id="rId1538" Type="http://schemas.openxmlformats.org/officeDocument/2006/relationships/hyperlink" Target="https://versionista.com/74284/6215812/10030606:0/" TargetMode="External"/><Relationship Id="rId1539" Type="http://schemas.openxmlformats.org/officeDocument/2006/relationships/hyperlink" Target="https://versionista.com/74284/6215812/10030606:9443200/" TargetMode="External"/><Relationship Id="rId949" Type="http://schemas.openxmlformats.org/officeDocument/2006/relationships/hyperlink" Target="https://versionista.com/74284/6219423/" TargetMode="External"/><Relationship Id="rId948" Type="http://schemas.openxmlformats.org/officeDocument/2006/relationships/hyperlink" Target="http://www.nrel.gov/news/press/2014/10339" TargetMode="External"/><Relationship Id="rId943" Type="http://schemas.openxmlformats.org/officeDocument/2006/relationships/hyperlink" Target="https://versionista.com/74284/6215809/10033265:9443030/" TargetMode="External"/><Relationship Id="rId942" Type="http://schemas.openxmlformats.org/officeDocument/2006/relationships/hyperlink" Target="https://versionista.com/74284/6215809/10033265:0/" TargetMode="External"/><Relationship Id="rId941" Type="http://schemas.openxmlformats.org/officeDocument/2006/relationships/hyperlink" Target="https://versionista.com/74284/6215809/" TargetMode="External"/><Relationship Id="rId940" Type="http://schemas.openxmlformats.org/officeDocument/2006/relationships/hyperlink" Target="http://www.nrel.gov/news/press/2008/618" TargetMode="External"/><Relationship Id="rId947" Type="http://schemas.openxmlformats.org/officeDocument/2006/relationships/hyperlink" Target="https://versionista.com/74284/6217622/10034950:9445066/" TargetMode="External"/><Relationship Id="rId946" Type="http://schemas.openxmlformats.org/officeDocument/2006/relationships/hyperlink" Target="https://versionista.com/74284/6217622/10034950:0/" TargetMode="External"/><Relationship Id="rId945" Type="http://schemas.openxmlformats.org/officeDocument/2006/relationships/hyperlink" Target="https://versionista.com/74284/6217622/" TargetMode="External"/><Relationship Id="rId944" Type="http://schemas.openxmlformats.org/officeDocument/2006/relationships/hyperlink" Target="http://www.nrel.gov/news/features/2008/1745" TargetMode="External"/><Relationship Id="rId1530" Type="http://schemas.openxmlformats.org/officeDocument/2006/relationships/hyperlink" Target="https://versionista.com/74284/6217615/10033713:0/" TargetMode="External"/><Relationship Id="rId1531" Type="http://schemas.openxmlformats.org/officeDocument/2006/relationships/hyperlink" Target="https://versionista.com/74284/6217615/10033713:9444322/" TargetMode="External"/><Relationship Id="rId1521" Type="http://schemas.openxmlformats.org/officeDocument/2006/relationships/hyperlink" Target="https://versionista.com/74284/6217602/" TargetMode="External"/><Relationship Id="rId1522" Type="http://schemas.openxmlformats.org/officeDocument/2006/relationships/hyperlink" Target="https://versionista.com/74284/6217602/10030063:0/" TargetMode="External"/><Relationship Id="rId1523" Type="http://schemas.openxmlformats.org/officeDocument/2006/relationships/hyperlink" Target="https://versionista.com/74284/6217602/10030063:9443041/" TargetMode="External"/><Relationship Id="rId1524" Type="http://schemas.openxmlformats.org/officeDocument/2006/relationships/hyperlink" Target="http://www.nrel.gov/news/press/2009/704" TargetMode="External"/><Relationship Id="rId1525" Type="http://schemas.openxmlformats.org/officeDocument/2006/relationships/hyperlink" Target="https://versionista.com/74284/6215801/" TargetMode="External"/><Relationship Id="rId1526" Type="http://schemas.openxmlformats.org/officeDocument/2006/relationships/hyperlink" Target="https://versionista.com/74284/6215801/10031417:0/" TargetMode="External"/><Relationship Id="rId1527" Type="http://schemas.openxmlformats.org/officeDocument/2006/relationships/hyperlink" Target="https://versionista.com/74284/6215801/10031417:9442186/" TargetMode="External"/><Relationship Id="rId1528" Type="http://schemas.openxmlformats.org/officeDocument/2006/relationships/hyperlink" Target="http://www.nrel.gov/news/press/2007/492" TargetMode="External"/><Relationship Id="rId1529" Type="http://schemas.openxmlformats.org/officeDocument/2006/relationships/hyperlink" Target="https://versionista.com/74284/6217615/" TargetMode="External"/><Relationship Id="rId939" Type="http://schemas.openxmlformats.org/officeDocument/2006/relationships/hyperlink" Target="https://versionista.com/74284/6217612/10030649:9443817/" TargetMode="External"/><Relationship Id="rId938" Type="http://schemas.openxmlformats.org/officeDocument/2006/relationships/hyperlink" Target="https://versionista.com/74284/6217612/10030649:0/" TargetMode="External"/><Relationship Id="rId937" Type="http://schemas.openxmlformats.org/officeDocument/2006/relationships/hyperlink" Target="https://versionista.com/74284/6217612/" TargetMode="External"/><Relationship Id="rId932" Type="http://schemas.openxmlformats.org/officeDocument/2006/relationships/hyperlink" Target="http://www.nrel.gov/news/press/" TargetMode="External"/><Relationship Id="rId931" Type="http://schemas.openxmlformats.org/officeDocument/2006/relationships/hyperlink" Target="https://versionista.com/74284/6214924/10077213:9433207/" TargetMode="External"/><Relationship Id="rId930" Type="http://schemas.openxmlformats.org/officeDocument/2006/relationships/hyperlink" Target="https://versionista.com/74284/6214924/10077213:0/" TargetMode="External"/><Relationship Id="rId936" Type="http://schemas.openxmlformats.org/officeDocument/2006/relationships/hyperlink" Target="http://www.nrel.gov/news/press/2012/1900" TargetMode="External"/><Relationship Id="rId935" Type="http://schemas.openxmlformats.org/officeDocument/2006/relationships/hyperlink" Target="https://versionista.com/74284/6214783/10029064:9442469/" TargetMode="External"/><Relationship Id="rId934" Type="http://schemas.openxmlformats.org/officeDocument/2006/relationships/hyperlink" Target="https://versionista.com/74284/6214783/10029064:0/" TargetMode="External"/><Relationship Id="rId933" Type="http://schemas.openxmlformats.org/officeDocument/2006/relationships/hyperlink" Target="https://versionista.com/74284/6214783/" TargetMode="External"/><Relationship Id="rId1520" Type="http://schemas.openxmlformats.org/officeDocument/2006/relationships/hyperlink" Target="http://www.nrel.gov/news/press/2014/8303" TargetMode="External"/><Relationship Id="rId1554" Type="http://schemas.openxmlformats.org/officeDocument/2006/relationships/hyperlink" Target="https://versionista.com/74284/6216480/10022722:0/" TargetMode="External"/><Relationship Id="rId1555" Type="http://schemas.openxmlformats.org/officeDocument/2006/relationships/hyperlink" Target="https://versionista.com/74284/6216480/10022722:9436322/" TargetMode="External"/><Relationship Id="rId1556" Type="http://schemas.openxmlformats.org/officeDocument/2006/relationships/hyperlink" Target="http://www.nrel.gov/news/press/2013/2078" TargetMode="External"/><Relationship Id="rId1557" Type="http://schemas.openxmlformats.org/officeDocument/2006/relationships/hyperlink" Target="https://versionista.com/74284/6217614/" TargetMode="External"/><Relationship Id="rId1558" Type="http://schemas.openxmlformats.org/officeDocument/2006/relationships/hyperlink" Target="https://versionista.com/74284/6217614/10032403:0/" TargetMode="External"/><Relationship Id="rId1559" Type="http://schemas.openxmlformats.org/officeDocument/2006/relationships/hyperlink" Target="https://versionista.com/74284/6217614/10032403:9443938/" TargetMode="External"/><Relationship Id="rId965" Type="http://schemas.openxmlformats.org/officeDocument/2006/relationships/hyperlink" Target="https://versionista.com/74284/6215804/" TargetMode="External"/><Relationship Id="rId964" Type="http://schemas.openxmlformats.org/officeDocument/2006/relationships/hyperlink" Target="http://www.nrel.gov/news/press/2012/1909" TargetMode="External"/><Relationship Id="rId963" Type="http://schemas.openxmlformats.org/officeDocument/2006/relationships/hyperlink" Target="https://versionista.com/74284/6219357/10031524:9441018/" TargetMode="External"/><Relationship Id="rId962" Type="http://schemas.openxmlformats.org/officeDocument/2006/relationships/hyperlink" Target="https://versionista.com/74284/6219357/10031524:0/" TargetMode="External"/><Relationship Id="rId969" Type="http://schemas.openxmlformats.org/officeDocument/2006/relationships/hyperlink" Target="https://versionista.com/74284/6214914/" TargetMode="External"/><Relationship Id="rId968" Type="http://schemas.openxmlformats.org/officeDocument/2006/relationships/hyperlink" Target="http://www.nrel.gov/about/rd-awards.html" TargetMode="External"/><Relationship Id="rId967" Type="http://schemas.openxmlformats.org/officeDocument/2006/relationships/hyperlink" Target="https://versionista.com/74284/6215804/10033685:9442241/" TargetMode="External"/><Relationship Id="rId966" Type="http://schemas.openxmlformats.org/officeDocument/2006/relationships/hyperlink" Target="https://versionista.com/74284/6215804/10033685:0/" TargetMode="External"/><Relationship Id="rId961" Type="http://schemas.openxmlformats.org/officeDocument/2006/relationships/hyperlink" Target="https://versionista.com/74284/6219357/" TargetMode="External"/><Relationship Id="rId1550" Type="http://schemas.openxmlformats.org/officeDocument/2006/relationships/hyperlink" Target="https://versionista.com/74284/6217601/10030102:0/" TargetMode="External"/><Relationship Id="rId960" Type="http://schemas.openxmlformats.org/officeDocument/2006/relationships/hyperlink" Target="http://www.nrel.gov/news/press/2015/18515" TargetMode="External"/><Relationship Id="rId1551" Type="http://schemas.openxmlformats.org/officeDocument/2006/relationships/hyperlink" Target="https://versionista.com/74284/6217601/10030102:9442693/" TargetMode="External"/><Relationship Id="rId1552" Type="http://schemas.openxmlformats.org/officeDocument/2006/relationships/hyperlink" Target="http://www.nrel.gov/news/press/2016/40763" TargetMode="External"/><Relationship Id="rId1553" Type="http://schemas.openxmlformats.org/officeDocument/2006/relationships/hyperlink" Target="https://versionista.com/74284/6216480/" TargetMode="External"/><Relationship Id="rId1543" Type="http://schemas.openxmlformats.org/officeDocument/2006/relationships/hyperlink" Target="https://versionista.com/74284/6217616/10032662:9444456/" TargetMode="External"/><Relationship Id="rId1544" Type="http://schemas.openxmlformats.org/officeDocument/2006/relationships/hyperlink" Target="http://www.nrel.gov/news/press/2013/2160" TargetMode="External"/><Relationship Id="rId1545" Type="http://schemas.openxmlformats.org/officeDocument/2006/relationships/hyperlink" Target="https://versionista.com/74284/6217611/" TargetMode="External"/><Relationship Id="rId1546" Type="http://schemas.openxmlformats.org/officeDocument/2006/relationships/hyperlink" Target="https://versionista.com/74284/6217611/10030242:0/" TargetMode="External"/><Relationship Id="rId1547" Type="http://schemas.openxmlformats.org/officeDocument/2006/relationships/hyperlink" Target="https://versionista.com/74284/6217611/10030242:9443547/" TargetMode="External"/><Relationship Id="rId1548" Type="http://schemas.openxmlformats.org/officeDocument/2006/relationships/hyperlink" Target="http://www.nrel.gov/news/press/2013/2224" TargetMode="External"/><Relationship Id="rId1549" Type="http://schemas.openxmlformats.org/officeDocument/2006/relationships/hyperlink" Target="https://versionista.com/74284/6217601/" TargetMode="External"/><Relationship Id="rId959" Type="http://schemas.openxmlformats.org/officeDocument/2006/relationships/hyperlink" Target="https://versionista.com/74284/6217608/10027756:9443522/" TargetMode="External"/><Relationship Id="rId954" Type="http://schemas.openxmlformats.org/officeDocument/2006/relationships/hyperlink" Target="https://versionista.com/74284/6215806/10031832:0/" TargetMode="External"/><Relationship Id="rId953" Type="http://schemas.openxmlformats.org/officeDocument/2006/relationships/hyperlink" Target="https://versionista.com/74284/6215806/" TargetMode="External"/><Relationship Id="rId952" Type="http://schemas.openxmlformats.org/officeDocument/2006/relationships/hyperlink" Target="http://www.nrel.gov/news/press/2011/1460" TargetMode="External"/><Relationship Id="rId951" Type="http://schemas.openxmlformats.org/officeDocument/2006/relationships/hyperlink" Target="https://versionista.com/74284/6219423/10031854:9445660/" TargetMode="External"/><Relationship Id="rId958" Type="http://schemas.openxmlformats.org/officeDocument/2006/relationships/hyperlink" Target="https://versionista.com/74284/6217608/10027756:0/" TargetMode="External"/><Relationship Id="rId957" Type="http://schemas.openxmlformats.org/officeDocument/2006/relationships/hyperlink" Target="https://versionista.com/74284/6217608/" TargetMode="External"/><Relationship Id="rId956" Type="http://schemas.openxmlformats.org/officeDocument/2006/relationships/hyperlink" Target="http://www.nrel.gov/news/press/2014/15440" TargetMode="External"/><Relationship Id="rId955" Type="http://schemas.openxmlformats.org/officeDocument/2006/relationships/hyperlink" Target="https://versionista.com/74284/6215806/10031832:9442507/" TargetMode="External"/><Relationship Id="rId950" Type="http://schemas.openxmlformats.org/officeDocument/2006/relationships/hyperlink" Target="https://versionista.com/74284/6219423/10031854:0/" TargetMode="External"/><Relationship Id="rId1540" Type="http://schemas.openxmlformats.org/officeDocument/2006/relationships/hyperlink" Target="http://www.nrel.gov/news/press/2011/1451" TargetMode="External"/><Relationship Id="rId1541" Type="http://schemas.openxmlformats.org/officeDocument/2006/relationships/hyperlink" Target="https://versionista.com/74284/6217616/" TargetMode="External"/><Relationship Id="rId1542" Type="http://schemas.openxmlformats.org/officeDocument/2006/relationships/hyperlink" Target="https://versionista.com/74284/6217616/10032662:0/" TargetMode="External"/><Relationship Id="rId2027" Type="http://schemas.openxmlformats.org/officeDocument/2006/relationships/hyperlink" Target="https://versionista.com/74284/6219047/10192381:9436994/" TargetMode="External"/><Relationship Id="rId2028" Type="http://schemas.openxmlformats.org/officeDocument/2006/relationships/hyperlink" Target="http://www.nrel.gov/buildings/commercial.html" TargetMode="External"/><Relationship Id="rId2029" Type="http://schemas.openxmlformats.org/officeDocument/2006/relationships/hyperlink" Target="https://versionista.com/74284/6218322/" TargetMode="External"/><Relationship Id="rId590" Type="http://schemas.openxmlformats.org/officeDocument/2006/relationships/hyperlink" Target="https://versionista.com/74284/6214900/10075542:0/" TargetMode="External"/><Relationship Id="rId107" Type="http://schemas.openxmlformats.org/officeDocument/2006/relationships/hyperlink" Target="https://versionista.com/74284/6218318/9942498:0/" TargetMode="External"/><Relationship Id="rId106" Type="http://schemas.openxmlformats.org/officeDocument/2006/relationships/hyperlink" Target="https://versionista.com/74284/6218318/" TargetMode="External"/><Relationship Id="rId105" Type="http://schemas.openxmlformats.org/officeDocument/2006/relationships/hyperlink" Target="http://www.nrel.gov/buildings/staff.html" TargetMode="External"/><Relationship Id="rId589" Type="http://schemas.openxmlformats.org/officeDocument/2006/relationships/hyperlink" Target="https://versionista.com/74284/6214900/" TargetMode="External"/><Relationship Id="rId104" Type="http://schemas.openxmlformats.org/officeDocument/2006/relationships/hyperlink" Target="https://versionista.com/74284/6219018/9945339:9435474/" TargetMode="External"/><Relationship Id="rId588" Type="http://schemas.openxmlformats.org/officeDocument/2006/relationships/hyperlink" Target="http://www.nrel.gov/about/nwtc-info.html" TargetMode="External"/><Relationship Id="rId109" Type="http://schemas.openxmlformats.org/officeDocument/2006/relationships/hyperlink" Target="http://www.nrel.gov/about/science-awards.html" TargetMode="External"/><Relationship Id="rId1170" Type="http://schemas.openxmlformats.org/officeDocument/2006/relationships/hyperlink" Target="https://versionista.com/74284/6219259/10072598:0/" TargetMode="External"/><Relationship Id="rId108" Type="http://schemas.openxmlformats.org/officeDocument/2006/relationships/hyperlink" Target="https://versionista.com/74284/6218318/9942498:9433885/" TargetMode="External"/><Relationship Id="rId1171" Type="http://schemas.openxmlformats.org/officeDocument/2006/relationships/hyperlink" Target="https://versionista.com/74284/6219259/10072598:9450313/" TargetMode="External"/><Relationship Id="rId583" Type="http://schemas.openxmlformats.org/officeDocument/2006/relationships/hyperlink" Target="https://versionista.com/74284/6214899/10074790:9449891/" TargetMode="External"/><Relationship Id="rId1172" Type="http://schemas.openxmlformats.org/officeDocument/2006/relationships/hyperlink" Target="http://www.nrel.gov/buildings/staff.html" TargetMode="External"/><Relationship Id="rId582" Type="http://schemas.openxmlformats.org/officeDocument/2006/relationships/hyperlink" Target="https://versionista.com/74284/6214899/10074790:0/" TargetMode="External"/><Relationship Id="rId1173" Type="http://schemas.openxmlformats.org/officeDocument/2006/relationships/hyperlink" Target="https://versionista.com/74284/6218318/" TargetMode="External"/><Relationship Id="rId2020" Type="http://schemas.openxmlformats.org/officeDocument/2006/relationships/hyperlink" Target="http://www.nrel.gov/buildings/research.html" TargetMode="External"/><Relationship Id="rId581" Type="http://schemas.openxmlformats.org/officeDocument/2006/relationships/hyperlink" Target="https://versionista.com/74284/6214899/" TargetMode="External"/><Relationship Id="rId1174" Type="http://schemas.openxmlformats.org/officeDocument/2006/relationships/hyperlink" Target="https://versionista.com/74284/6218318/10076722:0/" TargetMode="External"/><Relationship Id="rId2021" Type="http://schemas.openxmlformats.org/officeDocument/2006/relationships/hyperlink" Target="https://versionista.com/74284/6218317/" TargetMode="External"/><Relationship Id="rId580" Type="http://schemas.openxmlformats.org/officeDocument/2006/relationships/hyperlink" Target="http://www.nrel.gov/about/johney-green.html" TargetMode="External"/><Relationship Id="rId1175" Type="http://schemas.openxmlformats.org/officeDocument/2006/relationships/hyperlink" Target="https://versionista.com/74284/6218318/10076722:9433885/" TargetMode="External"/><Relationship Id="rId2022" Type="http://schemas.openxmlformats.org/officeDocument/2006/relationships/hyperlink" Target="https://versionista.com/74284/6218317/10167470:0/" TargetMode="External"/><Relationship Id="rId103" Type="http://schemas.openxmlformats.org/officeDocument/2006/relationships/hyperlink" Target="https://versionista.com/74284/6219018/9945339:0/" TargetMode="External"/><Relationship Id="rId587" Type="http://schemas.openxmlformats.org/officeDocument/2006/relationships/hyperlink" Target="https://versionista.com/74284/6214894/10074776:9449665/" TargetMode="External"/><Relationship Id="rId1176" Type="http://schemas.openxmlformats.org/officeDocument/2006/relationships/hyperlink" Target="http://www.nrel.gov/ap/retrofits/index.cfm" TargetMode="External"/><Relationship Id="rId2023" Type="http://schemas.openxmlformats.org/officeDocument/2006/relationships/hyperlink" Target="https://versionista.com/74284/6218317/10167470:9439651/" TargetMode="External"/><Relationship Id="rId102" Type="http://schemas.openxmlformats.org/officeDocument/2006/relationships/hyperlink" Target="https://versionista.com/74284/6219018/" TargetMode="External"/><Relationship Id="rId586" Type="http://schemas.openxmlformats.org/officeDocument/2006/relationships/hyperlink" Target="https://versionista.com/74284/6214894/10074776:0/" TargetMode="External"/><Relationship Id="rId1177" Type="http://schemas.openxmlformats.org/officeDocument/2006/relationships/hyperlink" Target="https://versionista.com/74284/6219054/" TargetMode="External"/><Relationship Id="rId2024" Type="http://schemas.openxmlformats.org/officeDocument/2006/relationships/hyperlink" Target="http://www.nrel.gov/analysis/tech_analysis.html" TargetMode="External"/><Relationship Id="rId101" Type="http://schemas.openxmlformats.org/officeDocument/2006/relationships/hyperlink" Target="http://www.nrel.gov/workingwithus/small-business.html" TargetMode="External"/><Relationship Id="rId585" Type="http://schemas.openxmlformats.org/officeDocument/2006/relationships/hyperlink" Target="https://versionista.com/74284/6214894/" TargetMode="External"/><Relationship Id="rId1178" Type="http://schemas.openxmlformats.org/officeDocument/2006/relationships/hyperlink" Target="https://versionista.com/74284/6219054/10023595:0/" TargetMode="External"/><Relationship Id="rId2025" Type="http://schemas.openxmlformats.org/officeDocument/2006/relationships/hyperlink" Target="https://versionista.com/74284/6219047/" TargetMode="External"/><Relationship Id="rId100" Type="http://schemas.openxmlformats.org/officeDocument/2006/relationships/hyperlink" Target="https://versionista.com/74284/6216487/9949142:9436934/" TargetMode="External"/><Relationship Id="rId584" Type="http://schemas.openxmlformats.org/officeDocument/2006/relationships/hyperlink" Target="http://www.nrel.gov/about/coo.html" TargetMode="External"/><Relationship Id="rId1179" Type="http://schemas.openxmlformats.org/officeDocument/2006/relationships/hyperlink" Target="https://versionista.com/74284/6219054/10023595:9437222/" TargetMode="External"/><Relationship Id="rId2026" Type="http://schemas.openxmlformats.org/officeDocument/2006/relationships/hyperlink" Target="https://versionista.com/74284/6219047/10192381:0/" TargetMode="External"/><Relationship Id="rId1169" Type="http://schemas.openxmlformats.org/officeDocument/2006/relationships/hyperlink" Target="https://versionista.com/74284/6219259/" TargetMode="External"/><Relationship Id="rId2016" Type="http://schemas.openxmlformats.org/officeDocument/2006/relationships/hyperlink" Target="http://www.nrel.gov/buildings/sunrel.html" TargetMode="External"/><Relationship Id="rId2017" Type="http://schemas.openxmlformats.org/officeDocument/2006/relationships/hyperlink" Target="https://versionista.com/74284/6218319/" TargetMode="External"/><Relationship Id="rId2018" Type="http://schemas.openxmlformats.org/officeDocument/2006/relationships/hyperlink" Target="https://versionista.com/74284/6218319/10163719:0/" TargetMode="External"/><Relationship Id="rId2019" Type="http://schemas.openxmlformats.org/officeDocument/2006/relationships/hyperlink" Target="https://versionista.com/74284/6218319/10163719:9440113/" TargetMode="External"/><Relationship Id="rId579" Type="http://schemas.openxmlformats.org/officeDocument/2006/relationships/hyperlink" Target="https://versionista.com/74284/6214915/10077311:9433101/" TargetMode="External"/><Relationship Id="rId578" Type="http://schemas.openxmlformats.org/officeDocument/2006/relationships/hyperlink" Target="https://versionista.com/74284/6214915/10077311:0/" TargetMode="External"/><Relationship Id="rId577" Type="http://schemas.openxmlformats.org/officeDocument/2006/relationships/hyperlink" Target="https://versionista.com/74284/6214915/" TargetMode="External"/><Relationship Id="rId1160" Type="http://schemas.openxmlformats.org/officeDocument/2006/relationships/hyperlink" Target="http://www.nrel.gov/wind/facilities-structural-research.html" TargetMode="External"/><Relationship Id="rId572" Type="http://schemas.openxmlformats.org/officeDocument/2006/relationships/hyperlink" Target="http://www.nrel.gov/about/julie-baker.html" TargetMode="External"/><Relationship Id="rId1161" Type="http://schemas.openxmlformats.org/officeDocument/2006/relationships/hyperlink" Target="https://versionista.com/74284/6214830/" TargetMode="External"/><Relationship Id="rId571" Type="http://schemas.openxmlformats.org/officeDocument/2006/relationships/hyperlink" Target="https://versionista.com/74284/6214919/10076594:9433312/" TargetMode="External"/><Relationship Id="rId1162" Type="http://schemas.openxmlformats.org/officeDocument/2006/relationships/hyperlink" Target="https://versionista.com/74284/6214830/10071427:0/" TargetMode="External"/><Relationship Id="rId570" Type="http://schemas.openxmlformats.org/officeDocument/2006/relationships/hyperlink" Target="https://versionista.com/74284/6214919/10076594:0/" TargetMode="External"/><Relationship Id="rId1163" Type="http://schemas.openxmlformats.org/officeDocument/2006/relationships/hyperlink" Target="https://versionista.com/74284/6214830/10071427:9446727/" TargetMode="External"/><Relationship Id="rId2010" Type="http://schemas.openxmlformats.org/officeDocument/2006/relationships/hyperlink" Target="https://versionista.com/74284/6214771/10159814:0/" TargetMode="External"/><Relationship Id="rId1164" Type="http://schemas.openxmlformats.org/officeDocument/2006/relationships/hyperlink" Target="http://www.nrel.gov/transportation/fastsim.html" TargetMode="External"/><Relationship Id="rId2011" Type="http://schemas.openxmlformats.org/officeDocument/2006/relationships/hyperlink" Target="https://versionista.com/74284/6214771/10159814:9441467/" TargetMode="External"/><Relationship Id="rId576" Type="http://schemas.openxmlformats.org/officeDocument/2006/relationships/hyperlink" Target="http://www.nrel.gov/about/golden-info.html" TargetMode="External"/><Relationship Id="rId1165" Type="http://schemas.openxmlformats.org/officeDocument/2006/relationships/hyperlink" Target="https://versionista.com/74284/6219198/" TargetMode="External"/><Relationship Id="rId2012" Type="http://schemas.openxmlformats.org/officeDocument/2006/relationships/hyperlink" Target="http://www.nrel.gov/about/community.html" TargetMode="External"/><Relationship Id="rId575" Type="http://schemas.openxmlformats.org/officeDocument/2006/relationships/hyperlink" Target="https://versionista.com/74284/6214910/10075694:9450622/" TargetMode="External"/><Relationship Id="rId1166" Type="http://schemas.openxmlformats.org/officeDocument/2006/relationships/hyperlink" Target="https://versionista.com/74284/6219198/10090801:0/" TargetMode="External"/><Relationship Id="rId2013" Type="http://schemas.openxmlformats.org/officeDocument/2006/relationships/hyperlink" Target="https://versionista.com/74284/6214788/" TargetMode="External"/><Relationship Id="rId574" Type="http://schemas.openxmlformats.org/officeDocument/2006/relationships/hyperlink" Target="https://versionista.com/74284/6214910/10075694:0/" TargetMode="External"/><Relationship Id="rId1167" Type="http://schemas.openxmlformats.org/officeDocument/2006/relationships/hyperlink" Target="https://versionista.com/74284/6219198/10090801:9447806/" TargetMode="External"/><Relationship Id="rId2014" Type="http://schemas.openxmlformats.org/officeDocument/2006/relationships/hyperlink" Target="https://versionista.com/74284/6214788/10169692:0/" TargetMode="External"/><Relationship Id="rId573" Type="http://schemas.openxmlformats.org/officeDocument/2006/relationships/hyperlink" Target="https://versionista.com/74284/6214910/" TargetMode="External"/><Relationship Id="rId1168" Type="http://schemas.openxmlformats.org/officeDocument/2006/relationships/hyperlink" Target="http://www.nrel.gov/csp/staff.html" TargetMode="External"/><Relationship Id="rId2015" Type="http://schemas.openxmlformats.org/officeDocument/2006/relationships/hyperlink" Target="https://versionista.com/74284/6214788/10169692:9443161/" TargetMode="External"/><Relationship Id="rId2049" Type="http://schemas.openxmlformats.org/officeDocument/2006/relationships/hyperlink" Target="https://versionista.com/74284/6219149/" TargetMode="External"/><Relationship Id="rId129" Type="http://schemas.openxmlformats.org/officeDocument/2006/relationships/hyperlink" Target="http://www.nrel.gov/wind/" TargetMode="External"/><Relationship Id="rId128" Type="http://schemas.openxmlformats.org/officeDocument/2006/relationships/hyperlink" Target="https://versionista.com/74284/6217851/9932858:9442596/" TargetMode="External"/><Relationship Id="rId127" Type="http://schemas.openxmlformats.org/officeDocument/2006/relationships/hyperlink" Target="https://versionista.com/74284/6217851/9932858:0/" TargetMode="External"/><Relationship Id="rId126" Type="http://schemas.openxmlformats.org/officeDocument/2006/relationships/hyperlink" Target="https://versionista.com/74284/6217851/" TargetMode="External"/><Relationship Id="rId1190" Type="http://schemas.openxmlformats.org/officeDocument/2006/relationships/hyperlink" Target="https://versionista.com/74284/6219188/10052031:0/" TargetMode="External"/><Relationship Id="rId1191" Type="http://schemas.openxmlformats.org/officeDocument/2006/relationships/hyperlink" Target="https://versionista.com/74284/6219188/10052031:9447200/" TargetMode="External"/><Relationship Id="rId1192" Type="http://schemas.openxmlformats.org/officeDocument/2006/relationships/hyperlink" Target="http://www.nrel.gov/about/contact.html" TargetMode="External"/><Relationship Id="rId1193" Type="http://schemas.openxmlformats.org/officeDocument/2006/relationships/hyperlink" Target="https://versionista.com/74284/6217696/" TargetMode="External"/><Relationship Id="rId2040" Type="http://schemas.openxmlformats.org/officeDocument/2006/relationships/hyperlink" Target="http://www.nrel.gov/ap/retrofits/index.cfm" TargetMode="External"/><Relationship Id="rId121" Type="http://schemas.openxmlformats.org/officeDocument/2006/relationships/hyperlink" Target="http://www.nrel.gov/hydrogen/facilities_hsl.html" TargetMode="External"/><Relationship Id="rId1194" Type="http://schemas.openxmlformats.org/officeDocument/2006/relationships/hyperlink" Target="https://versionista.com/74284/6217696/10077149:0/" TargetMode="External"/><Relationship Id="rId2041" Type="http://schemas.openxmlformats.org/officeDocument/2006/relationships/hyperlink" Target="https://versionista.com/74284/6219054/" TargetMode="External"/><Relationship Id="rId120" Type="http://schemas.openxmlformats.org/officeDocument/2006/relationships/hyperlink" Target="https://versionista.com/74284/6214827/9940778:9446404/" TargetMode="External"/><Relationship Id="rId1195" Type="http://schemas.openxmlformats.org/officeDocument/2006/relationships/hyperlink" Target="https://versionista.com/74284/6217696/10077149:9449068/" TargetMode="External"/><Relationship Id="rId2042" Type="http://schemas.openxmlformats.org/officeDocument/2006/relationships/hyperlink" Target="https://versionista.com/74284/6219054/10215523:0/" TargetMode="External"/><Relationship Id="rId1196" Type="http://schemas.openxmlformats.org/officeDocument/2006/relationships/hyperlink" Target="http://www.nrel.gov/tech_deployment/state_local_governments/stat.html?print" TargetMode="External"/><Relationship Id="rId2043" Type="http://schemas.openxmlformats.org/officeDocument/2006/relationships/hyperlink" Target="https://versionista.com/74284/6219054/10215523:9437222/" TargetMode="External"/><Relationship Id="rId1197" Type="http://schemas.openxmlformats.org/officeDocument/2006/relationships/hyperlink" Target="https://versionista.com/74284/6216644/" TargetMode="External"/><Relationship Id="rId2044" Type="http://schemas.openxmlformats.org/officeDocument/2006/relationships/hyperlink" Target="http://www.nrel.gov/analysis/jedi/download.html" TargetMode="External"/><Relationship Id="rId125" Type="http://schemas.openxmlformats.org/officeDocument/2006/relationships/hyperlink" Target="http://www.nrel.gov/technical-assistance/index.html" TargetMode="External"/><Relationship Id="rId1198" Type="http://schemas.openxmlformats.org/officeDocument/2006/relationships/hyperlink" Target="https://versionista.com/74284/6216644/10088674:0/" TargetMode="External"/><Relationship Id="rId2045" Type="http://schemas.openxmlformats.org/officeDocument/2006/relationships/hyperlink" Target="https://versionista.com/74284/6220674/" TargetMode="External"/><Relationship Id="rId124" Type="http://schemas.openxmlformats.org/officeDocument/2006/relationships/hyperlink" Target="https://versionista.com/74284/6219260/9939905:9450249/" TargetMode="External"/><Relationship Id="rId1199" Type="http://schemas.openxmlformats.org/officeDocument/2006/relationships/hyperlink" Target="https://versionista.com/74284/6216644/10088674:9447948/" TargetMode="External"/><Relationship Id="rId2046" Type="http://schemas.openxmlformats.org/officeDocument/2006/relationships/hyperlink" Target="https://versionista.com/74284/6220674/10216019:0/" TargetMode="External"/><Relationship Id="rId123" Type="http://schemas.openxmlformats.org/officeDocument/2006/relationships/hyperlink" Target="https://versionista.com/74284/6219260/9939905:0/" TargetMode="External"/><Relationship Id="rId2047" Type="http://schemas.openxmlformats.org/officeDocument/2006/relationships/hyperlink" Target="https://versionista.com/74284/6220674/10216019:9442835/" TargetMode="External"/><Relationship Id="rId122" Type="http://schemas.openxmlformats.org/officeDocument/2006/relationships/hyperlink" Target="https://versionista.com/74284/6219260/" TargetMode="External"/><Relationship Id="rId2048" Type="http://schemas.openxmlformats.org/officeDocument/2006/relationships/hyperlink" Target="http://www.nrel.gov/continuum/" TargetMode="External"/><Relationship Id="rId2038" Type="http://schemas.openxmlformats.org/officeDocument/2006/relationships/hyperlink" Target="https://versionista.com/74284/6219053/10192892:0/" TargetMode="External"/><Relationship Id="rId2039" Type="http://schemas.openxmlformats.org/officeDocument/2006/relationships/hyperlink" Target="https://versionista.com/74284/6219053/10192892:9436709/" TargetMode="External"/><Relationship Id="rId118" Type="http://schemas.openxmlformats.org/officeDocument/2006/relationships/hyperlink" Target="https://versionista.com/74284/6214827/" TargetMode="External"/><Relationship Id="rId117" Type="http://schemas.openxmlformats.org/officeDocument/2006/relationships/hyperlink" Target="http://www.nrel.gov/wind/impacts.html" TargetMode="External"/><Relationship Id="rId116" Type="http://schemas.openxmlformats.org/officeDocument/2006/relationships/hyperlink" Target="https://versionista.com/74284/6214759/9941446:9433149/" TargetMode="External"/><Relationship Id="rId115" Type="http://schemas.openxmlformats.org/officeDocument/2006/relationships/hyperlink" Target="https://versionista.com/74284/6214759/9941446:0/" TargetMode="External"/><Relationship Id="rId599" Type="http://schemas.openxmlformats.org/officeDocument/2006/relationships/hyperlink" Target="https://versionista.com/74284/6214903/10076971:9450437/" TargetMode="External"/><Relationship Id="rId1180" Type="http://schemas.openxmlformats.org/officeDocument/2006/relationships/hyperlink" Target="http://www.nrel.gov/analysis/jedi/download.html" TargetMode="External"/><Relationship Id="rId1181" Type="http://schemas.openxmlformats.org/officeDocument/2006/relationships/hyperlink" Target="https://versionista.com/74284/6220674/" TargetMode="External"/><Relationship Id="rId119" Type="http://schemas.openxmlformats.org/officeDocument/2006/relationships/hyperlink" Target="https://versionista.com/74284/6214827/9940778:0/" TargetMode="External"/><Relationship Id="rId1182" Type="http://schemas.openxmlformats.org/officeDocument/2006/relationships/hyperlink" Target="https://versionista.com/74284/6220674/10033984:0/" TargetMode="External"/><Relationship Id="rId110" Type="http://schemas.openxmlformats.org/officeDocument/2006/relationships/hyperlink" Target="https://versionista.com/74284/6214926/" TargetMode="External"/><Relationship Id="rId594" Type="http://schemas.openxmlformats.org/officeDocument/2006/relationships/hyperlink" Target="https://versionista.com/74284/6214901/10073651:0/" TargetMode="External"/><Relationship Id="rId1183" Type="http://schemas.openxmlformats.org/officeDocument/2006/relationships/hyperlink" Target="https://versionista.com/74284/6220674/10033984:9442835/" TargetMode="External"/><Relationship Id="rId2030" Type="http://schemas.openxmlformats.org/officeDocument/2006/relationships/hyperlink" Target="https://versionista.com/74284/6218322/10168487:0/" TargetMode="External"/><Relationship Id="rId593" Type="http://schemas.openxmlformats.org/officeDocument/2006/relationships/hyperlink" Target="https://versionista.com/74284/6214901/" TargetMode="External"/><Relationship Id="rId1184" Type="http://schemas.openxmlformats.org/officeDocument/2006/relationships/hyperlink" Target="http://www.nrel.gov/transportation/working_with.html" TargetMode="External"/><Relationship Id="rId2031" Type="http://schemas.openxmlformats.org/officeDocument/2006/relationships/hyperlink" Target="https://versionista.com/74284/6218322/10168487:9440362/" TargetMode="External"/><Relationship Id="rId592" Type="http://schemas.openxmlformats.org/officeDocument/2006/relationships/hyperlink" Target="http://www.nrel.gov/about/owen-barwell.html" TargetMode="External"/><Relationship Id="rId1185" Type="http://schemas.openxmlformats.org/officeDocument/2006/relationships/hyperlink" Target="https://versionista.com/74284/6219516/" TargetMode="External"/><Relationship Id="rId2032" Type="http://schemas.openxmlformats.org/officeDocument/2006/relationships/hyperlink" Target="http://www.nrel.gov/analysis/sustainability_analysis.html" TargetMode="External"/><Relationship Id="rId591" Type="http://schemas.openxmlformats.org/officeDocument/2006/relationships/hyperlink" Target="https://versionista.com/74284/6214900/10075542:9449924/" TargetMode="External"/><Relationship Id="rId1186" Type="http://schemas.openxmlformats.org/officeDocument/2006/relationships/hyperlink" Target="https://versionista.com/74284/6219516/10076775:0/" TargetMode="External"/><Relationship Id="rId2033" Type="http://schemas.openxmlformats.org/officeDocument/2006/relationships/hyperlink" Target="https://versionista.com/74284/6219052/" TargetMode="External"/><Relationship Id="rId114" Type="http://schemas.openxmlformats.org/officeDocument/2006/relationships/hyperlink" Target="https://versionista.com/74284/6214759/" TargetMode="External"/><Relationship Id="rId598" Type="http://schemas.openxmlformats.org/officeDocument/2006/relationships/hyperlink" Target="https://versionista.com/74284/6214903/10076971:0/" TargetMode="External"/><Relationship Id="rId1187" Type="http://schemas.openxmlformats.org/officeDocument/2006/relationships/hyperlink" Target="https://versionista.com/74284/6219516/10076775:9450373/" TargetMode="External"/><Relationship Id="rId2034" Type="http://schemas.openxmlformats.org/officeDocument/2006/relationships/hyperlink" Target="https://versionista.com/74284/6219052/10203325:0/" TargetMode="External"/><Relationship Id="rId113" Type="http://schemas.openxmlformats.org/officeDocument/2006/relationships/hyperlink" Target="http://www.nrel.gov/technical-assistance/" TargetMode="External"/><Relationship Id="rId597" Type="http://schemas.openxmlformats.org/officeDocument/2006/relationships/hyperlink" Target="https://versionista.com/74284/6214903/" TargetMode="External"/><Relationship Id="rId1188" Type="http://schemas.openxmlformats.org/officeDocument/2006/relationships/hyperlink" Target="http://www.nrel.gov/hydrogen/news/index.html?print" TargetMode="External"/><Relationship Id="rId2035" Type="http://schemas.openxmlformats.org/officeDocument/2006/relationships/hyperlink" Target="https://versionista.com/74284/6219052/10203325:9437419/" TargetMode="External"/><Relationship Id="rId112" Type="http://schemas.openxmlformats.org/officeDocument/2006/relationships/hyperlink" Target="https://versionista.com/74284/6214926/9942125:9433341/" TargetMode="External"/><Relationship Id="rId596" Type="http://schemas.openxmlformats.org/officeDocument/2006/relationships/hyperlink" Target="http://www.nrel.gov/about/bill-farris.html" TargetMode="External"/><Relationship Id="rId1189" Type="http://schemas.openxmlformats.org/officeDocument/2006/relationships/hyperlink" Target="https://versionista.com/74284/6219188/" TargetMode="External"/><Relationship Id="rId2036" Type="http://schemas.openxmlformats.org/officeDocument/2006/relationships/hyperlink" Target="http://www.nrel.gov/analysis/policy_analysis.html" TargetMode="External"/><Relationship Id="rId111" Type="http://schemas.openxmlformats.org/officeDocument/2006/relationships/hyperlink" Target="https://versionista.com/74284/6214926/9942125:0/" TargetMode="External"/><Relationship Id="rId595" Type="http://schemas.openxmlformats.org/officeDocument/2006/relationships/hyperlink" Target="https://versionista.com/74284/6214901/10073651:9450039/" TargetMode="External"/><Relationship Id="rId2037" Type="http://schemas.openxmlformats.org/officeDocument/2006/relationships/hyperlink" Target="https://versionista.com/74284/6219053/" TargetMode="External"/><Relationship Id="rId1136" Type="http://schemas.openxmlformats.org/officeDocument/2006/relationships/hyperlink" Target="http://www.nrel.gov/wind/fact-sheets.html" TargetMode="External"/><Relationship Id="rId1137" Type="http://schemas.openxmlformats.org/officeDocument/2006/relationships/hyperlink" Target="https://versionista.com/74284/6214820/" TargetMode="External"/><Relationship Id="rId1138" Type="http://schemas.openxmlformats.org/officeDocument/2006/relationships/hyperlink" Target="https://versionista.com/74284/6214820/10071716:0/" TargetMode="External"/><Relationship Id="rId1139" Type="http://schemas.openxmlformats.org/officeDocument/2006/relationships/hyperlink" Target="https://versionista.com/74284/6214820/10071716:9445924/" TargetMode="External"/><Relationship Id="rId547" Type="http://schemas.openxmlformats.org/officeDocument/2006/relationships/hyperlink" Target="https://versionista.com/74284/6214888/10076330:9449567/" TargetMode="External"/><Relationship Id="rId546" Type="http://schemas.openxmlformats.org/officeDocument/2006/relationships/hyperlink" Target="https://versionista.com/74284/6214888/10076330:0/" TargetMode="External"/><Relationship Id="rId545" Type="http://schemas.openxmlformats.org/officeDocument/2006/relationships/hyperlink" Target="https://versionista.com/74284/6214888/" TargetMode="External"/><Relationship Id="rId544" Type="http://schemas.openxmlformats.org/officeDocument/2006/relationships/hyperlink" Target="http://www.nrel.gov/about/penny-burton.html" TargetMode="External"/><Relationship Id="rId549" Type="http://schemas.openxmlformats.org/officeDocument/2006/relationships/hyperlink" Target="https://versionista.com/74284/6214892/" TargetMode="External"/><Relationship Id="rId548" Type="http://schemas.openxmlformats.org/officeDocument/2006/relationships/hyperlink" Target="http://www.nrel.gov/about/barbara-goodman.html" TargetMode="External"/><Relationship Id="rId1130" Type="http://schemas.openxmlformats.org/officeDocument/2006/relationships/hyperlink" Target="https://versionista.com/74284/6214816/10072563:0/" TargetMode="External"/><Relationship Id="rId1131" Type="http://schemas.openxmlformats.org/officeDocument/2006/relationships/hyperlink" Target="https://versionista.com/74284/6214816/10072563:9445903/" TargetMode="External"/><Relationship Id="rId543" Type="http://schemas.openxmlformats.org/officeDocument/2006/relationships/hyperlink" Target="https://versionista.com/74284/6214904/10076355:9449907/" TargetMode="External"/><Relationship Id="rId1132" Type="http://schemas.openxmlformats.org/officeDocument/2006/relationships/hyperlink" Target="http://www.nrel.gov/wind/offshore-wind.html" TargetMode="External"/><Relationship Id="rId542" Type="http://schemas.openxmlformats.org/officeDocument/2006/relationships/hyperlink" Target="https://versionista.com/74284/6214904/10076355:0/" TargetMode="External"/><Relationship Id="rId1133" Type="http://schemas.openxmlformats.org/officeDocument/2006/relationships/hyperlink" Target="https://versionista.com/74284/6214817/" TargetMode="External"/><Relationship Id="rId541" Type="http://schemas.openxmlformats.org/officeDocument/2006/relationships/hyperlink" Target="https://versionista.com/74284/6214904/" TargetMode="External"/><Relationship Id="rId1134" Type="http://schemas.openxmlformats.org/officeDocument/2006/relationships/hyperlink" Target="https://versionista.com/74284/6214817/10070715:0/" TargetMode="External"/><Relationship Id="rId540" Type="http://schemas.openxmlformats.org/officeDocument/2006/relationships/hyperlink" Target="http://www.nrel.gov/about/dc-info.html" TargetMode="External"/><Relationship Id="rId1135" Type="http://schemas.openxmlformats.org/officeDocument/2006/relationships/hyperlink" Target="https://versionista.com/74284/6214817/10070715:9445829/" TargetMode="External"/><Relationship Id="rId1125" Type="http://schemas.openxmlformats.org/officeDocument/2006/relationships/hyperlink" Target="https://versionista.com/74284/6214818/" TargetMode="External"/><Relationship Id="rId1126" Type="http://schemas.openxmlformats.org/officeDocument/2006/relationships/hyperlink" Target="https://versionista.com/74284/6214818/10070463:0/" TargetMode="External"/><Relationship Id="rId1127" Type="http://schemas.openxmlformats.org/officeDocument/2006/relationships/hyperlink" Target="https://versionista.com/74284/6214818/10070463:9446053/" TargetMode="External"/><Relationship Id="rId1128" Type="http://schemas.openxmlformats.org/officeDocument/2006/relationships/hyperlink" Target="http://www.nrel.gov/wind/publications.html" TargetMode="External"/><Relationship Id="rId1129" Type="http://schemas.openxmlformats.org/officeDocument/2006/relationships/hyperlink" Target="https://versionista.com/74284/6214816/" TargetMode="External"/><Relationship Id="rId536" Type="http://schemas.openxmlformats.org/officeDocument/2006/relationships/hyperlink" Target="http://www.nrel.gov/about/golden-security.html" TargetMode="External"/><Relationship Id="rId535" Type="http://schemas.openxmlformats.org/officeDocument/2006/relationships/hyperlink" Target="https://versionista.com/74284/6219203/10070447:9447823/" TargetMode="External"/><Relationship Id="rId534" Type="http://schemas.openxmlformats.org/officeDocument/2006/relationships/hyperlink" Target="https://versionista.com/74284/6219203/10070447:0/" TargetMode="External"/><Relationship Id="rId533" Type="http://schemas.openxmlformats.org/officeDocument/2006/relationships/hyperlink" Target="https://versionista.com/74284/6219203/" TargetMode="External"/><Relationship Id="rId539" Type="http://schemas.openxmlformats.org/officeDocument/2006/relationships/hyperlink" Target="https://versionista.com/74284/6214917/10076460:9433042/" TargetMode="External"/><Relationship Id="rId538" Type="http://schemas.openxmlformats.org/officeDocument/2006/relationships/hyperlink" Target="https://versionista.com/74284/6214917/10076460:0/" TargetMode="External"/><Relationship Id="rId537" Type="http://schemas.openxmlformats.org/officeDocument/2006/relationships/hyperlink" Target="https://versionista.com/74284/6214917/" TargetMode="External"/><Relationship Id="rId1120" Type="http://schemas.openxmlformats.org/officeDocument/2006/relationships/hyperlink" Target="http://www.nrel.gov/wind/market-acceleration.html" TargetMode="External"/><Relationship Id="rId532" Type="http://schemas.openxmlformats.org/officeDocument/2006/relationships/hyperlink" Target="http://www.nrel.gov/transportation/data_resources.html" TargetMode="External"/><Relationship Id="rId1121" Type="http://schemas.openxmlformats.org/officeDocument/2006/relationships/hyperlink" Target="https://versionista.com/74284/6214810/" TargetMode="External"/><Relationship Id="rId531" Type="http://schemas.openxmlformats.org/officeDocument/2006/relationships/hyperlink" Target="https://versionista.com/74284/6216644/10088674:9447948/" TargetMode="External"/><Relationship Id="rId1122" Type="http://schemas.openxmlformats.org/officeDocument/2006/relationships/hyperlink" Target="https://versionista.com/74284/6214810/10066446:0/" TargetMode="External"/><Relationship Id="rId530" Type="http://schemas.openxmlformats.org/officeDocument/2006/relationships/hyperlink" Target="https://versionista.com/74284/6216644/10088674:0/" TargetMode="External"/><Relationship Id="rId1123" Type="http://schemas.openxmlformats.org/officeDocument/2006/relationships/hyperlink" Target="https://versionista.com/74284/6214810/10066446:9444745/" TargetMode="External"/><Relationship Id="rId1124" Type="http://schemas.openxmlformats.org/officeDocument/2006/relationships/hyperlink" Target="http://www.nrel.gov/wind/land-based-wind.html" TargetMode="External"/><Relationship Id="rId1158" Type="http://schemas.openxmlformats.org/officeDocument/2006/relationships/hyperlink" Target="https://versionista.com/74284/6214813/10072070:0/" TargetMode="External"/><Relationship Id="rId2005" Type="http://schemas.openxmlformats.org/officeDocument/2006/relationships/hyperlink" Target="https://versionista.com/74284/6218320/" TargetMode="External"/><Relationship Id="rId1159" Type="http://schemas.openxmlformats.org/officeDocument/2006/relationships/hyperlink" Target="https://versionista.com/74284/6214813/10072070:9445701/" TargetMode="External"/><Relationship Id="rId2006" Type="http://schemas.openxmlformats.org/officeDocument/2006/relationships/hyperlink" Target="https://versionista.com/74284/6218320/10165255:0/" TargetMode="External"/><Relationship Id="rId2007" Type="http://schemas.openxmlformats.org/officeDocument/2006/relationships/hyperlink" Target="https://versionista.com/74284/6218320/10165255:9440188/" TargetMode="External"/><Relationship Id="rId2008" Type="http://schemas.openxmlformats.org/officeDocument/2006/relationships/hyperlink" Target="http://www.nrel.gov/transportation/" TargetMode="External"/><Relationship Id="rId2009" Type="http://schemas.openxmlformats.org/officeDocument/2006/relationships/hyperlink" Target="https://versionista.com/74284/6214771/" TargetMode="External"/><Relationship Id="rId569" Type="http://schemas.openxmlformats.org/officeDocument/2006/relationships/hyperlink" Target="https://versionista.com/74284/6214919/" TargetMode="External"/><Relationship Id="rId568" Type="http://schemas.openxmlformats.org/officeDocument/2006/relationships/hyperlink" Target="http://www.nrel.gov/about/bill-tumas.html" TargetMode="External"/><Relationship Id="rId567" Type="http://schemas.openxmlformats.org/officeDocument/2006/relationships/hyperlink" Target="https://versionista.com/74284/6214920/10076263:9433429/" TargetMode="External"/><Relationship Id="rId566" Type="http://schemas.openxmlformats.org/officeDocument/2006/relationships/hyperlink" Target="https://versionista.com/74284/6214920/10076263:0/" TargetMode="External"/><Relationship Id="rId561" Type="http://schemas.openxmlformats.org/officeDocument/2006/relationships/hyperlink" Target="https://versionista.com/74284/6214925/" TargetMode="External"/><Relationship Id="rId1150" Type="http://schemas.openxmlformats.org/officeDocument/2006/relationships/hyperlink" Target="https://versionista.com/74284/6214829/10072419:0/" TargetMode="External"/><Relationship Id="rId560" Type="http://schemas.openxmlformats.org/officeDocument/2006/relationships/hyperlink" Target="http://www.nrel.gov/about/barbara-stokes.html" TargetMode="External"/><Relationship Id="rId1151" Type="http://schemas.openxmlformats.org/officeDocument/2006/relationships/hyperlink" Target="https://versionista.com/74284/6214829/10072419:9446748/" TargetMode="External"/><Relationship Id="rId1152" Type="http://schemas.openxmlformats.org/officeDocument/2006/relationships/hyperlink" Target="http://www.nrel.gov/wind/facilities-research.html" TargetMode="External"/><Relationship Id="rId1153" Type="http://schemas.openxmlformats.org/officeDocument/2006/relationships/hyperlink" Target="https://versionista.com/74284/6214833/" TargetMode="External"/><Relationship Id="rId2000" Type="http://schemas.openxmlformats.org/officeDocument/2006/relationships/hyperlink" Target="http://www.nrel.gov/buildings/work-with-us.html" TargetMode="External"/><Relationship Id="rId565" Type="http://schemas.openxmlformats.org/officeDocument/2006/relationships/hyperlink" Target="https://versionista.com/74284/6214920/" TargetMode="External"/><Relationship Id="rId1154" Type="http://schemas.openxmlformats.org/officeDocument/2006/relationships/hyperlink" Target="https://versionista.com/74284/6214833/10071316:0/" TargetMode="External"/><Relationship Id="rId2001" Type="http://schemas.openxmlformats.org/officeDocument/2006/relationships/hyperlink" Target="https://versionista.com/74284/6218324/" TargetMode="External"/><Relationship Id="rId564" Type="http://schemas.openxmlformats.org/officeDocument/2006/relationships/hyperlink" Target="http://www.nrel.gov/about/director.html" TargetMode="External"/><Relationship Id="rId1155" Type="http://schemas.openxmlformats.org/officeDocument/2006/relationships/hyperlink" Target="https://versionista.com/74284/6214833/10071316:9447160/" TargetMode="External"/><Relationship Id="rId2002" Type="http://schemas.openxmlformats.org/officeDocument/2006/relationships/hyperlink" Target="https://versionista.com/74284/6218324/10159960:0/" TargetMode="External"/><Relationship Id="rId563" Type="http://schemas.openxmlformats.org/officeDocument/2006/relationships/hyperlink" Target="https://versionista.com/74284/6214925/10077519:9433595/" TargetMode="External"/><Relationship Id="rId1156" Type="http://schemas.openxmlformats.org/officeDocument/2006/relationships/hyperlink" Target="http://www.nrel.gov/wind/research.html" TargetMode="External"/><Relationship Id="rId2003" Type="http://schemas.openxmlformats.org/officeDocument/2006/relationships/hyperlink" Target="https://versionista.com/74284/6218324/10159960:9440594/" TargetMode="External"/><Relationship Id="rId562" Type="http://schemas.openxmlformats.org/officeDocument/2006/relationships/hyperlink" Target="https://versionista.com/74284/6214925/10077519:0/" TargetMode="External"/><Relationship Id="rId1157" Type="http://schemas.openxmlformats.org/officeDocument/2006/relationships/hyperlink" Target="https://versionista.com/74284/6214813/" TargetMode="External"/><Relationship Id="rId2004" Type="http://schemas.openxmlformats.org/officeDocument/2006/relationships/hyperlink" Target="http://www.nrel.gov/buildings/publications.html" TargetMode="External"/><Relationship Id="rId1147" Type="http://schemas.openxmlformats.org/officeDocument/2006/relationships/hyperlink" Target="https://versionista.com/74284/6214821/10069598:9445826/" TargetMode="External"/><Relationship Id="rId1148" Type="http://schemas.openxmlformats.org/officeDocument/2006/relationships/hyperlink" Target="http://www.nrel.gov/wind/work-with-us.html" TargetMode="External"/><Relationship Id="rId1149" Type="http://schemas.openxmlformats.org/officeDocument/2006/relationships/hyperlink" Target="https://versionista.com/74284/6214829/" TargetMode="External"/><Relationship Id="rId558" Type="http://schemas.openxmlformats.org/officeDocument/2006/relationships/hyperlink" Target="https://versionista.com/74284/6214907/10074309:0/" TargetMode="External"/><Relationship Id="rId557" Type="http://schemas.openxmlformats.org/officeDocument/2006/relationships/hyperlink" Target="https://versionista.com/74284/6214907/" TargetMode="External"/><Relationship Id="rId556" Type="http://schemas.openxmlformats.org/officeDocument/2006/relationships/hyperlink" Target="http://www.nrel.gov/about/robin-newmark.html" TargetMode="External"/><Relationship Id="rId555" Type="http://schemas.openxmlformats.org/officeDocument/2006/relationships/hyperlink" Target="https://versionista.com/74284/6214912/10076948:9433124/" TargetMode="External"/><Relationship Id="rId559" Type="http://schemas.openxmlformats.org/officeDocument/2006/relationships/hyperlink" Target="https://versionista.com/74284/6214907/10074309:9450381/" TargetMode="External"/><Relationship Id="rId550" Type="http://schemas.openxmlformats.org/officeDocument/2006/relationships/hyperlink" Target="https://versionista.com/74284/6214892/10075305:0/" TargetMode="External"/><Relationship Id="rId1140" Type="http://schemas.openxmlformats.org/officeDocument/2006/relationships/hyperlink" Target="http://www.nrel.gov/wind/distributed-wind.html" TargetMode="External"/><Relationship Id="rId1141" Type="http://schemas.openxmlformats.org/officeDocument/2006/relationships/hyperlink" Target="https://versionista.com/74284/6214826/" TargetMode="External"/><Relationship Id="rId1142" Type="http://schemas.openxmlformats.org/officeDocument/2006/relationships/hyperlink" Target="https://versionista.com/74284/6214826/10072172:0/" TargetMode="External"/><Relationship Id="rId554" Type="http://schemas.openxmlformats.org/officeDocument/2006/relationships/hyperlink" Target="https://versionista.com/74284/6214912/10076948:0/" TargetMode="External"/><Relationship Id="rId1143" Type="http://schemas.openxmlformats.org/officeDocument/2006/relationships/hyperlink" Target="https://versionista.com/74284/6214826/10072172:9446394/" TargetMode="External"/><Relationship Id="rId553" Type="http://schemas.openxmlformats.org/officeDocument/2006/relationships/hyperlink" Target="https://versionista.com/74284/6214912/" TargetMode="External"/><Relationship Id="rId1144" Type="http://schemas.openxmlformats.org/officeDocument/2006/relationships/hyperlink" Target="http://www.nrel.gov/wind/facilities-cgi.html" TargetMode="External"/><Relationship Id="rId552" Type="http://schemas.openxmlformats.org/officeDocument/2006/relationships/hyperlink" Target="http://www.nrel.gov/about/steven-silbergleid.html" TargetMode="External"/><Relationship Id="rId1145" Type="http://schemas.openxmlformats.org/officeDocument/2006/relationships/hyperlink" Target="https://versionista.com/74284/6214821/" TargetMode="External"/><Relationship Id="rId551" Type="http://schemas.openxmlformats.org/officeDocument/2006/relationships/hyperlink" Target="https://versionista.com/74284/6214892/10075305:9449705/" TargetMode="External"/><Relationship Id="rId1146" Type="http://schemas.openxmlformats.org/officeDocument/2006/relationships/hyperlink" Target="https://versionista.com/74284/6214821/10069598:0/" TargetMode="External"/><Relationship Id="rId2090" Type="http://schemas.openxmlformats.org/officeDocument/2006/relationships/hyperlink" Target="https://versionista.com/74284/6215810/10217139:0/" TargetMode="External"/><Relationship Id="rId2091" Type="http://schemas.openxmlformats.org/officeDocument/2006/relationships/hyperlink" Target="https://versionista.com/74284/6215810/10217139:9442906/" TargetMode="External"/><Relationship Id="rId2092" Type="http://schemas.openxmlformats.org/officeDocument/2006/relationships/hyperlink" Target="http://www.nrel.gov/news/press/2015/21600" TargetMode="External"/><Relationship Id="rId2093" Type="http://schemas.openxmlformats.org/officeDocument/2006/relationships/hyperlink" Target="https://versionista.com/74284/6219425/" TargetMode="External"/><Relationship Id="rId2094" Type="http://schemas.openxmlformats.org/officeDocument/2006/relationships/hyperlink" Target="https://versionista.com/74284/6219425/10214180:0/" TargetMode="External"/><Relationship Id="rId2095" Type="http://schemas.openxmlformats.org/officeDocument/2006/relationships/hyperlink" Target="https://versionista.com/74284/6219425/10214180:9445962/" TargetMode="External"/><Relationship Id="rId2096" Type="http://schemas.openxmlformats.org/officeDocument/2006/relationships/hyperlink" Target="http://www.nrel.gov/news/press/2015/20582" TargetMode="External"/><Relationship Id="rId2097" Type="http://schemas.openxmlformats.org/officeDocument/2006/relationships/hyperlink" Target="https://versionista.com/74284/6219408/" TargetMode="External"/><Relationship Id="rId2098" Type="http://schemas.openxmlformats.org/officeDocument/2006/relationships/hyperlink" Target="https://versionista.com/74284/6219408/10211490:0/" TargetMode="External"/><Relationship Id="rId2099" Type="http://schemas.openxmlformats.org/officeDocument/2006/relationships/hyperlink" Target="https://versionista.com/74284/6219408/10211490:9444335/" TargetMode="External"/><Relationship Id="rId2060" Type="http://schemas.openxmlformats.org/officeDocument/2006/relationships/hyperlink" Target="http://www.nrel.gov/transportation/project_ev_grid_integration.html" TargetMode="External"/><Relationship Id="rId2061" Type="http://schemas.openxmlformats.org/officeDocument/2006/relationships/hyperlink" Target="https://versionista.com/74284/6219345/" TargetMode="External"/><Relationship Id="rId2062" Type="http://schemas.openxmlformats.org/officeDocument/2006/relationships/hyperlink" Target="https://versionista.com/74284/6219345/10194903:0/" TargetMode="External"/><Relationship Id="rId2063" Type="http://schemas.openxmlformats.org/officeDocument/2006/relationships/hyperlink" Target="https://versionista.com/74284/6219345/10194903:9440347/" TargetMode="External"/><Relationship Id="rId2064" Type="http://schemas.openxmlformats.org/officeDocument/2006/relationships/hyperlink" Target="http://www.nrel.gov/news/press/2006/442" TargetMode="External"/><Relationship Id="rId2065" Type="http://schemas.openxmlformats.org/officeDocument/2006/relationships/hyperlink" Target="https://versionista.com/74284/6217606/" TargetMode="External"/><Relationship Id="rId2066" Type="http://schemas.openxmlformats.org/officeDocument/2006/relationships/hyperlink" Target="https://versionista.com/74284/6217606/10212604:0/" TargetMode="External"/><Relationship Id="rId2067" Type="http://schemas.openxmlformats.org/officeDocument/2006/relationships/hyperlink" Target="https://versionista.com/74284/6217606/10212604:9442972/" TargetMode="External"/><Relationship Id="rId2068" Type="http://schemas.openxmlformats.org/officeDocument/2006/relationships/hyperlink" Target="http://www.nrel.gov/news/press/2009/667" TargetMode="External"/><Relationship Id="rId2069" Type="http://schemas.openxmlformats.org/officeDocument/2006/relationships/hyperlink" Target="https://versionista.com/74284/6217619/" TargetMode="External"/><Relationship Id="rId2050" Type="http://schemas.openxmlformats.org/officeDocument/2006/relationships/hyperlink" Target="https://versionista.com/74284/6219149/10215908:0/" TargetMode="External"/><Relationship Id="rId2051" Type="http://schemas.openxmlformats.org/officeDocument/2006/relationships/hyperlink" Target="https://versionista.com/74284/6219149/10215908:9444237/" TargetMode="External"/><Relationship Id="rId495" Type="http://schemas.openxmlformats.org/officeDocument/2006/relationships/hyperlink" Target="https://versionista.com/74284/6214830/10071427:9446727/" TargetMode="External"/><Relationship Id="rId2052" Type="http://schemas.openxmlformats.org/officeDocument/2006/relationships/hyperlink" Target="http://www.nrel.gov/news/press/2013/2174" TargetMode="External"/><Relationship Id="rId494" Type="http://schemas.openxmlformats.org/officeDocument/2006/relationships/hyperlink" Target="https://versionista.com/74284/6214830/10071427:0/" TargetMode="External"/><Relationship Id="rId2053" Type="http://schemas.openxmlformats.org/officeDocument/2006/relationships/hyperlink" Target="https://versionista.com/74284/6217618/" TargetMode="External"/><Relationship Id="rId493" Type="http://schemas.openxmlformats.org/officeDocument/2006/relationships/hyperlink" Target="https://versionista.com/74284/6214830/" TargetMode="External"/><Relationship Id="rId2054" Type="http://schemas.openxmlformats.org/officeDocument/2006/relationships/hyperlink" Target="https://versionista.com/74284/6217618/10212707:0/" TargetMode="External"/><Relationship Id="rId492" Type="http://schemas.openxmlformats.org/officeDocument/2006/relationships/hyperlink" Target="http://www.nrel.gov/wind/facilities-structural-research.html" TargetMode="External"/><Relationship Id="rId2055" Type="http://schemas.openxmlformats.org/officeDocument/2006/relationships/hyperlink" Target="https://versionista.com/74284/6217618/10212707:9444260/" TargetMode="External"/><Relationship Id="rId499" Type="http://schemas.openxmlformats.org/officeDocument/2006/relationships/hyperlink" Target="https://versionista.com/74284/6219198/10090801:9447806/" TargetMode="External"/><Relationship Id="rId2056" Type="http://schemas.openxmlformats.org/officeDocument/2006/relationships/hyperlink" Target="http://www.nrel.gov/news/press/2009/735" TargetMode="External"/><Relationship Id="rId498" Type="http://schemas.openxmlformats.org/officeDocument/2006/relationships/hyperlink" Target="https://versionista.com/74284/6219198/10090801:0/" TargetMode="External"/><Relationship Id="rId2057" Type="http://schemas.openxmlformats.org/officeDocument/2006/relationships/hyperlink" Target="https://versionista.com/74284/6219437/" TargetMode="External"/><Relationship Id="rId497" Type="http://schemas.openxmlformats.org/officeDocument/2006/relationships/hyperlink" Target="https://versionista.com/74284/6219198/" TargetMode="External"/><Relationship Id="rId2058" Type="http://schemas.openxmlformats.org/officeDocument/2006/relationships/hyperlink" Target="https://versionista.com/74284/6219437/10214403:0/" TargetMode="External"/><Relationship Id="rId496" Type="http://schemas.openxmlformats.org/officeDocument/2006/relationships/hyperlink" Target="http://www.nrel.gov/transportation/fastsim.html" TargetMode="External"/><Relationship Id="rId2059" Type="http://schemas.openxmlformats.org/officeDocument/2006/relationships/hyperlink" Target="https://versionista.com/74284/6219437/10214403:9446615/" TargetMode="External"/><Relationship Id="rId2080" Type="http://schemas.openxmlformats.org/officeDocument/2006/relationships/hyperlink" Target="http://www.nrel.gov/news/press/2009/686" TargetMode="External"/><Relationship Id="rId2081" Type="http://schemas.openxmlformats.org/officeDocument/2006/relationships/hyperlink" Target="https://versionista.com/74284/6217603/" TargetMode="External"/><Relationship Id="rId2082" Type="http://schemas.openxmlformats.org/officeDocument/2006/relationships/hyperlink" Target="https://versionista.com/74284/6217603/10214163:0/" TargetMode="External"/><Relationship Id="rId2083" Type="http://schemas.openxmlformats.org/officeDocument/2006/relationships/hyperlink" Target="https://versionista.com/74284/6217603/10214163:9442865/" TargetMode="External"/><Relationship Id="rId2084" Type="http://schemas.openxmlformats.org/officeDocument/2006/relationships/hyperlink" Target="http://www.nrel.gov/news/press/2016/21636" TargetMode="External"/><Relationship Id="rId2085" Type="http://schemas.openxmlformats.org/officeDocument/2006/relationships/hyperlink" Target="https://versionista.com/74284/6219424/" TargetMode="External"/><Relationship Id="rId2086" Type="http://schemas.openxmlformats.org/officeDocument/2006/relationships/hyperlink" Target="https://versionista.com/74284/6219424/10215126:0/" TargetMode="External"/><Relationship Id="rId2087" Type="http://schemas.openxmlformats.org/officeDocument/2006/relationships/hyperlink" Target="https://versionista.com/74284/6219424/10215126:9445467/" TargetMode="External"/><Relationship Id="rId2088" Type="http://schemas.openxmlformats.org/officeDocument/2006/relationships/hyperlink" Target="http://www.nrel.gov/news/press/2004/400" TargetMode="External"/><Relationship Id="rId2089" Type="http://schemas.openxmlformats.org/officeDocument/2006/relationships/hyperlink" Target="https://versionista.com/74284/6215810/" TargetMode="External"/><Relationship Id="rId2070" Type="http://schemas.openxmlformats.org/officeDocument/2006/relationships/hyperlink" Target="https://versionista.com/74284/6217619/10213217:0/" TargetMode="External"/><Relationship Id="rId2071" Type="http://schemas.openxmlformats.org/officeDocument/2006/relationships/hyperlink" Target="https://versionista.com/74284/6217619/10213217:9444360/" TargetMode="External"/><Relationship Id="rId2072" Type="http://schemas.openxmlformats.org/officeDocument/2006/relationships/hyperlink" Target="http://www.nrel.gov/news/press/2009/663" TargetMode="External"/><Relationship Id="rId2073" Type="http://schemas.openxmlformats.org/officeDocument/2006/relationships/hyperlink" Target="https://versionista.com/74284/6219436/" TargetMode="External"/><Relationship Id="rId2074" Type="http://schemas.openxmlformats.org/officeDocument/2006/relationships/hyperlink" Target="https://versionista.com/74284/6219436/10217550:0/" TargetMode="External"/><Relationship Id="rId2075" Type="http://schemas.openxmlformats.org/officeDocument/2006/relationships/hyperlink" Target="https://versionista.com/74284/6219436/10217550:9446547/" TargetMode="External"/><Relationship Id="rId2076" Type="http://schemas.openxmlformats.org/officeDocument/2006/relationships/hyperlink" Target="http://www.nrel.gov/transportation/secure_transportation_data.html" TargetMode="External"/><Relationship Id="rId2077" Type="http://schemas.openxmlformats.org/officeDocument/2006/relationships/hyperlink" Target="https://versionista.com/74284/6219204/" TargetMode="External"/><Relationship Id="rId2078" Type="http://schemas.openxmlformats.org/officeDocument/2006/relationships/hyperlink" Target="https://versionista.com/74284/6219204/10202151:0/" TargetMode="External"/><Relationship Id="rId2079" Type="http://schemas.openxmlformats.org/officeDocument/2006/relationships/hyperlink" Target="https://versionista.com/74284/6219204/10202151:9448270/" TargetMode="External"/><Relationship Id="rId1610" Type="http://schemas.openxmlformats.org/officeDocument/2006/relationships/hyperlink" Target="https://versionista.com/74284/6215809/10033265:0/" TargetMode="External"/><Relationship Id="rId1611" Type="http://schemas.openxmlformats.org/officeDocument/2006/relationships/hyperlink" Target="https://versionista.com/74284/6215809/10033265:9443030/" TargetMode="External"/><Relationship Id="rId1612" Type="http://schemas.openxmlformats.org/officeDocument/2006/relationships/hyperlink" Target="http://www.nrel.gov/news/features/2008/1745" TargetMode="External"/><Relationship Id="rId1613" Type="http://schemas.openxmlformats.org/officeDocument/2006/relationships/hyperlink" Target="https://versionista.com/74284/6217622/" TargetMode="External"/><Relationship Id="rId1614" Type="http://schemas.openxmlformats.org/officeDocument/2006/relationships/hyperlink" Target="https://versionista.com/74284/6217622/10034950:0/" TargetMode="External"/><Relationship Id="rId1615" Type="http://schemas.openxmlformats.org/officeDocument/2006/relationships/hyperlink" Target="https://versionista.com/74284/6217622/10034950:9445066/" TargetMode="External"/><Relationship Id="rId1616" Type="http://schemas.openxmlformats.org/officeDocument/2006/relationships/hyperlink" Target="http://www.nrel.gov/news/press/2014/10339" TargetMode="External"/><Relationship Id="rId907" Type="http://schemas.openxmlformats.org/officeDocument/2006/relationships/hyperlink" Target="https://versionista.com/74284/6214788/10069325:9443161/" TargetMode="External"/><Relationship Id="rId1617" Type="http://schemas.openxmlformats.org/officeDocument/2006/relationships/hyperlink" Target="https://versionista.com/74284/6219423/" TargetMode="External"/><Relationship Id="rId906" Type="http://schemas.openxmlformats.org/officeDocument/2006/relationships/hyperlink" Target="https://versionista.com/74284/6214788/10069325:0/" TargetMode="External"/><Relationship Id="rId1618" Type="http://schemas.openxmlformats.org/officeDocument/2006/relationships/hyperlink" Target="https://versionista.com/74284/6219423/10031854:0/" TargetMode="External"/><Relationship Id="rId905" Type="http://schemas.openxmlformats.org/officeDocument/2006/relationships/hyperlink" Target="https://versionista.com/74284/6214788/" TargetMode="External"/><Relationship Id="rId1619" Type="http://schemas.openxmlformats.org/officeDocument/2006/relationships/hyperlink" Target="https://versionista.com/74284/6219423/10031854:9445660/" TargetMode="External"/><Relationship Id="rId904" Type="http://schemas.openxmlformats.org/officeDocument/2006/relationships/hyperlink" Target="http://www.nrel.gov/about/community.html" TargetMode="External"/><Relationship Id="rId909" Type="http://schemas.openxmlformats.org/officeDocument/2006/relationships/hyperlink" Target="https://versionista.com/74284/6219426/" TargetMode="External"/><Relationship Id="rId908" Type="http://schemas.openxmlformats.org/officeDocument/2006/relationships/hyperlink" Target="http://www.nrel.gov/news/press/2016/24654" TargetMode="External"/><Relationship Id="rId903" Type="http://schemas.openxmlformats.org/officeDocument/2006/relationships/hyperlink" Target="https://versionista.com/74284/6217620/10035321:9445033/" TargetMode="External"/><Relationship Id="rId902" Type="http://schemas.openxmlformats.org/officeDocument/2006/relationships/hyperlink" Target="https://versionista.com/74284/6217620/10035321:0/" TargetMode="External"/><Relationship Id="rId901" Type="http://schemas.openxmlformats.org/officeDocument/2006/relationships/hyperlink" Target="https://versionista.com/74284/6217620/" TargetMode="External"/><Relationship Id="rId900" Type="http://schemas.openxmlformats.org/officeDocument/2006/relationships/hyperlink" Target="http://www.nrel.gov/news/press/2014/14385" TargetMode="External"/><Relationship Id="rId1600" Type="http://schemas.openxmlformats.org/officeDocument/2006/relationships/hyperlink" Target="http://www.nrel.gov/news/press/" TargetMode="External"/><Relationship Id="rId1601" Type="http://schemas.openxmlformats.org/officeDocument/2006/relationships/hyperlink" Target="https://versionista.com/74284/6214783/" TargetMode="External"/><Relationship Id="rId1602" Type="http://schemas.openxmlformats.org/officeDocument/2006/relationships/hyperlink" Target="https://versionista.com/74284/6214783/10029064:0/" TargetMode="External"/><Relationship Id="rId1603" Type="http://schemas.openxmlformats.org/officeDocument/2006/relationships/hyperlink" Target="https://versionista.com/74284/6214783/10029064:9442469/" TargetMode="External"/><Relationship Id="rId1604" Type="http://schemas.openxmlformats.org/officeDocument/2006/relationships/hyperlink" Target="http://www.nrel.gov/news/press/2012/1900" TargetMode="External"/><Relationship Id="rId1605" Type="http://schemas.openxmlformats.org/officeDocument/2006/relationships/hyperlink" Target="https://versionista.com/74284/6217612/" TargetMode="External"/><Relationship Id="rId1606" Type="http://schemas.openxmlformats.org/officeDocument/2006/relationships/hyperlink" Target="https://versionista.com/74284/6217612/10030649:0/" TargetMode="External"/><Relationship Id="rId1607" Type="http://schemas.openxmlformats.org/officeDocument/2006/relationships/hyperlink" Target="https://versionista.com/74284/6217612/10030649:9443817/" TargetMode="External"/><Relationship Id="rId1608" Type="http://schemas.openxmlformats.org/officeDocument/2006/relationships/hyperlink" Target="http://www.nrel.gov/news/press/2008/618" TargetMode="External"/><Relationship Id="rId1609" Type="http://schemas.openxmlformats.org/officeDocument/2006/relationships/hyperlink" Target="https://versionista.com/74284/6215809/" TargetMode="External"/><Relationship Id="rId1631" Type="http://schemas.openxmlformats.org/officeDocument/2006/relationships/hyperlink" Target="https://versionista.com/74284/6219357/10031524:9441018/" TargetMode="External"/><Relationship Id="rId1632" Type="http://schemas.openxmlformats.org/officeDocument/2006/relationships/hyperlink" Target="http://www.nrel.gov/news/press/2012/1909" TargetMode="External"/><Relationship Id="rId1633" Type="http://schemas.openxmlformats.org/officeDocument/2006/relationships/hyperlink" Target="https://versionista.com/74284/6215804/" TargetMode="External"/><Relationship Id="rId1634" Type="http://schemas.openxmlformats.org/officeDocument/2006/relationships/hyperlink" Target="https://versionista.com/74284/6215804/10033685:0/" TargetMode="External"/><Relationship Id="rId1635" Type="http://schemas.openxmlformats.org/officeDocument/2006/relationships/hyperlink" Target="https://versionista.com/74284/6215804/10033685:9442241/" TargetMode="External"/><Relationship Id="rId1636" Type="http://schemas.openxmlformats.org/officeDocument/2006/relationships/hyperlink" Target="http://www.nrel.gov/about/rd-awards.html" TargetMode="External"/><Relationship Id="rId1637" Type="http://schemas.openxmlformats.org/officeDocument/2006/relationships/hyperlink" Target="https://versionista.com/74284/6214914/" TargetMode="External"/><Relationship Id="rId1638" Type="http://schemas.openxmlformats.org/officeDocument/2006/relationships/hyperlink" Target="https://versionista.com/74284/6214914/10077633:0/" TargetMode="External"/><Relationship Id="rId929" Type="http://schemas.openxmlformats.org/officeDocument/2006/relationships/hyperlink" Target="https://versionista.com/74284/6214924/" TargetMode="External"/><Relationship Id="rId1639" Type="http://schemas.openxmlformats.org/officeDocument/2006/relationships/hyperlink" Target="https://versionista.com/74284/6214914/10077633:9433062/" TargetMode="External"/><Relationship Id="rId928" Type="http://schemas.openxmlformats.org/officeDocument/2006/relationships/hyperlink" Target="http://www.nrel.gov/about/sustainable-buildings.html" TargetMode="External"/><Relationship Id="rId927" Type="http://schemas.openxmlformats.org/officeDocument/2006/relationships/hyperlink" Target="https://versionista.com/74284/6219075/10064269:9439101/" TargetMode="External"/><Relationship Id="rId926" Type="http://schemas.openxmlformats.org/officeDocument/2006/relationships/hyperlink" Target="https://versionista.com/74284/6219075/10064269:0/" TargetMode="External"/><Relationship Id="rId921" Type="http://schemas.openxmlformats.org/officeDocument/2006/relationships/hyperlink" Target="https://versionista.com/74284/6219418/" TargetMode="External"/><Relationship Id="rId920" Type="http://schemas.openxmlformats.org/officeDocument/2006/relationships/hyperlink" Target="http://www.nrel.gov/news/press/2015/17498" TargetMode="External"/><Relationship Id="rId925" Type="http://schemas.openxmlformats.org/officeDocument/2006/relationships/hyperlink" Target="https://versionista.com/74284/6219075/" TargetMode="External"/><Relationship Id="rId924" Type="http://schemas.openxmlformats.org/officeDocument/2006/relationships/hyperlink" Target="http://www.nrel.gov/sustainable_nrel/rsf.html" TargetMode="External"/><Relationship Id="rId923" Type="http://schemas.openxmlformats.org/officeDocument/2006/relationships/hyperlink" Target="https://versionista.com/74284/6219418/10020302:9433929/" TargetMode="External"/><Relationship Id="rId922" Type="http://schemas.openxmlformats.org/officeDocument/2006/relationships/hyperlink" Target="https://versionista.com/74284/6219418/10020302:0/" TargetMode="External"/><Relationship Id="rId1630" Type="http://schemas.openxmlformats.org/officeDocument/2006/relationships/hyperlink" Target="https://versionista.com/74284/6219357/10031524:0/" TargetMode="External"/><Relationship Id="rId1620" Type="http://schemas.openxmlformats.org/officeDocument/2006/relationships/hyperlink" Target="http://www.nrel.gov/news/press/2011/1460" TargetMode="External"/><Relationship Id="rId1621" Type="http://schemas.openxmlformats.org/officeDocument/2006/relationships/hyperlink" Target="https://versionista.com/74284/6215806/" TargetMode="External"/><Relationship Id="rId1622" Type="http://schemas.openxmlformats.org/officeDocument/2006/relationships/hyperlink" Target="https://versionista.com/74284/6215806/10031832:0/" TargetMode="External"/><Relationship Id="rId1623" Type="http://schemas.openxmlformats.org/officeDocument/2006/relationships/hyperlink" Target="https://versionista.com/74284/6215806/10031832:9442507/" TargetMode="External"/><Relationship Id="rId1624" Type="http://schemas.openxmlformats.org/officeDocument/2006/relationships/hyperlink" Target="http://www.nrel.gov/news/press/2014/15440" TargetMode="External"/><Relationship Id="rId1625" Type="http://schemas.openxmlformats.org/officeDocument/2006/relationships/hyperlink" Target="https://versionista.com/74284/6217608/" TargetMode="External"/><Relationship Id="rId1626" Type="http://schemas.openxmlformats.org/officeDocument/2006/relationships/hyperlink" Target="https://versionista.com/74284/6217608/10027756:0/" TargetMode="External"/><Relationship Id="rId1627" Type="http://schemas.openxmlformats.org/officeDocument/2006/relationships/hyperlink" Target="https://versionista.com/74284/6217608/10027756:9443522/" TargetMode="External"/><Relationship Id="rId918" Type="http://schemas.openxmlformats.org/officeDocument/2006/relationships/hyperlink" Target="https://versionista.com/74284/6219421/10036500:0/" TargetMode="External"/><Relationship Id="rId1628" Type="http://schemas.openxmlformats.org/officeDocument/2006/relationships/hyperlink" Target="http://www.nrel.gov/news/press/2015/18515" TargetMode="External"/><Relationship Id="rId917" Type="http://schemas.openxmlformats.org/officeDocument/2006/relationships/hyperlink" Target="https://versionista.com/74284/6219421/" TargetMode="External"/><Relationship Id="rId1629" Type="http://schemas.openxmlformats.org/officeDocument/2006/relationships/hyperlink" Target="https://versionista.com/74284/6219357/" TargetMode="External"/><Relationship Id="rId916" Type="http://schemas.openxmlformats.org/officeDocument/2006/relationships/hyperlink" Target="http://www.nrel.gov/news/press/2014/14370" TargetMode="External"/><Relationship Id="rId915" Type="http://schemas.openxmlformats.org/officeDocument/2006/relationships/hyperlink" Target="https://versionista.com/74284/6214796/10072531:9443904/" TargetMode="External"/><Relationship Id="rId919" Type="http://schemas.openxmlformats.org/officeDocument/2006/relationships/hyperlink" Target="https://versionista.com/74284/6219421/10036500:9445725/" TargetMode="External"/><Relationship Id="rId910" Type="http://schemas.openxmlformats.org/officeDocument/2006/relationships/hyperlink" Target="https://versionista.com/74284/6219426/10035020:0/" TargetMode="External"/><Relationship Id="rId914" Type="http://schemas.openxmlformats.org/officeDocument/2006/relationships/hyperlink" Target="https://versionista.com/74284/6214796/10072531:0/" TargetMode="External"/><Relationship Id="rId913" Type="http://schemas.openxmlformats.org/officeDocument/2006/relationships/hyperlink" Target="https://versionista.com/74284/6214796/" TargetMode="External"/><Relationship Id="rId912" Type="http://schemas.openxmlformats.org/officeDocument/2006/relationships/hyperlink" Target="http://www.nrel.gov/about/" TargetMode="External"/><Relationship Id="rId911" Type="http://schemas.openxmlformats.org/officeDocument/2006/relationships/hyperlink" Target="https://versionista.com/74284/6219426/10035020:9445628/" TargetMode="External"/><Relationship Id="rId1213" Type="http://schemas.openxmlformats.org/officeDocument/2006/relationships/hyperlink" Target="https://versionista.com/74284/6214888/" TargetMode="External"/><Relationship Id="rId1697" Type="http://schemas.openxmlformats.org/officeDocument/2006/relationships/hyperlink" Target="https://versionista.com/74284/6216679/" TargetMode="External"/><Relationship Id="rId1214" Type="http://schemas.openxmlformats.org/officeDocument/2006/relationships/hyperlink" Target="https://versionista.com/74284/6214888/10076330:0/" TargetMode="External"/><Relationship Id="rId1698" Type="http://schemas.openxmlformats.org/officeDocument/2006/relationships/hyperlink" Target="https://versionista.com/74284/6216679/10019161:0/" TargetMode="External"/><Relationship Id="rId1215" Type="http://schemas.openxmlformats.org/officeDocument/2006/relationships/hyperlink" Target="https://versionista.com/74284/6214888/10076330:9449567/" TargetMode="External"/><Relationship Id="rId1699" Type="http://schemas.openxmlformats.org/officeDocument/2006/relationships/hyperlink" Target="https://versionista.com/74284/6216679/10019161:9449553/" TargetMode="External"/><Relationship Id="rId1216" Type="http://schemas.openxmlformats.org/officeDocument/2006/relationships/hyperlink" Target="http://www.nrel.gov/about/barbara-goodman.html" TargetMode="External"/><Relationship Id="rId1217" Type="http://schemas.openxmlformats.org/officeDocument/2006/relationships/hyperlink" Target="https://versionista.com/74284/6214892/" TargetMode="External"/><Relationship Id="rId1218" Type="http://schemas.openxmlformats.org/officeDocument/2006/relationships/hyperlink" Target="https://versionista.com/74284/6214892/10075305:0/" TargetMode="External"/><Relationship Id="rId1219" Type="http://schemas.openxmlformats.org/officeDocument/2006/relationships/hyperlink" Target="https://versionista.com/74284/6214892/10075305:9449705/" TargetMode="External"/><Relationship Id="rId866" Type="http://schemas.openxmlformats.org/officeDocument/2006/relationships/hyperlink" Target="https://versionista.com/74284/6217605/10088339:0/" TargetMode="External"/><Relationship Id="rId865" Type="http://schemas.openxmlformats.org/officeDocument/2006/relationships/hyperlink" Target="https://versionista.com/74284/6217605/" TargetMode="External"/><Relationship Id="rId864" Type="http://schemas.openxmlformats.org/officeDocument/2006/relationships/hyperlink" Target="http://www.nrel.gov/news/press/2016/32690" TargetMode="External"/><Relationship Id="rId863" Type="http://schemas.openxmlformats.org/officeDocument/2006/relationships/hyperlink" Target="https://versionista.com/74284/6217615/10033713:9444322/" TargetMode="External"/><Relationship Id="rId869" Type="http://schemas.openxmlformats.org/officeDocument/2006/relationships/hyperlink" Target="https://versionista.com/74284/6215812/" TargetMode="External"/><Relationship Id="rId868" Type="http://schemas.openxmlformats.org/officeDocument/2006/relationships/hyperlink" Target="http://www.nrel.gov/news/press/2016/39760" TargetMode="External"/><Relationship Id="rId867" Type="http://schemas.openxmlformats.org/officeDocument/2006/relationships/hyperlink" Target="https://versionista.com/74284/6217605/10088339:9442992/" TargetMode="External"/><Relationship Id="rId1690" Type="http://schemas.openxmlformats.org/officeDocument/2006/relationships/hyperlink" Target="https://versionista.com/74284/6216681/10020741:0/" TargetMode="External"/><Relationship Id="rId1691" Type="http://schemas.openxmlformats.org/officeDocument/2006/relationships/hyperlink" Target="https://versionista.com/74284/6216681/10020741:9449133/" TargetMode="External"/><Relationship Id="rId1692" Type="http://schemas.openxmlformats.org/officeDocument/2006/relationships/hyperlink" Target="http://www.nrel.gov/news/features/2013/4309" TargetMode="External"/><Relationship Id="rId862" Type="http://schemas.openxmlformats.org/officeDocument/2006/relationships/hyperlink" Target="https://versionista.com/74284/6217615/10033713:0/" TargetMode="External"/><Relationship Id="rId1693" Type="http://schemas.openxmlformats.org/officeDocument/2006/relationships/hyperlink" Target="https://versionista.com/74284/6215818/" TargetMode="External"/><Relationship Id="rId861" Type="http://schemas.openxmlformats.org/officeDocument/2006/relationships/hyperlink" Target="https://versionista.com/74284/6217615/" TargetMode="External"/><Relationship Id="rId1210" Type="http://schemas.openxmlformats.org/officeDocument/2006/relationships/hyperlink" Target="https://versionista.com/74284/6214904/10076355:0/" TargetMode="External"/><Relationship Id="rId1694" Type="http://schemas.openxmlformats.org/officeDocument/2006/relationships/hyperlink" Target="https://versionista.com/74284/6215818/10032155:0/" TargetMode="External"/><Relationship Id="rId860" Type="http://schemas.openxmlformats.org/officeDocument/2006/relationships/hyperlink" Target="http://www.nrel.gov/news/press/2007/492" TargetMode="External"/><Relationship Id="rId1211" Type="http://schemas.openxmlformats.org/officeDocument/2006/relationships/hyperlink" Target="https://versionista.com/74284/6214904/10076355:9449907/" TargetMode="External"/><Relationship Id="rId1695" Type="http://schemas.openxmlformats.org/officeDocument/2006/relationships/hyperlink" Target="https://versionista.com/74284/6215818/10032155:9443918/" TargetMode="External"/><Relationship Id="rId1212" Type="http://schemas.openxmlformats.org/officeDocument/2006/relationships/hyperlink" Target="http://www.nrel.gov/about/penny-burton.html" TargetMode="External"/><Relationship Id="rId1696" Type="http://schemas.openxmlformats.org/officeDocument/2006/relationships/hyperlink" Target="http://www.nrel.gov/news/features/feature_detail.cfm/feature_id=1953" TargetMode="External"/><Relationship Id="rId1202" Type="http://schemas.openxmlformats.org/officeDocument/2006/relationships/hyperlink" Target="https://versionista.com/74284/6219203/10070447:0/" TargetMode="External"/><Relationship Id="rId1686" Type="http://schemas.openxmlformats.org/officeDocument/2006/relationships/hyperlink" Target="https://versionista.com/74284/6215800/10029835:0/" TargetMode="External"/><Relationship Id="rId1203" Type="http://schemas.openxmlformats.org/officeDocument/2006/relationships/hyperlink" Target="https://versionista.com/74284/6219203/10070447:9447823/" TargetMode="External"/><Relationship Id="rId1687" Type="http://schemas.openxmlformats.org/officeDocument/2006/relationships/hyperlink" Target="https://versionista.com/74284/6215800/10029835:9441838/" TargetMode="External"/><Relationship Id="rId1204" Type="http://schemas.openxmlformats.org/officeDocument/2006/relationships/hyperlink" Target="http://www.nrel.gov/about/golden-security.html" TargetMode="External"/><Relationship Id="rId1688" Type="http://schemas.openxmlformats.org/officeDocument/2006/relationships/hyperlink" Target="http://www.nrel.gov/news/features/2011/1505" TargetMode="External"/><Relationship Id="rId1205" Type="http://schemas.openxmlformats.org/officeDocument/2006/relationships/hyperlink" Target="https://versionista.com/74284/6214917/" TargetMode="External"/><Relationship Id="rId1689" Type="http://schemas.openxmlformats.org/officeDocument/2006/relationships/hyperlink" Target="https://versionista.com/74284/6216681/" TargetMode="External"/><Relationship Id="rId1206" Type="http://schemas.openxmlformats.org/officeDocument/2006/relationships/hyperlink" Target="https://versionista.com/74284/6214917/10076460:0/" TargetMode="External"/><Relationship Id="rId1207" Type="http://schemas.openxmlformats.org/officeDocument/2006/relationships/hyperlink" Target="https://versionista.com/74284/6214917/10076460:9433042/" TargetMode="External"/><Relationship Id="rId1208" Type="http://schemas.openxmlformats.org/officeDocument/2006/relationships/hyperlink" Target="http://www.nrel.gov/about/dc-info.html" TargetMode="External"/><Relationship Id="rId1209" Type="http://schemas.openxmlformats.org/officeDocument/2006/relationships/hyperlink" Target="https://versionista.com/74284/6214904/" TargetMode="External"/><Relationship Id="rId855" Type="http://schemas.openxmlformats.org/officeDocument/2006/relationships/hyperlink" Target="https://versionista.com/74284/6217602/10030063:9443041/" TargetMode="External"/><Relationship Id="rId854" Type="http://schemas.openxmlformats.org/officeDocument/2006/relationships/hyperlink" Target="https://versionista.com/74284/6217602/10030063:0/" TargetMode="External"/><Relationship Id="rId853" Type="http://schemas.openxmlformats.org/officeDocument/2006/relationships/hyperlink" Target="https://versionista.com/74284/6217602/" TargetMode="External"/><Relationship Id="rId852" Type="http://schemas.openxmlformats.org/officeDocument/2006/relationships/hyperlink" Target="http://www.nrel.gov/news/press/2014/8303" TargetMode="External"/><Relationship Id="rId859" Type="http://schemas.openxmlformats.org/officeDocument/2006/relationships/hyperlink" Target="https://versionista.com/74284/6215801/10031417:9442186/" TargetMode="External"/><Relationship Id="rId858" Type="http://schemas.openxmlformats.org/officeDocument/2006/relationships/hyperlink" Target="https://versionista.com/74284/6215801/10031417:0/" TargetMode="External"/><Relationship Id="rId857" Type="http://schemas.openxmlformats.org/officeDocument/2006/relationships/hyperlink" Target="https://versionista.com/74284/6215801/" TargetMode="External"/><Relationship Id="rId856" Type="http://schemas.openxmlformats.org/officeDocument/2006/relationships/hyperlink" Target="http://www.nrel.gov/news/press/2009/704" TargetMode="External"/><Relationship Id="rId1680" Type="http://schemas.openxmlformats.org/officeDocument/2006/relationships/hyperlink" Target="http://www.nrel.gov/news/features/2014/14393" TargetMode="External"/><Relationship Id="rId1681" Type="http://schemas.openxmlformats.org/officeDocument/2006/relationships/hyperlink" Target="https://versionista.com/74284/6215811/" TargetMode="External"/><Relationship Id="rId851" Type="http://schemas.openxmlformats.org/officeDocument/2006/relationships/hyperlink" Target="https://versionista.com/74284/6217621/10088399:9444748/" TargetMode="External"/><Relationship Id="rId1682" Type="http://schemas.openxmlformats.org/officeDocument/2006/relationships/hyperlink" Target="https://versionista.com/74284/6215811/10033727:0/" TargetMode="External"/><Relationship Id="rId850" Type="http://schemas.openxmlformats.org/officeDocument/2006/relationships/hyperlink" Target="https://versionista.com/74284/6217621/10088399:0/" TargetMode="External"/><Relationship Id="rId1683" Type="http://schemas.openxmlformats.org/officeDocument/2006/relationships/hyperlink" Target="https://versionista.com/74284/6215811/10033727:9442773/" TargetMode="External"/><Relationship Id="rId1200" Type="http://schemas.openxmlformats.org/officeDocument/2006/relationships/hyperlink" Target="http://www.nrel.gov/transportation/data_resources.html" TargetMode="External"/><Relationship Id="rId1684" Type="http://schemas.openxmlformats.org/officeDocument/2006/relationships/hyperlink" Target="http://www.nrel.gov/news/features/2013/2210" TargetMode="External"/><Relationship Id="rId1201" Type="http://schemas.openxmlformats.org/officeDocument/2006/relationships/hyperlink" Target="https://versionista.com/74284/6219203/" TargetMode="External"/><Relationship Id="rId1685" Type="http://schemas.openxmlformats.org/officeDocument/2006/relationships/hyperlink" Target="https://versionista.com/74284/6215800/" TargetMode="External"/><Relationship Id="rId1235" Type="http://schemas.openxmlformats.org/officeDocument/2006/relationships/hyperlink" Target="https://versionista.com/74284/6214920/10076263:9433429/" TargetMode="External"/><Relationship Id="rId1236" Type="http://schemas.openxmlformats.org/officeDocument/2006/relationships/hyperlink" Target="http://www.nrel.gov/about/bill-tumas.html" TargetMode="External"/><Relationship Id="rId1237" Type="http://schemas.openxmlformats.org/officeDocument/2006/relationships/hyperlink" Target="https://versionista.com/74284/6214919/" TargetMode="External"/><Relationship Id="rId1238" Type="http://schemas.openxmlformats.org/officeDocument/2006/relationships/hyperlink" Target="https://versionista.com/74284/6214919/10076594:0/" TargetMode="External"/><Relationship Id="rId1239" Type="http://schemas.openxmlformats.org/officeDocument/2006/relationships/hyperlink" Target="https://versionista.com/74284/6214919/10076594:9433312/" TargetMode="External"/><Relationship Id="rId409" Type="http://schemas.openxmlformats.org/officeDocument/2006/relationships/hyperlink" Target="https://versionista.com/74284/6214797/" TargetMode="External"/><Relationship Id="rId404" Type="http://schemas.openxmlformats.org/officeDocument/2006/relationships/hyperlink" Target="http://www.nrel.gov/news/features/feature_detail.cfm/feature_id=1953" TargetMode="External"/><Relationship Id="rId888" Type="http://schemas.openxmlformats.org/officeDocument/2006/relationships/hyperlink" Target="http://www.nrel.gov/news/press/2013/2078" TargetMode="External"/><Relationship Id="rId403" Type="http://schemas.openxmlformats.org/officeDocument/2006/relationships/hyperlink" Target="https://versionista.com/74284/6216681/10004763:9449133/" TargetMode="External"/><Relationship Id="rId887" Type="http://schemas.openxmlformats.org/officeDocument/2006/relationships/hyperlink" Target="https://versionista.com/74284/6216480/10022722:9436322/" TargetMode="External"/><Relationship Id="rId402" Type="http://schemas.openxmlformats.org/officeDocument/2006/relationships/hyperlink" Target="https://versionista.com/74284/6216681/10004763:0/" TargetMode="External"/><Relationship Id="rId886" Type="http://schemas.openxmlformats.org/officeDocument/2006/relationships/hyperlink" Target="https://versionista.com/74284/6216480/10022722:0/" TargetMode="External"/><Relationship Id="rId401" Type="http://schemas.openxmlformats.org/officeDocument/2006/relationships/hyperlink" Target="https://versionista.com/74284/6216681/" TargetMode="External"/><Relationship Id="rId885" Type="http://schemas.openxmlformats.org/officeDocument/2006/relationships/hyperlink" Target="https://versionista.com/74284/6216480/" TargetMode="External"/><Relationship Id="rId408" Type="http://schemas.openxmlformats.org/officeDocument/2006/relationships/hyperlink" Target="http://www.nrel.gov/docs/fy16osti/66434.pdf" TargetMode="External"/><Relationship Id="rId407" Type="http://schemas.openxmlformats.org/officeDocument/2006/relationships/hyperlink" Target="https://versionista.com/74284/6216679/10003388:9449553/" TargetMode="External"/><Relationship Id="rId406" Type="http://schemas.openxmlformats.org/officeDocument/2006/relationships/hyperlink" Target="https://versionista.com/74284/6216679/10003388:0/" TargetMode="External"/><Relationship Id="rId405" Type="http://schemas.openxmlformats.org/officeDocument/2006/relationships/hyperlink" Target="https://versionista.com/74284/6216679/" TargetMode="External"/><Relationship Id="rId889" Type="http://schemas.openxmlformats.org/officeDocument/2006/relationships/hyperlink" Target="https://versionista.com/74284/6217614/" TargetMode="External"/><Relationship Id="rId880" Type="http://schemas.openxmlformats.org/officeDocument/2006/relationships/hyperlink" Target="http://www.nrel.gov/news/press/2013/2224" TargetMode="External"/><Relationship Id="rId1230" Type="http://schemas.openxmlformats.org/officeDocument/2006/relationships/hyperlink" Target="https://versionista.com/74284/6214925/10077519:0/" TargetMode="External"/><Relationship Id="rId400" Type="http://schemas.openxmlformats.org/officeDocument/2006/relationships/hyperlink" Target="http://www.nrel.gov/news/features/2011/1505" TargetMode="External"/><Relationship Id="rId884" Type="http://schemas.openxmlformats.org/officeDocument/2006/relationships/hyperlink" Target="http://www.nrel.gov/news/press/2016/40763" TargetMode="External"/><Relationship Id="rId1231" Type="http://schemas.openxmlformats.org/officeDocument/2006/relationships/hyperlink" Target="https://versionista.com/74284/6214925/10077519:9433595/" TargetMode="External"/><Relationship Id="rId883" Type="http://schemas.openxmlformats.org/officeDocument/2006/relationships/hyperlink" Target="https://versionista.com/74284/6217601/10030102:9442693/" TargetMode="External"/><Relationship Id="rId1232" Type="http://schemas.openxmlformats.org/officeDocument/2006/relationships/hyperlink" Target="http://www.nrel.gov/about/director.html" TargetMode="External"/><Relationship Id="rId882" Type="http://schemas.openxmlformats.org/officeDocument/2006/relationships/hyperlink" Target="https://versionista.com/74284/6217601/10030102:0/" TargetMode="External"/><Relationship Id="rId1233" Type="http://schemas.openxmlformats.org/officeDocument/2006/relationships/hyperlink" Target="https://versionista.com/74284/6214920/" TargetMode="External"/><Relationship Id="rId881" Type="http://schemas.openxmlformats.org/officeDocument/2006/relationships/hyperlink" Target="https://versionista.com/74284/6217601/" TargetMode="External"/><Relationship Id="rId1234" Type="http://schemas.openxmlformats.org/officeDocument/2006/relationships/hyperlink" Target="https://versionista.com/74284/6214920/10076263:0/" TargetMode="External"/><Relationship Id="rId1224" Type="http://schemas.openxmlformats.org/officeDocument/2006/relationships/hyperlink" Target="http://www.nrel.gov/about/robin-newmark.html" TargetMode="External"/><Relationship Id="rId1225" Type="http://schemas.openxmlformats.org/officeDocument/2006/relationships/hyperlink" Target="https://versionista.com/74284/6214907/" TargetMode="External"/><Relationship Id="rId1226" Type="http://schemas.openxmlformats.org/officeDocument/2006/relationships/hyperlink" Target="https://versionista.com/74284/6214907/10074309:0/" TargetMode="External"/><Relationship Id="rId1227" Type="http://schemas.openxmlformats.org/officeDocument/2006/relationships/hyperlink" Target="https://versionista.com/74284/6214907/10074309:9450381/" TargetMode="External"/><Relationship Id="rId1228" Type="http://schemas.openxmlformats.org/officeDocument/2006/relationships/hyperlink" Target="http://www.nrel.gov/about/barbara-stokes.html" TargetMode="External"/><Relationship Id="rId1229" Type="http://schemas.openxmlformats.org/officeDocument/2006/relationships/hyperlink" Target="https://versionista.com/74284/6214925/" TargetMode="External"/><Relationship Id="rId877" Type="http://schemas.openxmlformats.org/officeDocument/2006/relationships/hyperlink" Target="https://versionista.com/74284/6217611/" TargetMode="External"/><Relationship Id="rId876" Type="http://schemas.openxmlformats.org/officeDocument/2006/relationships/hyperlink" Target="http://www.nrel.gov/news/press/2013/2160" TargetMode="External"/><Relationship Id="rId875" Type="http://schemas.openxmlformats.org/officeDocument/2006/relationships/hyperlink" Target="https://versionista.com/74284/6217616/10032662:9444456/" TargetMode="External"/><Relationship Id="rId874" Type="http://schemas.openxmlformats.org/officeDocument/2006/relationships/hyperlink" Target="https://versionista.com/74284/6217616/10032662:0/" TargetMode="External"/><Relationship Id="rId879" Type="http://schemas.openxmlformats.org/officeDocument/2006/relationships/hyperlink" Target="https://versionista.com/74284/6217611/10030242:9443547/" TargetMode="External"/><Relationship Id="rId878" Type="http://schemas.openxmlformats.org/officeDocument/2006/relationships/hyperlink" Target="https://versionista.com/74284/6217611/10030242:0/" TargetMode="External"/><Relationship Id="rId873" Type="http://schemas.openxmlformats.org/officeDocument/2006/relationships/hyperlink" Target="https://versionista.com/74284/6217616/" TargetMode="External"/><Relationship Id="rId1220" Type="http://schemas.openxmlformats.org/officeDocument/2006/relationships/hyperlink" Target="http://www.nrel.gov/about/steven-silbergleid.html" TargetMode="External"/><Relationship Id="rId872" Type="http://schemas.openxmlformats.org/officeDocument/2006/relationships/hyperlink" Target="http://www.nrel.gov/news/press/2011/1451" TargetMode="External"/><Relationship Id="rId1221" Type="http://schemas.openxmlformats.org/officeDocument/2006/relationships/hyperlink" Target="https://versionista.com/74284/6214912/" TargetMode="External"/><Relationship Id="rId871" Type="http://schemas.openxmlformats.org/officeDocument/2006/relationships/hyperlink" Target="https://versionista.com/74284/6215812/10030606:9443200/" TargetMode="External"/><Relationship Id="rId1222" Type="http://schemas.openxmlformats.org/officeDocument/2006/relationships/hyperlink" Target="https://versionista.com/74284/6214912/10076948:0/" TargetMode="External"/><Relationship Id="rId870" Type="http://schemas.openxmlformats.org/officeDocument/2006/relationships/hyperlink" Target="https://versionista.com/74284/6215812/10030606:0/" TargetMode="External"/><Relationship Id="rId1223" Type="http://schemas.openxmlformats.org/officeDocument/2006/relationships/hyperlink" Target="https://versionista.com/74284/6214912/10076948:9433124/" TargetMode="External"/><Relationship Id="rId1653" Type="http://schemas.openxmlformats.org/officeDocument/2006/relationships/hyperlink" Target="https://versionista.com/74284/6215821/" TargetMode="External"/><Relationship Id="rId1654" Type="http://schemas.openxmlformats.org/officeDocument/2006/relationships/hyperlink" Target="https://versionista.com/74284/6215821/10071666:0/" TargetMode="External"/><Relationship Id="rId1655" Type="http://schemas.openxmlformats.org/officeDocument/2006/relationships/hyperlink" Target="https://versionista.com/74284/6215821/10071666:9443888/" TargetMode="External"/><Relationship Id="rId1656" Type="http://schemas.openxmlformats.org/officeDocument/2006/relationships/hyperlink" Target="http://www.nrel.gov/news/features/2009/1768" TargetMode="External"/><Relationship Id="rId1657" Type="http://schemas.openxmlformats.org/officeDocument/2006/relationships/hyperlink" Target="https://versionista.com/74284/6217609/" TargetMode="External"/><Relationship Id="rId1658" Type="http://schemas.openxmlformats.org/officeDocument/2006/relationships/hyperlink" Target="https://versionista.com/74284/6217609/10031728:0/" TargetMode="External"/><Relationship Id="rId1659" Type="http://schemas.openxmlformats.org/officeDocument/2006/relationships/hyperlink" Target="https://versionista.com/74284/6217609/10031728:9443667/" TargetMode="External"/><Relationship Id="rId829" Type="http://schemas.openxmlformats.org/officeDocument/2006/relationships/hyperlink" Target="https://versionista.com/74284/6217617/" TargetMode="External"/><Relationship Id="rId828" Type="http://schemas.openxmlformats.org/officeDocument/2006/relationships/hyperlink" Target="http://www.nrel.gov/news/press/2008/584" TargetMode="External"/><Relationship Id="rId827" Type="http://schemas.openxmlformats.org/officeDocument/2006/relationships/hyperlink" Target="https://versionista.com/74284/6218065/10028867:9439999/" TargetMode="External"/><Relationship Id="rId822" Type="http://schemas.openxmlformats.org/officeDocument/2006/relationships/hyperlink" Target="https://versionista.com/74284/6217604/10030194:0/" TargetMode="External"/><Relationship Id="rId821" Type="http://schemas.openxmlformats.org/officeDocument/2006/relationships/hyperlink" Target="https://versionista.com/74284/6217604/" TargetMode="External"/><Relationship Id="rId820" Type="http://schemas.openxmlformats.org/officeDocument/2006/relationships/hyperlink" Target="http://www.nrel.gov/news/press/2011/920" TargetMode="External"/><Relationship Id="rId826" Type="http://schemas.openxmlformats.org/officeDocument/2006/relationships/hyperlink" Target="https://versionista.com/74284/6218065/10028867:0/" TargetMode="External"/><Relationship Id="rId825" Type="http://schemas.openxmlformats.org/officeDocument/2006/relationships/hyperlink" Target="https://versionista.com/74284/6218065/" TargetMode="External"/><Relationship Id="rId824" Type="http://schemas.openxmlformats.org/officeDocument/2006/relationships/hyperlink" Target="http://www.nrel.gov/news/press/2015/19534" TargetMode="External"/><Relationship Id="rId823" Type="http://schemas.openxmlformats.org/officeDocument/2006/relationships/hyperlink" Target="https://versionista.com/74284/6217604/10030194:9442883/" TargetMode="External"/><Relationship Id="rId1650" Type="http://schemas.openxmlformats.org/officeDocument/2006/relationships/hyperlink" Target="https://versionista.com/74284/6216680/10019247:0/" TargetMode="External"/><Relationship Id="rId1651" Type="http://schemas.openxmlformats.org/officeDocument/2006/relationships/hyperlink" Target="https://versionista.com/74284/6216680/10019247:9449467/" TargetMode="External"/><Relationship Id="rId1652" Type="http://schemas.openxmlformats.org/officeDocument/2006/relationships/hyperlink" Target="http://www.nrel.gov/about/awards/news/2015/24757" TargetMode="External"/><Relationship Id="rId1642" Type="http://schemas.openxmlformats.org/officeDocument/2006/relationships/hyperlink" Target="https://versionista.com/74284/6217623/10033398:0/" TargetMode="External"/><Relationship Id="rId1643" Type="http://schemas.openxmlformats.org/officeDocument/2006/relationships/hyperlink" Target="https://versionista.com/74284/6217623/10033398:9445175/" TargetMode="External"/><Relationship Id="rId1644" Type="http://schemas.openxmlformats.org/officeDocument/2006/relationships/hyperlink" Target="http://www.nrel.gov/about/fellows.html" TargetMode="External"/><Relationship Id="rId1645" Type="http://schemas.openxmlformats.org/officeDocument/2006/relationships/hyperlink" Target="https://versionista.com/74284/6214927/" TargetMode="External"/><Relationship Id="rId1646" Type="http://schemas.openxmlformats.org/officeDocument/2006/relationships/hyperlink" Target="https://versionista.com/74284/6214927/10077093:0/" TargetMode="External"/><Relationship Id="rId1647" Type="http://schemas.openxmlformats.org/officeDocument/2006/relationships/hyperlink" Target="https://versionista.com/74284/6214927/10077093:9433247/" TargetMode="External"/><Relationship Id="rId1648" Type="http://schemas.openxmlformats.org/officeDocument/2006/relationships/hyperlink" Target="http://www.nrel.gov/news/features/2010/1522" TargetMode="External"/><Relationship Id="rId1649" Type="http://schemas.openxmlformats.org/officeDocument/2006/relationships/hyperlink" Target="https://versionista.com/74284/6216680/" TargetMode="External"/><Relationship Id="rId819" Type="http://schemas.openxmlformats.org/officeDocument/2006/relationships/hyperlink" Target="https://versionista.com/74284/6214895/10073936:9449347/" TargetMode="External"/><Relationship Id="rId818" Type="http://schemas.openxmlformats.org/officeDocument/2006/relationships/hyperlink" Target="https://versionista.com/74284/6214895/10073936:0/" TargetMode="External"/><Relationship Id="rId817" Type="http://schemas.openxmlformats.org/officeDocument/2006/relationships/hyperlink" Target="https://versionista.com/74284/6214895/" TargetMode="External"/><Relationship Id="rId816" Type="http://schemas.openxmlformats.org/officeDocument/2006/relationships/hyperlink" Target="http://www.nrel.gov/about/ehs.html" TargetMode="External"/><Relationship Id="rId811" Type="http://schemas.openxmlformats.org/officeDocument/2006/relationships/hyperlink" Target="https://versionista.com/74284/6215813/10033885:9442881/" TargetMode="External"/><Relationship Id="rId810" Type="http://schemas.openxmlformats.org/officeDocument/2006/relationships/hyperlink" Target="https://versionista.com/74284/6215813/10033885:0/" TargetMode="External"/><Relationship Id="rId815" Type="http://schemas.openxmlformats.org/officeDocument/2006/relationships/hyperlink" Target="https://versionista.com/74284/6215817/10034651:9443358/" TargetMode="External"/><Relationship Id="rId814" Type="http://schemas.openxmlformats.org/officeDocument/2006/relationships/hyperlink" Target="https://versionista.com/74284/6215817/10034651:0/" TargetMode="External"/><Relationship Id="rId813" Type="http://schemas.openxmlformats.org/officeDocument/2006/relationships/hyperlink" Target="https://versionista.com/74284/6215817/" TargetMode="External"/><Relationship Id="rId812" Type="http://schemas.openxmlformats.org/officeDocument/2006/relationships/hyperlink" Target="http://www.nrel.gov/news/press/2005/362" TargetMode="External"/><Relationship Id="rId1640" Type="http://schemas.openxmlformats.org/officeDocument/2006/relationships/hyperlink" Target="http://www.nrel.gov/news/press/2014/6307" TargetMode="External"/><Relationship Id="rId1641" Type="http://schemas.openxmlformats.org/officeDocument/2006/relationships/hyperlink" Target="https://versionista.com/74284/6217623/" TargetMode="External"/><Relationship Id="rId1675" Type="http://schemas.openxmlformats.org/officeDocument/2006/relationships/hyperlink" Target="https://versionista.com/74284/6215807/10031048:9442664/" TargetMode="External"/><Relationship Id="rId1676" Type="http://schemas.openxmlformats.org/officeDocument/2006/relationships/hyperlink" Target="http://www.nrel.gov/news/features/2010/1551" TargetMode="External"/><Relationship Id="rId1677" Type="http://schemas.openxmlformats.org/officeDocument/2006/relationships/hyperlink" Target="https://versionista.com/74284/6216675/" TargetMode="External"/><Relationship Id="rId1678" Type="http://schemas.openxmlformats.org/officeDocument/2006/relationships/hyperlink" Target="https://versionista.com/74284/6216675/10019331:0/" TargetMode="External"/><Relationship Id="rId1679" Type="http://schemas.openxmlformats.org/officeDocument/2006/relationships/hyperlink" Target="https://versionista.com/74284/6216675/10019331:9449099/" TargetMode="External"/><Relationship Id="rId849" Type="http://schemas.openxmlformats.org/officeDocument/2006/relationships/hyperlink" Target="https://versionista.com/74284/6217621/" TargetMode="External"/><Relationship Id="rId844" Type="http://schemas.openxmlformats.org/officeDocument/2006/relationships/hyperlink" Target="http://www.nrel.gov/news/press/2015/21611" TargetMode="External"/><Relationship Id="rId843" Type="http://schemas.openxmlformats.org/officeDocument/2006/relationships/hyperlink" Target="https://versionista.com/74284/6215799/10049680:9442106/" TargetMode="External"/><Relationship Id="rId842" Type="http://schemas.openxmlformats.org/officeDocument/2006/relationships/hyperlink" Target="https://versionista.com/74284/6215799/10049680:0/" TargetMode="External"/><Relationship Id="rId841" Type="http://schemas.openxmlformats.org/officeDocument/2006/relationships/hyperlink" Target="https://versionista.com/74284/6215799/" TargetMode="External"/><Relationship Id="rId848" Type="http://schemas.openxmlformats.org/officeDocument/2006/relationships/hyperlink" Target="http://www.nrel.gov/news/press/2015/15449" TargetMode="External"/><Relationship Id="rId847" Type="http://schemas.openxmlformats.org/officeDocument/2006/relationships/hyperlink" Target="https://versionista.com/74284/6219422/10033975:9445627/" TargetMode="External"/><Relationship Id="rId846" Type="http://schemas.openxmlformats.org/officeDocument/2006/relationships/hyperlink" Target="https://versionista.com/74284/6219422/10033975:0/" TargetMode="External"/><Relationship Id="rId845" Type="http://schemas.openxmlformats.org/officeDocument/2006/relationships/hyperlink" Target="https://versionista.com/74284/6219422/" TargetMode="External"/><Relationship Id="rId1670" Type="http://schemas.openxmlformats.org/officeDocument/2006/relationships/hyperlink" Target="https://versionista.com/74284/6215819/10035354:0/" TargetMode="External"/><Relationship Id="rId840" Type="http://schemas.openxmlformats.org/officeDocument/2006/relationships/hyperlink" Target="http://www.nrel.gov/news/press/2014/14374" TargetMode="External"/><Relationship Id="rId1671" Type="http://schemas.openxmlformats.org/officeDocument/2006/relationships/hyperlink" Target="https://versionista.com/74284/6215819/10035354:9443586/" TargetMode="External"/><Relationship Id="rId1672" Type="http://schemas.openxmlformats.org/officeDocument/2006/relationships/hyperlink" Target="http://www.nrel.gov/news/features/2016/33699" TargetMode="External"/><Relationship Id="rId1673" Type="http://schemas.openxmlformats.org/officeDocument/2006/relationships/hyperlink" Target="https://versionista.com/74284/6215807/" TargetMode="External"/><Relationship Id="rId1674" Type="http://schemas.openxmlformats.org/officeDocument/2006/relationships/hyperlink" Target="https://versionista.com/74284/6215807/10031048:0/" TargetMode="External"/><Relationship Id="rId1664" Type="http://schemas.openxmlformats.org/officeDocument/2006/relationships/hyperlink" Target="http://www.nrel.gov/news/features/2014/14371" TargetMode="External"/><Relationship Id="rId1665" Type="http://schemas.openxmlformats.org/officeDocument/2006/relationships/hyperlink" Target="https://versionista.com/74284/6215814/" TargetMode="External"/><Relationship Id="rId1666" Type="http://schemas.openxmlformats.org/officeDocument/2006/relationships/hyperlink" Target="https://versionista.com/74284/6215814/10031927:0/" TargetMode="External"/><Relationship Id="rId1667" Type="http://schemas.openxmlformats.org/officeDocument/2006/relationships/hyperlink" Target="https://versionista.com/74284/6215814/10031927:9443127/" TargetMode="External"/><Relationship Id="rId1668" Type="http://schemas.openxmlformats.org/officeDocument/2006/relationships/hyperlink" Target="http://www.nrel.gov/news/features/2015/21589" TargetMode="External"/><Relationship Id="rId1669" Type="http://schemas.openxmlformats.org/officeDocument/2006/relationships/hyperlink" Target="https://versionista.com/74284/6215819/" TargetMode="External"/><Relationship Id="rId839" Type="http://schemas.openxmlformats.org/officeDocument/2006/relationships/hyperlink" Target="https://versionista.com/74284/6219166/10035196:9445883/" TargetMode="External"/><Relationship Id="rId838" Type="http://schemas.openxmlformats.org/officeDocument/2006/relationships/hyperlink" Target="https://versionista.com/74284/6219166/10035196:0/" TargetMode="External"/><Relationship Id="rId833" Type="http://schemas.openxmlformats.org/officeDocument/2006/relationships/hyperlink" Target="https://versionista.com/74284/6217613/" TargetMode="External"/><Relationship Id="rId832" Type="http://schemas.openxmlformats.org/officeDocument/2006/relationships/hyperlink" Target="http://www.nrel.gov/news/press/2013/2119" TargetMode="External"/><Relationship Id="rId831" Type="http://schemas.openxmlformats.org/officeDocument/2006/relationships/hyperlink" Target="https://versionista.com/74284/6217617/10033897:9444504/" TargetMode="External"/><Relationship Id="rId830" Type="http://schemas.openxmlformats.org/officeDocument/2006/relationships/hyperlink" Target="https://versionista.com/74284/6217617/10033897:0/" TargetMode="External"/><Relationship Id="rId837" Type="http://schemas.openxmlformats.org/officeDocument/2006/relationships/hyperlink" Target="https://versionista.com/74284/6219166/" TargetMode="External"/><Relationship Id="rId836" Type="http://schemas.openxmlformats.org/officeDocument/2006/relationships/hyperlink" Target="http://www.nrel.gov/news/press/2016/40770" TargetMode="External"/><Relationship Id="rId835" Type="http://schemas.openxmlformats.org/officeDocument/2006/relationships/hyperlink" Target="https://versionista.com/74284/6217613/10031887:9444048/" TargetMode="External"/><Relationship Id="rId834" Type="http://schemas.openxmlformats.org/officeDocument/2006/relationships/hyperlink" Target="https://versionista.com/74284/6217613/10031887:0/" TargetMode="External"/><Relationship Id="rId1660" Type="http://schemas.openxmlformats.org/officeDocument/2006/relationships/hyperlink" Target="http://www.nrel.gov/about/science-awards.html" TargetMode="External"/><Relationship Id="rId1661" Type="http://schemas.openxmlformats.org/officeDocument/2006/relationships/hyperlink" Target="https://versionista.com/74284/6214926/" TargetMode="External"/><Relationship Id="rId1662" Type="http://schemas.openxmlformats.org/officeDocument/2006/relationships/hyperlink" Target="https://versionista.com/74284/6214926/10076758:0/" TargetMode="External"/><Relationship Id="rId1663" Type="http://schemas.openxmlformats.org/officeDocument/2006/relationships/hyperlink" Target="https://versionista.com/74284/6214926/10076758:9433341/" TargetMode="External"/><Relationship Id="rId2148" Type="http://schemas.openxmlformats.org/officeDocument/2006/relationships/hyperlink" Target="http://www.nrel.gov/news/press/2014/8303" TargetMode="External"/><Relationship Id="rId2149" Type="http://schemas.openxmlformats.org/officeDocument/2006/relationships/hyperlink" Target="https://versionista.com/74284/6217602/" TargetMode="External"/><Relationship Id="rId469" Type="http://schemas.openxmlformats.org/officeDocument/2006/relationships/hyperlink" Target="https://versionista.com/74284/6214820/" TargetMode="External"/><Relationship Id="rId468" Type="http://schemas.openxmlformats.org/officeDocument/2006/relationships/hyperlink" Target="http://www.nrel.gov/wind/fact-sheets.html" TargetMode="External"/><Relationship Id="rId467" Type="http://schemas.openxmlformats.org/officeDocument/2006/relationships/hyperlink" Target="https://versionista.com/74284/6214817/10070715:9445829/" TargetMode="External"/><Relationship Id="rId1290" Type="http://schemas.openxmlformats.org/officeDocument/2006/relationships/hyperlink" Target="https://versionista.com/74284/6216859/10071339:0/" TargetMode="External"/><Relationship Id="rId1291" Type="http://schemas.openxmlformats.org/officeDocument/2006/relationships/hyperlink" Target="https://versionista.com/74284/6216859/10071339:9445191/" TargetMode="External"/><Relationship Id="rId1292" Type="http://schemas.openxmlformats.org/officeDocument/2006/relationships/hyperlink" Target="http://www.nrel.gov/about/dc.html" TargetMode="External"/><Relationship Id="rId462" Type="http://schemas.openxmlformats.org/officeDocument/2006/relationships/hyperlink" Target="https://versionista.com/74284/6214816/10072563:0/" TargetMode="External"/><Relationship Id="rId1293" Type="http://schemas.openxmlformats.org/officeDocument/2006/relationships/hyperlink" Target="https://versionista.com/74284/6214908/" TargetMode="External"/><Relationship Id="rId2140" Type="http://schemas.openxmlformats.org/officeDocument/2006/relationships/hyperlink" Target="http://www.nrel.gov/news/press/2015/21611" TargetMode="External"/><Relationship Id="rId461" Type="http://schemas.openxmlformats.org/officeDocument/2006/relationships/hyperlink" Target="https://versionista.com/74284/6214816/" TargetMode="External"/><Relationship Id="rId1294" Type="http://schemas.openxmlformats.org/officeDocument/2006/relationships/hyperlink" Target="https://versionista.com/74284/6214908/10072706:0/" TargetMode="External"/><Relationship Id="rId2141" Type="http://schemas.openxmlformats.org/officeDocument/2006/relationships/hyperlink" Target="https://versionista.com/74284/6219422/" TargetMode="External"/><Relationship Id="rId460" Type="http://schemas.openxmlformats.org/officeDocument/2006/relationships/hyperlink" Target="http://www.nrel.gov/wind/publications.html" TargetMode="External"/><Relationship Id="rId1295" Type="http://schemas.openxmlformats.org/officeDocument/2006/relationships/hyperlink" Target="https://versionista.com/74284/6214908/10072706:9450285/" TargetMode="External"/><Relationship Id="rId2142" Type="http://schemas.openxmlformats.org/officeDocument/2006/relationships/hyperlink" Target="https://versionista.com/74284/6219422/10214004:0/" TargetMode="External"/><Relationship Id="rId1296" Type="http://schemas.openxmlformats.org/officeDocument/2006/relationships/hyperlink" Target="http://www.nrel.gov/about/nwtc.html" TargetMode="External"/><Relationship Id="rId2143" Type="http://schemas.openxmlformats.org/officeDocument/2006/relationships/hyperlink" Target="https://versionista.com/74284/6219422/10214004:9445627/" TargetMode="External"/><Relationship Id="rId466" Type="http://schemas.openxmlformats.org/officeDocument/2006/relationships/hyperlink" Target="https://versionista.com/74284/6214817/10070715:0/" TargetMode="External"/><Relationship Id="rId1297" Type="http://schemas.openxmlformats.org/officeDocument/2006/relationships/hyperlink" Target="https://versionista.com/74284/6214922/" TargetMode="External"/><Relationship Id="rId2144" Type="http://schemas.openxmlformats.org/officeDocument/2006/relationships/hyperlink" Target="http://www.nrel.gov/news/press/2015/15449" TargetMode="External"/><Relationship Id="rId465" Type="http://schemas.openxmlformats.org/officeDocument/2006/relationships/hyperlink" Target="https://versionista.com/74284/6214817/" TargetMode="External"/><Relationship Id="rId1298" Type="http://schemas.openxmlformats.org/officeDocument/2006/relationships/hyperlink" Target="https://versionista.com/74284/6214922/10077666:0/" TargetMode="External"/><Relationship Id="rId2145" Type="http://schemas.openxmlformats.org/officeDocument/2006/relationships/hyperlink" Target="https://versionista.com/74284/6217621/" TargetMode="External"/><Relationship Id="rId464" Type="http://schemas.openxmlformats.org/officeDocument/2006/relationships/hyperlink" Target="http://www.nrel.gov/wind/offshore-wind.html" TargetMode="External"/><Relationship Id="rId1299" Type="http://schemas.openxmlformats.org/officeDocument/2006/relationships/hyperlink" Target="https://versionista.com/74284/6214922/10077666:9434906/" TargetMode="External"/><Relationship Id="rId2146" Type="http://schemas.openxmlformats.org/officeDocument/2006/relationships/hyperlink" Target="https://versionista.com/74284/6217621/10215006:0/" TargetMode="External"/><Relationship Id="rId463" Type="http://schemas.openxmlformats.org/officeDocument/2006/relationships/hyperlink" Target="https://versionista.com/74284/6214816/10072563:9445903/" TargetMode="External"/><Relationship Id="rId2147" Type="http://schemas.openxmlformats.org/officeDocument/2006/relationships/hyperlink" Target="https://versionista.com/74284/6217621/10215006:9444748/" TargetMode="External"/><Relationship Id="rId2137" Type="http://schemas.openxmlformats.org/officeDocument/2006/relationships/hyperlink" Target="https://versionista.com/74284/6219166/" TargetMode="External"/><Relationship Id="rId2138" Type="http://schemas.openxmlformats.org/officeDocument/2006/relationships/hyperlink" Target="https://versionista.com/74284/6219166/10217030:0/" TargetMode="External"/><Relationship Id="rId2139" Type="http://schemas.openxmlformats.org/officeDocument/2006/relationships/hyperlink" Target="https://versionista.com/74284/6219166/10217030:9445883/" TargetMode="External"/><Relationship Id="rId459" Type="http://schemas.openxmlformats.org/officeDocument/2006/relationships/hyperlink" Target="https://versionista.com/74284/6214818/10070463:9446053/" TargetMode="External"/><Relationship Id="rId458" Type="http://schemas.openxmlformats.org/officeDocument/2006/relationships/hyperlink" Target="https://versionista.com/74284/6214818/10070463:0/" TargetMode="External"/><Relationship Id="rId457" Type="http://schemas.openxmlformats.org/officeDocument/2006/relationships/hyperlink" Target="https://versionista.com/74284/6214818/" TargetMode="External"/><Relationship Id="rId456" Type="http://schemas.openxmlformats.org/officeDocument/2006/relationships/hyperlink" Target="http://www.nrel.gov/wind/land-based-wind.html" TargetMode="External"/><Relationship Id="rId1280" Type="http://schemas.openxmlformats.org/officeDocument/2006/relationships/hyperlink" Target="http://www.nrel.gov/about/science-technology-officer.html" TargetMode="External"/><Relationship Id="rId1281" Type="http://schemas.openxmlformats.org/officeDocument/2006/relationships/hyperlink" Target="https://versionista.com/74284/6214893/" TargetMode="External"/><Relationship Id="rId451" Type="http://schemas.openxmlformats.org/officeDocument/2006/relationships/hyperlink" Target="https://versionista.com/74284/6214824/10073434:9446443/" TargetMode="External"/><Relationship Id="rId1282" Type="http://schemas.openxmlformats.org/officeDocument/2006/relationships/hyperlink" Target="https://versionista.com/74284/6214893/10073668:0/" TargetMode="External"/><Relationship Id="rId450" Type="http://schemas.openxmlformats.org/officeDocument/2006/relationships/hyperlink" Target="https://versionista.com/74284/6214824/10073434:0/" TargetMode="External"/><Relationship Id="rId1283" Type="http://schemas.openxmlformats.org/officeDocument/2006/relationships/hyperlink" Target="https://versionista.com/74284/6214893/10073668:9449866/" TargetMode="External"/><Relationship Id="rId2130" Type="http://schemas.openxmlformats.org/officeDocument/2006/relationships/hyperlink" Target="https://versionista.com/74284/6217617/10213248:0/" TargetMode="External"/><Relationship Id="rId1284" Type="http://schemas.openxmlformats.org/officeDocument/2006/relationships/hyperlink" Target="http://www.nrel.gov/about/contacts.html" TargetMode="External"/><Relationship Id="rId2131" Type="http://schemas.openxmlformats.org/officeDocument/2006/relationships/hyperlink" Target="https://versionista.com/74284/6217617/10213248:9444504/" TargetMode="External"/><Relationship Id="rId1285" Type="http://schemas.openxmlformats.org/officeDocument/2006/relationships/hyperlink" Target="https://versionista.com/74284/6214791/" TargetMode="External"/><Relationship Id="rId2132" Type="http://schemas.openxmlformats.org/officeDocument/2006/relationships/hyperlink" Target="http://www.nrel.gov/news/press/2013/2119" TargetMode="External"/><Relationship Id="rId455" Type="http://schemas.openxmlformats.org/officeDocument/2006/relationships/hyperlink" Target="https://versionista.com/74284/6214810/10066446:9444745/" TargetMode="External"/><Relationship Id="rId1286" Type="http://schemas.openxmlformats.org/officeDocument/2006/relationships/hyperlink" Target="https://versionista.com/74284/6214791/10065586:0/" TargetMode="External"/><Relationship Id="rId2133" Type="http://schemas.openxmlformats.org/officeDocument/2006/relationships/hyperlink" Target="https://versionista.com/74284/6217613/" TargetMode="External"/><Relationship Id="rId454" Type="http://schemas.openxmlformats.org/officeDocument/2006/relationships/hyperlink" Target="https://versionista.com/74284/6214810/10066446:0/" TargetMode="External"/><Relationship Id="rId1287" Type="http://schemas.openxmlformats.org/officeDocument/2006/relationships/hyperlink" Target="https://versionista.com/74284/6214791/10065586:9443377/" TargetMode="External"/><Relationship Id="rId2134" Type="http://schemas.openxmlformats.org/officeDocument/2006/relationships/hyperlink" Target="https://versionista.com/74284/6217613/10214083:0/" TargetMode="External"/><Relationship Id="rId453" Type="http://schemas.openxmlformats.org/officeDocument/2006/relationships/hyperlink" Target="https://versionista.com/74284/6214810/" TargetMode="External"/><Relationship Id="rId1288" Type="http://schemas.openxmlformats.org/officeDocument/2006/relationships/hyperlink" Target="http://www.nrel.gov/about/rumbles.html" TargetMode="External"/><Relationship Id="rId2135" Type="http://schemas.openxmlformats.org/officeDocument/2006/relationships/hyperlink" Target="https://versionista.com/74284/6217613/10214083:9444048/" TargetMode="External"/><Relationship Id="rId452" Type="http://schemas.openxmlformats.org/officeDocument/2006/relationships/hyperlink" Target="http://www.nrel.gov/wind/market-acceleration.html" TargetMode="External"/><Relationship Id="rId1289" Type="http://schemas.openxmlformats.org/officeDocument/2006/relationships/hyperlink" Target="https://versionista.com/74284/6216859/" TargetMode="External"/><Relationship Id="rId2136" Type="http://schemas.openxmlformats.org/officeDocument/2006/relationships/hyperlink" Target="http://www.nrel.gov/news/press/2016/40770" TargetMode="External"/><Relationship Id="rId491" Type="http://schemas.openxmlformats.org/officeDocument/2006/relationships/hyperlink" Target="https://versionista.com/74284/6214813/10072070:9445701/" TargetMode="External"/><Relationship Id="rId490" Type="http://schemas.openxmlformats.org/officeDocument/2006/relationships/hyperlink" Target="https://versionista.com/74284/6214813/10072070:0/" TargetMode="External"/><Relationship Id="rId489" Type="http://schemas.openxmlformats.org/officeDocument/2006/relationships/hyperlink" Target="https://versionista.com/74284/6214813/" TargetMode="External"/><Relationship Id="rId2160" Type="http://schemas.openxmlformats.org/officeDocument/2006/relationships/hyperlink" Target="http://www.nrel.gov/news/press/2016/32690" TargetMode="External"/><Relationship Id="rId2161" Type="http://schemas.openxmlformats.org/officeDocument/2006/relationships/hyperlink" Target="https://versionista.com/74284/6217605/" TargetMode="External"/><Relationship Id="rId484" Type="http://schemas.openxmlformats.org/officeDocument/2006/relationships/hyperlink" Target="http://www.nrel.gov/wind/facilities-research.html" TargetMode="External"/><Relationship Id="rId2162" Type="http://schemas.openxmlformats.org/officeDocument/2006/relationships/hyperlink" Target="https://versionista.com/74284/6217605/10213861:0/" TargetMode="External"/><Relationship Id="rId483" Type="http://schemas.openxmlformats.org/officeDocument/2006/relationships/hyperlink" Target="https://versionista.com/74284/6214829/10072419:9446748/" TargetMode="External"/><Relationship Id="rId2163" Type="http://schemas.openxmlformats.org/officeDocument/2006/relationships/hyperlink" Target="https://versionista.com/74284/6217605/10213861:9442992/" TargetMode="External"/><Relationship Id="rId482" Type="http://schemas.openxmlformats.org/officeDocument/2006/relationships/hyperlink" Target="https://versionista.com/74284/6214829/10072419:0/" TargetMode="External"/><Relationship Id="rId2164" Type="http://schemas.openxmlformats.org/officeDocument/2006/relationships/hyperlink" Target="http://www.nrel.gov/news/press/2016/39760" TargetMode="External"/><Relationship Id="rId481" Type="http://schemas.openxmlformats.org/officeDocument/2006/relationships/hyperlink" Target="https://versionista.com/74284/6214829/" TargetMode="External"/><Relationship Id="rId2165" Type="http://schemas.openxmlformats.org/officeDocument/2006/relationships/hyperlink" Target="https://versionista.com/74284/6215812/" TargetMode="External"/><Relationship Id="rId488" Type="http://schemas.openxmlformats.org/officeDocument/2006/relationships/hyperlink" Target="http://www.nrel.gov/wind/research.html" TargetMode="External"/><Relationship Id="rId2166" Type="http://schemas.openxmlformats.org/officeDocument/2006/relationships/hyperlink" Target="https://versionista.com/74284/6215812/10211875:0/" TargetMode="External"/><Relationship Id="rId487" Type="http://schemas.openxmlformats.org/officeDocument/2006/relationships/hyperlink" Target="https://versionista.com/74284/6214833/10071316:9447160/" TargetMode="External"/><Relationship Id="rId2167" Type="http://schemas.openxmlformats.org/officeDocument/2006/relationships/hyperlink" Target="https://versionista.com/74284/6215812/10211875:9443200/" TargetMode="External"/><Relationship Id="rId486" Type="http://schemas.openxmlformats.org/officeDocument/2006/relationships/hyperlink" Target="https://versionista.com/74284/6214833/10071316:0/" TargetMode="External"/><Relationship Id="rId2168" Type="http://schemas.openxmlformats.org/officeDocument/2006/relationships/hyperlink" Target="http://www.nrel.gov/news/press/2017/40773" TargetMode="External"/><Relationship Id="rId485" Type="http://schemas.openxmlformats.org/officeDocument/2006/relationships/hyperlink" Target="https://versionista.com/74284/6214833/" TargetMode="External"/><Relationship Id="rId2169" Type="http://schemas.openxmlformats.org/officeDocument/2006/relationships/hyperlink" Target="https://versionista.com/74284/6219178/" TargetMode="External"/><Relationship Id="rId2159" Type="http://schemas.openxmlformats.org/officeDocument/2006/relationships/hyperlink" Target="https://versionista.com/74284/6217615/10215725:9444322/" TargetMode="External"/><Relationship Id="rId480" Type="http://schemas.openxmlformats.org/officeDocument/2006/relationships/hyperlink" Target="http://www.nrel.gov/wind/work-with-us.html" TargetMode="External"/><Relationship Id="rId479" Type="http://schemas.openxmlformats.org/officeDocument/2006/relationships/hyperlink" Target="https://versionista.com/74284/6214821/10069598:9445826/" TargetMode="External"/><Relationship Id="rId478" Type="http://schemas.openxmlformats.org/officeDocument/2006/relationships/hyperlink" Target="https://versionista.com/74284/6214821/10069598:0/" TargetMode="External"/><Relationship Id="rId2150" Type="http://schemas.openxmlformats.org/officeDocument/2006/relationships/hyperlink" Target="https://versionista.com/74284/6217602/10211756:0/" TargetMode="External"/><Relationship Id="rId473" Type="http://schemas.openxmlformats.org/officeDocument/2006/relationships/hyperlink" Target="https://versionista.com/74284/6214826/" TargetMode="External"/><Relationship Id="rId2151" Type="http://schemas.openxmlformats.org/officeDocument/2006/relationships/hyperlink" Target="https://versionista.com/74284/6217602/10211756:9443041/" TargetMode="External"/><Relationship Id="rId472" Type="http://schemas.openxmlformats.org/officeDocument/2006/relationships/hyperlink" Target="http://www.nrel.gov/wind/distributed-wind.html" TargetMode="External"/><Relationship Id="rId2152" Type="http://schemas.openxmlformats.org/officeDocument/2006/relationships/hyperlink" Target="http://www.nrel.gov/news/press/2009/704" TargetMode="External"/><Relationship Id="rId471" Type="http://schemas.openxmlformats.org/officeDocument/2006/relationships/hyperlink" Target="https://versionista.com/74284/6214820/10071716:9445924/" TargetMode="External"/><Relationship Id="rId2153" Type="http://schemas.openxmlformats.org/officeDocument/2006/relationships/hyperlink" Target="https://versionista.com/74284/6215801/" TargetMode="External"/><Relationship Id="rId470" Type="http://schemas.openxmlformats.org/officeDocument/2006/relationships/hyperlink" Target="https://versionista.com/74284/6214820/10071716:0/" TargetMode="External"/><Relationship Id="rId2154" Type="http://schemas.openxmlformats.org/officeDocument/2006/relationships/hyperlink" Target="https://versionista.com/74284/6215801/10213233:0/" TargetMode="External"/><Relationship Id="rId477" Type="http://schemas.openxmlformats.org/officeDocument/2006/relationships/hyperlink" Target="https://versionista.com/74284/6214821/" TargetMode="External"/><Relationship Id="rId2155" Type="http://schemas.openxmlformats.org/officeDocument/2006/relationships/hyperlink" Target="https://versionista.com/74284/6215801/10213233:9442186/" TargetMode="External"/><Relationship Id="rId476" Type="http://schemas.openxmlformats.org/officeDocument/2006/relationships/hyperlink" Target="http://www.nrel.gov/wind/facilities-cgi.html" TargetMode="External"/><Relationship Id="rId2156" Type="http://schemas.openxmlformats.org/officeDocument/2006/relationships/hyperlink" Target="http://www.nrel.gov/news/press/2007/492" TargetMode="External"/><Relationship Id="rId475" Type="http://schemas.openxmlformats.org/officeDocument/2006/relationships/hyperlink" Target="https://versionista.com/74284/6214826/10072172:9446394/" TargetMode="External"/><Relationship Id="rId2157" Type="http://schemas.openxmlformats.org/officeDocument/2006/relationships/hyperlink" Target="https://versionista.com/74284/6217615/" TargetMode="External"/><Relationship Id="rId474" Type="http://schemas.openxmlformats.org/officeDocument/2006/relationships/hyperlink" Target="https://versionista.com/74284/6214826/10072172:0/" TargetMode="External"/><Relationship Id="rId2158" Type="http://schemas.openxmlformats.org/officeDocument/2006/relationships/hyperlink" Target="https://versionista.com/74284/6217615/10215725:0/" TargetMode="External"/><Relationship Id="rId1257" Type="http://schemas.openxmlformats.org/officeDocument/2006/relationships/hyperlink" Target="https://versionista.com/74284/6214900/" TargetMode="External"/><Relationship Id="rId2104" Type="http://schemas.openxmlformats.org/officeDocument/2006/relationships/hyperlink" Target="http://www.nrel.gov/news/press/2015/19567" TargetMode="External"/><Relationship Id="rId1258" Type="http://schemas.openxmlformats.org/officeDocument/2006/relationships/hyperlink" Target="https://versionista.com/74284/6214900/10075542:0/" TargetMode="External"/><Relationship Id="rId2105" Type="http://schemas.openxmlformats.org/officeDocument/2006/relationships/hyperlink" Target="https://versionista.com/74284/6217610/" TargetMode="External"/><Relationship Id="rId1259" Type="http://schemas.openxmlformats.org/officeDocument/2006/relationships/hyperlink" Target="https://versionista.com/74284/6214900/10075542:9449924/" TargetMode="External"/><Relationship Id="rId2106" Type="http://schemas.openxmlformats.org/officeDocument/2006/relationships/hyperlink" Target="https://versionista.com/74284/6217610/10212252:0/" TargetMode="External"/><Relationship Id="rId2107" Type="http://schemas.openxmlformats.org/officeDocument/2006/relationships/hyperlink" Target="https://versionista.com/74284/6217610/10212252:9443721/" TargetMode="External"/><Relationship Id="rId2108" Type="http://schemas.openxmlformats.org/officeDocument/2006/relationships/hyperlink" Target="http://www.nrel.gov/news/press/2007/524" TargetMode="External"/><Relationship Id="rId2109" Type="http://schemas.openxmlformats.org/officeDocument/2006/relationships/hyperlink" Target="https://versionista.com/74284/6215803/" TargetMode="External"/><Relationship Id="rId426" Type="http://schemas.openxmlformats.org/officeDocument/2006/relationships/hyperlink" Target="https://versionista.com/74284/6214815/10072870:0/" TargetMode="External"/><Relationship Id="rId425" Type="http://schemas.openxmlformats.org/officeDocument/2006/relationships/hyperlink" Target="https://versionista.com/74284/6214815/" TargetMode="External"/><Relationship Id="rId424" Type="http://schemas.openxmlformats.org/officeDocument/2006/relationships/hyperlink" Target="http://www.nrel.gov/wind/grid-integration.html" TargetMode="External"/><Relationship Id="rId423" Type="http://schemas.openxmlformats.org/officeDocument/2006/relationships/hyperlink" Target="https://versionista.com/74284/6219138/10051077:9443325/" TargetMode="External"/><Relationship Id="rId429" Type="http://schemas.openxmlformats.org/officeDocument/2006/relationships/hyperlink" Target="https://versionista.com/74284/6214832/" TargetMode="External"/><Relationship Id="rId428" Type="http://schemas.openxmlformats.org/officeDocument/2006/relationships/hyperlink" Target="http://www.nrel.gov/wind/facilities.html" TargetMode="External"/><Relationship Id="rId427" Type="http://schemas.openxmlformats.org/officeDocument/2006/relationships/hyperlink" Target="https://versionista.com/74284/6214815/10072870:9445496/" TargetMode="External"/><Relationship Id="rId1250" Type="http://schemas.openxmlformats.org/officeDocument/2006/relationships/hyperlink" Target="https://versionista.com/74284/6214899/10074790:0/" TargetMode="External"/><Relationship Id="rId1251" Type="http://schemas.openxmlformats.org/officeDocument/2006/relationships/hyperlink" Target="https://versionista.com/74284/6214899/10074790:9449891/" TargetMode="External"/><Relationship Id="rId1252" Type="http://schemas.openxmlformats.org/officeDocument/2006/relationships/hyperlink" Target="http://www.nrel.gov/about/coo.html" TargetMode="External"/><Relationship Id="rId422" Type="http://schemas.openxmlformats.org/officeDocument/2006/relationships/hyperlink" Target="https://versionista.com/74284/6219138/10051077:0/" TargetMode="External"/><Relationship Id="rId1253" Type="http://schemas.openxmlformats.org/officeDocument/2006/relationships/hyperlink" Target="https://versionista.com/74284/6214894/" TargetMode="External"/><Relationship Id="rId2100" Type="http://schemas.openxmlformats.org/officeDocument/2006/relationships/hyperlink" Target="http://www.nrel.gov/news/features/" TargetMode="External"/><Relationship Id="rId421" Type="http://schemas.openxmlformats.org/officeDocument/2006/relationships/hyperlink" Target="https://versionista.com/74284/6219138/" TargetMode="External"/><Relationship Id="rId1254" Type="http://schemas.openxmlformats.org/officeDocument/2006/relationships/hyperlink" Target="https://versionista.com/74284/6214894/10074776:0/" TargetMode="External"/><Relationship Id="rId2101" Type="http://schemas.openxmlformats.org/officeDocument/2006/relationships/hyperlink" Target="https://versionista.com/74284/6214898/" TargetMode="External"/><Relationship Id="rId420" Type="http://schemas.openxmlformats.org/officeDocument/2006/relationships/hyperlink" Target="http://www.nrel.gov/docs/fy16osti/66385.pdf" TargetMode="External"/><Relationship Id="rId1255" Type="http://schemas.openxmlformats.org/officeDocument/2006/relationships/hyperlink" Target="https://versionista.com/74284/6214894/10074776:9449665/" TargetMode="External"/><Relationship Id="rId2102" Type="http://schemas.openxmlformats.org/officeDocument/2006/relationships/hyperlink" Target="https://versionista.com/74284/6214898/10217387:0/" TargetMode="External"/><Relationship Id="rId1256" Type="http://schemas.openxmlformats.org/officeDocument/2006/relationships/hyperlink" Target="http://www.nrel.gov/about/nwtc-info.html" TargetMode="External"/><Relationship Id="rId2103" Type="http://schemas.openxmlformats.org/officeDocument/2006/relationships/hyperlink" Target="https://versionista.com/74284/6214898/10217387:9450009/" TargetMode="External"/><Relationship Id="rId1246" Type="http://schemas.openxmlformats.org/officeDocument/2006/relationships/hyperlink" Target="https://versionista.com/74284/6214915/10077311:0/" TargetMode="External"/><Relationship Id="rId1247" Type="http://schemas.openxmlformats.org/officeDocument/2006/relationships/hyperlink" Target="https://versionista.com/74284/6214915/10077311:9433101/" TargetMode="External"/><Relationship Id="rId1248" Type="http://schemas.openxmlformats.org/officeDocument/2006/relationships/hyperlink" Target="http://www.nrel.gov/about/johney-green.html" TargetMode="External"/><Relationship Id="rId1249" Type="http://schemas.openxmlformats.org/officeDocument/2006/relationships/hyperlink" Target="https://versionista.com/74284/6214899/" TargetMode="External"/><Relationship Id="rId415" Type="http://schemas.openxmlformats.org/officeDocument/2006/relationships/hyperlink" Target="https://versionista.com/74284/6219151/10088794:9444924/" TargetMode="External"/><Relationship Id="rId899" Type="http://schemas.openxmlformats.org/officeDocument/2006/relationships/hyperlink" Target="https://versionista.com/74284/6215820/10051330:9444078/" TargetMode="External"/><Relationship Id="rId414" Type="http://schemas.openxmlformats.org/officeDocument/2006/relationships/hyperlink" Target="https://versionista.com/74284/6219151/10088794:0/" TargetMode="External"/><Relationship Id="rId898" Type="http://schemas.openxmlformats.org/officeDocument/2006/relationships/hyperlink" Target="https://versionista.com/74284/6215820/10051330:0/" TargetMode="External"/><Relationship Id="rId413" Type="http://schemas.openxmlformats.org/officeDocument/2006/relationships/hyperlink" Target="https://versionista.com/74284/6219151/" TargetMode="External"/><Relationship Id="rId897" Type="http://schemas.openxmlformats.org/officeDocument/2006/relationships/hyperlink" Target="https://versionista.com/74284/6215820/" TargetMode="External"/><Relationship Id="rId412" Type="http://schemas.openxmlformats.org/officeDocument/2006/relationships/hyperlink" Target="http://www.nrel.gov/docs/fy16osti/65391.pdf" TargetMode="External"/><Relationship Id="rId896" Type="http://schemas.openxmlformats.org/officeDocument/2006/relationships/hyperlink" Target="http://www.nrel.gov/news/press/2010/867" TargetMode="External"/><Relationship Id="rId419" Type="http://schemas.openxmlformats.org/officeDocument/2006/relationships/hyperlink" Target="https://versionista.com/74284/6219132/10051306:9442402/" TargetMode="External"/><Relationship Id="rId418" Type="http://schemas.openxmlformats.org/officeDocument/2006/relationships/hyperlink" Target="https://versionista.com/74284/6219132/10051306:0/" TargetMode="External"/><Relationship Id="rId417" Type="http://schemas.openxmlformats.org/officeDocument/2006/relationships/hyperlink" Target="https://versionista.com/74284/6219132/" TargetMode="External"/><Relationship Id="rId416" Type="http://schemas.openxmlformats.org/officeDocument/2006/relationships/hyperlink" Target="http://www.nrel.gov/docs/fy12osti/54847.pdf" TargetMode="External"/><Relationship Id="rId891" Type="http://schemas.openxmlformats.org/officeDocument/2006/relationships/hyperlink" Target="https://versionista.com/74284/6217614/10032403:9443938/" TargetMode="External"/><Relationship Id="rId890" Type="http://schemas.openxmlformats.org/officeDocument/2006/relationships/hyperlink" Target="https://versionista.com/74284/6217614/10032403:0/" TargetMode="External"/><Relationship Id="rId1240" Type="http://schemas.openxmlformats.org/officeDocument/2006/relationships/hyperlink" Target="http://www.nrel.gov/about/julie-baker.html" TargetMode="External"/><Relationship Id="rId1241" Type="http://schemas.openxmlformats.org/officeDocument/2006/relationships/hyperlink" Target="https://versionista.com/74284/6214910/" TargetMode="External"/><Relationship Id="rId411" Type="http://schemas.openxmlformats.org/officeDocument/2006/relationships/hyperlink" Target="https://versionista.com/74284/6214797/10051654:9444131/" TargetMode="External"/><Relationship Id="rId895" Type="http://schemas.openxmlformats.org/officeDocument/2006/relationships/hyperlink" Target="https://versionista.com/74284/6216857/10074249:9445214/" TargetMode="External"/><Relationship Id="rId1242" Type="http://schemas.openxmlformats.org/officeDocument/2006/relationships/hyperlink" Target="https://versionista.com/74284/6214910/10075694:0/" TargetMode="External"/><Relationship Id="rId410" Type="http://schemas.openxmlformats.org/officeDocument/2006/relationships/hyperlink" Target="https://versionista.com/74284/6214797/10051654:0/" TargetMode="External"/><Relationship Id="rId894" Type="http://schemas.openxmlformats.org/officeDocument/2006/relationships/hyperlink" Target="https://versionista.com/74284/6216857/10074249:0/" TargetMode="External"/><Relationship Id="rId1243" Type="http://schemas.openxmlformats.org/officeDocument/2006/relationships/hyperlink" Target="https://versionista.com/74284/6214910/10075694:9450622/" TargetMode="External"/><Relationship Id="rId893" Type="http://schemas.openxmlformats.org/officeDocument/2006/relationships/hyperlink" Target="https://versionista.com/74284/6216857/" TargetMode="External"/><Relationship Id="rId1244" Type="http://schemas.openxmlformats.org/officeDocument/2006/relationships/hyperlink" Target="http://www.nrel.gov/about/golden-info.html" TargetMode="External"/><Relationship Id="rId892" Type="http://schemas.openxmlformats.org/officeDocument/2006/relationships/hyperlink" Target="http://www.nrel.gov/about/chum.html" TargetMode="External"/><Relationship Id="rId1245" Type="http://schemas.openxmlformats.org/officeDocument/2006/relationships/hyperlink" Target="https://versionista.com/74284/6214915/" TargetMode="External"/><Relationship Id="rId1279" Type="http://schemas.openxmlformats.org/officeDocument/2006/relationships/hyperlink" Target="https://versionista.com/74284/6214928/10076153:9433620/" TargetMode="External"/><Relationship Id="rId2126" Type="http://schemas.openxmlformats.org/officeDocument/2006/relationships/hyperlink" Target="https://versionista.com/74284/6218065/10216078:0/" TargetMode="External"/><Relationship Id="rId2127" Type="http://schemas.openxmlformats.org/officeDocument/2006/relationships/hyperlink" Target="https://versionista.com/74284/6218065/10216078:9439999/" TargetMode="External"/><Relationship Id="rId2128" Type="http://schemas.openxmlformats.org/officeDocument/2006/relationships/hyperlink" Target="http://www.nrel.gov/news/press/2008/584" TargetMode="External"/><Relationship Id="rId2129" Type="http://schemas.openxmlformats.org/officeDocument/2006/relationships/hyperlink" Target="https://versionista.com/74284/6217617/" TargetMode="External"/><Relationship Id="rId448" Type="http://schemas.openxmlformats.org/officeDocument/2006/relationships/hyperlink" Target="http://www.nrel.gov/wind/data-tools.html" TargetMode="External"/><Relationship Id="rId447" Type="http://schemas.openxmlformats.org/officeDocument/2006/relationships/hyperlink" Target="https://versionista.com/74284/6214827/10077654:9446404/" TargetMode="External"/><Relationship Id="rId446" Type="http://schemas.openxmlformats.org/officeDocument/2006/relationships/hyperlink" Target="https://versionista.com/74284/6214827/10077654:0/" TargetMode="External"/><Relationship Id="rId445" Type="http://schemas.openxmlformats.org/officeDocument/2006/relationships/hyperlink" Target="https://versionista.com/74284/6214827/" TargetMode="External"/><Relationship Id="rId449" Type="http://schemas.openxmlformats.org/officeDocument/2006/relationships/hyperlink" Target="https://versionista.com/74284/6214824/" TargetMode="External"/><Relationship Id="rId1270" Type="http://schemas.openxmlformats.org/officeDocument/2006/relationships/hyperlink" Target="https://versionista.com/74284/6214913/10077939:0/" TargetMode="External"/><Relationship Id="rId440" Type="http://schemas.openxmlformats.org/officeDocument/2006/relationships/hyperlink" Target="http://www.nrel.gov/wind/featured-wind-expert.html" TargetMode="External"/><Relationship Id="rId1271" Type="http://schemas.openxmlformats.org/officeDocument/2006/relationships/hyperlink" Target="https://versionista.com/74284/6214913/10077939:9433226/" TargetMode="External"/><Relationship Id="rId1272" Type="http://schemas.openxmlformats.org/officeDocument/2006/relationships/hyperlink" Target="http://www.nrel.gov/about/history.html" TargetMode="External"/><Relationship Id="rId1273" Type="http://schemas.openxmlformats.org/officeDocument/2006/relationships/hyperlink" Target="https://versionista.com/74284/6214906/" TargetMode="External"/><Relationship Id="rId2120" Type="http://schemas.openxmlformats.org/officeDocument/2006/relationships/hyperlink" Target="http://www.nrel.gov/news/press/2011/920" TargetMode="External"/><Relationship Id="rId1274" Type="http://schemas.openxmlformats.org/officeDocument/2006/relationships/hyperlink" Target="https://versionista.com/74284/6214906/10073793:0/" TargetMode="External"/><Relationship Id="rId2121" Type="http://schemas.openxmlformats.org/officeDocument/2006/relationships/hyperlink" Target="https://versionista.com/74284/6217604/" TargetMode="External"/><Relationship Id="rId444" Type="http://schemas.openxmlformats.org/officeDocument/2006/relationships/hyperlink" Target="http://www.nrel.gov/wind/impacts.html" TargetMode="External"/><Relationship Id="rId1275" Type="http://schemas.openxmlformats.org/officeDocument/2006/relationships/hyperlink" Target="https://versionista.com/74284/6214906/10073793:9450342/" TargetMode="External"/><Relationship Id="rId2122" Type="http://schemas.openxmlformats.org/officeDocument/2006/relationships/hyperlink" Target="https://versionista.com/74284/6217604/10210433:0/" TargetMode="External"/><Relationship Id="rId443" Type="http://schemas.openxmlformats.org/officeDocument/2006/relationships/hyperlink" Target="https://versionista.com/74284/6214809/10068184:9444894/" TargetMode="External"/><Relationship Id="rId1276" Type="http://schemas.openxmlformats.org/officeDocument/2006/relationships/hyperlink" Target="http://www.nrel.gov/about/bryan-hannegan.html" TargetMode="External"/><Relationship Id="rId2123" Type="http://schemas.openxmlformats.org/officeDocument/2006/relationships/hyperlink" Target="https://versionista.com/74284/6217604/10210433:9442883/" TargetMode="External"/><Relationship Id="rId442" Type="http://schemas.openxmlformats.org/officeDocument/2006/relationships/hyperlink" Target="https://versionista.com/74284/6214809/10068184:0/" TargetMode="External"/><Relationship Id="rId1277" Type="http://schemas.openxmlformats.org/officeDocument/2006/relationships/hyperlink" Target="https://versionista.com/74284/6214928/" TargetMode="External"/><Relationship Id="rId2124" Type="http://schemas.openxmlformats.org/officeDocument/2006/relationships/hyperlink" Target="http://www.nrel.gov/news/press/2015/19534" TargetMode="External"/><Relationship Id="rId441" Type="http://schemas.openxmlformats.org/officeDocument/2006/relationships/hyperlink" Target="https://versionista.com/74284/6214809/" TargetMode="External"/><Relationship Id="rId1278" Type="http://schemas.openxmlformats.org/officeDocument/2006/relationships/hyperlink" Target="https://versionista.com/74284/6214928/10076153:0/" TargetMode="External"/><Relationship Id="rId2125" Type="http://schemas.openxmlformats.org/officeDocument/2006/relationships/hyperlink" Target="https://versionista.com/74284/6218065/" TargetMode="External"/><Relationship Id="rId1268" Type="http://schemas.openxmlformats.org/officeDocument/2006/relationships/hyperlink" Target="http://www.nrel.gov/about/adam-bratis.html" TargetMode="External"/><Relationship Id="rId2115" Type="http://schemas.openxmlformats.org/officeDocument/2006/relationships/hyperlink" Target="https://versionista.com/74284/6215813/10216252:9442881/" TargetMode="External"/><Relationship Id="rId1269" Type="http://schemas.openxmlformats.org/officeDocument/2006/relationships/hyperlink" Target="https://versionista.com/74284/6214913/" TargetMode="External"/><Relationship Id="rId2116" Type="http://schemas.openxmlformats.org/officeDocument/2006/relationships/hyperlink" Target="http://www.nrel.gov/news/press/2005/362" TargetMode="External"/><Relationship Id="rId2117" Type="http://schemas.openxmlformats.org/officeDocument/2006/relationships/hyperlink" Target="https://versionista.com/74284/6215817/" TargetMode="External"/><Relationship Id="rId2118" Type="http://schemas.openxmlformats.org/officeDocument/2006/relationships/hyperlink" Target="https://versionista.com/74284/6215817/10215809:0/" TargetMode="External"/><Relationship Id="rId2119" Type="http://schemas.openxmlformats.org/officeDocument/2006/relationships/hyperlink" Target="https://versionista.com/74284/6215817/10215809:9443358/" TargetMode="External"/><Relationship Id="rId437" Type="http://schemas.openxmlformats.org/officeDocument/2006/relationships/hyperlink" Target="https://versionista.com/74284/6214822/" TargetMode="External"/><Relationship Id="rId436" Type="http://schemas.openxmlformats.org/officeDocument/2006/relationships/hyperlink" Target="http://www.nrel.gov/wind/facilities-dynamometer.html" TargetMode="External"/><Relationship Id="rId435" Type="http://schemas.openxmlformats.org/officeDocument/2006/relationships/hyperlink" Target="https://versionista.com/74284/6214834/10073464:9447243/" TargetMode="External"/><Relationship Id="rId434" Type="http://schemas.openxmlformats.org/officeDocument/2006/relationships/hyperlink" Target="https://versionista.com/74284/6214834/10073464:0/" TargetMode="External"/><Relationship Id="rId439" Type="http://schemas.openxmlformats.org/officeDocument/2006/relationships/hyperlink" Target="https://versionista.com/74284/6214822/10071449:9446190/" TargetMode="External"/><Relationship Id="rId438" Type="http://schemas.openxmlformats.org/officeDocument/2006/relationships/hyperlink" Target="https://versionista.com/74284/6214822/10071449:0/" TargetMode="External"/><Relationship Id="rId1260" Type="http://schemas.openxmlformats.org/officeDocument/2006/relationships/hyperlink" Target="http://www.nrel.gov/about/owen-barwell.html" TargetMode="External"/><Relationship Id="rId1261" Type="http://schemas.openxmlformats.org/officeDocument/2006/relationships/hyperlink" Target="https://versionista.com/74284/6214901/" TargetMode="External"/><Relationship Id="rId1262" Type="http://schemas.openxmlformats.org/officeDocument/2006/relationships/hyperlink" Target="https://versionista.com/74284/6214901/10073651:0/" TargetMode="External"/><Relationship Id="rId1263" Type="http://schemas.openxmlformats.org/officeDocument/2006/relationships/hyperlink" Target="https://versionista.com/74284/6214901/10073651:9450039/" TargetMode="External"/><Relationship Id="rId2110" Type="http://schemas.openxmlformats.org/officeDocument/2006/relationships/hyperlink" Target="https://versionista.com/74284/6215803/10212100:0/" TargetMode="External"/><Relationship Id="rId433" Type="http://schemas.openxmlformats.org/officeDocument/2006/relationships/hyperlink" Target="https://versionista.com/74284/6214834/" TargetMode="External"/><Relationship Id="rId1264" Type="http://schemas.openxmlformats.org/officeDocument/2006/relationships/hyperlink" Target="http://www.nrel.gov/about/bill-farris.html" TargetMode="External"/><Relationship Id="rId2111" Type="http://schemas.openxmlformats.org/officeDocument/2006/relationships/hyperlink" Target="https://versionista.com/74284/6215803/10212100:9442437/" TargetMode="External"/><Relationship Id="rId432" Type="http://schemas.openxmlformats.org/officeDocument/2006/relationships/hyperlink" Target="http://www.nrel.gov/wind/news.html" TargetMode="External"/><Relationship Id="rId1265" Type="http://schemas.openxmlformats.org/officeDocument/2006/relationships/hyperlink" Target="https://versionista.com/74284/6214903/" TargetMode="External"/><Relationship Id="rId2112" Type="http://schemas.openxmlformats.org/officeDocument/2006/relationships/hyperlink" Target="http://www.nrel.gov/news/press/2003/420" TargetMode="External"/><Relationship Id="rId431" Type="http://schemas.openxmlformats.org/officeDocument/2006/relationships/hyperlink" Target="https://versionista.com/74284/6214832/10074751:9446873/" TargetMode="External"/><Relationship Id="rId1266" Type="http://schemas.openxmlformats.org/officeDocument/2006/relationships/hyperlink" Target="https://versionista.com/74284/6214903/10076971:0/" TargetMode="External"/><Relationship Id="rId2113" Type="http://schemas.openxmlformats.org/officeDocument/2006/relationships/hyperlink" Target="https://versionista.com/74284/6215813/" TargetMode="External"/><Relationship Id="rId430" Type="http://schemas.openxmlformats.org/officeDocument/2006/relationships/hyperlink" Target="https://versionista.com/74284/6214832/10074751:0/" TargetMode="External"/><Relationship Id="rId1267" Type="http://schemas.openxmlformats.org/officeDocument/2006/relationships/hyperlink" Target="https://versionista.com/74284/6214903/10076971:9450437/" TargetMode="External"/><Relationship Id="rId2114" Type="http://schemas.openxmlformats.org/officeDocument/2006/relationships/hyperlink" Target="https://versionista.com/74284/6215813/10216252:0/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energy.gov/ia/articles/deputy-secretary-poneman-meets-turkish-minister-yildiz-istanbul" TargetMode="External"/><Relationship Id="rId2" Type="http://schemas.openxmlformats.org/officeDocument/2006/relationships/hyperlink" Target="https://versionista.com/74288/6217516/" TargetMode="External"/><Relationship Id="rId3" Type="http://schemas.openxmlformats.org/officeDocument/2006/relationships/hyperlink" Target="https://versionista.com/74288/6217516/9962057:0/" TargetMode="External"/><Relationship Id="rId4" Type="http://schemas.openxmlformats.org/officeDocument/2006/relationships/hyperlink" Target="https://versionista.com/74288/6217516/9962057:9433301/" TargetMode="External"/><Relationship Id="rId9" Type="http://schemas.openxmlformats.org/officeDocument/2006/relationships/hyperlink" Target="https://www.energy.gov/ia/contributors/andrea-lockwood" TargetMode="External"/><Relationship Id="rId5" Type="http://schemas.openxmlformats.org/officeDocument/2006/relationships/hyperlink" Target="https://www.energy.gov/ia/articles/deputy-secretary-poneman-meets-turkish-minister-yildiz-istanbul" TargetMode="External"/><Relationship Id="rId6" Type="http://schemas.openxmlformats.org/officeDocument/2006/relationships/hyperlink" Target="https://versionista.com/74288/6217516/" TargetMode="External"/><Relationship Id="rId7" Type="http://schemas.openxmlformats.org/officeDocument/2006/relationships/hyperlink" Target="https://versionista.com/74288/6217516/9992112:0/" TargetMode="External"/><Relationship Id="rId8" Type="http://schemas.openxmlformats.org/officeDocument/2006/relationships/hyperlink" Target="https://versionista.com/74288/6217516/9992112:9433301/" TargetMode="External"/><Relationship Id="rId40" Type="http://schemas.openxmlformats.org/officeDocument/2006/relationships/hyperlink" Target="https://versionista.com/74288/6217486/10071497:9433297/" TargetMode="External"/><Relationship Id="rId42" Type="http://schemas.openxmlformats.org/officeDocument/2006/relationships/hyperlink" Target="https://versionista.com/74288/6217548/" TargetMode="External"/><Relationship Id="rId41" Type="http://schemas.openxmlformats.org/officeDocument/2006/relationships/hyperlink" Target="https://www.energy.gov/ia/downloads/understanding-natural-gas-and-lng-options" TargetMode="External"/><Relationship Id="rId44" Type="http://schemas.openxmlformats.org/officeDocument/2006/relationships/hyperlink" Target="https://versionista.com/74288/6217548/10064160:9434787/" TargetMode="External"/><Relationship Id="rId43" Type="http://schemas.openxmlformats.org/officeDocument/2006/relationships/hyperlink" Target="https://versionista.com/74288/6217548/10064160:0/" TargetMode="External"/><Relationship Id="rId46" Type="http://schemas.openxmlformats.org/officeDocument/2006/relationships/hyperlink" Target="https://versionista.com/74288/6217549/" TargetMode="External"/><Relationship Id="rId45" Type="http://schemas.openxmlformats.org/officeDocument/2006/relationships/hyperlink" Target="https://www.energy.gov/ia/downloads/lng-handbook-slides-december-2016" TargetMode="External"/><Relationship Id="rId48" Type="http://schemas.openxmlformats.org/officeDocument/2006/relationships/hyperlink" Target="https://versionista.com/74288/6217549/10049458:9434636/" TargetMode="External"/><Relationship Id="rId47" Type="http://schemas.openxmlformats.org/officeDocument/2006/relationships/hyperlink" Target="https://versionista.com/74288/6217549/10049458:0/" TargetMode="External"/><Relationship Id="rId49" Type="http://schemas.openxmlformats.org/officeDocument/2006/relationships/hyperlink" Target="https://www.energy.gov/ia/contributors/glen-sweetnam" TargetMode="External"/><Relationship Id="rId31" Type="http://schemas.openxmlformats.org/officeDocument/2006/relationships/hyperlink" Target="https://versionista.com/74288/6217512/10056690:0/" TargetMode="External"/><Relationship Id="rId30" Type="http://schemas.openxmlformats.org/officeDocument/2006/relationships/hyperlink" Target="https://versionista.com/74288/6217512/" TargetMode="External"/><Relationship Id="rId33" Type="http://schemas.openxmlformats.org/officeDocument/2006/relationships/hyperlink" Target="https://www.energy.gov/ia/articles/understanding-natural-gas-and-lng-options" TargetMode="External"/><Relationship Id="rId32" Type="http://schemas.openxmlformats.org/officeDocument/2006/relationships/hyperlink" Target="https://versionista.com/74288/6217512/10056690:9433904/" TargetMode="External"/><Relationship Id="rId35" Type="http://schemas.openxmlformats.org/officeDocument/2006/relationships/hyperlink" Target="https://versionista.com/74288/6217494/10091593:0/" TargetMode="External"/><Relationship Id="rId34" Type="http://schemas.openxmlformats.org/officeDocument/2006/relationships/hyperlink" Target="https://versionista.com/74288/6217494/" TargetMode="External"/><Relationship Id="rId37" Type="http://schemas.openxmlformats.org/officeDocument/2006/relationships/hyperlink" Target="https://www.energy.gov/ia/contributors/andrea-lockwood" TargetMode="External"/><Relationship Id="rId36" Type="http://schemas.openxmlformats.org/officeDocument/2006/relationships/hyperlink" Target="https://versionista.com/74288/6217494/10091593:9433344/" TargetMode="External"/><Relationship Id="rId39" Type="http://schemas.openxmlformats.org/officeDocument/2006/relationships/hyperlink" Target="https://versionista.com/74288/6217486/10071497:0/" TargetMode="External"/><Relationship Id="rId38" Type="http://schemas.openxmlformats.org/officeDocument/2006/relationships/hyperlink" Target="https://versionista.com/74288/6217486/" TargetMode="External"/><Relationship Id="rId20" Type="http://schemas.openxmlformats.org/officeDocument/2006/relationships/hyperlink" Target="https://versionista.com/74288/6217549/10049458:9434636/" TargetMode="External"/><Relationship Id="rId22" Type="http://schemas.openxmlformats.org/officeDocument/2006/relationships/hyperlink" Target="https://versionista.com/74288/6217521/" TargetMode="External"/><Relationship Id="rId21" Type="http://schemas.openxmlformats.org/officeDocument/2006/relationships/hyperlink" Target="https://www.energy.gov/ia/contributors/glen-sweetnam" TargetMode="External"/><Relationship Id="rId24" Type="http://schemas.openxmlformats.org/officeDocument/2006/relationships/hyperlink" Target="https://versionista.com/74288/6217521/10065583:9434155/" TargetMode="External"/><Relationship Id="rId23" Type="http://schemas.openxmlformats.org/officeDocument/2006/relationships/hyperlink" Target="https://versionista.com/74288/6217521/10065583:0/" TargetMode="External"/><Relationship Id="rId26" Type="http://schemas.openxmlformats.org/officeDocument/2006/relationships/hyperlink" Target="https://versionista.com/74288/6217510/" TargetMode="External"/><Relationship Id="rId25" Type="http://schemas.openxmlformats.org/officeDocument/2006/relationships/hyperlink" Target="https://www.energy.gov/ia/about-us/news-blog" TargetMode="External"/><Relationship Id="rId28" Type="http://schemas.openxmlformats.org/officeDocument/2006/relationships/hyperlink" Target="https://versionista.com/74288/6217510/10049366:9434040/" TargetMode="External"/><Relationship Id="rId27" Type="http://schemas.openxmlformats.org/officeDocument/2006/relationships/hyperlink" Target="https://versionista.com/74288/6217510/10049366:0/" TargetMode="External"/><Relationship Id="rId29" Type="http://schemas.openxmlformats.org/officeDocument/2006/relationships/hyperlink" Target="https://www.energy.gov/ia/ia-blog-archive" TargetMode="External"/><Relationship Id="rId11" Type="http://schemas.openxmlformats.org/officeDocument/2006/relationships/hyperlink" Target="https://versionista.com/74288/6217486/10071497:0/" TargetMode="External"/><Relationship Id="rId10" Type="http://schemas.openxmlformats.org/officeDocument/2006/relationships/hyperlink" Target="https://versionista.com/74288/6217486/" TargetMode="External"/><Relationship Id="rId13" Type="http://schemas.openxmlformats.org/officeDocument/2006/relationships/hyperlink" Target="https://www.energy.gov/ia/downloads/understanding-natural-gas-and-lng-options" TargetMode="External"/><Relationship Id="rId12" Type="http://schemas.openxmlformats.org/officeDocument/2006/relationships/hyperlink" Target="https://versionista.com/74288/6217486/10071497:9433297/" TargetMode="External"/><Relationship Id="rId15" Type="http://schemas.openxmlformats.org/officeDocument/2006/relationships/hyperlink" Target="https://versionista.com/74288/6217548/10064160:0/" TargetMode="External"/><Relationship Id="rId14" Type="http://schemas.openxmlformats.org/officeDocument/2006/relationships/hyperlink" Target="https://versionista.com/74288/6217548/" TargetMode="External"/><Relationship Id="rId17" Type="http://schemas.openxmlformats.org/officeDocument/2006/relationships/hyperlink" Target="https://www.energy.gov/ia/downloads/lng-handbook-slides-december-2016" TargetMode="External"/><Relationship Id="rId16" Type="http://schemas.openxmlformats.org/officeDocument/2006/relationships/hyperlink" Target="https://versionista.com/74288/6217548/10064160:9434787/" TargetMode="External"/><Relationship Id="rId19" Type="http://schemas.openxmlformats.org/officeDocument/2006/relationships/hyperlink" Target="https://versionista.com/74288/6217549/10049458:0/" TargetMode="External"/><Relationship Id="rId18" Type="http://schemas.openxmlformats.org/officeDocument/2006/relationships/hyperlink" Target="https://versionista.com/74288/6217549/" TargetMode="External"/><Relationship Id="rId84" Type="http://schemas.openxmlformats.org/officeDocument/2006/relationships/hyperlink" Target="https://versionista.com/74288/6217542/10213833:9434493/" TargetMode="External"/><Relationship Id="rId83" Type="http://schemas.openxmlformats.org/officeDocument/2006/relationships/hyperlink" Target="https://versionista.com/74288/6217542/10213833:0/" TargetMode="External"/><Relationship Id="rId86" Type="http://schemas.openxmlformats.org/officeDocument/2006/relationships/hyperlink" Target="https://versionista.com/74288/6217541/" TargetMode="External"/><Relationship Id="rId85" Type="http://schemas.openxmlformats.org/officeDocument/2006/relationships/hyperlink" Target="https://www.energy.gov/ia/downloads/draft-agenda-us-africa-energy-ministerial" TargetMode="External"/><Relationship Id="rId88" Type="http://schemas.openxmlformats.org/officeDocument/2006/relationships/hyperlink" Target="https://versionista.com/74288/6217541/10195056:9434723/" TargetMode="External"/><Relationship Id="rId87" Type="http://schemas.openxmlformats.org/officeDocument/2006/relationships/hyperlink" Target="https://versionista.com/74288/6217541/10195056:0/" TargetMode="External"/><Relationship Id="rId89" Type="http://schemas.openxmlformats.org/officeDocument/2006/relationships/hyperlink" Target="https://www.energy.gov/ia/downloads/office-international-affairs-org-chart" TargetMode="External"/><Relationship Id="rId80" Type="http://schemas.openxmlformats.org/officeDocument/2006/relationships/hyperlink" Target="https://versionista.com/74288/6217548/10217437:9434787/" TargetMode="External"/><Relationship Id="rId82" Type="http://schemas.openxmlformats.org/officeDocument/2006/relationships/hyperlink" Target="https://versionista.com/74288/6217542/" TargetMode="External"/><Relationship Id="rId81" Type="http://schemas.openxmlformats.org/officeDocument/2006/relationships/hyperlink" Target="https://www.energy.gov/ia/downloads/deliverables-us-africa-energy-ministerial-2014" TargetMode="External"/><Relationship Id="rId73" Type="http://schemas.openxmlformats.org/officeDocument/2006/relationships/hyperlink" Target="https://www.energy.gov/ia/downloads/lng-handbook-slides-december-2016" TargetMode="External"/><Relationship Id="rId72" Type="http://schemas.openxmlformats.org/officeDocument/2006/relationships/hyperlink" Target="https://versionista.com/74288/6217494/10155816:9433344/" TargetMode="External"/><Relationship Id="rId75" Type="http://schemas.openxmlformats.org/officeDocument/2006/relationships/hyperlink" Target="https://versionista.com/74288/6217549/10191965:0/" TargetMode="External"/><Relationship Id="rId74" Type="http://schemas.openxmlformats.org/officeDocument/2006/relationships/hyperlink" Target="https://versionista.com/74288/6217549/" TargetMode="External"/><Relationship Id="rId77" Type="http://schemas.openxmlformats.org/officeDocument/2006/relationships/hyperlink" Target="https://www.energy.gov/ia/downloads/understanding-natural-gas-and-lng-options" TargetMode="External"/><Relationship Id="rId76" Type="http://schemas.openxmlformats.org/officeDocument/2006/relationships/hyperlink" Target="https://versionista.com/74288/6217549/10191965:9434636/" TargetMode="External"/><Relationship Id="rId79" Type="http://schemas.openxmlformats.org/officeDocument/2006/relationships/hyperlink" Target="https://versionista.com/74288/6217548/10217437:0/" TargetMode="External"/><Relationship Id="rId78" Type="http://schemas.openxmlformats.org/officeDocument/2006/relationships/hyperlink" Target="https://versionista.com/74288/6217548/" TargetMode="External"/><Relationship Id="rId71" Type="http://schemas.openxmlformats.org/officeDocument/2006/relationships/hyperlink" Target="https://versionista.com/74288/6217494/10155816:0/" TargetMode="External"/><Relationship Id="rId70" Type="http://schemas.openxmlformats.org/officeDocument/2006/relationships/hyperlink" Target="https://versionista.com/74288/6217494/" TargetMode="External"/><Relationship Id="rId62" Type="http://schemas.openxmlformats.org/officeDocument/2006/relationships/hyperlink" Target="https://versionista.com/74288/6217494/" TargetMode="External"/><Relationship Id="rId61" Type="http://schemas.openxmlformats.org/officeDocument/2006/relationships/hyperlink" Target="https://www.energy.gov/ia/articles/understanding-natural-gas-and-lng-options" TargetMode="External"/><Relationship Id="rId64" Type="http://schemas.openxmlformats.org/officeDocument/2006/relationships/hyperlink" Target="https://versionista.com/74288/6217494/10091593:9433344/" TargetMode="External"/><Relationship Id="rId63" Type="http://schemas.openxmlformats.org/officeDocument/2006/relationships/hyperlink" Target="https://versionista.com/74288/6217494/10091593:0/" TargetMode="External"/><Relationship Id="rId66" Type="http://schemas.openxmlformats.org/officeDocument/2006/relationships/hyperlink" Target="https://versionista.com/74288/6217510/" TargetMode="External"/><Relationship Id="rId65" Type="http://schemas.openxmlformats.org/officeDocument/2006/relationships/hyperlink" Target="https://www.energy.gov/ia/about-us/news-blog" TargetMode="External"/><Relationship Id="rId68" Type="http://schemas.openxmlformats.org/officeDocument/2006/relationships/hyperlink" Target="https://versionista.com/74288/6217510/10172697:9434040/" TargetMode="External"/><Relationship Id="rId67" Type="http://schemas.openxmlformats.org/officeDocument/2006/relationships/hyperlink" Target="https://versionista.com/74288/6217510/10172697:0/" TargetMode="External"/><Relationship Id="rId60" Type="http://schemas.openxmlformats.org/officeDocument/2006/relationships/hyperlink" Target="https://versionista.com/74288/6217512/10056690:9433904/" TargetMode="External"/><Relationship Id="rId69" Type="http://schemas.openxmlformats.org/officeDocument/2006/relationships/hyperlink" Target="https://www.energy.gov/ia/articles/understanding-natural-gas-and-lng-options" TargetMode="External"/><Relationship Id="rId51" Type="http://schemas.openxmlformats.org/officeDocument/2006/relationships/hyperlink" Target="https://versionista.com/74288/6217521/10065583:0/" TargetMode="External"/><Relationship Id="rId50" Type="http://schemas.openxmlformats.org/officeDocument/2006/relationships/hyperlink" Target="https://versionista.com/74288/6217521/" TargetMode="External"/><Relationship Id="rId53" Type="http://schemas.openxmlformats.org/officeDocument/2006/relationships/hyperlink" Target="https://www.energy.gov/ia/about-us/news-blog" TargetMode="External"/><Relationship Id="rId52" Type="http://schemas.openxmlformats.org/officeDocument/2006/relationships/hyperlink" Target="https://versionista.com/74288/6217521/10065583:9434155/" TargetMode="External"/><Relationship Id="rId55" Type="http://schemas.openxmlformats.org/officeDocument/2006/relationships/hyperlink" Target="https://versionista.com/74288/6217510/10049366:0/" TargetMode="External"/><Relationship Id="rId54" Type="http://schemas.openxmlformats.org/officeDocument/2006/relationships/hyperlink" Target="https://versionista.com/74288/6217510/" TargetMode="External"/><Relationship Id="rId57" Type="http://schemas.openxmlformats.org/officeDocument/2006/relationships/hyperlink" Target="https://www.energy.gov/ia/ia-blog-archive" TargetMode="External"/><Relationship Id="rId56" Type="http://schemas.openxmlformats.org/officeDocument/2006/relationships/hyperlink" Target="https://versionista.com/74288/6217510/10049366:9434040/" TargetMode="External"/><Relationship Id="rId59" Type="http://schemas.openxmlformats.org/officeDocument/2006/relationships/hyperlink" Target="https://versionista.com/74288/6217512/10056690:0/" TargetMode="External"/><Relationship Id="rId58" Type="http://schemas.openxmlformats.org/officeDocument/2006/relationships/hyperlink" Target="https://versionista.com/74288/6217512/" TargetMode="External"/><Relationship Id="rId95" Type="http://schemas.openxmlformats.org/officeDocument/2006/relationships/hyperlink" Target="https://versionista.com/74288/6217559/10215811:0/" TargetMode="External"/><Relationship Id="rId94" Type="http://schemas.openxmlformats.org/officeDocument/2006/relationships/hyperlink" Target="https://versionista.com/74288/6217559/" TargetMode="External"/><Relationship Id="rId97" Type="http://schemas.openxmlformats.org/officeDocument/2006/relationships/hyperlink" Target="https://www.energy.gov/ia/downloads/final-joint-statement-g-7-energy-ministers-meeting-rome-0" TargetMode="External"/><Relationship Id="rId96" Type="http://schemas.openxmlformats.org/officeDocument/2006/relationships/hyperlink" Target="https://versionista.com/74288/6217559/10215811:9435080/" TargetMode="External"/><Relationship Id="rId99" Type="http://schemas.openxmlformats.org/officeDocument/2006/relationships/hyperlink" Target="https://versionista.com/74288/6217556/10191225:0/" TargetMode="External"/><Relationship Id="rId98" Type="http://schemas.openxmlformats.org/officeDocument/2006/relationships/hyperlink" Target="https://versionista.com/74288/6217556/" TargetMode="External"/><Relationship Id="rId91" Type="http://schemas.openxmlformats.org/officeDocument/2006/relationships/hyperlink" Target="https://versionista.com/74288/6217538/10208504:0/" TargetMode="External"/><Relationship Id="rId90" Type="http://schemas.openxmlformats.org/officeDocument/2006/relationships/hyperlink" Target="https://versionista.com/74288/6217538/" TargetMode="External"/><Relationship Id="rId93" Type="http://schemas.openxmlformats.org/officeDocument/2006/relationships/hyperlink" Target="https://www.energy.gov/ia/downloads/final-joint-statement-g-7-energy-ministers-meeting-rome" TargetMode="External"/><Relationship Id="rId92" Type="http://schemas.openxmlformats.org/officeDocument/2006/relationships/hyperlink" Target="https://versionista.com/74288/6217538/10208504:9434667/" TargetMode="External"/><Relationship Id="rId107" Type="http://schemas.openxmlformats.org/officeDocument/2006/relationships/hyperlink" Target="https://versionista.com/74288/6217533/10215421:0/" TargetMode="External"/><Relationship Id="rId106" Type="http://schemas.openxmlformats.org/officeDocument/2006/relationships/hyperlink" Target="https://versionista.com/74288/6217533/" TargetMode="External"/><Relationship Id="rId105" Type="http://schemas.openxmlformats.org/officeDocument/2006/relationships/hyperlink" Target="https://www.energy.gov/ia/articles/doe-and-japanese-ministry-economy-trade-and-industry-sign-memorandum-cooperation" TargetMode="External"/><Relationship Id="rId104" Type="http://schemas.openxmlformats.org/officeDocument/2006/relationships/hyperlink" Target="https://versionista.com/74288/6217546/10195931:9435029/" TargetMode="External"/><Relationship Id="rId109" Type="http://schemas.openxmlformats.org/officeDocument/2006/relationships/hyperlink" Target="https://www.energy.gov/ia/articles/ministers-meet-addis-ababa-us-africa-energy-ministerial" TargetMode="External"/><Relationship Id="rId108" Type="http://schemas.openxmlformats.org/officeDocument/2006/relationships/hyperlink" Target="https://versionista.com/74288/6217533/10215421:9434137/" TargetMode="External"/><Relationship Id="rId103" Type="http://schemas.openxmlformats.org/officeDocument/2006/relationships/hyperlink" Target="https://versionista.com/74288/6217546/10195931:0/" TargetMode="External"/><Relationship Id="rId102" Type="http://schemas.openxmlformats.org/officeDocument/2006/relationships/hyperlink" Target="https://versionista.com/74288/6217546/" TargetMode="External"/><Relationship Id="rId101" Type="http://schemas.openxmlformats.org/officeDocument/2006/relationships/hyperlink" Target="https://www.energy.gov/ia/articles/doe-hosts-us-africa-energy-ministerial-ambassador-roundtable" TargetMode="External"/><Relationship Id="rId100" Type="http://schemas.openxmlformats.org/officeDocument/2006/relationships/hyperlink" Target="https://versionista.com/74288/6217556/10191225:9435183/" TargetMode="External"/><Relationship Id="rId129" Type="http://schemas.openxmlformats.org/officeDocument/2006/relationships/drawing" Target="../drawings/worksheetdrawing3.xml"/><Relationship Id="rId128" Type="http://schemas.openxmlformats.org/officeDocument/2006/relationships/hyperlink" Target="https://versionista.com/74288/6217488/10209179:9433300/" TargetMode="External"/><Relationship Id="rId127" Type="http://schemas.openxmlformats.org/officeDocument/2006/relationships/hyperlink" Target="https://versionista.com/74288/6217488/10209179:0/" TargetMode="External"/><Relationship Id="rId126" Type="http://schemas.openxmlformats.org/officeDocument/2006/relationships/hyperlink" Target="https://versionista.com/74288/6217488/" TargetMode="External"/><Relationship Id="rId121" Type="http://schemas.openxmlformats.org/officeDocument/2006/relationships/hyperlink" Target="https://www.energy.gov/ia/downloads/implementing-arrangement-between-doe-and-meti-rd-cooperation-clean-energy-technology" TargetMode="External"/><Relationship Id="rId120" Type="http://schemas.openxmlformats.org/officeDocument/2006/relationships/hyperlink" Target="https://versionista.com/74288/6217494/10192016:9433344/" TargetMode="External"/><Relationship Id="rId125" Type="http://schemas.openxmlformats.org/officeDocument/2006/relationships/hyperlink" Target="https://www.energy.gov/ia/about-us/leadership" TargetMode="External"/><Relationship Id="rId124" Type="http://schemas.openxmlformats.org/officeDocument/2006/relationships/hyperlink" Target="https://versionista.com/74288/6217557/10209005:9435247/" TargetMode="External"/><Relationship Id="rId123" Type="http://schemas.openxmlformats.org/officeDocument/2006/relationships/hyperlink" Target="https://versionista.com/74288/6217557/10209005:0/" TargetMode="External"/><Relationship Id="rId122" Type="http://schemas.openxmlformats.org/officeDocument/2006/relationships/hyperlink" Target="https://versionista.com/74288/6217557/" TargetMode="External"/><Relationship Id="rId118" Type="http://schemas.openxmlformats.org/officeDocument/2006/relationships/hyperlink" Target="https://versionista.com/74288/6217494/" TargetMode="External"/><Relationship Id="rId117" Type="http://schemas.openxmlformats.org/officeDocument/2006/relationships/hyperlink" Target="https://www.energy.gov/ia/articles/understanding-natural-gas-and-lng-options" TargetMode="External"/><Relationship Id="rId116" Type="http://schemas.openxmlformats.org/officeDocument/2006/relationships/hyperlink" Target="https://versionista.com/74288/6217510/10172697:9434040/" TargetMode="External"/><Relationship Id="rId115" Type="http://schemas.openxmlformats.org/officeDocument/2006/relationships/hyperlink" Target="https://versionista.com/74288/6217510/10172697:0/" TargetMode="External"/><Relationship Id="rId119" Type="http://schemas.openxmlformats.org/officeDocument/2006/relationships/hyperlink" Target="https://versionista.com/74288/6217494/10192016:0/" TargetMode="External"/><Relationship Id="rId110" Type="http://schemas.openxmlformats.org/officeDocument/2006/relationships/hyperlink" Target="https://versionista.com/74288/6217545/" TargetMode="External"/><Relationship Id="rId114" Type="http://schemas.openxmlformats.org/officeDocument/2006/relationships/hyperlink" Target="https://versionista.com/74288/6217510/" TargetMode="External"/><Relationship Id="rId113" Type="http://schemas.openxmlformats.org/officeDocument/2006/relationships/hyperlink" Target="https://www.energy.gov/ia/about-us/news-blog" TargetMode="External"/><Relationship Id="rId112" Type="http://schemas.openxmlformats.org/officeDocument/2006/relationships/hyperlink" Target="https://versionista.com/74288/6217545/10192662:9434904/" TargetMode="External"/><Relationship Id="rId111" Type="http://schemas.openxmlformats.org/officeDocument/2006/relationships/hyperlink" Target="https://versionista.com/74288/6217545/10192662:0/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energy.gov/oe/about-us/oe-leadership" TargetMode="External"/><Relationship Id="rId2" Type="http://schemas.openxmlformats.org/officeDocument/2006/relationships/hyperlink" Target="https://versionista.com/74657/6265319/" TargetMode="External"/><Relationship Id="rId3" Type="http://schemas.openxmlformats.org/officeDocument/2006/relationships/hyperlink" Target="https://versionista.com/74657/6265319/10182777:0/" TargetMode="External"/><Relationship Id="rId4" Type="http://schemas.openxmlformats.org/officeDocument/2006/relationships/hyperlink" Target="https://versionista.com/74657/6265319/10182777:9519263/" TargetMode="External"/><Relationship Id="rId9" Type="http://schemas.openxmlformats.org/officeDocument/2006/relationships/hyperlink" Target="https://energy.gov/oe/information-center/library/fact-sheets" TargetMode="External"/><Relationship Id="rId5" Type="http://schemas.openxmlformats.org/officeDocument/2006/relationships/hyperlink" Target="https://energy.gov/oe/information-center/reporting" TargetMode="External"/><Relationship Id="rId6" Type="http://schemas.openxmlformats.org/officeDocument/2006/relationships/hyperlink" Target="https://versionista.com/74657/6265290/" TargetMode="External"/><Relationship Id="rId7" Type="http://schemas.openxmlformats.org/officeDocument/2006/relationships/hyperlink" Target="https://versionista.com/74657/6265290/10184360:0/" TargetMode="External"/><Relationship Id="rId8" Type="http://schemas.openxmlformats.org/officeDocument/2006/relationships/hyperlink" Target="https://versionista.com/74657/6265290/10184360:9518537/" TargetMode="External"/><Relationship Id="rId40" Type="http://schemas.openxmlformats.org/officeDocument/2006/relationships/hyperlink" Target="https://versionista.com/74657/6265296/10181478:9518988/" TargetMode="External"/><Relationship Id="rId42" Type="http://schemas.openxmlformats.org/officeDocument/2006/relationships/hyperlink" Target="https://versionista.com/74657/6265324/" TargetMode="External"/><Relationship Id="rId41" Type="http://schemas.openxmlformats.org/officeDocument/2006/relationships/hyperlink" Target="https://energy.gov/oe/information-center/recovery-act-smart-grid-demonstration-program-sgdp" TargetMode="External"/><Relationship Id="rId44" Type="http://schemas.openxmlformats.org/officeDocument/2006/relationships/hyperlink" Target="https://versionista.com/74657/6265324/10181609:9519010/" TargetMode="External"/><Relationship Id="rId43" Type="http://schemas.openxmlformats.org/officeDocument/2006/relationships/hyperlink" Target="https://versionista.com/74657/6265324/10181609:0/" TargetMode="External"/><Relationship Id="rId46" Type="http://schemas.openxmlformats.org/officeDocument/2006/relationships/hyperlink" Target="https://versionista.com/74657/6265305/" TargetMode="External"/><Relationship Id="rId45" Type="http://schemas.openxmlformats.org/officeDocument/2006/relationships/hyperlink" Target="https://energy.gov/oe/services/electricity-policy-coordination-and-implementation" TargetMode="External"/><Relationship Id="rId48" Type="http://schemas.openxmlformats.org/officeDocument/2006/relationships/hyperlink" Target="https://versionista.com/74657/6265305/10181572:9519051/" TargetMode="External"/><Relationship Id="rId47" Type="http://schemas.openxmlformats.org/officeDocument/2006/relationships/hyperlink" Target="https://versionista.com/74657/6265305/10181572:0/" TargetMode="External"/><Relationship Id="rId49" Type="http://schemas.openxmlformats.org/officeDocument/2006/relationships/hyperlink" Target="https://energy.gov/oe/services" TargetMode="External"/><Relationship Id="rId31" Type="http://schemas.openxmlformats.org/officeDocument/2006/relationships/hyperlink" Target="https://versionista.com/74657/6265304/10184102:0/" TargetMode="External"/><Relationship Id="rId30" Type="http://schemas.openxmlformats.org/officeDocument/2006/relationships/hyperlink" Target="https://versionista.com/74657/6265304/" TargetMode="External"/><Relationship Id="rId33" Type="http://schemas.openxmlformats.org/officeDocument/2006/relationships/hyperlink" Target="https://energy.gov/oe/information-center/congressional-testimony" TargetMode="External"/><Relationship Id="rId32" Type="http://schemas.openxmlformats.org/officeDocument/2006/relationships/hyperlink" Target="https://versionista.com/74657/6265304/10184102:9518738/" TargetMode="External"/><Relationship Id="rId35" Type="http://schemas.openxmlformats.org/officeDocument/2006/relationships/hyperlink" Target="https://versionista.com/74657/6265320/10183851:0/" TargetMode="External"/><Relationship Id="rId34" Type="http://schemas.openxmlformats.org/officeDocument/2006/relationships/hyperlink" Target="https://versionista.com/74657/6265320/" TargetMode="External"/><Relationship Id="rId37" Type="http://schemas.openxmlformats.org/officeDocument/2006/relationships/hyperlink" Target="https://energy.gov/oe/information-center/recovery-act-state-assistance-recovery-act-related-electricity-policies" TargetMode="External"/><Relationship Id="rId36" Type="http://schemas.openxmlformats.org/officeDocument/2006/relationships/hyperlink" Target="https://versionista.com/74657/6265320/10183851:9518831/" TargetMode="External"/><Relationship Id="rId39" Type="http://schemas.openxmlformats.org/officeDocument/2006/relationships/hyperlink" Target="https://versionista.com/74657/6265296/10181478:0/" TargetMode="External"/><Relationship Id="rId38" Type="http://schemas.openxmlformats.org/officeDocument/2006/relationships/hyperlink" Target="https://versionista.com/74657/6265296/" TargetMode="External"/><Relationship Id="rId20" Type="http://schemas.openxmlformats.org/officeDocument/2006/relationships/hyperlink" Target="https://versionista.com/74657/6265311/10179686:9518804/" TargetMode="External"/><Relationship Id="rId22" Type="http://schemas.openxmlformats.org/officeDocument/2006/relationships/hyperlink" Target="https://versionista.com/74657/6265288/" TargetMode="External"/><Relationship Id="rId21" Type="http://schemas.openxmlformats.org/officeDocument/2006/relationships/hyperlink" Target="https://energy.gov/oe/smart-grid-request-information-and-public-comments" TargetMode="External"/><Relationship Id="rId24" Type="http://schemas.openxmlformats.org/officeDocument/2006/relationships/hyperlink" Target="https://versionista.com/74657/6265288/10183541:9518555/" TargetMode="External"/><Relationship Id="rId23" Type="http://schemas.openxmlformats.org/officeDocument/2006/relationships/hyperlink" Target="https://versionista.com/74657/6265288/10183541:0/" TargetMode="External"/><Relationship Id="rId26" Type="http://schemas.openxmlformats.org/officeDocument/2006/relationships/hyperlink" Target="https://versionista.com/74657/6265306/" TargetMode="External"/><Relationship Id="rId25" Type="http://schemas.openxmlformats.org/officeDocument/2006/relationships/hyperlink" Target="https://energy.gov/oe/services/technology-development" TargetMode="External"/><Relationship Id="rId28" Type="http://schemas.openxmlformats.org/officeDocument/2006/relationships/hyperlink" Target="https://versionista.com/74657/6265306/10183041:9518500/" TargetMode="External"/><Relationship Id="rId27" Type="http://schemas.openxmlformats.org/officeDocument/2006/relationships/hyperlink" Target="https://versionista.com/74657/6265306/10183041:0/" TargetMode="External"/><Relationship Id="rId29" Type="http://schemas.openxmlformats.org/officeDocument/2006/relationships/hyperlink" Target="https://energy.gov/oe/emissions-quantification-tool" TargetMode="External"/><Relationship Id="rId11" Type="http://schemas.openxmlformats.org/officeDocument/2006/relationships/hyperlink" Target="https://versionista.com/74657/6265317/10181920:0/" TargetMode="External"/><Relationship Id="rId10" Type="http://schemas.openxmlformats.org/officeDocument/2006/relationships/hyperlink" Target="https://versionista.com/74657/6265317/" TargetMode="External"/><Relationship Id="rId13" Type="http://schemas.openxmlformats.org/officeDocument/2006/relationships/hyperlink" Target="https://energy.gov/oe/information-center/educational-resources" TargetMode="External"/><Relationship Id="rId12" Type="http://schemas.openxmlformats.org/officeDocument/2006/relationships/hyperlink" Target="https://versionista.com/74657/6265317/10181920:9518782/" TargetMode="External"/><Relationship Id="rId15" Type="http://schemas.openxmlformats.org/officeDocument/2006/relationships/hyperlink" Target="https://versionista.com/74657/6265287/10180497:0/" TargetMode="External"/><Relationship Id="rId14" Type="http://schemas.openxmlformats.org/officeDocument/2006/relationships/hyperlink" Target="https://versionista.com/74657/6265287/" TargetMode="External"/><Relationship Id="rId17" Type="http://schemas.openxmlformats.org/officeDocument/2006/relationships/hyperlink" Target="https://energy.gov/oe/services/energy-assurance/monitoring-reporting-analysis/energy-assurance-daily" TargetMode="External"/><Relationship Id="rId16" Type="http://schemas.openxmlformats.org/officeDocument/2006/relationships/hyperlink" Target="https://versionista.com/74657/6265287/10180497:9518511/" TargetMode="External"/><Relationship Id="rId19" Type="http://schemas.openxmlformats.org/officeDocument/2006/relationships/hyperlink" Target="https://versionista.com/74657/6265311/10179686:0/" TargetMode="External"/><Relationship Id="rId18" Type="http://schemas.openxmlformats.org/officeDocument/2006/relationships/hyperlink" Target="https://versionista.com/74657/6265311/" TargetMode="External"/><Relationship Id="rId84" Type="http://schemas.openxmlformats.org/officeDocument/2006/relationships/hyperlink" Target="https://versionista.com/74657/6265332/10182579:9519443/" TargetMode="External"/><Relationship Id="rId83" Type="http://schemas.openxmlformats.org/officeDocument/2006/relationships/hyperlink" Target="https://versionista.com/74657/6265332/10182579:0/" TargetMode="External"/><Relationship Id="rId86" Type="http://schemas.openxmlformats.org/officeDocument/2006/relationships/hyperlink" Target="https://versionista.com/74657/6265313/" TargetMode="External"/><Relationship Id="rId85" Type="http://schemas.openxmlformats.org/officeDocument/2006/relationships/hyperlink" Target="https://energy.gov/oe/technology-development/smart-grid/smart-grid-primer-smart-grid-books" TargetMode="External"/><Relationship Id="rId88" Type="http://schemas.openxmlformats.org/officeDocument/2006/relationships/hyperlink" Target="https://versionista.com/74657/6265313/10185592:9518700/" TargetMode="External"/><Relationship Id="rId87" Type="http://schemas.openxmlformats.org/officeDocument/2006/relationships/hyperlink" Target="https://versionista.com/74657/6265313/10185592:0/" TargetMode="External"/><Relationship Id="rId89" Type="http://schemas.openxmlformats.org/officeDocument/2006/relationships/hyperlink" Target="https://energy.gov/oe/services/electricity-advisory-committee-eac" TargetMode="External"/><Relationship Id="rId80" Type="http://schemas.openxmlformats.org/officeDocument/2006/relationships/hyperlink" Target="https://versionista.com/74657/6265318/10180258:9518927/" TargetMode="External"/><Relationship Id="rId82" Type="http://schemas.openxmlformats.org/officeDocument/2006/relationships/hyperlink" Target="https://versionista.com/74657/6265332/" TargetMode="External"/><Relationship Id="rId81" Type="http://schemas.openxmlformats.org/officeDocument/2006/relationships/hyperlink" Target="https://energy.gov/oe/about-office-electricity-delivery-and-energy-reliability" TargetMode="External"/><Relationship Id="rId73" Type="http://schemas.openxmlformats.org/officeDocument/2006/relationships/hyperlink" Target="https://energy.gov/oe/services/electricity-policy-coordination-and-implementation/transmission-planning/improving" TargetMode="External"/><Relationship Id="rId72" Type="http://schemas.openxmlformats.org/officeDocument/2006/relationships/hyperlink" Target="https://versionista.com/74657/6265284/10181656:9518582/" TargetMode="External"/><Relationship Id="rId75" Type="http://schemas.openxmlformats.org/officeDocument/2006/relationships/hyperlink" Target="https://versionista.com/74657/6265291/10184242:0/" TargetMode="External"/><Relationship Id="rId74" Type="http://schemas.openxmlformats.org/officeDocument/2006/relationships/hyperlink" Target="https://versionista.com/74657/6265291/" TargetMode="External"/><Relationship Id="rId77" Type="http://schemas.openxmlformats.org/officeDocument/2006/relationships/hyperlink" Target="https://energy.gov/oe/information-center/library/reports-and-other-documents" TargetMode="External"/><Relationship Id="rId76" Type="http://schemas.openxmlformats.org/officeDocument/2006/relationships/hyperlink" Target="https://versionista.com/74657/6265291/10184242:9518426/" TargetMode="External"/><Relationship Id="rId79" Type="http://schemas.openxmlformats.org/officeDocument/2006/relationships/hyperlink" Target="https://versionista.com/74657/6265318/10180258:0/" TargetMode="External"/><Relationship Id="rId78" Type="http://schemas.openxmlformats.org/officeDocument/2006/relationships/hyperlink" Target="https://versionista.com/74657/6265318/" TargetMode="External"/><Relationship Id="rId71" Type="http://schemas.openxmlformats.org/officeDocument/2006/relationships/hyperlink" Target="https://versionista.com/74657/6265284/10181656:0/" TargetMode="External"/><Relationship Id="rId70" Type="http://schemas.openxmlformats.org/officeDocument/2006/relationships/hyperlink" Target="https://versionista.com/74657/6265284/" TargetMode="External"/><Relationship Id="rId62" Type="http://schemas.openxmlformats.org/officeDocument/2006/relationships/hyperlink" Target="https://versionista.com/74657/6265325/" TargetMode="External"/><Relationship Id="rId61" Type="http://schemas.openxmlformats.org/officeDocument/2006/relationships/hyperlink" Target="https://energy.gov/oe/services/energy-assurance/emergency-preparedness/state-and-local-energy-assurance-planning" TargetMode="External"/><Relationship Id="rId64" Type="http://schemas.openxmlformats.org/officeDocument/2006/relationships/hyperlink" Target="https://versionista.com/74657/6265325/10179222:9518937/" TargetMode="External"/><Relationship Id="rId63" Type="http://schemas.openxmlformats.org/officeDocument/2006/relationships/hyperlink" Target="https://versionista.com/74657/6265325/10179222:0/" TargetMode="External"/><Relationship Id="rId66" Type="http://schemas.openxmlformats.org/officeDocument/2006/relationships/hyperlink" Target="https://versionista.com/74657/6265307/" TargetMode="External"/><Relationship Id="rId65" Type="http://schemas.openxmlformats.org/officeDocument/2006/relationships/hyperlink" Target="https://energy.gov/oe/services/electricity-policy-coordination-and-implementation/transmission-planning/section-1222" TargetMode="External"/><Relationship Id="rId68" Type="http://schemas.openxmlformats.org/officeDocument/2006/relationships/hyperlink" Target="https://versionista.com/74657/6265307/10183919:9519474/" TargetMode="External"/><Relationship Id="rId67" Type="http://schemas.openxmlformats.org/officeDocument/2006/relationships/hyperlink" Target="https://versionista.com/74657/6265307/10183919:0/" TargetMode="External"/><Relationship Id="rId60" Type="http://schemas.openxmlformats.org/officeDocument/2006/relationships/hyperlink" Target="https://versionista.com/74657/6265322/10181537:9518890/" TargetMode="External"/><Relationship Id="rId69" Type="http://schemas.openxmlformats.org/officeDocument/2006/relationships/hyperlink" Target="https://energy.gov/oe/services/electricity-advisory-committee-eac/electricity-advisory-committee-eac-archived-meetings" TargetMode="External"/><Relationship Id="rId51" Type="http://schemas.openxmlformats.org/officeDocument/2006/relationships/hyperlink" Target="https://versionista.com/74657/6265292/10182413:0/" TargetMode="External"/><Relationship Id="rId50" Type="http://schemas.openxmlformats.org/officeDocument/2006/relationships/hyperlink" Target="https://versionista.com/74657/6265292/" TargetMode="External"/><Relationship Id="rId53" Type="http://schemas.openxmlformats.org/officeDocument/2006/relationships/hyperlink" Target="https://energy.gov/oe/services/energy-assurance/coordination-and-outreach/doe-international-energy-advisors" TargetMode="External"/><Relationship Id="rId52" Type="http://schemas.openxmlformats.org/officeDocument/2006/relationships/hyperlink" Target="https://versionista.com/74657/6265292/10182413:9518409/" TargetMode="External"/><Relationship Id="rId55" Type="http://schemas.openxmlformats.org/officeDocument/2006/relationships/hyperlink" Target="https://versionista.com/74657/6265314/10183936:0/" TargetMode="External"/><Relationship Id="rId54" Type="http://schemas.openxmlformats.org/officeDocument/2006/relationships/hyperlink" Target="https://versionista.com/74657/6265314/" TargetMode="External"/><Relationship Id="rId57" Type="http://schemas.openxmlformats.org/officeDocument/2006/relationships/hyperlink" Target="https://energy.gov/oe/services/electricity-policy-coordination-and-implementation/electricity-policy-technical/epa" TargetMode="External"/><Relationship Id="rId56" Type="http://schemas.openxmlformats.org/officeDocument/2006/relationships/hyperlink" Target="https://versionista.com/74657/6265314/10183936:9518709/" TargetMode="External"/><Relationship Id="rId59" Type="http://schemas.openxmlformats.org/officeDocument/2006/relationships/hyperlink" Target="https://versionista.com/74657/6265322/10181537:0/" TargetMode="External"/><Relationship Id="rId58" Type="http://schemas.openxmlformats.org/officeDocument/2006/relationships/hyperlink" Target="https://versionista.com/74657/6265322/" TargetMode="External"/><Relationship Id="rId95" Type="http://schemas.openxmlformats.org/officeDocument/2006/relationships/hyperlink" Target="https://versionista.com/74657/6265309/10182958:0/" TargetMode="External"/><Relationship Id="rId94" Type="http://schemas.openxmlformats.org/officeDocument/2006/relationships/hyperlink" Target="https://versionista.com/74657/6265309/" TargetMode="External"/><Relationship Id="rId97" Type="http://schemas.openxmlformats.org/officeDocument/2006/relationships/hyperlink" Target="https://energy.gov/oe/services/technology-development/transformer-resilience-and-advanced-components-trac-program" TargetMode="External"/><Relationship Id="rId96" Type="http://schemas.openxmlformats.org/officeDocument/2006/relationships/hyperlink" Target="https://versionista.com/74657/6265309/10182958:9518610/" TargetMode="External"/><Relationship Id="rId99" Type="http://schemas.openxmlformats.org/officeDocument/2006/relationships/hyperlink" Target="https://versionista.com/74657/6265299/10184061:0/" TargetMode="External"/><Relationship Id="rId98" Type="http://schemas.openxmlformats.org/officeDocument/2006/relationships/hyperlink" Target="https://versionista.com/74657/6265299/" TargetMode="External"/><Relationship Id="rId91" Type="http://schemas.openxmlformats.org/officeDocument/2006/relationships/hyperlink" Target="https://versionista.com/74657/6265328/10184600:0/" TargetMode="External"/><Relationship Id="rId90" Type="http://schemas.openxmlformats.org/officeDocument/2006/relationships/hyperlink" Target="https://versionista.com/74657/6265328/" TargetMode="External"/><Relationship Id="rId93" Type="http://schemas.openxmlformats.org/officeDocument/2006/relationships/hyperlink" Target="https://energy.gov/oe/services/energy-assurance/emergency-preparedness/community-guidelines-energy-emergencies" TargetMode="External"/><Relationship Id="rId92" Type="http://schemas.openxmlformats.org/officeDocument/2006/relationships/hyperlink" Target="https://versionista.com/74657/6265328/10184600:9519178/" TargetMode="External"/><Relationship Id="rId150" Type="http://schemas.openxmlformats.org/officeDocument/2006/relationships/hyperlink" Target="https://versionista.com/74657/6265298/" TargetMode="External"/><Relationship Id="rId149" Type="http://schemas.openxmlformats.org/officeDocument/2006/relationships/hyperlink" Target="https://energy.gov/oe/about-us/budget" TargetMode="External"/><Relationship Id="rId148" Type="http://schemas.openxmlformats.org/officeDocument/2006/relationships/hyperlink" Target="https://versionista.com/74657/6265310/10183242:9518380/" TargetMode="External"/><Relationship Id="rId143" Type="http://schemas.openxmlformats.org/officeDocument/2006/relationships/hyperlink" Target="https://versionista.com/74657/6265293/10181387:0/" TargetMode="External"/><Relationship Id="rId142" Type="http://schemas.openxmlformats.org/officeDocument/2006/relationships/hyperlink" Target="https://versionista.com/74657/6265293/" TargetMode="External"/><Relationship Id="rId141" Type="http://schemas.openxmlformats.org/officeDocument/2006/relationships/hyperlink" Target="https://energy.gov/oe/services/cybersecurity" TargetMode="External"/><Relationship Id="rId140" Type="http://schemas.openxmlformats.org/officeDocument/2006/relationships/hyperlink" Target="https://versionista.com/74657/6265283/10180332:9517670/" TargetMode="External"/><Relationship Id="rId147" Type="http://schemas.openxmlformats.org/officeDocument/2006/relationships/hyperlink" Target="https://versionista.com/74657/6265310/10183242:0/" TargetMode="External"/><Relationship Id="rId146" Type="http://schemas.openxmlformats.org/officeDocument/2006/relationships/hyperlink" Target="https://versionista.com/74657/6265310/" TargetMode="External"/><Relationship Id="rId145" Type="http://schemas.openxmlformats.org/officeDocument/2006/relationships/hyperlink" Target="https://energy.gov/oe/services/technology-development/cybersecurity-for-energy-delivery-systems" TargetMode="External"/><Relationship Id="rId144" Type="http://schemas.openxmlformats.org/officeDocument/2006/relationships/hyperlink" Target="https://versionista.com/74657/6265293/10181387:9518473/" TargetMode="External"/><Relationship Id="rId139" Type="http://schemas.openxmlformats.org/officeDocument/2006/relationships/hyperlink" Target="https://versionista.com/74657/6265283/10180332:0/" TargetMode="External"/><Relationship Id="rId138" Type="http://schemas.openxmlformats.org/officeDocument/2006/relationships/hyperlink" Target="https://versionista.com/74657/6265283/" TargetMode="External"/><Relationship Id="rId137" Type="http://schemas.openxmlformats.org/officeDocument/2006/relationships/hyperlink" Target="https://energy.gov/oe/office-electricity-delivery-and-energy-reliability" TargetMode="External"/><Relationship Id="rId132" Type="http://schemas.openxmlformats.org/officeDocument/2006/relationships/hyperlink" Target="https://versionista.com/74657/6265323/10181292:9519040/" TargetMode="External"/><Relationship Id="rId131" Type="http://schemas.openxmlformats.org/officeDocument/2006/relationships/hyperlink" Target="https://versionista.com/74657/6265323/10181292:0/" TargetMode="External"/><Relationship Id="rId130" Type="http://schemas.openxmlformats.org/officeDocument/2006/relationships/hyperlink" Target="https://versionista.com/74657/6265323/" TargetMode="External"/><Relationship Id="rId136" Type="http://schemas.openxmlformats.org/officeDocument/2006/relationships/hyperlink" Target="https://versionista.com/74657/6265300/10179682:9518231/" TargetMode="External"/><Relationship Id="rId135" Type="http://schemas.openxmlformats.org/officeDocument/2006/relationships/hyperlink" Target="https://versionista.com/74657/6265300/10179682:0/" TargetMode="External"/><Relationship Id="rId134" Type="http://schemas.openxmlformats.org/officeDocument/2006/relationships/hyperlink" Target="https://versionista.com/74657/6265300/" TargetMode="External"/><Relationship Id="rId133" Type="http://schemas.openxmlformats.org/officeDocument/2006/relationships/hyperlink" Target="https://energy.gov/oe" TargetMode="External"/><Relationship Id="rId165" Type="http://schemas.openxmlformats.org/officeDocument/2006/relationships/hyperlink" Target="https://energy.gov/oe/services/technology-development/energy-storage" TargetMode="External"/><Relationship Id="rId164" Type="http://schemas.openxmlformats.org/officeDocument/2006/relationships/hyperlink" Target="https://versionista.com/74657/6265321/10209474:9519279/" TargetMode="External"/><Relationship Id="rId163" Type="http://schemas.openxmlformats.org/officeDocument/2006/relationships/hyperlink" Target="https://versionista.com/74657/6265321/10209474:0/" TargetMode="External"/><Relationship Id="rId162" Type="http://schemas.openxmlformats.org/officeDocument/2006/relationships/hyperlink" Target="https://versionista.com/74657/6265321/" TargetMode="External"/><Relationship Id="rId169" Type="http://schemas.openxmlformats.org/officeDocument/2006/relationships/drawing" Target="../drawings/worksheetdrawing4.xml"/><Relationship Id="rId168" Type="http://schemas.openxmlformats.org/officeDocument/2006/relationships/hyperlink" Target="https://versionista.com/74657/6265295/10209461:9518641/" TargetMode="External"/><Relationship Id="rId167" Type="http://schemas.openxmlformats.org/officeDocument/2006/relationships/hyperlink" Target="https://versionista.com/74657/6265295/10209461:0/" TargetMode="External"/><Relationship Id="rId166" Type="http://schemas.openxmlformats.org/officeDocument/2006/relationships/hyperlink" Target="https://versionista.com/74657/6265295/" TargetMode="External"/><Relationship Id="rId161" Type="http://schemas.openxmlformats.org/officeDocument/2006/relationships/hyperlink" Target="https://energy.gov/oe/about-us/news-blog" TargetMode="External"/><Relationship Id="rId160" Type="http://schemas.openxmlformats.org/officeDocument/2006/relationships/hyperlink" Target="https://versionista.com/74657/6265312/10208901:9518677/" TargetMode="External"/><Relationship Id="rId159" Type="http://schemas.openxmlformats.org/officeDocument/2006/relationships/hyperlink" Target="https://versionista.com/74657/6265312/10208901:0/" TargetMode="External"/><Relationship Id="rId154" Type="http://schemas.openxmlformats.org/officeDocument/2006/relationships/hyperlink" Target="https://versionista.com/74657/6265327/" TargetMode="External"/><Relationship Id="rId153" Type="http://schemas.openxmlformats.org/officeDocument/2006/relationships/hyperlink" Target="https://energy.gov/oe/services/energy-assurance/emergency-preparedness/federal-authorities" TargetMode="External"/><Relationship Id="rId152" Type="http://schemas.openxmlformats.org/officeDocument/2006/relationships/hyperlink" Target="https://versionista.com/74657/6265298/10209365:9518633/" TargetMode="External"/><Relationship Id="rId151" Type="http://schemas.openxmlformats.org/officeDocument/2006/relationships/hyperlink" Target="https://versionista.com/74657/6265298/10209365:0/" TargetMode="External"/><Relationship Id="rId158" Type="http://schemas.openxmlformats.org/officeDocument/2006/relationships/hyperlink" Target="https://versionista.com/74657/6265312/" TargetMode="External"/><Relationship Id="rId157" Type="http://schemas.openxmlformats.org/officeDocument/2006/relationships/hyperlink" Target="https://energy.gov/oe/services/cybersecurity/reducing-cyber-risk-critical-infrastructure-nist-framework" TargetMode="External"/><Relationship Id="rId156" Type="http://schemas.openxmlformats.org/officeDocument/2006/relationships/hyperlink" Target="https://versionista.com/74657/6265327/10208951:9518967/" TargetMode="External"/><Relationship Id="rId155" Type="http://schemas.openxmlformats.org/officeDocument/2006/relationships/hyperlink" Target="https://versionista.com/74657/6265327/10208951:0/" TargetMode="External"/><Relationship Id="rId107" Type="http://schemas.openxmlformats.org/officeDocument/2006/relationships/hyperlink" Target="https://versionista.com/74657/6265302/10178119:0/" TargetMode="External"/><Relationship Id="rId106" Type="http://schemas.openxmlformats.org/officeDocument/2006/relationships/hyperlink" Target="https://versionista.com/74657/6265302/" TargetMode="External"/><Relationship Id="rId105" Type="http://schemas.openxmlformats.org/officeDocument/2006/relationships/hyperlink" Target="https://energy.gov/oe/services/addressing-security-and-reliability-concerns-large-power-transformers" TargetMode="External"/><Relationship Id="rId104" Type="http://schemas.openxmlformats.org/officeDocument/2006/relationships/hyperlink" Target="https://versionista.com/74657/6265289/10182503:9518773/" TargetMode="External"/><Relationship Id="rId109" Type="http://schemas.openxmlformats.org/officeDocument/2006/relationships/hyperlink" Target="https://energy.gov/oe/mission/energy-infrastructure-modeling-analysis/analyzing-energy-infrastructure-exposure-storm-surge-and-sea-level-rise" TargetMode="External"/><Relationship Id="rId108" Type="http://schemas.openxmlformats.org/officeDocument/2006/relationships/hyperlink" Target="https://versionista.com/74657/6265302/10178119:9518442/" TargetMode="External"/><Relationship Id="rId103" Type="http://schemas.openxmlformats.org/officeDocument/2006/relationships/hyperlink" Target="https://versionista.com/74657/6265289/10182503:0/" TargetMode="External"/><Relationship Id="rId102" Type="http://schemas.openxmlformats.org/officeDocument/2006/relationships/hyperlink" Target="https://versionista.com/74657/6265289/" TargetMode="External"/><Relationship Id="rId101" Type="http://schemas.openxmlformats.org/officeDocument/2006/relationships/hyperlink" Target="https://energy.gov/oe/information-center/meetings-events" TargetMode="External"/><Relationship Id="rId100" Type="http://schemas.openxmlformats.org/officeDocument/2006/relationships/hyperlink" Target="https://versionista.com/74657/6265299/10184061:9518324/" TargetMode="External"/><Relationship Id="rId129" Type="http://schemas.openxmlformats.org/officeDocument/2006/relationships/hyperlink" Target="https://energy.gov/oe/cybersecurity-capability-maturity-model-c2m2-program/electricity-subsector-cybersecurity" TargetMode="External"/><Relationship Id="rId128" Type="http://schemas.openxmlformats.org/officeDocument/2006/relationships/hyperlink" Target="https://versionista.com/74657/6265331/10183992:9519089/" TargetMode="External"/><Relationship Id="rId127" Type="http://schemas.openxmlformats.org/officeDocument/2006/relationships/hyperlink" Target="https://versionista.com/74657/6265331/10183992:0/" TargetMode="External"/><Relationship Id="rId126" Type="http://schemas.openxmlformats.org/officeDocument/2006/relationships/hyperlink" Target="https://versionista.com/74657/6265331/" TargetMode="External"/><Relationship Id="rId121" Type="http://schemas.openxmlformats.org/officeDocument/2006/relationships/hyperlink" Target="https://energy.gov/oe/information-center/library/new-reports-and-other-materials" TargetMode="External"/><Relationship Id="rId120" Type="http://schemas.openxmlformats.org/officeDocument/2006/relationships/hyperlink" Target="https://versionista.com/74657/6265330/10180690:9519222/" TargetMode="External"/><Relationship Id="rId125" Type="http://schemas.openxmlformats.org/officeDocument/2006/relationships/hyperlink" Target="https://energy.gov/oe/articles/white-house-announces-publication-joint-us-canada-strategy-and-action-plans-build-more" TargetMode="External"/><Relationship Id="rId124" Type="http://schemas.openxmlformats.org/officeDocument/2006/relationships/hyperlink" Target="https://versionista.com/74657/6265326/10180612:9518803/" TargetMode="External"/><Relationship Id="rId123" Type="http://schemas.openxmlformats.org/officeDocument/2006/relationships/hyperlink" Target="https://versionista.com/74657/6265326/10180612:0/" TargetMode="External"/><Relationship Id="rId122" Type="http://schemas.openxmlformats.org/officeDocument/2006/relationships/hyperlink" Target="https://versionista.com/74657/6265326/" TargetMode="External"/><Relationship Id="rId118" Type="http://schemas.openxmlformats.org/officeDocument/2006/relationships/hyperlink" Target="https://versionista.com/74657/6265330/" TargetMode="External"/><Relationship Id="rId117" Type="http://schemas.openxmlformats.org/officeDocument/2006/relationships/hyperlink" Target="https://energy.gov/oe/articles/furthering-understanding-and-management-risks-associated-electromagnetic-pulses" TargetMode="External"/><Relationship Id="rId116" Type="http://schemas.openxmlformats.org/officeDocument/2006/relationships/hyperlink" Target="https://versionista.com/74657/6265308/10180791:9518669/" TargetMode="External"/><Relationship Id="rId115" Type="http://schemas.openxmlformats.org/officeDocument/2006/relationships/hyperlink" Target="https://versionista.com/74657/6265308/10180791:0/" TargetMode="External"/><Relationship Id="rId119" Type="http://schemas.openxmlformats.org/officeDocument/2006/relationships/hyperlink" Target="https://versionista.com/74657/6265330/10180690:0/" TargetMode="External"/><Relationship Id="rId110" Type="http://schemas.openxmlformats.org/officeDocument/2006/relationships/hyperlink" Target="https://versionista.com/74657/6265303/" TargetMode="External"/><Relationship Id="rId114" Type="http://schemas.openxmlformats.org/officeDocument/2006/relationships/hyperlink" Target="https://versionista.com/74657/6265308/" TargetMode="External"/><Relationship Id="rId113" Type="http://schemas.openxmlformats.org/officeDocument/2006/relationships/hyperlink" Target="https://energy.gov/oe/mission/national-electricity-delivery-division-nedd" TargetMode="External"/><Relationship Id="rId112" Type="http://schemas.openxmlformats.org/officeDocument/2006/relationships/hyperlink" Target="https://versionista.com/74657/6265303/10181088:9519058/" TargetMode="External"/><Relationship Id="rId111" Type="http://schemas.openxmlformats.org/officeDocument/2006/relationships/hyperlink" Target="https://versionista.com/74657/6265303/10181088:0/" TargetMode="External"/></Relationships>
</file>

<file path=xl/worksheets/_rels/sheet5.xml.rels><?xml version="1.0" encoding="UTF-8" standalone="yes"?><Relationships xmlns="http://schemas.openxmlformats.org/package/2006/relationships"><Relationship Id="rId392" Type="http://schemas.openxmlformats.org/officeDocument/2006/relationships/hyperlink" Target="https://versionista.com/74285/6214837/10193857:9432970/" TargetMode="External"/><Relationship Id="rId391" Type="http://schemas.openxmlformats.org/officeDocument/2006/relationships/hyperlink" Target="https://versionista.com/74285/6214837/10193857:0/" TargetMode="External"/><Relationship Id="rId390" Type="http://schemas.openxmlformats.org/officeDocument/2006/relationships/hyperlink" Target="https://versionista.com/74285/6214837/" TargetMode="External"/><Relationship Id="rId1" Type="http://schemas.openxmlformats.org/officeDocument/2006/relationships/hyperlink" Target="http://www.pppl.gov/" TargetMode="External"/><Relationship Id="rId2" Type="http://schemas.openxmlformats.org/officeDocument/2006/relationships/hyperlink" Target="https://versionista.com/74285/6215056/" TargetMode="External"/><Relationship Id="rId3" Type="http://schemas.openxmlformats.org/officeDocument/2006/relationships/hyperlink" Target="https://versionista.com/74285/6215056/9960474:0/" TargetMode="External"/><Relationship Id="rId4" Type="http://schemas.openxmlformats.org/officeDocument/2006/relationships/hyperlink" Target="https://versionista.com/74285/6215056/9960474:9435209/" TargetMode="External"/><Relationship Id="rId9" Type="http://schemas.openxmlformats.org/officeDocument/2006/relationships/hyperlink" Target="http://www.lbl.gov/" TargetMode="External"/><Relationship Id="rId385" Type="http://schemas.openxmlformats.org/officeDocument/2006/relationships/hyperlink" Target="https://www.ameslab.gov/" TargetMode="External"/><Relationship Id="rId384" Type="http://schemas.openxmlformats.org/officeDocument/2006/relationships/hyperlink" Target="https://versionista.com/74285/6215054/10175149:9435009/" TargetMode="External"/><Relationship Id="rId383" Type="http://schemas.openxmlformats.org/officeDocument/2006/relationships/hyperlink" Target="https://versionista.com/74285/6215054/10175149:0/" TargetMode="External"/><Relationship Id="rId382" Type="http://schemas.openxmlformats.org/officeDocument/2006/relationships/hyperlink" Target="https://versionista.com/74285/6215054/" TargetMode="External"/><Relationship Id="rId5" Type="http://schemas.openxmlformats.org/officeDocument/2006/relationships/hyperlink" Target="http://www.pnl.gov/" TargetMode="External"/><Relationship Id="rId389" Type="http://schemas.openxmlformats.org/officeDocument/2006/relationships/hyperlink" Target="http://energy.gov/" TargetMode="External"/><Relationship Id="rId6" Type="http://schemas.openxmlformats.org/officeDocument/2006/relationships/hyperlink" Target="https://versionista.com/74285/6215037/" TargetMode="External"/><Relationship Id="rId388" Type="http://schemas.openxmlformats.org/officeDocument/2006/relationships/hyperlink" Target="https://versionista.com/74285/6215047/10203123:9434420/" TargetMode="External"/><Relationship Id="rId7" Type="http://schemas.openxmlformats.org/officeDocument/2006/relationships/hyperlink" Target="https://versionista.com/74285/6215037/9959052:0/" TargetMode="External"/><Relationship Id="rId387" Type="http://schemas.openxmlformats.org/officeDocument/2006/relationships/hyperlink" Target="https://versionista.com/74285/6215047/10203123:0/" TargetMode="External"/><Relationship Id="rId8" Type="http://schemas.openxmlformats.org/officeDocument/2006/relationships/hyperlink" Target="https://versionista.com/74285/6215037/9959052:9434073/" TargetMode="External"/><Relationship Id="rId386" Type="http://schemas.openxmlformats.org/officeDocument/2006/relationships/hyperlink" Target="https://versionista.com/74285/6215047/" TargetMode="External"/><Relationship Id="rId381" Type="http://schemas.openxmlformats.org/officeDocument/2006/relationships/hyperlink" Target="http://energyenvironment.pnnl.gov/" TargetMode="External"/><Relationship Id="rId380" Type="http://schemas.openxmlformats.org/officeDocument/2006/relationships/hyperlink" Target="https://versionista.com/74285/6215035/10169252:9434525/" TargetMode="External"/><Relationship Id="rId379" Type="http://schemas.openxmlformats.org/officeDocument/2006/relationships/hyperlink" Target="https://versionista.com/74285/6215035/10169252:0/" TargetMode="External"/><Relationship Id="rId374" Type="http://schemas.openxmlformats.org/officeDocument/2006/relationships/hyperlink" Target="https://versionista.com/74285/6215037/" TargetMode="External"/><Relationship Id="rId373" Type="http://schemas.openxmlformats.org/officeDocument/2006/relationships/hyperlink" Target="http://www.pnl.gov/" TargetMode="External"/><Relationship Id="rId372" Type="http://schemas.openxmlformats.org/officeDocument/2006/relationships/hyperlink" Target="https://versionista.com/74285/6215050/10210564:9437057/" TargetMode="External"/><Relationship Id="rId371" Type="http://schemas.openxmlformats.org/officeDocument/2006/relationships/hyperlink" Target="https://versionista.com/74285/6215050/10210564:0/" TargetMode="External"/><Relationship Id="rId378" Type="http://schemas.openxmlformats.org/officeDocument/2006/relationships/hyperlink" Target="https://versionista.com/74285/6215035/" TargetMode="External"/><Relationship Id="rId377" Type="http://schemas.openxmlformats.org/officeDocument/2006/relationships/hyperlink" Target="http://www.lbl.gov/" TargetMode="External"/><Relationship Id="rId376" Type="http://schemas.openxmlformats.org/officeDocument/2006/relationships/hyperlink" Target="https://versionista.com/74285/6215037/10157324:9434073/" TargetMode="External"/><Relationship Id="rId375" Type="http://schemas.openxmlformats.org/officeDocument/2006/relationships/hyperlink" Target="https://versionista.com/74285/6215037/10157324:0/" TargetMode="External"/><Relationship Id="rId396" Type="http://schemas.openxmlformats.org/officeDocument/2006/relationships/hyperlink" Target="https://versionista.com/74285/6215033/10196226:9432986/" TargetMode="External"/><Relationship Id="rId395" Type="http://schemas.openxmlformats.org/officeDocument/2006/relationships/hyperlink" Target="https://versionista.com/74285/6215033/10196226:0/" TargetMode="External"/><Relationship Id="rId394" Type="http://schemas.openxmlformats.org/officeDocument/2006/relationships/hyperlink" Target="https://versionista.com/74285/6215033/" TargetMode="External"/><Relationship Id="rId393" Type="http://schemas.openxmlformats.org/officeDocument/2006/relationships/hyperlink" Target="http://www.netl.doe.gov/" TargetMode="External"/><Relationship Id="rId399" Type="http://schemas.openxmlformats.org/officeDocument/2006/relationships/hyperlink" Target="https://versionista.com/74285/6215057/10172809:0/" TargetMode="External"/><Relationship Id="rId398" Type="http://schemas.openxmlformats.org/officeDocument/2006/relationships/hyperlink" Target="https://versionista.com/74285/6215057/" TargetMode="External"/><Relationship Id="rId397" Type="http://schemas.openxmlformats.org/officeDocument/2006/relationships/hyperlink" Target="https://www6.slac.stanford.edu/" TargetMode="External"/><Relationship Id="rId40" Type="http://schemas.openxmlformats.org/officeDocument/2006/relationships/hyperlink" Target="https://versionista.com/74285/6215048/9936563:9433102/" TargetMode="External"/><Relationship Id="rId42" Type="http://schemas.openxmlformats.org/officeDocument/2006/relationships/hyperlink" Target="https://versionista.com/74285/6215032/" TargetMode="External"/><Relationship Id="rId41" Type="http://schemas.openxmlformats.org/officeDocument/2006/relationships/hyperlink" Target="http://www.anl.gov/about-argonne" TargetMode="External"/><Relationship Id="rId44" Type="http://schemas.openxmlformats.org/officeDocument/2006/relationships/hyperlink" Target="https://versionista.com/74285/6215032/9929438:9432980/" TargetMode="External"/><Relationship Id="rId43" Type="http://schemas.openxmlformats.org/officeDocument/2006/relationships/hyperlink" Target="https://versionista.com/74285/6215032/9929438:0/" TargetMode="External"/><Relationship Id="rId46" Type="http://schemas.openxmlformats.org/officeDocument/2006/relationships/hyperlink" Target="https://versionista.com/74285/6215036/" TargetMode="External"/><Relationship Id="rId45" Type="http://schemas.openxmlformats.org/officeDocument/2006/relationships/hyperlink" Target="https://www.ornl.gov/" TargetMode="External"/><Relationship Id="rId48" Type="http://schemas.openxmlformats.org/officeDocument/2006/relationships/hyperlink" Target="https://versionista.com/74285/6215036/9928581:9433314/" TargetMode="External"/><Relationship Id="rId47" Type="http://schemas.openxmlformats.org/officeDocument/2006/relationships/hyperlink" Target="https://versionista.com/74285/6215036/9928581:0/" TargetMode="External"/><Relationship Id="rId49" Type="http://schemas.openxmlformats.org/officeDocument/2006/relationships/hyperlink" Target="http://www.pnnl.gov/atmospheric/" TargetMode="External"/><Relationship Id="rId31" Type="http://schemas.openxmlformats.org/officeDocument/2006/relationships/hyperlink" Target="https://versionista.com/74285/6215033/9942842:0/" TargetMode="External"/><Relationship Id="rId30" Type="http://schemas.openxmlformats.org/officeDocument/2006/relationships/hyperlink" Target="https://versionista.com/74285/6215033/" TargetMode="External"/><Relationship Id="rId33" Type="http://schemas.openxmlformats.org/officeDocument/2006/relationships/hyperlink" Target="http://www.anl.gov/environment/land-and-renewable-resources" TargetMode="External"/><Relationship Id="rId32" Type="http://schemas.openxmlformats.org/officeDocument/2006/relationships/hyperlink" Target="https://versionista.com/74285/6215033/9942842:9432986/" TargetMode="External"/><Relationship Id="rId35" Type="http://schemas.openxmlformats.org/officeDocument/2006/relationships/hyperlink" Target="https://versionista.com/74285/6215043/9940097:0/" TargetMode="External"/><Relationship Id="rId34" Type="http://schemas.openxmlformats.org/officeDocument/2006/relationships/hyperlink" Target="https://versionista.com/74285/6215043/" TargetMode="External"/><Relationship Id="rId37" Type="http://schemas.openxmlformats.org/officeDocument/2006/relationships/hyperlink" Target="https://www.bnl.gov/world/" TargetMode="External"/><Relationship Id="rId36" Type="http://schemas.openxmlformats.org/officeDocument/2006/relationships/hyperlink" Target="https://versionista.com/74285/6215043/9940097:9434075/" TargetMode="External"/><Relationship Id="rId39" Type="http://schemas.openxmlformats.org/officeDocument/2006/relationships/hyperlink" Target="https://versionista.com/74285/6215048/9936563:0/" TargetMode="External"/><Relationship Id="rId38" Type="http://schemas.openxmlformats.org/officeDocument/2006/relationships/hyperlink" Target="https://versionista.com/74285/6215048/" TargetMode="External"/><Relationship Id="rId20" Type="http://schemas.openxmlformats.org/officeDocument/2006/relationships/hyperlink" Target="https://versionista.com/74285/6215053/9949148:9436187/" TargetMode="External"/><Relationship Id="rId22" Type="http://schemas.openxmlformats.org/officeDocument/2006/relationships/hyperlink" Target="https://versionista.com/74285/6215059/" TargetMode="External"/><Relationship Id="rId21" Type="http://schemas.openxmlformats.org/officeDocument/2006/relationships/hyperlink" Target="https://www.inl.gov/" TargetMode="External"/><Relationship Id="rId24" Type="http://schemas.openxmlformats.org/officeDocument/2006/relationships/hyperlink" Target="https://versionista.com/74285/6215059/9948223:9434820/" TargetMode="External"/><Relationship Id="rId23" Type="http://schemas.openxmlformats.org/officeDocument/2006/relationships/hyperlink" Target="https://versionista.com/74285/6215059/9948223:0/" TargetMode="External"/><Relationship Id="rId26" Type="http://schemas.openxmlformats.org/officeDocument/2006/relationships/hyperlink" Target="https://versionista.com/74285/6215052/" TargetMode="External"/><Relationship Id="rId25" Type="http://schemas.openxmlformats.org/officeDocument/2006/relationships/hyperlink" Target="https://www.ornl.gov/science-area/clean-energy" TargetMode="External"/><Relationship Id="rId28" Type="http://schemas.openxmlformats.org/officeDocument/2006/relationships/hyperlink" Target="https://versionista.com/74285/6215052/9944760:9435503/" TargetMode="External"/><Relationship Id="rId27" Type="http://schemas.openxmlformats.org/officeDocument/2006/relationships/hyperlink" Target="https://versionista.com/74285/6215052/9944760:0/" TargetMode="External"/><Relationship Id="rId29" Type="http://schemas.openxmlformats.org/officeDocument/2006/relationships/hyperlink" Target="http://www.netl.doe.gov/" TargetMode="External"/><Relationship Id="rId11" Type="http://schemas.openxmlformats.org/officeDocument/2006/relationships/hyperlink" Target="https://versionista.com/74285/6215035/9958820:0/" TargetMode="External"/><Relationship Id="rId10" Type="http://schemas.openxmlformats.org/officeDocument/2006/relationships/hyperlink" Target="https://versionista.com/74285/6215035/" TargetMode="External"/><Relationship Id="rId13" Type="http://schemas.openxmlformats.org/officeDocument/2006/relationships/hyperlink" Target="https://science.energy.gov/~/media/_/pdf/about/onesc_org.pdf" TargetMode="External"/><Relationship Id="rId12" Type="http://schemas.openxmlformats.org/officeDocument/2006/relationships/hyperlink" Target="https://versionista.com/74285/6215035/9958820:9434525/" TargetMode="External"/><Relationship Id="rId15" Type="http://schemas.openxmlformats.org/officeDocument/2006/relationships/hyperlink" Target="https://versionista.com/74285/6214981/9958114:0/" TargetMode="External"/><Relationship Id="rId14" Type="http://schemas.openxmlformats.org/officeDocument/2006/relationships/hyperlink" Target="https://versionista.com/74285/6214981/" TargetMode="External"/><Relationship Id="rId17" Type="http://schemas.openxmlformats.org/officeDocument/2006/relationships/hyperlink" Target="http://pnnl.gov/" TargetMode="External"/><Relationship Id="rId16" Type="http://schemas.openxmlformats.org/officeDocument/2006/relationships/hyperlink" Target="https://versionista.com/74285/6214981/9958114:9432979/" TargetMode="External"/><Relationship Id="rId19" Type="http://schemas.openxmlformats.org/officeDocument/2006/relationships/hyperlink" Target="https://versionista.com/74285/6215053/9949148:0/" TargetMode="External"/><Relationship Id="rId18" Type="http://schemas.openxmlformats.org/officeDocument/2006/relationships/hyperlink" Target="https://versionista.com/74285/6215053/" TargetMode="External"/><Relationship Id="rId84" Type="http://schemas.openxmlformats.org/officeDocument/2006/relationships/hyperlink" Target="https://versionista.com/74285/6215050/9894058:9437057/" TargetMode="External"/><Relationship Id="rId83" Type="http://schemas.openxmlformats.org/officeDocument/2006/relationships/hyperlink" Target="https://versionista.com/74285/6215050/9894058:0/" TargetMode="External"/><Relationship Id="rId86" Type="http://schemas.openxmlformats.org/officeDocument/2006/relationships/hyperlink" Target="https://versionista.com/74285/6214981/" TargetMode="External"/><Relationship Id="rId85" Type="http://schemas.openxmlformats.org/officeDocument/2006/relationships/hyperlink" Target="https://science.energy.gov/~/media/_/pdf/about/onesc_org.pdf" TargetMode="External"/><Relationship Id="rId88" Type="http://schemas.openxmlformats.org/officeDocument/2006/relationships/hyperlink" Target="https://versionista.com/74285/6214981/9958114:9432979/" TargetMode="External"/><Relationship Id="rId87" Type="http://schemas.openxmlformats.org/officeDocument/2006/relationships/hyperlink" Target="https://versionista.com/74285/6214981/9958114:0/" TargetMode="External"/><Relationship Id="rId89" Type="http://schemas.openxmlformats.org/officeDocument/2006/relationships/hyperlink" Target="http://pnnl.gov/" TargetMode="External"/><Relationship Id="rId80" Type="http://schemas.openxmlformats.org/officeDocument/2006/relationships/hyperlink" Target="https://versionista.com/74285/6215049/9906495:9437129/" TargetMode="External"/><Relationship Id="rId82" Type="http://schemas.openxmlformats.org/officeDocument/2006/relationships/hyperlink" Target="https://versionista.com/74285/6215050/" TargetMode="External"/><Relationship Id="rId81" Type="http://schemas.openxmlformats.org/officeDocument/2006/relationships/hyperlink" Target="http://esd.lbl.gov/our-divisions/climate-ecosystem-sciences/" TargetMode="External"/><Relationship Id="rId73" Type="http://schemas.openxmlformats.org/officeDocument/2006/relationships/hyperlink" Target="https://www6.slac.stanford.edu/" TargetMode="External"/><Relationship Id="rId72" Type="http://schemas.openxmlformats.org/officeDocument/2006/relationships/hyperlink" Target="https://versionista.com/74285/6215046/9908287:9435313/" TargetMode="External"/><Relationship Id="rId75" Type="http://schemas.openxmlformats.org/officeDocument/2006/relationships/hyperlink" Target="https://versionista.com/74285/6215057/9906653:0/" TargetMode="External"/><Relationship Id="rId74" Type="http://schemas.openxmlformats.org/officeDocument/2006/relationships/hyperlink" Target="https://versionista.com/74285/6215057/" TargetMode="External"/><Relationship Id="rId77" Type="http://schemas.openxmlformats.org/officeDocument/2006/relationships/hyperlink" Target="http://www.fnal.gov/" TargetMode="External"/><Relationship Id="rId76" Type="http://schemas.openxmlformats.org/officeDocument/2006/relationships/hyperlink" Target="https://versionista.com/74285/6215057/9906653:9438427/" TargetMode="External"/><Relationship Id="rId79" Type="http://schemas.openxmlformats.org/officeDocument/2006/relationships/hyperlink" Target="https://versionista.com/74285/6215049/9906495:0/" TargetMode="External"/><Relationship Id="rId78" Type="http://schemas.openxmlformats.org/officeDocument/2006/relationships/hyperlink" Target="https://versionista.com/74285/6215049/" TargetMode="External"/><Relationship Id="rId71" Type="http://schemas.openxmlformats.org/officeDocument/2006/relationships/hyperlink" Target="https://versionista.com/74285/6215046/9908287:0/" TargetMode="External"/><Relationship Id="rId70" Type="http://schemas.openxmlformats.org/officeDocument/2006/relationships/hyperlink" Target="https://versionista.com/74285/6215046/" TargetMode="External"/><Relationship Id="rId62" Type="http://schemas.openxmlformats.org/officeDocument/2006/relationships/hyperlink" Target="https://versionista.com/74285/6215041/" TargetMode="External"/><Relationship Id="rId61" Type="http://schemas.openxmlformats.org/officeDocument/2006/relationships/hyperlink" Target="https://www.arm.gov/" TargetMode="External"/><Relationship Id="rId64" Type="http://schemas.openxmlformats.org/officeDocument/2006/relationships/hyperlink" Target="https://versionista.com/74285/6215041/9910553:9435014/" TargetMode="External"/><Relationship Id="rId63" Type="http://schemas.openxmlformats.org/officeDocument/2006/relationships/hyperlink" Target="https://versionista.com/74285/6215041/9910553:0/" TargetMode="External"/><Relationship Id="rId66" Type="http://schemas.openxmlformats.org/officeDocument/2006/relationships/hyperlink" Target="https://versionista.com/74285/6215039/" TargetMode="External"/><Relationship Id="rId65" Type="http://schemas.openxmlformats.org/officeDocument/2006/relationships/hyperlink" Target="http://www.anl.gov/environment" TargetMode="External"/><Relationship Id="rId68" Type="http://schemas.openxmlformats.org/officeDocument/2006/relationships/hyperlink" Target="https://versionista.com/74285/6215039/9909686:9436529/" TargetMode="External"/><Relationship Id="rId67" Type="http://schemas.openxmlformats.org/officeDocument/2006/relationships/hyperlink" Target="https://versionista.com/74285/6215039/9909686:0/" TargetMode="External"/><Relationship Id="rId60" Type="http://schemas.openxmlformats.org/officeDocument/2006/relationships/hyperlink" Target="https://versionista.com/74285/6215051/9916382:9433065/" TargetMode="External"/><Relationship Id="rId69" Type="http://schemas.openxmlformats.org/officeDocument/2006/relationships/hyperlink" Target="http://www.anl.gov/energy" TargetMode="External"/><Relationship Id="rId51" Type="http://schemas.openxmlformats.org/officeDocument/2006/relationships/hyperlink" Target="https://versionista.com/74285/6215055/9928349:0/" TargetMode="External"/><Relationship Id="rId50" Type="http://schemas.openxmlformats.org/officeDocument/2006/relationships/hyperlink" Target="https://versionista.com/74285/6215055/" TargetMode="External"/><Relationship Id="rId53" Type="http://schemas.openxmlformats.org/officeDocument/2006/relationships/hyperlink" Target="https://www.arm.gov/data" TargetMode="External"/><Relationship Id="rId52" Type="http://schemas.openxmlformats.org/officeDocument/2006/relationships/hyperlink" Target="https://versionista.com/74285/6215055/9928349:9434718/" TargetMode="External"/><Relationship Id="rId55" Type="http://schemas.openxmlformats.org/officeDocument/2006/relationships/hyperlink" Target="https://versionista.com/74285/6215042/9927096:0/" TargetMode="External"/><Relationship Id="rId54" Type="http://schemas.openxmlformats.org/officeDocument/2006/relationships/hyperlink" Target="https://versionista.com/74285/6215042/" TargetMode="External"/><Relationship Id="rId57" Type="http://schemas.openxmlformats.org/officeDocument/2006/relationships/hyperlink" Target="http://esd.lbl.gov/our-divisions/energy-geosciences/" TargetMode="External"/><Relationship Id="rId56" Type="http://schemas.openxmlformats.org/officeDocument/2006/relationships/hyperlink" Target="https://versionista.com/74285/6215042/9927096:9434423/" TargetMode="External"/><Relationship Id="rId59" Type="http://schemas.openxmlformats.org/officeDocument/2006/relationships/hyperlink" Target="https://versionista.com/74285/6215051/9916382:0/" TargetMode="External"/><Relationship Id="rId58" Type="http://schemas.openxmlformats.org/officeDocument/2006/relationships/hyperlink" Target="https://versionista.com/74285/6215051/" TargetMode="External"/><Relationship Id="rId349" Type="http://schemas.openxmlformats.org/officeDocument/2006/relationships/hyperlink" Target="http://esd.lbl.gov/our-divisions/energy-geosciences/" TargetMode="External"/><Relationship Id="rId348" Type="http://schemas.openxmlformats.org/officeDocument/2006/relationships/hyperlink" Target="https://versionista.com/74285/6215049/10154741:9437129/" TargetMode="External"/><Relationship Id="rId347" Type="http://schemas.openxmlformats.org/officeDocument/2006/relationships/hyperlink" Target="https://versionista.com/74285/6215049/10154741:0/" TargetMode="External"/><Relationship Id="rId346" Type="http://schemas.openxmlformats.org/officeDocument/2006/relationships/hyperlink" Target="https://versionista.com/74285/6215049/" TargetMode="External"/><Relationship Id="rId341" Type="http://schemas.openxmlformats.org/officeDocument/2006/relationships/hyperlink" Target="http://www.pppl.gov/" TargetMode="External"/><Relationship Id="rId340" Type="http://schemas.openxmlformats.org/officeDocument/2006/relationships/hyperlink" Target="https://versionista.com/74285/6215036/10147179:9433314/" TargetMode="External"/><Relationship Id="rId345" Type="http://schemas.openxmlformats.org/officeDocument/2006/relationships/hyperlink" Target="http://www.fnal.gov/" TargetMode="External"/><Relationship Id="rId344" Type="http://schemas.openxmlformats.org/officeDocument/2006/relationships/hyperlink" Target="https://versionista.com/74285/6215056/10154752:9435209/" TargetMode="External"/><Relationship Id="rId343" Type="http://schemas.openxmlformats.org/officeDocument/2006/relationships/hyperlink" Target="https://versionista.com/74285/6215056/10154752:0/" TargetMode="External"/><Relationship Id="rId342" Type="http://schemas.openxmlformats.org/officeDocument/2006/relationships/hyperlink" Target="https://versionista.com/74285/6215056/" TargetMode="External"/><Relationship Id="rId338" Type="http://schemas.openxmlformats.org/officeDocument/2006/relationships/hyperlink" Target="https://versionista.com/74285/6215036/" TargetMode="External"/><Relationship Id="rId337" Type="http://schemas.openxmlformats.org/officeDocument/2006/relationships/hyperlink" Target="https://www.ornl.gov/" TargetMode="External"/><Relationship Id="rId336" Type="http://schemas.openxmlformats.org/officeDocument/2006/relationships/hyperlink" Target="https://versionista.com/74285/6215052/10172336:9435503/" TargetMode="External"/><Relationship Id="rId335" Type="http://schemas.openxmlformats.org/officeDocument/2006/relationships/hyperlink" Target="https://versionista.com/74285/6215052/10172336:0/" TargetMode="External"/><Relationship Id="rId339" Type="http://schemas.openxmlformats.org/officeDocument/2006/relationships/hyperlink" Target="https://versionista.com/74285/6215036/10147179:0/" TargetMode="External"/><Relationship Id="rId330" Type="http://schemas.openxmlformats.org/officeDocument/2006/relationships/hyperlink" Target="https://versionista.com/74285/6215057/" TargetMode="External"/><Relationship Id="rId334" Type="http://schemas.openxmlformats.org/officeDocument/2006/relationships/hyperlink" Target="https://versionista.com/74285/6215052/" TargetMode="External"/><Relationship Id="rId333" Type="http://schemas.openxmlformats.org/officeDocument/2006/relationships/hyperlink" Target="https://www.ornl.gov/science-area/clean-energy" TargetMode="External"/><Relationship Id="rId332" Type="http://schemas.openxmlformats.org/officeDocument/2006/relationships/hyperlink" Target="https://versionista.com/74285/6215057/10172809:9438427/" TargetMode="External"/><Relationship Id="rId331" Type="http://schemas.openxmlformats.org/officeDocument/2006/relationships/hyperlink" Target="https://versionista.com/74285/6215057/10172809:0/" TargetMode="External"/><Relationship Id="rId370" Type="http://schemas.openxmlformats.org/officeDocument/2006/relationships/hyperlink" Target="https://versionista.com/74285/6215050/" TargetMode="External"/><Relationship Id="rId369" Type="http://schemas.openxmlformats.org/officeDocument/2006/relationships/hyperlink" Target="http://esd.lbl.gov/our-divisions/climate-ecosystem-sciences/" TargetMode="External"/><Relationship Id="rId368" Type="http://schemas.openxmlformats.org/officeDocument/2006/relationships/hyperlink" Target="https://versionista.com/74285/6215048/10213357:9433102/" TargetMode="External"/><Relationship Id="rId363" Type="http://schemas.openxmlformats.org/officeDocument/2006/relationships/hyperlink" Target="https://versionista.com/74285/6215053/10166606:0/" TargetMode="External"/><Relationship Id="rId362" Type="http://schemas.openxmlformats.org/officeDocument/2006/relationships/hyperlink" Target="https://versionista.com/74285/6215053/" TargetMode="External"/><Relationship Id="rId361" Type="http://schemas.openxmlformats.org/officeDocument/2006/relationships/hyperlink" Target="http://pnnl.gov/" TargetMode="External"/><Relationship Id="rId360" Type="http://schemas.openxmlformats.org/officeDocument/2006/relationships/hyperlink" Target="https://versionista.com/74285/6215059/10216824:9434820/" TargetMode="External"/><Relationship Id="rId367" Type="http://schemas.openxmlformats.org/officeDocument/2006/relationships/hyperlink" Target="https://versionista.com/74285/6215048/10213357:0/" TargetMode="External"/><Relationship Id="rId366" Type="http://schemas.openxmlformats.org/officeDocument/2006/relationships/hyperlink" Target="https://versionista.com/74285/6215048/" TargetMode="External"/><Relationship Id="rId365" Type="http://schemas.openxmlformats.org/officeDocument/2006/relationships/hyperlink" Target="https://www.bnl.gov/world/" TargetMode="External"/><Relationship Id="rId364" Type="http://schemas.openxmlformats.org/officeDocument/2006/relationships/hyperlink" Target="https://versionista.com/74285/6215053/10166606:9436187/" TargetMode="External"/><Relationship Id="rId95" Type="http://schemas.openxmlformats.org/officeDocument/2006/relationships/hyperlink" Target="https://versionista.com/74285/6215037/9959052:0/" TargetMode="External"/><Relationship Id="rId94" Type="http://schemas.openxmlformats.org/officeDocument/2006/relationships/hyperlink" Target="https://versionista.com/74285/6215037/" TargetMode="External"/><Relationship Id="rId97" Type="http://schemas.openxmlformats.org/officeDocument/2006/relationships/hyperlink" Target="http://esd.lbl.gov/our-divisions/energy-geosciences/" TargetMode="External"/><Relationship Id="rId96" Type="http://schemas.openxmlformats.org/officeDocument/2006/relationships/hyperlink" Target="https://versionista.com/74285/6215037/9959052:9434073/" TargetMode="External"/><Relationship Id="rId99" Type="http://schemas.openxmlformats.org/officeDocument/2006/relationships/hyperlink" Target="https://versionista.com/74285/6215051/9983133:0/" TargetMode="External"/><Relationship Id="rId98" Type="http://schemas.openxmlformats.org/officeDocument/2006/relationships/hyperlink" Target="https://versionista.com/74285/6215051/" TargetMode="External"/><Relationship Id="rId91" Type="http://schemas.openxmlformats.org/officeDocument/2006/relationships/hyperlink" Target="https://versionista.com/74285/6215053/9949148:0/" TargetMode="External"/><Relationship Id="rId90" Type="http://schemas.openxmlformats.org/officeDocument/2006/relationships/hyperlink" Target="https://versionista.com/74285/6215053/" TargetMode="External"/><Relationship Id="rId93" Type="http://schemas.openxmlformats.org/officeDocument/2006/relationships/hyperlink" Target="http://www.pnl.gov/" TargetMode="External"/><Relationship Id="rId92" Type="http://schemas.openxmlformats.org/officeDocument/2006/relationships/hyperlink" Target="https://versionista.com/74285/6215053/9949148:9436187/" TargetMode="External"/><Relationship Id="rId359" Type="http://schemas.openxmlformats.org/officeDocument/2006/relationships/hyperlink" Target="https://versionista.com/74285/6215059/10216824:0/" TargetMode="External"/><Relationship Id="rId358" Type="http://schemas.openxmlformats.org/officeDocument/2006/relationships/hyperlink" Target="https://versionista.com/74285/6215059/" TargetMode="External"/><Relationship Id="rId357" Type="http://schemas.openxmlformats.org/officeDocument/2006/relationships/hyperlink" Target="https://www.inl.gov/" TargetMode="External"/><Relationship Id="rId352" Type="http://schemas.openxmlformats.org/officeDocument/2006/relationships/hyperlink" Target="https://versionista.com/74285/6215051/10202586:9433065/" TargetMode="External"/><Relationship Id="rId351" Type="http://schemas.openxmlformats.org/officeDocument/2006/relationships/hyperlink" Target="https://versionista.com/74285/6215051/10202586:0/" TargetMode="External"/><Relationship Id="rId350" Type="http://schemas.openxmlformats.org/officeDocument/2006/relationships/hyperlink" Target="https://versionista.com/74285/6215051/" TargetMode="External"/><Relationship Id="rId356" Type="http://schemas.openxmlformats.org/officeDocument/2006/relationships/hyperlink" Target="https://versionista.com/74285/6215049/10215694:9437129/" TargetMode="External"/><Relationship Id="rId355" Type="http://schemas.openxmlformats.org/officeDocument/2006/relationships/hyperlink" Target="https://versionista.com/74285/6215049/10215694:0/" TargetMode="External"/><Relationship Id="rId354" Type="http://schemas.openxmlformats.org/officeDocument/2006/relationships/hyperlink" Target="https://versionista.com/74285/6215049/" TargetMode="External"/><Relationship Id="rId353" Type="http://schemas.openxmlformats.org/officeDocument/2006/relationships/hyperlink" Target="http://www.fnal.gov/" TargetMode="External"/><Relationship Id="rId305" Type="http://schemas.openxmlformats.org/officeDocument/2006/relationships/hyperlink" Target="http://energyenvironment.pnnl.gov/" TargetMode="External"/><Relationship Id="rId304" Type="http://schemas.openxmlformats.org/officeDocument/2006/relationships/hyperlink" Target="https://versionista.com/74285/6215035/10169252:9434525/" TargetMode="External"/><Relationship Id="rId303" Type="http://schemas.openxmlformats.org/officeDocument/2006/relationships/hyperlink" Target="https://versionista.com/74285/6215035/10169252:0/" TargetMode="External"/><Relationship Id="rId302" Type="http://schemas.openxmlformats.org/officeDocument/2006/relationships/hyperlink" Target="https://versionista.com/74285/6215035/" TargetMode="External"/><Relationship Id="rId309" Type="http://schemas.openxmlformats.org/officeDocument/2006/relationships/hyperlink" Target="https://www.bnl.gov/world/" TargetMode="External"/><Relationship Id="rId308" Type="http://schemas.openxmlformats.org/officeDocument/2006/relationships/hyperlink" Target="https://versionista.com/74285/6215054/10175149:9435009/" TargetMode="External"/><Relationship Id="rId307" Type="http://schemas.openxmlformats.org/officeDocument/2006/relationships/hyperlink" Target="https://versionista.com/74285/6215054/10175149:0/" TargetMode="External"/><Relationship Id="rId306" Type="http://schemas.openxmlformats.org/officeDocument/2006/relationships/hyperlink" Target="https://versionista.com/74285/6215054/" TargetMode="External"/><Relationship Id="rId301" Type="http://schemas.openxmlformats.org/officeDocument/2006/relationships/hyperlink" Target="http://www.lbl.gov/" TargetMode="External"/><Relationship Id="rId300" Type="http://schemas.openxmlformats.org/officeDocument/2006/relationships/hyperlink" Target="https://versionista.com/74285/6215037/10157324:9434073/" TargetMode="External"/><Relationship Id="rId327" Type="http://schemas.openxmlformats.org/officeDocument/2006/relationships/hyperlink" Target="https://versionista.com/74285/6215033/10161499:0/" TargetMode="External"/><Relationship Id="rId326" Type="http://schemas.openxmlformats.org/officeDocument/2006/relationships/hyperlink" Target="https://versionista.com/74285/6215033/" TargetMode="External"/><Relationship Id="rId325" Type="http://schemas.openxmlformats.org/officeDocument/2006/relationships/hyperlink" Target="http://www.netl.doe.gov/" TargetMode="External"/><Relationship Id="rId324" Type="http://schemas.openxmlformats.org/officeDocument/2006/relationships/hyperlink" Target="https://versionista.com/74285/6215059/10166181:9434820/" TargetMode="External"/><Relationship Id="rId329" Type="http://schemas.openxmlformats.org/officeDocument/2006/relationships/hyperlink" Target="https://www6.slac.stanford.edu/" TargetMode="External"/><Relationship Id="rId328" Type="http://schemas.openxmlformats.org/officeDocument/2006/relationships/hyperlink" Target="https://versionista.com/74285/6215033/10161499:9432986/" TargetMode="External"/><Relationship Id="rId323" Type="http://schemas.openxmlformats.org/officeDocument/2006/relationships/hyperlink" Target="https://versionista.com/74285/6215059/10166181:0/" TargetMode="External"/><Relationship Id="rId322" Type="http://schemas.openxmlformats.org/officeDocument/2006/relationships/hyperlink" Target="https://versionista.com/74285/6215059/" TargetMode="External"/><Relationship Id="rId321" Type="http://schemas.openxmlformats.org/officeDocument/2006/relationships/hyperlink" Target="https://www.inl.gov/" TargetMode="External"/><Relationship Id="rId320" Type="http://schemas.openxmlformats.org/officeDocument/2006/relationships/hyperlink" Target="https://versionista.com/74285/6214837/10132763:9432970/" TargetMode="External"/><Relationship Id="rId316" Type="http://schemas.openxmlformats.org/officeDocument/2006/relationships/hyperlink" Target="https://versionista.com/74285/6215047/10149962:9434420/" TargetMode="External"/><Relationship Id="rId315" Type="http://schemas.openxmlformats.org/officeDocument/2006/relationships/hyperlink" Target="https://versionista.com/74285/6215047/10149962:0/" TargetMode="External"/><Relationship Id="rId314" Type="http://schemas.openxmlformats.org/officeDocument/2006/relationships/hyperlink" Target="https://versionista.com/74285/6215047/" TargetMode="External"/><Relationship Id="rId313" Type="http://schemas.openxmlformats.org/officeDocument/2006/relationships/hyperlink" Target="https://www.ameslab.gov/" TargetMode="External"/><Relationship Id="rId319" Type="http://schemas.openxmlformats.org/officeDocument/2006/relationships/hyperlink" Target="https://versionista.com/74285/6214837/10132763:0/" TargetMode="External"/><Relationship Id="rId318" Type="http://schemas.openxmlformats.org/officeDocument/2006/relationships/hyperlink" Target="https://versionista.com/74285/6214837/" TargetMode="External"/><Relationship Id="rId317" Type="http://schemas.openxmlformats.org/officeDocument/2006/relationships/hyperlink" Target="http://energy.gov/" TargetMode="External"/><Relationship Id="rId312" Type="http://schemas.openxmlformats.org/officeDocument/2006/relationships/hyperlink" Target="https://versionista.com/74285/6215048/10155795:9433102/" TargetMode="External"/><Relationship Id="rId311" Type="http://schemas.openxmlformats.org/officeDocument/2006/relationships/hyperlink" Target="https://versionista.com/74285/6215048/10155795:0/" TargetMode="External"/><Relationship Id="rId310" Type="http://schemas.openxmlformats.org/officeDocument/2006/relationships/hyperlink" Target="https://versionista.com/74285/6215048/" TargetMode="External"/><Relationship Id="rId297" Type="http://schemas.openxmlformats.org/officeDocument/2006/relationships/hyperlink" Target="http://www.pnl.gov/" TargetMode="External"/><Relationship Id="rId296" Type="http://schemas.openxmlformats.org/officeDocument/2006/relationships/hyperlink" Target="https://versionista.com/74285/6215050/10164727:9437057/" TargetMode="External"/><Relationship Id="rId295" Type="http://schemas.openxmlformats.org/officeDocument/2006/relationships/hyperlink" Target="https://versionista.com/74285/6215050/10164727:0/" TargetMode="External"/><Relationship Id="rId294" Type="http://schemas.openxmlformats.org/officeDocument/2006/relationships/hyperlink" Target="https://versionista.com/74285/6215050/" TargetMode="External"/><Relationship Id="rId299" Type="http://schemas.openxmlformats.org/officeDocument/2006/relationships/hyperlink" Target="https://versionista.com/74285/6215037/10157324:0/" TargetMode="External"/><Relationship Id="rId298" Type="http://schemas.openxmlformats.org/officeDocument/2006/relationships/hyperlink" Target="https://versionista.com/74285/6215037/" TargetMode="External"/><Relationship Id="rId271" Type="http://schemas.openxmlformats.org/officeDocument/2006/relationships/hyperlink" Target="https://versionista.com/74285/6215033/10064227:0/" TargetMode="External"/><Relationship Id="rId270" Type="http://schemas.openxmlformats.org/officeDocument/2006/relationships/hyperlink" Target="https://versionista.com/74285/6215033/" TargetMode="External"/><Relationship Id="rId269" Type="http://schemas.openxmlformats.org/officeDocument/2006/relationships/hyperlink" Target="http://www.netl.doe.gov/" TargetMode="External"/><Relationship Id="rId264" Type="http://schemas.openxmlformats.org/officeDocument/2006/relationships/hyperlink" Target="https://versionista.com/74285/6215043/10017126:9434075/" TargetMode="External"/><Relationship Id="rId263" Type="http://schemas.openxmlformats.org/officeDocument/2006/relationships/hyperlink" Target="https://versionista.com/74285/6215043/10017126:0/" TargetMode="External"/><Relationship Id="rId262" Type="http://schemas.openxmlformats.org/officeDocument/2006/relationships/hyperlink" Target="https://versionista.com/74285/6215043/" TargetMode="External"/><Relationship Id="rId261" Type="http://schemas.openxmlformats.org/officeDocument/2006/relationships/hyperlink" Target="http://www.anl.gov/environment/land-and-renewable-resources" TargetMode="External"/><Relationship Id="rId268" Type="http://schemas.openxmlformats.org/officeDocument/2006/relationships/hyperlink" Target="https://versionista.com/74285/6215059/10083093:9434820/" TargetMode="External"/><Relationship Id="rId267" Type="http://schemas.openxmlformats.org/officeDocument/2006/relationships/hyperlink" Target="https://versionista.com/74285/6215059/10083093:0/" TargetMode="External"/><Relationship Id="rId266" Type="http://schemas.openxmlformats.org/officeDocument/2006/relationships/hyperlink" Target="https://versionista.com/74285/6215059/" TargetMode="External"/><Relationship Id="rId265" Type="http://schemas.openxmlformats.org/officeDocument/2006/relationships/hyperlink" Target="https://www.inl.gov/" TargetMode="External"/><Relationship Id="rId260" Type="http://schemas.openxmlformats.org/officeDocument/2006/relationships/hyperlink" Target="https://versionista.com/74285/6215046/10075776:9435313/" TargetMode="External"/><Relationship Id="rId259" Type="http://schemas.openxmlformats.org/officeDocument/2006/relationships/hyperlink" Target="https://versionista.com/74285/6215046/10075776:0/" TargetMode="External"/><Relationship Id="rId258" Type="http://schemas.openxmlformats.org/officeDocument/2006/relationships/hyperlink" Target="https://versionista.com/74285/6215046/" TargetMode="External"/><Relationship Id="rId253" Type="http://schemas.openxmlformats.org/officeDocument/2006/relationships/hyperlink" Target="http://www.fnal.gov/" TargetMode="External"/><Relationship Id="rId252" Type="http://schemas.openxmlformats.org/officeDocument/2006/relationships/hyperlink" Target="https://versionista.com/74285/6215041/10029190:9435014/" TargetMode="External"/><Relationship Id="rId251" Type="http://schemas.openxmlformats.org/officeDocument/2006/relationships/hyperlink" Target="https://versionista.com/74285/6215041/10029190:0/" TargetMode="External"/><Relationship Id="rId250" Type="http://schemas.openxmlformats.org/officeDocument/2006/relationships/hyperlink" Target="https://versionista.com/74285/6215041/" TargetMode="External"/><Relationship Id="rId257" Type="http://schemas.openxmlformats.org/officeDocument/2006/relationships/hyperlink" Target="http://www.anl.gov/energy" TargetMode="External"/><Relationship Id="rId256" Type="http://schemas.openxmlformats.org/officeDocument/2006/relationships/hyperlink" Target="https://versionista.com/74285/6215049/10079322:9437129/" TargetMode="External"/><Relationship Id="rId255" Type="http://schemas.openxmlformats.org/officeDocument/2006/relationships/hyperlink" Target="https://versionista.com/74285/6215049/10079322:0/" TargetMode="External"/><Relationship Id="rId254" Type="http://schemas.openxmlformats.org/officeDocument/2006/relationships/hyperlink" Target="https://versionista.com/74285/6215049/" TargetMode="External"/><Relationship Id="rId293" Type="http://schemas.openxmlformats.org/officeDocument/2006/relationships/hyperlink" Target="http://esd.lbl.gov/our-divisions/climate-ecosystem-sciences/" TargetMode="External"/><Relationship Id="rId292" Type="http://schemas.openxmlformats.org/officeDocument/2006/relationships/hyperlink" Target="https://versionista.com/74285/6215053/10166606:9436187/" TargetMode="External"/><Relationship Id="rId291" Type="http://schemas.openxmlformats.org/officeDocument/2006/relationships/hyperlink" Target="https://versionista.com/74285/6215053/10166606:0/" TargetMode="External"/><Relationship Id="rId290" Type="http://schemas.openxmlformats.org/officeDocument/2006/relationships/hyperlink" Target="https://versionista.com/74285/6215053/" TargetMode="External"/><Relationship Id="rId286" Type="http://schemas.openxmlformats.org/officeDocument/2006/relationships/hyperlink" Target="https://versionista.com/74285/6215056/" TargetMode="External"/><Relationship Id="rId285" Type="http://schemas.openxmlformats.org/officeDocument/2006/relationships/hyperlink" Target="http://www.pppl.gov/" TargetMode="External"/><Relationship Id="rId284" Type="http://schemas.openxmlformats.org/officeDocument/2006/relationships/hyperlink" Target="https://versionista.com/74285/6215036/10080185:9433314/" TargetMode="External"/><Relationship Id="rId283" Type="http://schemas.openxmlformats.org/officeDocument/2006/relationships/hyperlink" Target="https://versionista.com/74285/6215036/10080185:0/" TargetMode="External"/><Relationship Id="rId289" Type="http://schemas.openxmlformats.org/officeDocument/2006/relationships/hyperlink" Target="http://pnnl.gov/" TargetMode="External"/><Relationship Id="rId288" Type="http://schemas.openxmlformats.org/officeDocument/2006/relationships/hyperlink" Target="https://versionista.com/74285/6215056/10026285:9435209/" TargetMode="External"/><Relationship Id="rId287" Type="http://schemas.openxmlformats.org/officeDocument/2006/relationships/hyperlink" Target="https://versionista.com/74285/6215056/10026285:0/" TargetMode="External"/><Relationship Id="rId282" Type="http://schemas.openxmlformats.org/officeDocument/2006/relationships/hyperlink" Target="https://versionista.com/74285/6215036/" TargetMode="External"/><Relationship Id="rId281" Type="http://schemas.openxmlformats.org/officeDocument/2006/relationships/hyperlink" Target="https://www.ornl.gov/" TargetMode="External"/><Relationship Id="rId280" Type="http://schemas.openxmlformats.org/officeDocument/2006/relationships/hyperlink" Target="https://versionista.com/74285/6215057/10074587:9438427/" TargetMode="External"/><Relationship Id="rId275" Type="http://schemas.openxmlformats.org/officeDocument/2006/relationships/hyperlink" Target="https://versionista.com/74285/6215052/10094884:0/" TargetMode="External"/><Relationship Id="rId274" Type="http://schemas.openxmlformats.org/officeDocument/2006/relationships/hyperlink" Target="https://versionista.com/74285/6215052/" TargetMode="External"/><Relationship Id="rId273" Type="http://schemas.openxmlformats.org/officeDocument/2006/relationships/hyperlink" Target="https://www.ornl.gov/science-area/clean-energy" TargetMode="External"/><Relationship Id="rId272" Type="http://schemas.openxmlformats.org/officeDocument/2006/relationships/hyperlink" Target="https://versionista.com/74285/6215033/10064227:9432986/" TargetMode="External"/><Relationship Id="rId279" Type="http://schemas.openxmlformats.org/officeDocument/2006/relationships/hyperlink" Target="https://versionista.com/74285/6215057/10074587:0/" TargetMode="External"/><Relationship Id="rId278" Type="http://schemas.openxmlformats.org/officeDocument/2006/relationships/hyperlink" Target="https://versionista.com/74285/6215057/" TargetMode="External"/><Relationship Id="rId277" Type="http://schemas.openxmlformats.org/officeDocument/2006/relationships/hyperlink" Target="https://www6.slac.stanford.edu/" TargetMode="External"/><Relationship Id="rId276" Type="http://schemas.openxmlformats.org/officeDocument/2006/relationships/hyperlink" Target="https://versionista.com/74285/6215052/10094884:9435503/" TargetMode="External"/><Relationship Id="rId228" Type="http://schemas.openxmlformats.org/officeDocument/2006/relationships/hyperlink" Target="https://versionista.com/74285/6215042/10041483:9434423/" TargetMode="External"/><Relationship Id="rId227" Type="http://schemas.openxmlformats.org/officeDocument/2006/relationships/hyperlink" Target="https://versionista.com/74285/6215042/10041483:0/" TargetMode="External"/><Relationship Id="rId226" Type="http://schemas.openxmlformats.org/officeDocument/2006/relationships/hyperlink" Target="https://versionista.com/74285/6215042/" TargetMode="External"/><Relationship Id="rId225" Type="http://schemas.openxmlformats.org/officeDocument/2006/relationships/hyperlink" Target="https://www.arm.gov/data" TargetMode="External"/><Relationship Id="rId229" Type="http://schemas.openxmlformats.org/officeDocument/2006/relationships/hyperlink" Target="http://esd.lbl.gov/our-divisions/climate-ecosystem-sciences/" TargetMode="External"/><Relationship Id="rId220" Type="http://schemas.openxmlformats.org/officeDocument/2006/relationships/hyperlink" Target="https://versionista.com/74285/6215051/10062575:9433065/" TargetMode="External"/><Relationship Id="rId224" Type="http://schemas.openxmlformats.org/officeDocument/2006/relationships/hyperlink" Target="https://versionista.com/74285/6214930/10045771:9432977/" TargetMode="External"/><Relationship Id="rId223" Type="http://schemas.openxmlformats.org/officeDocument/2006/relationships/hyperlink" Target="https://versionista.com/74285/6214930/10045771:0/" TargetMode="External"/><Relationship Id="rId222" Type="http://schemas.openxmlformats.org/officeDocument/2006/relationships/hyperlink" Target="https://versionista.com/74285/6214930/" TargetMode="External"/><Relationship Id="rId221" Type="http://schemas.openxmlformats.org/officeDocument/2006/relationships/hyperlink" Target="https://science.energy.gov/laboratories/" TargetMode="External"/><Relationship Id="rId217" Type="http://schemas.openxmlformats.org/officeDocument/2006/relationships/hyperlink" Target="http://esd.lbl.gov/our-divisions/energy-geosciences/" TargetMode="External"/><Relationship Id="rId216" Type="http://schemas.openxmlformats.org/officeDocument/2006/relationships/hyperlink" Target="https://versionista.com/74285/6215058/10050369:9436661/" TargetMode="External"/><Relationship Id="rId215" Type="http://schemas.openxmlformats.org/officeDocument/2006/relationships/hyperlink" Target="https://versionista.com/74285/6215058/10050369:0/" TargetMode="External"/><Relationship Id="rId214" Type="http://schemas.openxmlformats.org/officeDocument/2006/relationships/hyperlink" Target="https://versionista.com/74285/6215058/" TargetMode="External"/><Relationship Id="rId219" Type="http://schemas.openxmlformats.org/officeDocument/2006/relationships/hyperlink" Target="https://versionista.com/74285/6215051/10062575:0/" TargetMode="External"/><Relationship Id="rId218" Type="http://schemas.openxmlformats.org/officeDocument/2006/relationships/hyperlink" Target="https://versionista.com/74285/6215051/" TargetMode="External"/><Relationship Id="rId213" Type="http://schemas.openxmlformats.org/officeDocument/2006/relationships/hyperlink" Target="https://science.energy.gov/tjso/" TargetMode="External"/><Relationship Id="rId212" Type="http://schemas.openxmlformats.org/officeDocument/2006/relationships/hyperlink" Target="https://versionista.com/74285/6215056/10026285:9435209/" TargetMode="External"/><Relationship Id="rId211" Type="http://schemas.openxmlformats.org/officeDocument/2006/relationships/hyperlink" Target="https://versionista.com/74285/6215056/10026285:0/" TargetMode="External"/><Relationship Id="rId210" Type="http://schemas.openxmlformats.org/officeDocument/2006/relationships/hyperlink" Target="https://versionista.com/74285/6215056/" TargetMode="External"/><Relationship Id="rId249" Type="http://schemas.openxmlformats.org/officeDocument/2006/relationships/hyperlink" Target="https://www.arm.gov/" TargetMode="External"/><Relationship Id="rId248" Type="http://schemas.openxmlformats.org/officeDocument/2006/relationships/hyperlink" Target="https://versionista.com/74285/6215048/10067346:9433102/" TargetMode="External"/><Relationship Id="rId247" Type="http://schemas.openxmlformats.org/officeDocument/2006/relationships/hyperlink" Target="https://versionista.com/74285/6215048/10067346:0/" TargetMode="External"/><Relationship Id="rId242" Type="http://schemas.openxmlformats.org/officeDocument/2006/relationships/hyperlink" Target="https://versionista.com/74285/6215035/" TargetMode="External"/><Relationship Id="rId241" Type="http://schemas.openxmlformats.org/officeDocument/2006/relationships/hyperlink" Target="http://www.lbl.gov/" TargetMode="External"/><Relationship Id="rId240" Type="http://schemas.openxmlformats.org/officeDocument/2006/relationships/hyperlink" Target="https://versionista.com/74285/6215055/10044117:9434718/" TargetMode="External"/><Relationship Id="rId246" Type="http://schemas.openxmlformats.org/officeDocument/2006/relationships/hyperlink" Target="https://versionista.com/74285/6215048/" TargetMode="External"/><Relationship Id="rId245" Type="http://schemas.openxmlformats.org/officeDocument/2006/relationships/hyperlink" Target="https://www.bnl.gov/world/" TargetMode="External"/><Relationship Id="rId244" Type="http://schemas.openxmlformats.org/officeDocument/2006/relationships/hyperlink" Target="https://versionista.com/74285/6215035/10042551:9434525/" TargetMode="External"/><Relationship Id="rId243" Type="http://schemas.openxmlformats.org/officeDocument/2006/relationships/hyperlink" Target="https://versionista.com/74285/6215035/10042551:0/" TargetMode="External"/><Relationship Id="rId239" Type="http://schemas.openxmlformats.org/officeDocument/2006/relationships/hyperlink" Target="https://versionista.com/74285/6215055/10044117:0/" TargetMode="External"/><Relationship Id="rId238" Type="http://schemas.openxmlformats.org/officeDocument/2006/relationships/hyperlink" Target="https://versionista.com/74285/6215055/" TargetMode="External"/><Relationship Id="rId237" Type="http://schemas.openxmlformats.org/officeDocument/2006/relationships/hyperlink" Target="http://www.pnnl.gov/atmospheric/" TargetMode="External"/><Relationship Id="rId236" Type="http://schemas.openxmlformats.org/officeDocument/2006/relationships/hyperlink" Target="https://versionista.com/74285/6215054/10094082:9435009/" TargetMode="External"/><Relationship Id="rId231" Type="http://schemas.openxmlformats.org/officeDocument/2006/relationships/hyperlink" Target="https://versionista.com/74285/6215050/10076258:0/" TargetMode="External"/><Relationship Id="rId230" Type="http://schemas.openxmlformats.org/officeDocument/2006/relationships/hyperlink" Target="https://versionista.com/74285/6215050/" TargetMode="External"/><Relationship Id="rId235" Type="http://schemas.openxmlformats.org/officeDocument/2006/relationships/hyperlink" Target="https://versionista.com/74285/6215054/10094082:0/" TargetMode="External"/><Relationship Id="rId234" Type="http://schemas.openxmlformats.org/officeDocument/2006/relationships/hyperlink" Target="https://versionista.com/74285/6215054/" TargetMode="External"/><Relationship Id="rId233" Type="http://schemas.openxmlformats.org/officeDocument/2006/relationships/hyperlink" Target="http://energyenvironment.pnnl.gov/" TargetMode="External"/><Relationship Id="rId232" Type="http://schemas.openxmlformats.org/officeDocument/2006/relationships/hyperlink" Target="https://versionista.com/74285/6215050/10076258:9437057/" TargetMode="External"/><Relationship Id="rId206" Type="http://schemas.openxmlformats.org/officeDocument/2006/relationships/hyperlink" Target="https://versionista.com/74285/6215036/" TargetMode="External"/><Relationship Id="rId205" Type="http://schemas.openxmlformats.org/officeDocument/2006/relationships/hyperlink" Target="https://www.ornl.gov/" TargetMode="External"/><Relationship Id="rId204" Type="http://schemas.openxmlformats.org/officeDocument/2006/relationships/hyperlink" Target="https://versionista.com/74285/6215057/10074587:9438427/" TargetMode="External"/><Relationship Id="rId203" Type="http://schemas.openxmlformats.org/officeDocument/2006/relationships/hyperlink" Target="https://versionista.com/74285/6215057/10074587:0/" TargetMode="External"/><Relationship Id="rId209" Type="http://schemas.openxmlformats.org/officeDocument/2006/relationships/hyperlink" Target="http://www.pppl.gov/" TargetMode="External"/><Relationship Id="rId208" Type="http://schemas.openxmlformats.org/officeDocument/2006/relationships/hyperlink" Target="https://versionista.com/74285/6215036/10080185:9433314/" TargetMode="External"/><Relationship Id="rId207" Type="http://schemas.openxmlformats.org/officeDocument/2006/relationships/hyperlink" Target="https://versionista.com/74285/6215036/10080185:0/" TargetMode="External"/><Relationship Id="rId202" Type="http://schemas.openxmlformats.org/officeDocument/2006/relationships/hyperlink" Target="https://versionista.com/74285/6215057/" TargetMode="External"/><Relationship Id="rId201" Type="http://schemas.openxmlformats.org/officeDocument/2006/relationships/hyperlink" Target="https://www6.slac.stanford.edu/" TargetMode="External"/><Relationship Id="rId200" Type="http://schemas.openxmlformats.org/officeDocument/2006/relationships/hyperlink" Target="https://versionista.com/74285/6215052/10094884:9435503/" TargetMode="External"/><Relationship Id="rId190" Type="http://schemas.openxmlformats.org/officeDocument/2006/relationships/hyperlink" Target="https://versionista.com/74285/6215059/" TargetMode="External"/><Relationship Id="rId194" Type="http://schemas.openxmlformats.org/officeDocument/2006/relationships/hyperlink" Target="https://versionista.com/74285/6215033/" TargetMode="External"/><Relationship Id="rId193" Type="http://schemas.openxmlformats.org/officeDocument/2006/relationships/hyperlink" Target="http://www.netl.doe.gov/" TargetMode="External"/><Relationship Id="rId192" Type="http://schemas.openxmlformats.org/officeDocument/2006/relationships/hyperlink" Target="https://versionista.com/74285/6215059/10083093:9434820/" TargetMode="External"/><Relationship Id="rId191" Type="http://schemas.openxmlformats.org/officeDocument/2006/relationships/hyperlink" Target="https://versionista.com/74285/6215059/10083093:0/" TargetMode="External"/><Relationship Id="rId187" Type="http://schemas.openxmlformats.org/officeDocument/2006/relationships/hyperlink" Target="https://versionista.com/74285/6215043/10017126:0/" TargetMode="External"/><Relationship Id="rId186" Type="http://schemas.openxmlformats.org/officeDocument/2006/relationships/hyperlink" Target="https://versionista.com/74285/6215043/" TargetMode="External"/><Relationship Id="rId185" Type="http://schemas.openxmlformats.org/officeDocument/2006/relationships/hyperlink" Target="http://www.anl.gov/environment/land-and-renewable-resources" TargetMode="External"/><Relationship Id="rId184" Type="http://schemas.openxmlformats.org/officeDocument/2006/relationships/hyperlink" Target="https://versionista.com/74285/6215046/10075776:9435313/" TargetMode="External"/><Relationship Id="rId189" Type="http://schemas.openxmlformats.org/officeDocument/2006/relationships/hyperlink" Target="https://www.inl.gov/" TargetMode="External"/><Relationship Id="rId188" Type="http://schemas.openxmlformats.org/officeDocument/2006/relationships/hyperlink" Target="https://versionista.com/74285/6215043/10017126:9434075/" TargetMode="External"/><Relationship Id="rId183" Type="http://schemas.openxmlformats.org/officeDocument/2006/relationships/hyperlink" Target="https://versionista.com/74285/6215046/10075776:0/" TargetMode="External"/><Relationship Id="rId182" Type="http://schemas.openxmlformats.org/officeDocument/2006/relationships/hyperlink" Target="https://versionista.com/74285/6215046/" TargetMode="External"/><Relationship Id="rId181" Type="http://schemas.openxmlformats.org/officeDocument/2006/relationships/hyperlink" Target="http://www.anl.gov/energy" TargetMode="External"/><Relationship Id="rId180" Type="http://schemas.openxmlformats.org/officeDocument/2006/relationships/hyperlink" Target="https://versionista.com/74285/6215049/10079322:9437129/" TargetMode="External"/><Relationship Id="rId176" Type="http://schemas.openxmlformats.org/officeDocument/2006/relationships/hyperlink" Target="https://versionista.com/74285/6215041/10029190:9435014/" TargetMode="External"/><Relationship Id="rId175" Type="http://schemas.openxmlformats.org/officeDocument/2006/relationships/hyperlink" Target="https://versionista.com/74285/6215041/10029190:0/" TargetMode="External"/><Relationship Id="rId174" Type="http://schemas.openxmlformats.org/officeDocument/2006/relationships/hyperlink" Target="https://versionista.com/74285/6215041/" TargetMode="External"/><Relationship Id="rId173" Type="http://schemas.openxmlformats.org/officeDocument/2006/relationships/hyperlink" Target="https://www.arm.gov/" TargetMode="External"/><Relationship Id="rId179" Type="http://schemas.openxmlformats.org/officeDocument/2006/relationships/hyperlink" Target="https://versionista.com/74285/6215049/10079322:0/" TargetMode="External"/><Relationship Id="rId178" Type="http://schemas.openxmlformats.org/officeDocument/2006/relationships/hyperlink" Target="https://versionista.com/74285/6215049/" TargetMode="External"/><Relationship Id="rId177" Type="http://schemas.openxmlformats.org/officeDocument/2006/relationships/hyperlink" Target="http://www.fnal.gov/" TargetMode="External"/><Relationship Id="rId198" Type="http://schemas.openxmlformats.org/officeDocument/2006/relationships/hyperlink" Target="https://versionista.com/74285/6215052/" TargetMode="External"/><Relationship Id="rId197" Type="http://schemas.openxmlformats.org/officeDocument/2006/relationships/hyperlink" Target="https://www.ornl.gov/science-area/clean-energy" TargetMode="External"/><Relationship Id="rId196" Type="http://schemas.openxmlformats.org/officeDocument/2006/relationships/hyperlink" Target="https://versionista.com/74285/6215033/10064227:9432986/" TargetMode="External"/><Relationship Id="rId195" Type="http://schemas.openxmlformats.org/officeDocument/2006/relationships/hyperlink" Target="https://versionista.com/74285/6215033/10064227:0/" TargetMode="External"/><Relationship Id="rId199" Type="http://schemas.openxmlformats.org/officeDocument/2006/relationships/hyperlink" Target="https://versionista.com/74285/6215052/10094884:0/" TargetMode="External"/><Relationship Id="rId150" Type="http://schemas.openxmlformats.org/officeDocument/2006/relationships/hyperlink" Target="https://versionista.com/74285/6215042/" TargetMode="External"/><Relationship Id="rId149" Type="http://schemas.openxmlformats.org/officeDocument/2006/relationships/hyperlink" Target="https://www.arm.gov/data" TargetMode="External"/><Relationship Id="rId148" Type="http://schemas.openxmlformats.org/officeDocument/2006/relationships/hyperlink" Target="https://versionista.com/74285/6214930/10045771:9432977/" TargetMode="External"/><Relationship Id="rId143" Type="http://schemas.openxmlformats.org/officeDocument/2006/relationships/hyperlink" Target="https://versionista.com/74285/6215051/10062575:0/" TargetMode="External"/><Relationship Id="rId142" Type="http://schemas.openxmlformats.org/officeDocument/2006/relationships/hyperlink" Target="https://versionista.com/74285/6215051/" TargetMode="External"/><Relationship Id="rId141" Type="http://schemas.openxmlformats.org/officeDocument/2006/relationships/hyperlink" Target="http://esd.lbl.gov/our-divisions/energy-geosciences/" TargetMode="External"/><Relationship Id="rId140" Type="http://schemas.openxmlformats.org/officeDocument/2006/relationships/hyperlink" Target="https://versionista.com/74285/6215058/10050369:9436661/" TargetMode="External"/><Relationship Id="rId147" Type="http://schemas.openxmlformats.org/officeDocument/2006/relationships/hyperlink" Target="https://versionista.com/74285/6214930/10045771:0/" TargetMode="External"/><Relationship Id="rId146" Type="http://schemas.openxmlformats.org/officeDocument/2006/relationships/hyperlink" Target="https://versionista.com/74285/6214930/" TargetMode="External"/><Relationship Id="rId145" Type="http://schemas.openxmlformats.org/officeDocument/2006/relationships/hyperlink" Target="https://science.energy.gov/laboratories/" TargetMode="External"/><Relationship Id="rId144" Type="http://schemas.openxmlformats.org/officeDocument/2006/relationships/hyperlink" Target="https://versionista.com/74285/6215051/10062575:9433065/" TargetMode="External"/><Relationship Id="rId139" Type="http://schemas.openxmlformats.org/officeDocument/2006/relationships/hyperlink" Target="https://versionista.com/74285/6215058/10050369:0/" TargetMode="External"/><Relationship Id="rId138" Type="http://schemas.openxmlformats.org/officeDocument/2006/relationships/hyperlink" Target="https://versionista.com/74285/6215058/" TargetMode="External"/><Relationship Id="rId137" Type="http://schemas.openxmlformats.org/officeDocument/2006/relationships/hyperlink" Target="https://science.energy.gov/tjso/" TargetMode="External"/><Relationship Id="rId132" Type="http://schemas.openxmlformats.org/officeDocument/2006/relationships/hyperlink" Target="https://versionista.com/74285/6215036/9963274:9433314/" TargetMode="External"/><Relationship Id="rId131" Type="http://schemas.openxmlformats.org/officeDocument/2006/relationships/hyperlink" Target="https://versionista.com/74285/6215036/9963274:0/" TargetMode="External"/><Relationship Id="rId130" Type="http://schemas.openxmlformats.org/officeDocument/2006/relationships/hyperlink" Target="https://versionista.com/74285/6215036/" TargetMode="External"/><Relationship Id="rId136" Type="http://schemas.openxmlformats.org/officeDocument/2006/relationships/hyperlink" Target="https://versionista.com/74285/6215057/9977217:9438427/" TargetMode="External"/><Relationship Id="rId135" Type="http://schemas.openxmlformats.org/officeDocument/2006/relationships/hyperlink" Target="https://versionista.com/74285/6215057/9977217:0/" TargetMode="External"/><Relationship Id="rId134" Type="http://schemas.openxmlformats.org/officeDocument/2006/relationships/hyperlink" Target="https://versionista.com/74285/6215057/" TargetMode="External"/><Relationship Id="rId133" Type="http://schemas.openxmlformats.org/officeDocument/2006/relationships/hyperlink" Target="https://www6.slac.stanford.edu/" TargetMode="External"/><Relationship Id="rId172" Type="http://schemas.openxmlformats.org/officeDocument/2006/relationships/hyperlink" Target="https://versionista.com/74285/6215048/10067346:9433102/" TargetMode="External"/><Relationship Id="rId171" Type="http://schemas.openxmlformats.org/officeDocument/2006/relationships/hyperlink" Target="https://versionista.com/74285/6215048/10067346:0/" TargetMode="External"/><Relationship Id="rId170" Type="http://schemas.openxmlformats.org/officeDocument/2006/relationships/hyperlink" Target="https://versionista.com/74285/6215048/" TargetMode="External"/><Relationship Id="rId165" Type="http://schemas.openxmlformats.org/officeDocument/2006/relationships/hyperlink" Target="http://www.lbl.gov/" TargetMode="External"/><Relationship Id="rId164" Type="http://schemas.openxmlformats.org/officeDocument/2006/relationships/hyperlink" Target="https://versionista.com/74285/6215055/10044117:9434718/" TargetMode="External"/><Relationship Id="rId163" Type="http://schemas.openxmlformats.org/officeDocument/2006/relationships/hyperlink" Target="https://versionista.com/74285/6215055/10044117:0/" TargetMode="External"/><Relationship Id="rId162" Type="http://schemas.openxmlformats.org/officeDocument/2006/relationships/hyperlink" Target="https://versionista.com/74285/6215055/" TargetMode="External"/><Relationship Id="rId169" Type="http://schemas.openxmlformats.org/officeDocument/2006/relationships/hyperlink" Target="https://www.bnl.gov/world/" TargetMode="External"/><Relationship Id="rId168" Type="http://schemas.openxmlformats.org/officeDocument/2006/relationships/hyperlink" Target="https://versionista.com/74285/6215035/10042551:9434525/" TargetMode="External"/><Relationship Id="rId167" Type="http://schemas.openxmlformats.org/officeDocument/2006/relationships/hyperlink" Target="https://versionista.com/74285/6215035/10042551:0/" TargetMode="External"/><Relationship Id="rId166" Type="http://schemas.openxmlformats.org/officeDocument/2006/relationships/hyperlink" Target="https://versionista.com/74285/6215035/" TargetMode="External"/><Relationship Id="rId161" Type="http://schemas.openxmlformats.org/officeDocument/2006/relationships/hyperlink" Target="http://www.pnnl.gov/atmospheric/" TargetMode="External"/><Relationship Id="rId160" Type="http://schemas.openxmlformats.org/officeDocument/2006/relationships/hyperlink" Target="https://versionista.com/74285/6215054/10094082:9435009/" TargetMode="External"/><Relationship Id="rId159" Type="http://schemas.openxmlformats.org/officeDocument/2006/relationships/hyperlink" Target="https://versionista.com/74285/6215054/10094082:0/" TargetMode="External"/><Relationship Id="rId154" Type="http://schemas.openxmlformats.org/officeDocument/2006/relationships/hyperlink" Target="https://versionista.com/74285/6215050/" TargetMode="External"/><Relationship Id="rId153" Type="http://schemas.openxmlformats.org/officeDocument/2006/relationships/hyperlink" Target="http://esd.lbl.gov/our-divisions/climate-ecosystem-sciences/" TargetMode="External"/><Relationship Id="rId152" Type="http://schemas.openxmlformats.org/officeDocument/2006/relationships/hyperlink" Target="https://versionista.com/74285/6215042/10041483:9434423/" TargetMode="External"/><Relationship Id="rId151" Type="http://schemas.openxmlformats.org/officeDocument/2006/relationships/hyperlink" Target="https://versionista.com/74285/6215042/10041483:0/" TargetMode="External"/><Relationship Id="rId158" Type="http://schemas.openxmlformats.org/officeDocument/2006/relationships/hyperlink" Target="https://versionista.com/74285/6215054/" TargetMode="External"/><Relationship Id="rId157" Type="http://schemas.openxmlformats.org/officeDocument/2006/relationships/hyperlink" Target="http://energyenvironment.pnnl.gov/" TargetMode="External"/><Relationship Id="rId156" Type="http://schemas.openxmlformats.org/officeDocument/2006/relationships/hyperlink" Target="https://versionista.com/74285/6215050/10076258:9437057/" TargetMode="External"/><Relationship Id="rId155" Type="http://schemas.openxmlformats.org/officeDocument/2006/relationships/hyperlink" Target="https://versionista.com/74285/6215050/10076258:0/" TargetMode="External"/><Relationship Id="rId107" Type="http://schemas.openxmlformats.org/officeDocument/2006/relationships/hyperlink" Target="https://versionista.com/74285/6215035/9958820:0/" TargetMode="External"/><Relationship Id="rId106" Type="http://schemas.openxmlformats.org/officeDocument/2006/relationships/hyperlink" Target="https://versionista.com/74285/6215035/" TargetMode="External"/><Relationship Id="rId105" Type="http://schemas.openxmlformats.org/officeDocument/2006/relationships/hyperlink" Target="http://www.lbl.gov/" TargetMode="External"/><Relationship Id="rId104" Type="http://schemas.openxmlformats.org/officeDocument/2006/relationships/hyperlink" Target="https://versionista.com/74285/6215050/9962992:9437057/" TargetMode="External"/><Relationship Id="rId109" Type="http://schemas.openxmlformats.org/officeDocument/2006/relationships/hyperlink" Target="https://www.ameslab.gov/" TargetMode="External"/><Relationship Id="rId108" Type="http://schemas.openxmlformats.org/officeDocument/2006/relationships/hyperlink" Target="https://versionista.com/74285/6215035/9958820:9434525/" TargetMode="External"/><Relationship Id="rId103" Type="http://schemas.openxmlformats.org/officeDocument/2006/relationships/hyperlink" Target="https://versionista.com/74285/6215050/9962992:0/" TargetMode="External"/><Relationship Id="rId102" Type="http://schemas.openxmlformats.org/officeDocument/2006/relationships/hyperlink" Target="https://versionista.com/74285/6215050/" TargetMode="External"/><Relationship Id="rId101" Type="http://schemas.openxmlformats.org/officeDocument/2006/relationships/hyperlink" Target="http://esd.lbl.gov/our-divisions/climate-ecosystem-sciences/" TargetMode="External"/><Relationship Id="rId100" Type="http://schemas.openxmlformats.org/officeDocument/2006/relationships/hyperlink" Target="https://versionista.com/74285/6215051/9983133:9433065/" TargetMode="External"/><Relationship Id="rId129" Type="http://schemas.openxmlformats.org/officeDocument/2006/relationships/hyperlink" Target="https://www.ornl.gov/" TargetMode="External"/><Relationship Id="rId128" Type="http://schemas.openxmlformats.org/officeDocument/2006/relationships/hyperlink" Target="https://versionista.com/74285/6215056/9991166:9435209/" TargetMode="External"/><Relationship Id="rId127" Type="http://schemas.openxmlformats.org/officeDocument/2006/relationships/hyperlink" Target="https://versionista.com/74285/6215056/9991166:0/" TargetMode="External"/><Relationship Id="rId126" Type="http://schemas.openxmlformats.org/officeDocument/2006/relationships/hyperlink" Target="https://versionista.com/74285/6215056/" TargetMode="External"/><Relationship Id="rId121" Type="http://schemas.openxmlformats.org/officeDocument/2006/relationships/hyperlink" Target="http://www.anl.gov/environment" TargetMode="External"/><Relationship Id="rId120" Type="http://schemas.openxmlformats.org/officeDocument/2006/relationships/hyperlink" Target="https://versionista.com/74285/6215049/9963369:9437129/" TargetMode="External"/><Relationship Id="rId125" Type="http://schemas.openxmlformats.org/officeDocument/2006/relationships/hyperlink" Target="http://www.pppl.gov/" TargetMode="External"/><Relationship Id="rId124" Type="http://schemas.openxmlformats.org/officeDocument/2006/relationships/hyperlink" Target="https://versionista.com/74285/6215039/10005985:9436529/" TargetMode="External"/><Relationship Id="rId123" Type="http://schemas.openxmlformats.org/officeDocument/2006/relationships/hyperlink" Target="https://versionista.com/74285/6215039/10005985:0/" TargetMode="External"/><Relationship Id="rId122" Type="http://schemas.openxmlformats.org/officeDocument/2006/relationships/hyperlink" Target="https://versionista.com/74285/6215039/" TargetMode="External"/><Relationship Id="rId118" Type="http://schemas.openxmlformats.org/officeDocument/2006/relationships/hyperlink" Target="https://versionista.com/74285/6215049/" TargetMode="External"/><Relationship Id="rId117" Type="http://schemas.openxmlformats.org/officeDocument/2006/relationships/hyperlink" Target="http://www.fnal.gov/" TargetMode="External"/><Relationship Id="rId116" Type="http://schemas.openxmlformats.org/officeDocument/2006/relationships/hyperlink" Target="https://versionista.com/74285/6215059/9983249:9434820/" TargetMode="External"/><Relationship Id="rId115" Type="http://schemas.openxmlformats.org/officeDocument/2006/relationships/hyperlink" Target="https://versionista.com/74285/6215059/9983249:0/" TargetMode="External"/><Relationship Id="rId119" Type="http://schemas.openxmlformats.org/officeDocument/2006/relationships/hyperlink" Target="https://versionista.com/74285/6215049/9963369:0/" TargetMode="External"/><Relationship Id="rId110" Type="http://schemas.openxmlformats.org/officeDocument/2006/relationships/hyperlink" Target="https://versionista.com/74285/6215047/" TargetMode="External"/><Relationship Id="rId114" Type="http://schemas.openxmlformats.org/officeDocument/2006/relationships/hyperlink" Target="https://versionista.com/74285/6215059/" TargetMode="External"/><Relationship Id="rId113" Type="http://schemas.openxmlformats.org/officeDocument/2006/relationships/hyperlink" Target="https://www.inl.gov/" TargetMode="External"/><Relationship Id="rId112" Type="http://schemas.openxmlformats.org/officeDocument/2006/relationships/hyperlink" Target="https://versionista.com/74285/6215047/9964016:9434420/" TargetMode="External"/><Relationship Id="rId111" Type="http://schemas.openxmlformats.org/officeDocument/2006/relationships/hyperlink" Target="https://versionista.com/74285/6215047/9964016:0/" TargetMode="External"/><Relationship Id="rId409" Type="http://schemas.openxmlformats.org/officeDocument/2006/relationships/hyperlink" Target="https://www.ornl.gov/" TargetMode="External"/><Relationship Id="rId404" Type="http://schemas.openxmlformats.org/officeDocument/2006/relationships/hyperlink" Target="https://versionista.com/74285/6215056/10215192:9435209/" TargetMode="External"/><Relationship Id="rId403" Type="http://schemas.openxmlformats.org/officeDocument/2006/relationships/hyperlink" Target="https://versionista.com/74285/6215056/10215192:0/" TargetMode="External"/><Relationship Id="rId402" Type="http://schemas.openxmlformats.org/officeDocument/2006/relationships/hyperlink" Target="https://versionista.com/74285/6215056/" TargetMode="External"/><Relationship Id="rId401" Type="http://schemas.openxmlformats.org/officeDocument/2006/relationships/hyperlink" Target="http://www.pppl.gov/" TargetMode="External"/><Relationship Id="rId408" Type="http://schemas.openxmlformats.org/officeDocument/2006/relationships/hyperlink" Target="https://versionista.com/74285/6215052/10203083:9435503/" TargetMode="External"/><Relationship Id="rId407" Type="http://schemas.openxmlformats.org/officeDocument/2006/relationships/hyperlink" Target="https://versionista.com/74285/6215052/10203083:0/" TargetMode="External"/><Relationship Id="rId406" Type="http://schemas.openxmlformats.org/officeDocument/2006/relationships/hyperlink" Target="https://versionista.com/74285/6215052/" TargetMode="External"/><Relationship Id="rId405" Type="http://schemas.openxmlformats.org/officeDocument/2006/relationships/hyperlink" Target="https://www.ornl.gov/science-area/clean-energy" TargetMode="External"/><Relationship Id="rId400" Type="http://schemas.openxmlformats.org/officeDocument/2006/relationships/hyperlink" Target="https://versionista.com/74285/6215057/10172809:9438427/" TargetMode="External"/><Relationship Id="rId415" Type="http://schemas.openxmlformats.org/officeDocument/2006/relationships/hyperlink" Target="https://versionista.com/74285/6215055/10197771:0/" TargetMode="External"/><Relationship Id="rId414" Type="http://schemas.openxmlformats.org/officeDocument/2006/relationships/hyperlink" Target="https://versionista.com/74285/6215055/" TargetMode="External"/><Relationship Id="rId413" Type="http://schemas.openxmlformats.org/officeDocument/2006/relationships/hyperlink" Target="http://www.pnnl.gov/atmospheric/" TargetMode="External"/><Relationship Id="rId412" Type="http://schemas.openxmlformats.org/officeDocument/2006/relationships/hyperlink" Target="https://versionista.com/74285/6215036/10198610:9433314/" TargetMode="External"/><Relationship Id="rId417" Type="http://schemas.openxmlformats.org/officeDocument/2006/relationships/drawing" Target="../drawings/worksheetdrawing5.xml"/><Relationship Id="rId416" Type="http://schemas.openxmlformats.org/officeDocument/2006/relationships/hyperlink" Target="https://versionista.com/74285/6215055/10197771:9434718/" TargetMode="External"/><Relationship Id="rId411" Type="http://schemas.openxmlformats.org/officeDocument/2006/relationships/hyperlink" Target="https://versionista.com/74285/6215036/10198610:0/" TargetMode="External"/><Relationship Id="rId410" Type="http://schemas.openxmlformats.org/officeDocument/2006/relationships/hyperlink" Target="https://versionista.com/74285/6215036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6.14"/>
    <col customWidth="1" min="2" max="2" width="10.14"/>
    <col customWidth="1" min="4" max="4" width="12.86"/>
    <col customWidth="1" min="5" max="5" width="24.57"/>
    <col customWidth="1" min="6" max="6" width="29.71"/>
    <col customWidth="1" min="10" max="10" width="22.57"/>
    <col customWidth="1" min="11" max="11" width="21.57"/>
    <col customWidth="1" min="12" max="12" width="21.14"/>
    <col customWidth="1" min="14" max="33" width="4.0"/>
    <col customWidth="1" min="34" max="34" width="32.57"/>
    <col customWidth="1" min="35" max="35" width="5.0"/>
    <col customWidth="1" min="36" max="36" width="67.71"/>
  </cols>
  <sheetData>
    <row r="1">
      <c r="A1" s="1" t="s">
        <v>0</v>
      </c>
      <c r="B1" s="2"/>
      <c r="C1" s="2"/>
      <c r="D1" s="3"/>
      <c r="E1" s="3"/>
      <c r="G1" s="4"/>
      <c r="H1" s="4"/>
      <c r="I1" s="4"/>
      <c r="J1" s="4"/>
      <c r="K1" s="5"/>
      <c r="L1" s="5"/>
      <c r="M1" s="6"/>
      <c r="N1" s="7"/>
      <c r="O1" s="7"/>
      <c r="P1" s="8" t="s">
        <v>1</v>
      </c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10"/>
      <c r="AH1" s="11"/>
      <c r="AI1" s="12"/>
      <c r="AJ1" s="12"/>
    </row>
    <row r="2">
      <c r="A2" s="13"/>
      <c r="B2" s="2"/>
      <c r="C2" s="2"/>
      <c r="D2" s="3"/>
      <c r="E2" s="3"/>
      <c r="F2" s="4"/>
      <c r="G2" s="4"/>
      <c r="H2" s="4"/>
      <c r="I2" s="4"/>
      <c r="J2" s="4"/>
      <c r="K2" s="5"/>
      <c r="L2" s="5"/>
      <c r="M2" s="6"/>
      <c r="N2" s="14"/>
      <c r="O2" s="14"/>
      <c r="P2" s="14"/>
      <c r="Q2" s="14"/>
      <c r="R2" s="14"/>
      <c r="S2" s="14"/>
      <c r="T2" s="14"/>
      <c r="U2" s="14"/>
      <c r="V2" s="12"/>
      <c r="W2" s="12"/>
      <c r="X2" s="12"/>
      <c r="Y2" s="12"/>
      <c r="Z2" s="12"/>
      <c r="AA2" s="12"/>
      <c r="AB2" s="15"/>
      <c r="AC2" s="12"/>
      <c r="AD2" s="12"/>
      <c r="AE2" s="12"/>
      <c r="AF2" s="12"/>
      <c r="AG2" s="11"/>
      <c r="AH2" s="11"/>
      <c r="AI2" s="12"/>
      <c r="AJ2" s="12"/>
    </row>
    <row r="3">
      <c r="A3" s="13" t="s">
        <v>2</v>
      </c>
      <c r="B3" s="2"/>
      <c r="C3" s="2"/>
      <c r="D3" s="3"/>
      <c r="E3" s="3"/>
      <c r="F3" s="4"/>
      <c r="G3" s="4"/>
      <c r="H3" s="4"/>
      <c r="I3" s="4"/>
      <c r="J3" s="4"/>
      <c r="K3" s="5"/>
      <c r="L3" s="5"/>
      <c r="M3" s="6"/>
      <c r="N3" s="14"/>
      <c r="O3" s="14"/>
      <c r="P3" s="14"/>
      <c r="Q3" s="14"/>
      <c r="R3" s="14"/>
      <c r="S3" s="14"/>
      <c r="T3" s="14"/>
      <c r="U3" s="14"/>
      <c r="V3" s="12"/>
      <c r="W3" s="12"/>
      <c r="X3" s="12"/>
      <c r="Y3" s="12"/>
      <c r="Z3" s="12"/>
      <c r="AA3" s="11"/>
      <c r="AB3" s="15"/>
      <c r="AC3" s="12"/>
      <c r="AD3" s="12"/>
      <c r="AE3" s="12"/>
      <c r="AF3" s="12"/>
      <c r="AG3" s="11"/>
      <c r="AH3" s="11"/>
      <c r="AI3" s="12"/>
      <c r="AJ3" s="12"/>
    </row>
    <row r="4">
      <c r="A4" s="16"/>
      <c r="B4" s="16"/>
      <c r="C4" s="16"/>
      <c r="D4" s="17"/>
      <c r="E4" s="17"/>
      <c r="F4" s="18"/>
      <c r="G4" s="18"/>
      <c r="H4" s="18"/>
      <c r="I4" s="18"/>
      <c r="J4" s="18"/>
      <c r="K4" s="19"/>
      <c r="L4" s="19"/>
      <c r="M4" s="20"/>
      <c r="N4" s="21"/>
      <c r="O4" s="21"/>
      <c r="P4" s="21"/>
      <c r="Q4" s="21"/>
      <c r="R4" s="21"/>
      <c r="S4" s="21"/>
      <c r="T4" s="21"/>
      <c r="U4" s="21"/>
      <c r="V4" s="22"/>
      <c r="W4" s="22"/>
      <c r="X4" s="22"/>
      <c r="Y4" s="22"/>
      <c r="Z4" s="22"/>
      <c r="AA4" s="23"/>
      <c r="AB4" s="15"/>
      <c r="AC4" s="12"/>
      <c r="AD4" s="12"/>
      <c r="AE4" s="12"/>
      <c r="AF4" s="12"/>
      <c r="AG4" s="11"/>
      <c r="AH4" s="11"/>
      <c r="AI4" s="12"/>
      <c r="AJ4" s="12"/>
    </row>
    <row r="5">
      <c r="A5" s="24"/>
      <c r="B5" s="24"/>
      <c r="C5" s="24"/>
      <c r="D5" s="25"/>
      <c r="E5" s="25"/>
      <c r="F5" s="26"/>
      <c r="G5" s="26"/>
      <c r="H5" s="26"/>
      <c r="I5" s="26"/>
      <c r="J5" s="26"/>
      <c r="K5" s="27"/>
      <c r="L5" s="28"/>
      <c r="M5" s="29"/>
      <c r="N5" s="30"/>
      <c r="O5" s="30"/>
      <c r="P5" s="30" t="s">
        <v>3</v>
      </c>
      <c r="Q5" s="31"/>
      <c r="R5" s="31"/>
      <c r="S5" s="31"/>
      <c r="T5" s="31"/>
      <c r="U5" s="31"/>
      <c r="V5" s="32" t="s">
        <v>4</v>
      </c>
      <c r="W5" s="31"/>
      <c r="X5" s="31"/>
      <c r="Y5" s="31"/>
      <c r="Z5" s="31"/>
      <c r="AA5" s="33"/>
      <c r="AB5" s="34" t="s">
        <v>5</v>
      </c>
      <c r="AC5" s="31"/>
      <c r="AD5" s="31"/>
      <c r="AE5" s="31"/>
      <c r="AF5" s="31"/>
      <c r="AG5" s="33"/>
      <c r="AH5" s="35"/>
      <c r="AI5" s="36"/>
      <c r="AJ5" s="36"/>
    </row>
    <row r="6">
      <c r="A6" s="37" t="s">
        <v>6</v>
      </c>
      <c r="B6" s="38" t="s">
        <v>7</v>
      </c>
      <c r="C6" s="38" t="s">
        <v>8</v>
      </c>
      <c r="D6" s="39" t="s">
        <v>9</v>
      </c>
      <c r="E6" s="17" t="s">
        <v>10</v>
      </c>
      <c r="F6" s="40" t="s">
        <v>11</v>
      </c>
      <c r="G6" s="40" t="s">
        <v>12</v>
      </c>
      <c r="H6" s="40" t="s">
        <v>13</v>
      </c>
      <c r="I6" s="40" t="s">
        <v>14</v>
      </c>
      <c r="J6" s="40" t="s">
        <v>15</v>
      </c>
      <c r="K6" s="41" t="s">
        <v>16</v>
      </c>
      <c r="L6" s="41" t="s">
        <v>17</v>
      </c>
      <c r="M6" s="42" t="s">
        <v>18</v>
      </c>
      <c r="N6" s="43" t="s">
        <v>19</v>
      </c>
      <c r="O6" s="43" t="s">
        <v>20</v>
      </c>
      <c r="P6" s="43">
        <v>1.0</v>
      </c>
      <c r="Q6" s="38">
        <v>2.0</v>
      </c>
      <c r="R6" s="38">
        <v>3.0</v>
      </c>
      <c r="S6" s="38">
        <v>4.0</v>
      </c>
      <c r="T6" s="44">
        <v>5.0</v>
      </c>
      <c r="U6" s="44">
        <v>6.0</v>
      </c>
      <c r="V6" s="45">
        <v>7.0</v>
      </c>
      <c r="W6" s="44">
        <v>8.0</v>
      </c>
      <c r="X6" s="44">
        <v>9.0</v>
      </c>
      <c r="Y6" s="44">
        <v>10.0</v>
      </c>
      <c r="Z6" s="44">
        <v>11.0</v>
      </c>
      <c r="AA6" s="46">
        <v>12.0</v>
      </c>
      <c r="AB6" s="45">
        <v>1.0</v>
      </c>
      <c r="AC6" s="44">
        <v>2.0</v>
      </c>
      <c r="AD6" s="44">
        <v>3.0</v>
      </c>
      <c r="AE6" s="44">
        <v>4.0</v>
      </c>
      <c r="AF6" s="44">
        <v>5.0</v>
      </c>
      <c r="AG6" s="46">
        <v>6.0</v>
      </c>
      <c r="AH6" s="46" t="s">
        <v>21</v>
      </c>
      <c r="AI6" s="47" t="str">
        <f>HYPERLINK("https://docs.google.com/document/d/1YOkyq2j4MDo5-k1_nx9_XnOx7vOpoeZREl3L3zD-ZVQ/edit","Change Classifications")</f>
        <v>Change Classifications</v>
      </c>
      <c r="AJ6" s="9"/>
    </row>
    <row r="7">
      <c r="A7" s="48">
        <v>393.0</v>
      </c>
      <c r="B7" s="49" t="s">
        <v>22</v>
      </c>
      <c r="C7" s="50" t="s">
        <v>23</v>
      </c>
      <c r="D7" s="49" t="s">
        <v>24</v>
      </c>
      <c r="E7" s="49" t="s">
        <v>25</v>
      </c>
      <c r="F7" s="49" t="s">
        <v>26</v>
      </c>
      <c r="G7" s="51" t="s">
        <v>27</v>
      </c>
      <c r="H7" s="51" t="s">
        <v>28</v>
      </c>
      <c r="I7" s="51" t="s">
        <v>29</v>
      </c>
      <c r="J7" s="51" t="s">
        <v>30</v>
      </c>
      <c r="K7" s="52">
        <v>42783.67152777778</v>
      </c>
      <c r="L7" s="52">
        <v>42752.23819444444</v>
      </c>
      <c r="Q7" s="53"/>
      <c r="AA7" s="54" t="s">
        <v>31</v>
      </c>
      <c r="AB7" s="55"/>
      <c r="AG7" s="54" t="s">
        <v>31</v>
      </c>
      <c r="AH7" s="56"/>
    </row>
    <row r="8">
      <c r="A8" s="48">
        <v>394.0</v>
      </c>
      <c r="B8" s="49" t="s">
        <v>32</v>
      </c>
      <c r="C8" s="50" t="s">
        <v>23</v>
      </c>
      <c r="D8" s="49" t="s">
        <v>24</v>
      </c>
      <c r="E8" s="49" t="s">
        <v>25</v>
      </c>
      <c r="F8" s="49" t="s">
        <v>33</v>
      </c>
      <c r="G8" s="51" t="s">
        <v>34</v>
      </c>
      <c r="H8" s="51" t="s">
        <v>35</v>
      </c>
      <c r="I8" s="51" t="s">
        <v>36</v>
      </c>
      <c r="J8" s="51" t="s">
        <v>37</v>
      </c>
      <c r="K8" s="52">
        <v>42783.381944444445</v>
      </c>
      <c r="L8" s="52">
        <v>42752.67291666667</v>
      </c>
      <c r="Y8" s="53" t="s">
        <v>31</v>
      </c>
      <c r="AA8" s="56"/>
      <c r="AB8" s="55"/>
      <c r="AF8" s="53"/>
      <c r="AG8" s="53" t="s">
        <v>31</v>
      </c>
      <c r="AH8" s="56"/>
    </row>
    <row r="9">
      <c r="A9" s="48">
        <v>395.0</v>
      </c>
      <c r="B9" s="49" t="s">
        <v>38</v>
      </c>
      <c r="C9" s="50" t="s">
        <v>23</v>
      </c>
      <c r="D9" s="49" t="s">
        <v>24</v>
      </c>
      <c r="E9" s="49" t="s">
        <v>25</v>
      </c>
      <c r="F9" s="49" t="s">
        <v>39</v>
      </c>
      <c r="G9" s="51" t="s">
        <v>40</v>
      </c>
      <c r="H9" s="51" t="s">
        <v>41</v>
      </c>
      <c r="I9" s="51" t="s">
        <v>42</v>
      </c>
      <c r="J9" s="51" t="s">
        <v>43</v>
      </c>
      <c r="K9" s="52">
        <v>42783.37708333333</v>
      </c>
      <c r="L9" s="52">
        <v>42752.691666666666</v>
      </c>
      <c r="Y9" s="53" t="s">
        <v>31</v>
      </c>
      <c r="AA9" s="56"/>
      <c r="AB9" s="55"/>
      <c r="AF9" s="53"/>
      <c r="AG9" s="53" t="s">
        <v>31</v>
      </c>
      <c r="AH9" s="56"/>
    </row>
    <row r="10">
      <c r="A10" s="48">
        <v>396.0</v>
      </c>
      <c r="B10" s="49" t="s">
        <v>44</v>
      </c>
      <c r="C10" s="50" t="s">
        <v>23</v>
      </c>
      <c r="D10" s="49" t="s">
        <v>24</v>
      </c>
      <c r="E10" s="49" t="s">
        <v>25</v>
      </c>
      <c r="F10" s="49" t="s">
        <v>45</v>
      </c>
      <c r="G10" s="51" t="s">
        <v>46</v>
      </c>
      <c r="H10" s="51" t="s">
        <v>47</v>
      </c>
      <c r="I10" s="51" t="s">
        <v>48</v>
      </c>
      <c r="J10" s="51" t="s">
        <v>49</v>
      </c>
      <c r="K10" s="52">
        <v>42783.370833333334</v>
      </c>
      <c r="L10" s="52">
        <v>42752.67916666667</v>
      </c>
      <c r="Y10" s="53" t="s">
        <v>31</v>
      </c>
      <c r="AA10" s="56"/>
      <c r="AB10" s="55"/>
      <c r="AF10" s="53"/>
      <c r="AG10" s="53" t="s">
        <v>31</v>
      </c>
      <c r="AH10" s="56"/>
    </row>
    <row r="11">
      <c r="A11" s="48">
        <v>397.0</v>
      </c>
      <c r="B11" s="49" t="s">
        <v>50</v>
      </c>
      <c r="C11" s="50" t="s">
        <v>23</v>
      </c>
      <c r="D11" s="49" t="s">
        <v>24</v>
      </c>
      <c r="E11" s="49" t="s">
        <v>25</v>
      </c>
      <c r="F11" s="49" t="s">
        <v>51</v>
      </c>
      <c r="G11" s="51" t="s">
        <v>52</v>
      </c>
      <c r="H11" s="51" t="s">
        <v>53</v>
      </c>
      <c r="I11" s="51" t="s">
        <v>54</v>
      </c>
      <c r="J11" s="51" t="s">
        <v>55</v>
      </c>
      <c r="K11" s="52">
        <v>42783.37013888889</v>
      </c>
      <c r="L11" s="52">
        <v>42752.677083333336</v>
      </c>
      <c r="Y11" s="53" t="s">
        <v>31</v>
      </c>
      <c r="AA11" s="56"/>
      <c r="AB11" s="55"/>
      <c r="AF11" s="53"/>
      <c r="AG11" s="53" t="s">
        <v>31</v>
      </c>
      <c r="AH11" s="56"/>
    </row>
    <row r="12">
      <c r="A12" s="48">
        <v>398.0</v>
      </c>
      <c r="B12" s="49" t="s">
        <v>56</v>
      </c>
      <c r="C12" s="50" t="s">
        <v>23</v>
      </c>
      <c r="D12" s="49" t="s">
        <v>24</v>
      </c>
      <c r="E12" s="49" t="s">
        <v>25</v>
      </c>
      <c r="F12" s="49" t="s">
        <v>57</v>
      </c>
      <c r="G12" s="51" t="s">
        <v>58</v>
      </c>
      <c r="H12" s="51" t="s">
        <v>59</v>
      </c>
      <c r="I12" s="51" t="s">
        <v>60</v>
      </c>
      <c r="J12" s="51" t="s">
        <v>61</v>
      </c>
      <c r="K12" s="52">
        <v>42783.368055555555</v>
      </c>
      <c r="L12" s="52">
        <v>42752.68472222222</v>
      </c>
      <c r="Y12" s="53" t="s">
        <v>31</v>
      </c>
      <c r="AA12" s="56"/>
      <c r="AB12" s="55"/>
      <c r="AF12" s="53"/>
      <c r="AG12" s="53" t="s">
        <v>31</v>
      </c>
      <c r="AH12" s="56"/>
    </row>
    <row r="13">
      <c r="A13" s="48">
        <v>399.0</v>
      </c>
      <c r="B13" s="49" t="s">
        <v>62</v>
      </c>
      <c r="C13" s="50" t="s">
        <v>23</v>
      </c>
      <c r="D13" s="49" t="s">
        <v>24</v>
      </c>
      <c r="E13" s="49" t="s">
        <v>25</v>
      </c>
      <c r="F13" s="49" t="s">
        <v>63</v>
      </c>
      <c r="G13" s="51" t="s">
        <v>64</v>
      </c>
      <c r="H13" s="51" t="s">
        <v>65</v>
      </c>
      <c r="I13" s="51" t="s">
        <v>66</v>
      </c>
      <c r="J13" s="51" t="s">
        <v>67</v>
      </c>
      <c r="K13" s="52">
        <v>42783.36736111111</v>
      </c>
      <c r="L13" s="52">
        <v>42752.66180555556</v>
      </c>
      <c r="Y13" s="53" t="s">
        <v>31</v>
      </c>
      <c r="AA13" s="56"/>
      <c r="AB13" s="55"/>
      <c r="AF13" s="53"/>
      <c r="AG13" s="53" t="s">
        <v>31</v>
      </c>
      <c r="AH13" s="56"/>
    </row>
    <row r="14">
      <c r="A14" s="48">
        <v>400.0</v>
      </c>
      <c r="B14" s="49" t="s">
        <v>68</v>
      </c>
      <c r="C14" s="50" t="s">
        <v>23</v>
      </c>
      <c r="D14" s="49" t="s">
        <v>24</v>
      </c>
      <c r="E14" s="49" t="s">
        <v>25</v>
      </c>
      <c r="F14" s="49" t="s">
        <v>69</v>
      </c>
      <c r="G14" s="51" t="s">
        <v>70</v>
      </c>
      <c r="H14" s="51" t="s">
        <v>71</v>
      </c>
      <c r="I14" s="51" t="s">
        <v>72</v>
      </c>
      <c r="J14" s="51" t="s">
        <v>73</v>
      </c>
      <c r="K14" s="52">
        <v>42783.36666666667</v>
      </c>
      <c r="L14" s="52">
        <v>42752.657638888886</v>
      </c>
      <c r="Y14" s="53" t="s">
        <v>31</v>
      </c>
      <c r="AA14" s="56"/>
      <c r="AB14" s="55"/>
      <c r="AF14" s="53"/>
      <c r="AG14" s="53" t="s">
        <v>31</v>
      </c>
      <c r="AH14" s="56"/>
    </row>
    <row r="15">
      <c r="A15" s="48">
        <v>401.0</v>
      </c>
      <c r="B15" s="49" t="s">
        <v>74</v>
      </c>
      <c r="C15" s="50" t="s">
        <v>23</v>
      </c>
      <c r="D15" s="49" t="s">
        <v>24</v>
      </c>
      <c r="E15" s="49" t="s">
        <v>25</v>
      </c>
      <c r="F15" s="49" t="s">
        <v>75</v>
      </c>
      <c r="G15" s="51" t="s">
        <v>76</v>
      </c>
      <c r="H15" s="51" t="s">
        <v>77</v>
      </c>
      <c r="I15" s="51" t="s">
        <v>78</v>
      </c>
      <c r="J15" s="51" t="s">
        <v>79</v>
      </c>
      <c r="K15" s="52">
        <v>42783.36319444444</v>
      </c>
      <c r="L15" s="52">
        <v>42752.683333333334</v>
      </c>
      <c r="Y15" s="53" t="s">
        <v>31</v>
      </c>
      <c r="AA15" s="56"/>
      <c r="AB15" s="55"/>
      <c r="AF15" s="53"/>
      <c r="AG15" s="53" t="s">
        <v>31</v>
      </c>
      <c r="AH15" s="56"/>
    </row>
    <row r="16">
      <c r="A16" s="48">
        <v>402.0</v>
      </c>
      <c r="B16" s="49" t="s">
        <v>80</v>
      </c>
      <c r="C16" s="50" t="s">
        <v>23</v>
      </c>
      <c r="D16" s="49" t="s">
        <v>24</v>
      </c>
      <c r="E16" s="49" t="s">
        <v>25</v>
      </c>
      <c r="F16" s="49" t="s">
        <v>81</v>
      </c>
      <c r="G16" s="51" t="s">
        <v>82</v>
      </c>
      <c r="H16" s="51" t="s">
        <v>83</v>
      </c>
      <c r="I16" s="51" t="s">
        <v>84</v>
      </c>
      <c r="J16" s="51" t="s">
        <v>85</v>
      </c>
      <c r="K16" s="52">
        <v>42783.3625</v>
      </c>
      <c r="L16" s="52">
        <v>42752.65902777778</v>
      </c>
      <c r="Y16" s="53" t="s">
        <v>31</v>
      </c>
      <c r="AA16" s="56"/>
      <c r="AB16" s="55"/>
      <c r="AF16" s="53"/>
      <c r="AG16" s="53" t="s">
        <v>31</v>
      </c>
      <c r="AH16" s="56"/>
    </row>
    <row r="17">
      <c r="A17" s="48">
        <v>403.0</v>
      </c>
      <c r="B17" s="49" t="s">
        <v>86</v>
      </c>
      <c r="C17" s="50" t="s">
        <v>23</v>
      </c>
      <c r="D17" s="49" t="s">
        <v>24</v>
      </c>
      <c r="E17" s="49" t="s">
        <v>25</v>
      </c>
      <c r="F17" s="49" t="s">
        <v>87</v>
      </c>
      <c r="G17" s="51" t="s">
        <v>88</v>
      </c>
      <c r="H17" s="51" t="s">
        <v>89</v>
      </c>
      <c r="I17" s="51" t="s">
        <v>90</v>
      </c>
      <c r="J17" s="51" t="s">
        <v>91</v>
      </c>
      <c r="K17" s="52">
        <v>42783.35902777778</v>
      </c>
      <c r="L17" s="52">
        <v>42752.694444444445</v>
      </c>
      <c r="Y17" s="53" t="s">
        <v>31</v>
      </c>
      <c r="AA17" s="56"/>
      <c r="AB17" s="55"/>
      <c r="AF17" s="53"/>
      <c r="AG17" s="53" t="s">
        <v>31</v>
      </c>
      <c r="AH17" s="56"/>
    </row>
    <row r="18">
      <c r="A18" s="48">
        <v>404.0</v>
      </c>
      <c r="B18" s="49" t="s">
        <v>92</v>
      </c>
      <c r="C18" s="50" t="s">
        <v>23</v>
      </c>
      <c r="D18" s="49" t="s">
        <v>24</v>
      </c>
      <c r="E18" s="49" t="s">
        <v>25</v>
      </c>
      <c r="F18" s="49" t="s">
        <v>93</v>
      </c>
      <c r="G18" s="51" t="s">
        <v>94</v>
      </c>
      <c r="H18" s="51" t="s">
        <v>95</v>
      </c>
      <c r="I18" s="51" t="s">
        <v>96</v>
      </c>
      <c r="J18" s="51" t="s">
        <v>97</v>
      </c>
      <c r="K18" s="52">
        <v>42783.35763888889</v>
      </c>
      <c r="L18" s="52">
        <v>42752.63333333333</v>
      </c>
      <c r="Y18" s="53" t="s">
        <v>31</v>
      </c>
      <c r="AA18" s="56"/>
      <c r="AB18" s="55"/>
      <c r="AF18" s="53"/>
      <c r="AG18" s="53" t="s">
        <v>31</v>
      </c>
      <c r="AH18" s="56"/>
    </row>
    <row r="19">
      <c r="A19" s="48">
        <v>405.0</v>
      </c>
      <c r="B19" s="49" t="s">
        <v>98</v>
      </c>
      <c r="C19" s="50" t="s">
        <v>23</v>
      </c>
      <c r="D19" s="49" t="s">
        <v>24</v>
      </c>
      <c r="E19" s="49" t="s">
        <v>25</v>
      </c>
      <c r="F19" s="49" t="s">
        <v>99</v>
      </c>
      <c r="G19" s="51" t="s">
        <v>100</v>
      </c>
      <c r="H19" s="51" t="s">
        <v>101</v>
      </c>
      <c r="I19" s="51" t="s">
        <v>102</v>
      </c>
      <c r="J19" s="51" t="s">
        <v>103</v>
      </c>
      <c r="K19" s="52">
        <v>42783.35625</v>
      </c>
      <c r="L19" s="52">
        <v>42752.64513888889</v>
      </c>
      <c r="Y19" s="53" t="s">
        <v>31</v>
      </c>
      <c r="AA19" s="56"/>
      <c r="AB19" s="55"/>
      <c r="AF19" s="53"/>
      <c r="AG19" s="53" t="s">
        <v>31</v>
      </c>
      <c r="AH19" s="56"/>
    </row>
    <row r="20">
      <c r="A20" s="48">
        <v>406.0</v>
      </c>
      <c r="B20" s="49" t="s">
        <v>104</v>
      </c>
      <c r="C20" s="50" t="s">
        <v>23</v>
      </c>
      <c r="D20" s="49" t="s">
        <v>24</v>
      </c>
      <c r="E20" s="49" t="s">
        <v>25</v>
      </c>
      <c r="F20" s="49" t="s">
        <v>105</v>
      </c>
      <c r="G20" s="51" t="s">
        <v>106</v>
      </c>
      <c r="H20" s="51" t="s">
        <v>107</v>
      </c>
      <c r="I20" s="51" t="s">
        <v>108</v>
      </c>
      <c r="J20" s="51" t="s">
        <v>109</v>
      </c>
      <c r="K20" s="52">
        <v>42783.35555555556</v>
      </c>
      <c r="L20" s="52">
        <v>42752.6875</v>
      </c>
      <c r="Y20" s="53" t="s">
        <v>31</v>
      </c>
      <c r="AA20" s="56"/>
      <c r="AB20" s="55"/>
      <c r="AF20" s="53"/>
      <c r="AG20" s="53" t="s">
        <v>31</v>
      </c>
      <c r="AH20" s="56"/>
    </row>
    <row r="21">
      <c r="A21" s="48">
        <v>407.0</v>
      </c>
      <c r="B21" s="49" t="s">
        <v>110</v>
      </c>
      <c r="C21" s="50" t="s">
        <v>23</v>
      </c>
      <c r="D21" s="49" t="s">
        <v>24</v>
      </c>
      <c r="E21" s="49" t="s">
        <v>25</v>
      </c>
      <c r="F21" s="49" t="s">
        <v>111</v>
      </c>
      <c r="G21" s="51" t="s">
        <v>112</v>
      </c>
      <c r="H21" s="51" t="s">
        <v>113</v>
      </c>
      <c r="I21" s="51" t="s">
        <v>114</v>
      </c>
      <c r="J21" s="51" t="s">
        <v>115</v>
      </c>
      <c r="K21" s="52">
        <v>42783.35486111111</v>
      </c>
      <c r="L21" s="52">
        <v>42752.69027777778</v>
      </c>
      <c r="Y21" s="53" t="s">
        <v>31</v>
      </c>
      <c r="AA21" s="56"/>
      <c r="AB21" s="55"/>
      <c r="AF21" s="53"/>
      <c r="AG21" s="53" t="s">
        <v>31</v>
      </c>
      <c r="AH21" s="56"/>
    </row>
    <row r="22">
      <c r="A22" s="48">
        <v>408.0</v>
      </c>
      <c r="B22" s="49" t="s">
        <v>116</v>
      </c>
      <c r="C22" s="50" t="s">
        <v>23</v>
      </c>
      <c r="D22" s="49" t="s">
        <v>24</v>
      </c>
      <c r="E22" s="49" t="s">
        <v>25</v>
      </c>
      <c r="F22" s="49" t="s">
        <v>117</v>
      </c>
      <c r="G22" s="51" t="s">
        <v>118</v>
      </c>
      <c r="H22" s="51" t="s">
        <v>119</v>
      </c>
      <c r="I22" s="51" t="s">
        <v>120</v>
      </c>
      <c r="J22" s="51" t="s">
        <v>121</v>
      </c>
      <c r="K22" s="52">
        <v>42783.35208333333</v>
      </c>
      <c r="L22" s="52">
        <v>42752.63888888889</v>
      </c>
      <c r="Y22" s="53" t="s">
        <v>31</v>
      </c>
      <c r="AA22" s="56"/>
      <c r="AB22" s="55"/>
      <c r="AF22" s="53"/>
      <c r="AG22" s="53" t="s">
        <v>31</v>
      </c>
      <c r="AH22" s="56"/>
    </row>
    <row r="23">
      <c r="A23" s="48">
        <v>409.0</v>
      </c>
      <c r="B23" s="49" t="s">
        <v>122</v>
      </c>
      <c r="C23" s="50" t="s">
        <v>23</v>
      </c>
      <c r="D23" s="49" t="s">
        <v>24</v>
      </c>
      <c r="E23" s="49" t="s">
        <v>25</v>
      </c>
      <c r="F23" s="49" t="s">
        <v>123</v>
      </c>
      <c r="G23" s="51" t="s">
        <v>124</v>
      </c>
      <c r="H23" s="51" t="s">
        <v>125</v>
      </c>
      <c r="I23" s="51" t="s">
        <v>126</v>
      </c>
      <c r="J23" s="51" t="s">
        <v>127</v>
      </c>
      <c r="K23" s="52">
        <v>42783.350694444445</v>
      </c>
      <c r="L23" s="52">
        <v>42752.68680555555</v>
      </c>
      <c r="N23" s="53"/>
      <c r="O23" s="53"/>
      <c r="P23" s="53" t="s">
        <v>31</v>
      </c>
      <c r="AA23" s="56"/>
      <c r="AB23" s="55"/>
      <c r="AG23" s="54" t="s">
        <v>31</v>
      </c>
      <c r="AH23" s="56"/>
    </row>
    <row r="24">
      <c r="A24" s="48">
        <v>410.0</v>
      </c>
      <c r="B24" s="49" t="s">
        <v>128</v>
      </c>
      <c r="C24" s="50" t="s">
        <v>23</v>
      </c>
      <c r="D24" s="49" t="s">
        <v>24</v>
      </c>
      <c r="E24" s="49" t="s">
        <v>25</v>
      </c>
      <c r="F24" s="49" t="s">
        <v>129</v>
      </c>
      <c r="G24" s="51" t="s">
        <v>130</v>
      </c>
      <c r="H24" s="51" t="s">
        <v>131</v>
      </c>
      <c r="I24" s="51" t="s">
        <v>132</v>
      </c>
      <c r="J24" s="51" t="s">
        <v>133</v>
      </c>
      <c r="K24" s="52">
        <v>42783.34861111111</v>
      </c>
      <c r="L24" s="52">
        <v>42752.68819444445</v>
      </c>
      <c r="Y24" s="53" t="s">
        <v>31</v>
      </c>
      <c r="AA24" s="56"/>
      <c r="AB24" s="55"/>
      <c r="AF24" s="53"/>
      <c r="AG24" s="53" t="s">
        <v>31</v>
      </c>
      <c r="AH24" s="56"/>
    </row>
    <row r="25">
      <c r="A25" s="48">
        <v>411.0</v>
      </c>
      <c r="B25" s="49" t="s">
        <v>134</v>
      </c>
      <c r="C25" s="50" t="s">
        <v>23</v>
      </c>
      <c r="D25" s="49" t="s">
        <v>24</v>
      </c>
      <c r="E25" s="49" t="s">
        <v>25</v>
      </c>
      <c r="F25" s="49" t="s">
        <v>135</v>
      </c>
      <c r="G25" s="51" t="s">
        <v>136</v>
      </c>
      <c r="H25" s="51" t="s">
        <v>137</v>
      </c>
      <c r="I25" s="51" t="s">
        <v>138</v>
      </c>
      <c r="J25" s="51" t="s">
        <v>139</v>
      </c>
      <c r="K25" s="52">
        <v>42783.347916666666</v>
      </c>
      <c r="L25" s="52">
        <v>42752.638194444444</v>
      </c>
      <c r="Y25" s="53" t="s">
        <v>31</v>
      </c>
      <c r="AA25" s="56"/>
      <c r="AB25" s="55"/>
      <c r="AF25" s="53"/>
      <c r="AG25" s="53" t="s">
        <v>31</v>
      </c>
      <c r="AH25" s="56"/>
    </row>
    <row r="26">
      <c r="A26" s="48">
        <v>412.0</v>
      </c>
      <c r="B26" s="49" t="s">
        <v>140</v>
      </c>
      <c r="C26" s="50" t="s">
        <v>23</v>
      </c>
      <c r="D26" s="49" t="s">
        <v>24</v>
      </c>
      <c r="E26" s="49" t="s">
        <v>25</v>
      </c>
      <c r="F26" s="49" t="s">
        <v>141</v>
      </c>
      <c r="G26" s="51" t="s">
        <v>142</v>
      </c>
      <c r="H26" s="51" t="s">
        <v>143</v>
      </c>
      <c r="I26" s="51" t="s">
        <v>144</v>
      </c>
      <c r="J26" s="51" t="s">
        <v>145</v>
      </c>
      <c r="K26" s="52">
        <v>42783.34444444445</v>
      </c>
      <c r="L26" s="52">
        <v>42752.68125</v>
      </c>
      <c r="Y26" s="53" t="s">
        <v>31</v>
      </c>
      <c r="AA26" s="56"/>
      <c r="AB26" s="55"/>
      <c r="AF26" s="53"/>
      <c r="AG26" s="53" t="s">
        <v>31</v>
      </c>
      <c r="AH26" s="56"/>
    </row>
    <row r="27">
      <c r="A27" s="48">
        <v>413.0</v>
      </c>
      <c r="B27" s="49" t="s">
        <v>146</v>
      </c>
      <c r="C27" s="50" t="s">
        <v>23</v>
      </c>
      <c r="D27" s="49" t="s">
        <v>24</v>
      </c>
      <c r="E27" s="49" t="s">
        <v>25</v>
      </c>
      <c r="F27" s="49" t="s">
        <v>147</v>
      </c>
      <c r="G27" s="51" t="s">
        <v>148</v>
      </c>
      <c r="H27" s="51" t="s">
        <v>149</v>
      </c>
      <c r="I27" s="51" t="s">
        <v>150</v>
      </c>
      <c r="J27" s="51" t="s">
        <v>151</v>
      </c>
      <c r="K27" s="52">
        <v>42783.34305555555</v>
      </c>
      <c r="L27" s="52">
        <v>42752.620833333334</v>
      </c>
      <c r="Y27" s="53" t="s">
        <v>31</v>
      </c>
      <c r="AA27" s="56"/>
      <c r="AB27" s="55"/>
      <c r="AF27" s="53"/>
      <c r="AG27" s="53" t="s">
        <v>31</v>
      </c>
      <c r="AH27" s="56"/>
    </row>
    <row r="28">
      <c r="A28" s="48">
        <v>414.0</v>
      </c>
      <c r="B28" s="49" t="s">
        <v>152</v>
      </c>
      <c r="C28" s="50" t="s">
        <v>23</v>
      </c>
      <c r="D28" s="49" t="s">
        <v>24</v>
      </c>
      <c r="E28" s="49" t="s">
        <v>25</v>
      </c>
      <c r="F28" s="49" t="s">
        <v>153</v>
      </c>
      <c r="G28" s="51" t="s">
        <v>154</v>
      </c>
      <c r="H28" s="51" t="s">
        <v>155</v>
      </c>
      <c r="I28" s="51" t="s">
        <v>156</v>
      </c>
      <c r="J28" s="51" t="s">
        <v>157</v>
      </c>
      <c r="K28" s="52">
        <v>42783.34166666667</v>
      </c>
      <c r="L28" s="52">
        <v>42752.680555555555</v>
      </c>
      <c r="Y28" s="53" t="s">
        <v>31</v>
      </c>
      <c r="AA28" s="56"/>
      <c r="AB28" s="55"/>
      <c r="AF28" s="53"/>
      <c r="AG28" s="53" t="s">
        <v>31</v>
      </c>
      <c r="AH28" s="56"/>
    </row>
    <row r="29">
      <c r="A29" s="48">
        <v>415.0</v>
      </c>
      <c r="B29" s="49" t="s">
        <v>158</v>
      </c>
      <c r="C29" s="50" t="s">
        <v>23</v>
      </c>
      <c r="D29" s="49" t="s">
        <v>24</v>
      </c>
      <c r="E29" s="49" t="s">
        <v>25</v>
      </c>
      <c r="F29" s="49" t="s">
        <v>159</v>
      </c>
      <c r="G29" s="51" t="s">
        <v>160</v>
      </c>
      <c r="H29" s="51" t="s">
        <v>161</v>
      </c>
      <c r="I29" s="51" t="s">
        <v>162</v>
      </c>
      <c r="J29" s="51" t="s">
        <v>163</v>
      </c>
      <c r="K29" s="52">
        <v>42783.34027777778</v>
      </c>
      <c r="L29" s="52">
        <v>42752.62222222222</v>
      </c>
      <c r="Y29" s="53" t="s">
        <v>31</v>
      </c>
      <c r="AA29" s="56"/>
      <c r="AB29" s="55"/>
      <c r="AF29" s="53"/>
      <c r="AG29" s="53" t="s">
        <v>31</v>
      </c>
      <c r="AH29" s="56"/>
    </row>
    <row r="30">
      <c r="A30" s="48">
        <v>416.0</v>
      </c>
      <c r="B30" s="49" t="s">
        <v>164</v>
      </c>
      <c r="C30" s="50" t="s">
        <v>23</v>
      </c>
      <c r="D30" s="49" t="s">
        <v>24</v>
      </c>
      <c r="E30" s="49" t="s">
        <v>25</v>
      </c>
      <c r="F30" s="49" t="s">
        <v>165</v>
      </c>
      <c r="G30" s="51" t="s">
        <v>166</v>
      </c>
      <c r="H30" s="51" t="s">
        <v>167</v>
      </c>
      <c r="I30" s="51" t="s">
        <v>168</v>
      </c>
      <c r="J30" s="51" t="s">
        <v>169</v>
      </c>
      <c r="K30" s="52">
        <v>42783.336805555555</v>
      </c>
      <c r="L30" s="52">
        <v>42752.65347222222</v>
      </c>
      <c r="Y30" s="53" t="s">
        <v>31</v>
      </c>
      <c r="AA30" s="56"/>
      <c r="AB30" s="55"/>
      <c r="AF30" s="53"/>
      <c r="AG30" s="53" t="s">
        <v>31</v>
      </c>
      <c r="AH30" s="56"/>
    </row>
    <row r="31">
      <c r="A31" s="48">
        <v>417.0</v>
      </c>
      <c r="B31" s="49" t="s">
        <v>170</v>
      </c>
      <c r="C31" s="50" t="s">
        <v>23</v>
      </c>
      <c r="D31" s="49" t="s">
        <v>24</v>
      </c>
      <c r="E31" s="49" t="s">
        <v>25</v>
      </c>
      <c r="F31" s="49" t="s">
        <v>171</v>
      </c>
      <c r="G31" s="51" t="s">
        <v>172</v>
      </c>
      <c r="H31" s="51" t="s">
        <v>173</v>
      </c>
      <c r="I31" s="51" t="s">
        <v>174</v>
      </c>
      <c r="J31" s="51" t="s">
        <v>175</v>
      </c>
      <c r="K31" s="52">
        <v>42783.33611111111</v>
      </c>
      <c r="L31" s="52">
        <v>42752.65138888889</v>
      </c>
      <c r="Y31" s="53" t="s">
        <v>31</v>
      </c>
      <c r="AA31" s="56"/>
      <c r="AB31" s="55"/>
      <c r="AF31" s="53"/>
      <c r="AG31" s="53" t="s">
        <v>31</v>
      </c>
      <c r="AH31" s="56"/>
    </row>
    <row r="32">
      <c r="A32" s="48">
        <v>418.0</v>
      </c>
      <c r="B32" s="49" t="s">
        <v>176</v>
      </c>
      <c r="C32" s="50" t="s">
        <v>23</v>
      </c>
      <c r="D32" s="49" t="s">
        <v>24</v>
      </c>
      <c r="E32" s="49" t="s">
        <v>25</v>
      </c>
      <c r="F32" s="49" t="s">
        <v>177</v>
      </c>
      <c r="G32" s="51" t="s">
        <v>178</v>
      </c>
      <c r="H32" s="51" t="s">
        <v>179</v>
      </c>
      <c r="I32" s="51" t="s">
        <v>180</v>
      </c>
      <c r="J32" s="51" t="s">
        <v>181</v>
      </c>
      <c r="K32" s="52">
        <v>42783.333333333336</v>
      </c>
      <c r="L32" s="52">
        <v>42752.663194444445</v>
      </c>
      <c r="Y32" s="53" t="s">
        <v>31</v>
      </c>
      <c r="AA32" s="56"/>
      <c r="AB32" s="55"/>
      <c r="AF32" s="53"/>
      <c r="AG32" s="53" t="s">
        <v>31</v>
      </c>
      <c r="AH32" s="56"/>
    </row>
    <row r="33">
      <c r="A33" s="48">
        <v>419.0</v>
      </c>
      <c r="B33" s="49" t="s">
        <v>182</v>
      </c>
      <c r="C33" s="50" t="s">
        <v>23</v>
      </c>
      <c r="D33" s="49" t="s">
        <v>24</v>
      </c>
      <c r="E33" s="49" t="s">
        <v>25</v>
      </c>
      <c r="F33" s="49" t="s">
        <v>183</v>
      </c>
      <c r="G33" s="51" t="s">
        <v>184</v>
      </c>
      <c r="H33" s="51" t="s">
        <v>185</v>
      </c>
      <c r="I33" s="51" t="s">
        <v>186</v>
      </c>
      <c r="J33" s="51" t="s">
        <v>187</v>
      </c>
      <c r="K33" s="52">
        <v>42783.33263888889</v>
      </c>
      <c r="L33" s="52">
        <v>42752.6875</v>
      </c>
      <c r="Y33" s="53" t="s">
        <v>31</v>
      </c>
      <c r="AA33" s="56"/>
      <c r="AB33" s="55"/>
      <c r="AF33" s="53"/>
      <c r="AG33" s="53" t="s">
        <v>31</v>
      </c>
      <c r="AH33" s="56"/>
    </row>
    <row r="34">
      <c r="A34" s="48">
        <v>420.0</v>
      </c>
      <c r="B34" s="49" t="s">
        <v>188</v>
      </c>
      <c r="C34" s="50" t="s">
        <v>23</v>
      </c>
      <c r="D34" s="49" t="s">
        <v>24</v>
      </c>
      <c r="E34" s="49" t="s">
        <v>25</v>
      </c>
      <c r="F34" s="49" t="s">
        <v>189</v>
      </c>
      <c r="G34" s="51" t="s">
        <v>190</v>
      </c>
      <c r="H34" s="51" t="s">
        <v>191</v>
      </c>
      <c r="I34" s="51" t="s">
        <v>192</v>
      </c>
      <c r="J34" s="51" t="s">
        <v>193</v>
      </c>
      <c r="K34" s="52">
        <v>42783.33125</v>
      </c>
      <c r="L34" s="52">
        <v>42752.68541666667</v>
      </c>
      <c r="Y34" s="53" t="s">
        <v>31</v>
      </c>
      <c r="AA34" s="56"/>
      <c r="AB34" s="55"/>
      <c r="AF34" s="53"/>
      <c r="AG34" s="53" t="s">
        <v>31</v>
      </c>
      <c r="AH34" s="56"/>
    </row>
    <row r="35">
      <c r="A35" s="48">
        <v>421.0</v>
      </c>
      <c r="B35" s="49" t="s">
        <v>194</v>
      </c>
      <c r="C35" s="50" t="s">
        <v>23</v>
      </c>
      <c r="D35" s="49" t="s">
        <v>24</v>
      </c>
      <c r="E35" s="49" t="s">
        <v>25</v>
      </c>
      <c r="F35" s="49" t="s">
        <v>195</v>
      </c>
      <c r="G35" s="51" t="s">
        <v>196</v>
      </c>
      <c r="H35" s="51" t="s">
        <v>197</v>
      </c>
      <c r="I35" s="51" t="s">
        <v>198</v>
      </c>
      <c r="J35" s="51" t="s">
        <v>199</v>
      </c>
      <c r="K35" s="52">
        <v>42783.32916666667</v>
      </c>
      <c r="L35" s="52">
        <v>42752.68263888889</v>
      </c>
      <c r="Y35" s="53" t="s">
        <v>31</v>
      </c>
      <c r="AA35" s="56"/>
      <c r="AB35" s="55"/>
      <c r="AF35" s="53"/>
      <c r="AG35" s="53" t="s">
        <v>31</v>
      </c>
      <c r="AH35" s="56"/>
    </row>
    <row r="36">
      <c r="A36" s="48">
        <v>422.0</v>
      </c>
      <c r="B36" s="49" t="s">
        <v>200</v>
      </c>
      <c r="C36" s="50" t="s">
        <v>23</v>
      </c>
      <c r="D36" s="49" t="s">
        <v>24</v>
      </c>
      <c r="E36" s="49" t="s">
        <v>25</v>
      </c>
      <c r="F36" s="49" t="s">
        <v>201</v>
      </c>
      <c r="G36" s="51" t="s">
        <v>202</v>
      </c>
      <c r="H36" s="51" t="s">
        <v>203</v>
      </c>
      <c r="I36" s="51" t="s">
        <v>204</v>
      </c>
      <c r="J36" s="51" t="s">
        <v>205</v>
      </c>
      <c r="K36" s="52">
        <v>42783.32638888889</v>
      </c>
      <c r="L36" s="52">
        <v>42752.67638888889</v>
      </c>
      <c r="Y36" s="53" t="s">
        <v>31</v>
      </c>
      <c r="AA36" s="56"/>
      <c r="AB36" s="55"/>
      <c r="AF36" s="53"/>
      <c r="AG36" s="53" t="s">
        <v>31</v>
      </c>
      <c r="AH36" s="56"/>
    </row>
    <row r="37">
      <c r="A37" s="48">
        <v>423.0</v>
      </c>
      <c r="B37" s="49" t="s">
        <v>206</v>
      </c>
      <c r="C37" s="50" t="s">
        <v>23</v>
      </c>
      <c r="D37" s="49" t="s">
        <v>24</v>
      </c>
      <c r="E37" s="49" t="s">
        <v>25</v>
      </c>
      <c r="F37" s="49" t="s">
        <v>207</v>
      </c>
      <c r="G37" s="51" t="s">
        <v>208</v>
      </c>
      <c r="H37" s="51" t="s">
        <v>209</v>
      </c>
      <c r="I37" s="51" t="s">
        <v>210</v>
      </c>
      <c r="J37" s="51" t="s">
        <v>211</v>
      </c>
      <c r="K37" s="52">
        <v>42783.32361111111</v>
      </c>
      <c r="L37" s="52">
        <v>42752.65555555555</v>
      </c>
      <c r="Y37" s="53" t="s">
        <v>31</v>
      </c>
      <c r="AA37" s="56"/>
      <c r="AB37" s="55"/>
      <c r="AF37" s="53"/>
      <c r="AG37" s="53" t="s">
        <v>31</v>
      </c>
      <c r="AH37" s="56"/>
    </row>
    <row r="38">
      <c r="A38" s="48">
        <v>424.0</v>
      </c>
      <c r="B38" s="49" t="s">
        <v>212</v>
      </c>
      <c r="C38" s="50" t="s">
        <v>23</v>
      </c>
      <c r="D38" s="49" t="s">
        <v>24</v>
      </c>
      <c r="E38" s="49" t="s">
        <v>25</v>
      </c>
      <c r="F38" s="49" t="s">
        <v>213</v>
      </c>
      <c r="G38" s="51" t="s">
        <v>214</v>
      </c>
      <c r="H38" s="51" t="s">
        <v>215</v>
      </c>
      <c r="I38" s="51" t="s">
        <v>216</v>
      </c>
      <c r="J38" s="51" t="s">
        <v>217</v>
      </c>
      <c r="K38" s="52">
        <v>42783.322916666664</v>
      </c>
      <c r="L38" s="52">
        <v>42752.59375</v>
      </c>
      <c r="Y38" s="53" t="s">
        <v>31</v>
      </c>
      <c r="AA38" s="56"/>
      <c r="AB38" s="55"/>
      <c r="AF38" s="53"/>
      <c r="AG38" s="53" t="s">
        <v>31</v>
      </c>
      <c r="AH38" s="56"/>
    </row>
    <row r="39">
      <c r="A39" s="48">
        <v>425.0</v>
      </c>
      <c r="B39" s="49" t="s">
        <v>218</v>
      </c>
      <c r="C39" s="50" t="s">
        <v>23</v>
      </c>
      <c r="D39" s="49" t="s">
        <v>24</v>
      </c>
      <c r="E39" s="49" t="s">
        <v>25</v>
      </c>
      <c r="F39" s="49" t="s">
        <v>219</v>
      </c>
      <c r="G39" s="51" t="s">
        <v>220</v>
      </c>
      <c r="H39" s="51" t="s">
        <v>221</v>
      </c>
      <c r="I39" s="51" t="s">
        <v>222</v>
      </c>
      <c r="J39" s="51" t="s">
        <v>223</v>
      </c>
      <c r="K39" s="52">
        <v>42783.31805555556</v>
      </c>
      <c r="L39" s="52">
        <v>42752.68263888889</v>
      </c>
      <c r="Y39" s="53" t="s">
        <v>31</v>
      </c>
      <c r="AA39" s="56"/>
      <c r="AB39" s="55"/>
      <c r="AF39" s="53"/>
      <c r="AG39" s="53" t="s">
        <v>31</v>
      </c>
      <c r="AH39" s="56"/>
    </row>
    <row r="40">
      <c r="A40" s="48">
        <v>426.0</v>
      </c>
      <c r="B40" s="49" t="s">
        <v>224</v>
      </c>
      <c r="C40" s="50" t="s">
        <v>23</v>
      </c>
      <c r="D40" s="49" t="s">
        <v>24</v>
      </c>
      <c r="E40" s="49" t="s">
        <v>25</v>
      </c>
      <c r="F40" s="49" t="s">
        <v>225</v>
      </c>
      <c r="G40" s="51" t="s">
        <v>226</v>
      </c>
      <c r="H40" s="51" t="s">
        <v>227</v>
      </c>
      <c r="I40" s="51" t="s">
        <v>228</v>
      </c>
      <c r="J40" s="51" t="s">
        <v>229</v>
      </c>
      <c r="K40" s="52">
        <v>42783.316666666666</v>
      </c>
      <c r="L40" s="52">
        <v>42752.63611111111</v>
      </c>
      <c r="Y40" s="53" t="s">
        <v>31</v>
      </c>
      <c r="AA40" s="56"/>
      <c r="AB40" s="55"/>
      <c r="AF40" s="53"/>
      <c r="AG40" s="53" t="s">
        <v>31</v>
      </c>
      <c r="AH40" s="56"/>
    </row>
    <row r="41">
      <c r="A41" s="48">
        <v>427.0</v>
      </c>
      <c r="B41" s="49" t="s">
        <v>230</v>
      </c>
      <c r="C41" s="50" t="s">
        <v>23</v>
      </c>
      <c r="D41" s="49" t="s">
        <v>24</v>
      </c>
      <c r="E41" s="49" t="s">
        <v>25</v>
      </c>
      <c r="F41" s="49" t="s">
        <v>231</v>
      </c>
      <c r="G41" s="51" t="s">
        <v>232</v>
      </c>
      <c r="H41" s="51" t="s">
        <v>233</v>
      </c>
      <c r="I41" s="51" t="s">
        <v>234</v>
      </c>
      <c r="J41" s="51" t="s">
        <v>235</v>
      </c>
      <c r="K41" s="52">
        <v>42783.31458333333</v>
      </c>
      <c r="L41" s="52">
        <v>42752.643055555556</v>
      </c>
      <c r="Y41" s="53" t="s">
        <v>31</v>
      </c>
      <c r="AA41" s="56"/>
      <c r="AB41" s="55"/>
      <c r="AF41" s="53"/>
      <c r="AG41" s="53" t="s">
        <v>31</v>
      </c>
      <c r="AH41" s="56"/>
    </row>
    <row r="42">
      <c r="A42" s="48">
        <v>428.0</v>
      </c>
      <c r="B42" s="49" t="s">
        <v>236</v>
      </c>
      <c r="C42" s="50" t="s">
        <v>23</v>
      </c>
      <c r="D42" s="49" t="s">
        <v>24</v>
      </c>
      <c r="E42" s="49" t="s">
        <v>25</v>
      </c>
      <c r="F42" s="49" t="s">
        <v>237</v>
      </c>
      <c r="G42" s="51" t="s">
        <v>238</v>
      </c>
      <c r="H42" s="51" t="s">
        <v>239</v>
      </c>
      <c r="I42" s="51" t="s">
        <v>240</v>
      </c>
      <c r="J42" s="51" t="s">
        <v>241</v>
      </c>
      <c r="K42" s="52">
        <v>42783.313888888886</v>
      </c>
      <c r="L42" s="52">
        <v>42752.67569444444</v>
      </c>
      <c r="Y42" s="53" t="s">
        <v>31</v>
      </c>
      <c r="AA42" s="56"/>
      <c r="AB42" s="55"/>
      <c r="AF42" s="53"/>
      <c r="AG42" s="53" t="s">
        <v>31</v>
      </c>
      <c r="AH42" s="56"/>
    </row>
    <row r="43">
      <c r="A43" s="48">
        <v>429.0</v>
      </c>
      <c r="B43" s="49" t="s">
        <v>242</v>
      </c>
      <c r="C43" s="50" t="s">
        <v>23</v>
      </c>
      <c r="D43" s="49" t="s">
        <v>24</v>
      </c>
      <c r="E43" s="49" t="s">
        <v>25</v>
      </c>
      <c r="F43" s="49" t="s">
        <v>243</v>
      </c>
      <c r="G43" s="51" t="s">
        <v>244</v>
      </c>
      <c r="H43" s="51" t="s">
        <v>245</v>
      </c>
      <c r="I43" s="51" t="s">
        <v>246</v>
      </c>
      <c r="J43" s="51" t="s">
        <v>247</v>
      </c>
      <c r="K43" s="52">
        <v>42783.3125</v>
      </c>
      <c r="L43" s="52">
        <v>42752.67986111111</v>
      </c>
      <c r="Y43" s="53" t="s">
        <v>31</v>
      </c>
      <c r="AA43" s="56"/>
      <c r="AB43" s="55"/>
      <c r="AF43" s="53"/>
      <c r="AG43" s="53" t="s">
        <v>31</v>
      </c>
      <c r="AH43" s="56"/>
    </row>
    <row r="44">
      <c r="A44" s="48">
        <v>430.0</v>
      </c>
      <c r="B44" s="49" t="s">
        <v>248</v>
      </c>
      <c r="C44" s="50" t="s">
        <v>23</v>
      </c>
      <c r="D44" s="49" t="s">
        <v>24</v>
      </c>
      <c r="E44" s="49" t="s">
        <v>25</v>
      </c>
      <c r="F44" s="49" t="s">
        <v>249</v>
      </c>
      <c r="G44" s="51" t="s">
        <v>250</v>
      </c>
      <c r="H44" s="51" t="s">
        <v>251</v>
      </c>
      <c r="I44" s="51" t="s">
        <v>252</v>
      </c>
      <c r="J44" s="51" t="s">
        <v>253</v>
      </c>
      <c r="K44" s="52">
        <v>42783.31041666667</v>
      </c>
      <c r="L44" s="52">
        <v>42752.68402777778</v>
      </c>
      <c r="Y44" s="53" t="s">
        <v>31</v>
      </c>
      <c r="AA44" s="56"/>
      <c r="AB44" s="55"/>
      <c r="AF44" s="53"/>
      <c r="AG44" s="53" t="s">
        <v>31</v>
      </c>
      <c r="AH44" s="56"/>
    </row>
    <row r="45">
      <c r="A45" s="48">
        <v>431.0</v>
      </c>
      <c r="B45" s="49" t="s">
        <v>254</v>
      </c>
      <c r="C45" s="50" t="s">
        <v>23</v>
      </c>
      <c r="D45" s="49" t="s">
        <v>24</v>
      </c>
      <c r="E45" s="49" t="s">
        <v>25</v>
      </c>
      <c r="F45" s="49" t="s">
        <v>255</v>
      </c>
      <c r="G45" s="51" t="s">
        <v>256</v>
      </c>
      <c r="H45" s="51" t="s">
        <v>257</v>
      </c>
      <c r="I45" s="51" t="s">
        <v>258</v>
      </c>
      <c r="J45" s="51" t="s">
        <v>259</v>
      </c>
      <c r="K45" s="52">
        <v>42783.30972222222</v>
      </c>
      <c r="L45" s="52">
        <v>42752.65972222222</v>
      </c>
      <c r="Y45" s="53" t="s">
        <v>31</v>
      </c>
      <c r="AA45" s="56"/>
      <c r="AB45" s="55"/>
      <c r="AF45" s="53"/>
      <c r="AG45" s="53" t="s">
        <v>31</v>
      </c>
      <c r="AH45" s="56"/>
    </row>
    <row r="46">
      <c r="A46" s="48">
        <v>432.0</v>
      </c>
      <c r="B46" s="49" t="s">
        <v>260</v>
      </c>
      <c r="C46" s="50" t="s">
        <v>23</v>
      </c>
      <c r="D46" s="49" t="s">
        <v>24</v>
      </c>
      <c r="E46" s="49" t="s">
        <v>25</v>
      </c>
      <c r="F46" s="49" t="s">
        <v>261</v>
      </c>
      <c r="G46" s="51" t="s">
        <v>262</v>
      </c>
      <c r="H46" s="51" t="s">
        <v>263</v>
      </c>
      <c r="I46" s="51" t="s">
        <v>264</v>
      </c>
      <c r="J46" s="51" t="s">
        <v>265</v>
      </c>
      <c r="K46" s="52">
        <v>42783.30416666667</v>
      </c>
      <c r="L46" s="52">
        <v>42752.686111111114</v>
      </c>
      <c r="Y46" s="53" t="s">
        <v>31</v>
      </c>
      <c r="AA46" s="56"/>
      <c r="AB46" s="55"/>
      <c r="AF46" s="53"/>
      <c r="AG46" s="53" t="s">
        <v>31</v>
      </c>
      <c r="AH46" s="56"/>
    </row>
    <row r="47">
      <c r="A47" s="48">
        <v>433.0</v>
      </c>
      <c r="B47" s="49" t="s">
        <v>266</v>
      </c>
      <c r="C47" s="50" t="s">
        <v>23</v>
      </c>
      <c r="D47" s="49" t="s">
        <v>24</v>
      </c>
      <c r="E47" s="49" t="s">
        <v>25</v>
      </c>
      <c r="F47" s="49" t="s">
        <v>267</v>
      </c>
      <c r="G47" s="51" t="s">
        <v>268</v>
      </c>
      <c r="H47" s="51" t="s">
        <v>269</v>
      </c>
      <c r="I47" s="51" t="s">
        <v>270</v>
      </c>
      <c r="J47" s="51" t="s">
        <v>271</v>
      </c>
      <c r="K47" s="52">
        <v>42783.30347222222</v>
      </c>
      <c r="L47" s="52">
        <v>42752.6625</v>
      </c>
      <c r="Y47" s="53" t="s">
        <v>31</v>
      </c>
      <c r="AA47" s="56"/>
      <c r="AB47" s="55"/>
      <c r="AF47" s="53"/>
      <c r="AG47" s="53" t="s">
        <v>31</v>
      </c>
      <c r="AH47" s="56"/>
    </row>
    <row r="48">
      <c r="A48" s="48">
        <v>434.0</v>
      </c>
      <c r="B48" s="49" t="s">
        <v>272</v>
      </c>
      <c r="C48" s="50" t="s">
        <v>23</v>
      </c>
      <c r="D48" s="49" t="s">
        <v>24</v>
      </c>
      <c r="E48" s="49" t="s">
        <v>25</v>
      </c>
      <c r="F48" s="49" t="s">
        <v>273</v>
      </c>
      <c r="G48" s="51" t="s">
        <v>274</v>
      </c>
      <c r="H48" s="51" t="s">
        <v>275</v>
      </c>
      <c r="I48" s="51" t="s">
        <v>276</v>
      </c>
      <c r="J48" s="51" t="s">
        <v>277</v>
      </c>
      <c r="K48" s="52">
        <v>42783.30138888889</v>
      </c>
      <c r="L48" s="52">
        <v>42752.5875</v>
      </c>
      <c r="Y48" s="53" t="s">
        <v>31</v>
      </c>
      <c r="AA48" s="56"/>
      <c r="AB48" s="55"/>
      <c r="AF48" s="53"/>
      <c r="AG48" s="53" t="s">
        <v>31</v>
      </c>
      <c r="AH48" s="56"/>
    </row>
    <row r="49">
      <c r="A49" s="48">
        <v>435.0</v>
      </c>
      <c r="B49" s="49" t="s">
        <v>278</v>
      </c>
      <c r="C49" s="50" t="s">
        <v>23</v>
      </c>
      <c r="D49" s="49" t="s">
        <v>24</v>
      </c>
      <c r="E49" s="49" t="s">
        <v>25</v>
      </c>
      <c r="F49" s="49" t="s">
        <v>261</v>
      </c>
      <c r="G49" s="51" t="s">
        <v>279</v>
      </c>
      <c r="H49" s="51" t="s">
        <v>280</v>
      </c>
      <c r="I49" s="51" t="s">
        <v>281</v>
      </c>
      <c r="J49" s="51" t="s">
        <v>282</v>
      </c>
      <c r="K49" s="52">
        <v>42783.294444444444</v>
      </c>
      <c r="L49" s="52">
        <v>42752.665972222225</v>
      </c>
      <c r="Y49" s="53" t="s">
        <v>31</v>
      </c>
      <c r="AA49" s="56"/>
      <c r="AB49" s="55"/>
      <c r="AF49" s="53"/>
      <c r="AG49" s="53" t="s">
        <v>31</v>
      </c>
      <c r="AH49" s="56"/>
    </row>
    <row r="50">
      <c r="A50" s="48">
        <v>436.0</v>
      </c>
      <c r="B50" s="49" t="s">
        <v>283</v>
      </c>
      <c r="C50" s="50" t="s">
        <v>23</v>
      </c>
      <c r="D50" s="49" t="s">
        <v>24</v>
      </c>
      <c r="E50" s="49" t="s">
        <v>25</v>
      </c>
      <c r="F50" s="49" t="s">
        <v>284</v>
      </c>
      <c r="G50" s="51" t="s">
        <v>285</v>
      </c>
      <c r="H50" s="51" t="s">
        <v>286</v>
      </c>
      <c r="I50" s="51" t="s">
        <v>287</v>
      </c>
      <c r="J50" s="51" t="s">
        <v>288</v>
      </c>
      <c r="K50" s="52">
        <v>42783.291666666664</v>
      </c>
      <c r="L50" s="52">
        <v>42752.68402777778</v>
      </c>
      <c r="Y50" s="53" t="s">
        <v>31</v>
      </c>
      <c r="AA50" s="56"/>
      <c r="AB50" s="55"/>
      <c r="AF50" s="53"/>
      <c r="AG50" s="53" t="s">
        <v>31</v>
      </c>
      <c r="AH50" s="56"/>
    </row>
    <row r="51">
      <c r="A51" s="48">
        <v>437.0</v>
      </c>
      <c r="B51" s="49" t="s">
        <v>289</v>
      </c>
      <c r="C51" s="50" t="s">
        <v>23</v>
      </c>
      <c r="D51" s="49" t="s">
        <v>24</v>
      </c>
      <c r="E51" s="49" t="s">
        <v>25</v>
      </c>
      <c r="F51" s="49" t="s">
        <v>290</v>
      </c>
      <c r="G51" s="51" t="s">
        <v>291</v>
      </c>
      <c r="H51" s="51" t="s">
        <v>292</v>
      </c>
      <c r="I51" s="51" t="s">
        <v>293</v>
      </c>
      <c r="J51" s="51" t="s">
        <v>294</v>
      </c>
      <c r="K51" s="52">
        <v>42783.28472222222</v>
      </c>
      <c r="L51" s="52">
        <v>42752.67361111111</v>
      </c>
      <c r="Y51" s="53" t="s">
        <v>31</v>
      </c>
      <c r="AA51" s="56"/>
      <c r="AB51" s="55"/>
      <c r="AF51" s="53"/>
      <c r="AG51" s="53" t="s">
        <v>31</v>
      </c>
      <c r="AH51" s="56"/>
    </row>
    <row r="52">
      <c r="A52" s="48">
        <v>438.0</v>
      </c>
      <c r="B52" s="49" t="s">
        <v>295</v>
      </c>
      <c r="C52" s="50" t="s">
        <v>23</v>
      </c>
      <c r="D52" s="49" t="s">
        <v>24</v>
      </c>
      <c r="E52" s="49" t="s">
        <v>25</v>
      </c>
      <c r="F52" s="49" t="s">
        <v>296</v>
      </c>
      <c r="G52" s="51" t="s">
        <v>297</v>
      </c>
      <c r="H52" s="51" t="s">
        <v>298</v>
      </c>
      <c r="I52" s="51" t="s">
        <v>299</v>
      </c>
      <c r="J52" s="51" t="s">
        <v>300</v>
      </c>
      <c r="K52" s="52">
        <v>42783.28333333333</v>
      </c>
      <c r="L52" s="52">
        <v>42752.652083333334</v>
      </c>
      <c r="S52" s="53" t="s">
        <v>31</v>
      </c>
      <c r="Y52" s="53"/>
      <c r="AA52" s="56"/>
      <c r="AB52" s="55"/>
      <c r="AC52" s="53" t="s">
        <v>31</v>
      </c>
      <c r="AD52" s="53" t="s">
        <v>31</v>
      </c>
      <c r="AG52" s="56"/>
      <c r="AH52" s="56"/>
    </row>
    <row r="53">
      <c r="A53" s="48">
        <v>439.0</v>
      </c>
      <c r="B53" s="49" t="s">
        <v>301</v>
      </c>
      <c r="C53" s="50" t="s">
        <v>23</v>
      </c>
      <c r="D53" s="49" t="s">
        <v>24</v>
      </c>
      <c r="E53" s="49" t="s">
        <v>25</v>
      </c>
      <c r="F53" s="49" t="s">
        <v>302</v>
      </c>
      <c r="G53" s="51" t="s">
        <v>303</v>
      </c>
      <c r="H53" s="51" t="s">
        <v>304</v>
      </c>
      <c r="I53" s="51" t="s">
        <v>305</v>
      </c>
      <c r="J53" s="51" t="s">
        <v>306</v>
      </c>
      <c r="K53" s="52">
        <v>42783.28194444445</v>
      </c>
      <c r="L53" s="52">
        <v>42752.52638888889</v>
      </c>
      <c r="Y53" s="53" t="s">
        <v>31</v>
      </c>
      <c r="AA53" s="56"/>
      <c r="AB53" s="55"/>
      <c r="AF53" s="53"/>
      <c r="AG53" s="53" t="s">
        <v>31</v>
      </c>
      <c r="AH53" s="56"/>
    </row>
    <row r="54">
      <c r="A54" s="48">
        <v>440.0</v>
      </c>
      <c r="B54" s="49" t="s">
        <v>307</v>
      </c>
      <c r="C54" s="50" t="s">
        <v>23</v>
      </c>
      <c r="D54" s="49" t="s">
        <v>24</v>
      </c>
      <c r="E54" s="49" t="s">
        <v>25</v>
      </c>
      <c r="F54" s="49" t="s">
        <v>308</v>
      </c>
      <c r="G54" s="51" t="s">
        <v>309</v>
      </c>
      <c r="H54" s="51" t="s">
        <v>310</v>
      </c>
      <c r="I54" s="51" t="s">
        <v>311</v>
      </c>
      <c r="J54" s="51" t="s">
        <v>312</v>
      </c>
      <c r="K54" s="52">
        <v>42783.27916666667</v>
      </c>
      <c r="L54" s="52">
        <v>42752.51944444444</v>
      </c>
      <c r="Y54" s="53" t="s">
        <v>31</v>
      </c>
      <c r="AA54" s="56"/>
      <c r="AB54" s="55"/>
      <c r="AF54" s="53"/>
      <c r="AG54" s="53" t="s">
        <v>31</v>
      </c>
      <c r="AH54" s="56"/>
    </row>
    <row r="55">
      <c r="A55" s="48">
        <v>441.0</v>
      </c>
      <c r="B55" s="49" t="s">
        <v>313</v>
      </c>
      <c r="C55" s="50" t="s">
        <v>23</v>
      </c>
      <c r="D55" s="49" t="s">
        <v>24</v>
      </c>
      <c r="E55" s="49" t="s">
        <v>25</v>
      </c>
      <c r="F55" s="49" t="s">
        <v>314</v>
      </c>
      <c r="G55" s="51" t="s">
        <v>315</v>
      </c>
      <c r="H55" s="51" t="s">
        <v>316</v>
      </c>
      <c r="I55" s="51" t="s">
        <v>317</v>
      </c>
      <c r="J55" s="51" t="s">
        <v>318</v>
      </c>
      <c r="K55" s="52">
        <v>42783.275</v>
      </c>
      <c r="L55" s="52">
        <v>42752.57986111111</v>
      </c>
      <c r="Y55" s="53" t="s">
        <v>31</v>
      </c>
      <c r="AA55" s="56"/>
      <c r="AB55" s="55"/>
      <c r="AF55" s="53"/>
      <c r="AG55" s="53" t="s">
        <v>31</v>
      </c>
      <c r="AH55" s="56"/>
    </row>
    <row r="56">
      <c r="A56" s="48">
        <v>442.0</v>
      </c>
      <c r="B56" s="49" t="s">
        <v>319</v>
      </c>
      <c r="C56" s="50" t="s">
        <v>23</v>
      </c>
      <c r="D56" s="49" t="s">
        <v>24</v>
      </c>
      <c r="E56" s="49" t="s">
        <v>25</v>
      </c>
      <c r="F56" s="49" t="s">
        <v>320</v>
      </c>
      <c r="G56" s="51" t="s">
        <v>321</v>
      </c>
      <c r="H56" s="51" t="s">
        <v>322</v>
      </c>
      <c r="I56" s="51" t="s">
        <v>323</v>
      </c>
      <c r="J56" s="51" t="s">
        <v>324</v>
      </c>
      <c r="K56" s="52">
        <v>42783.27361111111</v>
      </c>
      <c r="L56" s="52">
        <v>42752.63680555556</v>
      </c>
      <c r="Y56" s="53" t="s">
        <v>31</v>
      </c>
      <c r="AA56" s="56"/>
      <c r="AB56" s="55"/>
      <c r="AF56" s="53"/>
      <c r="AG56" s="53" t="s">
        <v>31</v>
      </c>
      <c r="AH56" s="56"/>
    </row>
    <row r="57">
      <c r="A57" s="48">
        <v>443.0</v>
      </c>
      <c r="B57" s="49" t="s">
        <v>325</v>
      </c>
      <c r="C57" s="50" t="s">
        <v>23</v>
      </c>
      <c r="D57" s="49" t="s">
        <v>24</v>
      </c>
      <c r="E57" s="49" t="s">
        <v>25</v>
      </c>
      <c r="F57" s="49" t="s">
        <v>326</v>
      </c>
      <c r="G57" s="51" t="s">
        <v>327</v>
      </c>
      <c r="H57" s="51" t="s">
        <v>328</v>
      </c>
      <c r="I57" s="51" t="s">
        <v>329</v>
      </c>
      <c r="J57" s="51" t="s">
        <v>330</v>
      </c>
      <c r="K57" s="52">
        <v>42783.256944444445</v>
      </c>
      <c r="L57" s="52">
        <v>42752.66875</v>
      </c>
      <c r="Y57" s="53" t="s">
        <v>31</v>
      </c>
      <c r="AA57" s="56"/>
      <c r="AB57" s="55"/>
      <c r="AF57" s="53"/>
      <c r="AG57" s="53" t="s">
        <v>31</v>
      </c>
      <c r="AH57" s="56"/>
    </row>
    <row r="58">
      <c r="A58" s="48">
        <v>444.0</v>
      </c>
      <c r="B58" s="49" t="s">
        <v>331</v>
      </c>
      <c r="C58" s="50" t="s">
        <v>23</v>
      </c>
      <c r="D58" s="49" t="s">
        <v>24</v>
      </c>
      <c r="E58" s="49" t="s">
        <v>25</v>
      </c>
      <c r="F58" s="49" t="s">
        <v>332</v>
      </c>
      <c r="G58" s="51" t="s">
        <v>333</v>
      </c>
      <c r="H58" s="51" t="s">
        <v>334</v>
      </c>
      <c r="I58" s="51" t="s">
        <v>335</v>
      </c>
      <c r="J58" s="51" t="s">
        <v>336</v>
      </c>
      <c r="K58" s="52">
        <v>42783.245833333334</v>
      </c>
      <c r="L58" s="52">
        <v>42752.53611111111</v>
      </c>
      <c r="Y58" s="53" t="s">
        <v>31</v>
      </c>
      <c r="AA58" s="56"/>
      <c r="AB58" s="55"/>
      <c r="AF58" s="53"/>
      <c r="AG58" s="53" t="s">
        <v>31</v>
      </c>
      <c r="AH58" s="56"/>
    </row>
    <row r="59">
      <c r="A59" s="48">
        <v>445.0</v>
      </c>
      <c r="B59" s="49" t="s">
        <v>337</v>
      </c>
      <c r="C59" s="50" t="s">
        <v>23</v>
      </c>
      <c r="D59" s="49" t="s">
        <v>24</v>
      </c>
      <c r="E59" s="49" t="s">
        <v>25</v>
      </c>
      <c r="F59" s="49" t="s">
        <v>338</v>
      </c>
      <c r="G59" s="51" t="s">
        <v>339</v>
      </c>
      <c r="H59" s="51" t="s">
        <v>340</v>
      </c>
      <c r="I59" s="51" t="s">
        <v>341</v>
      </c>
      <c r="J59" s="51" t="s">
        <v>342</v>
      </c>
      <c r="K59" s="52">
        <v>42783.24166666667</v>
      </c>
      <c r="L59" s="52">
        <v>42752.46527777778</v>
      </c>
      <c r="Y59" s="53" t="s">
        <v>31</v>
      </c>
      <c r="AA59" s="56"/>
      <c r="AB59" s="55"/>
      <c r="AF59" s="53"/>
      <c r="AG59" s="53" t="s">
        <v>31</v>
      </c>
      <c r="AH59" s="56"/>
    </row>
    <row r="60">
      <c r="A60" s="48">
        <v>446.0</v>
      </c>
      <c r="B60" s="49" t="s">
        <v>343</v>
      </c>
      <c r="C60" s="50" t="s">
        <v>23</v>
      </c>
      <c r="D60" s="49" t="s">
        <v>24</v>
      </c>
      <c r="E60" s="49" t="s">
        <v>25</v>
      </c>
      <c r="F60" s="49" t="s">
        <v>344</v>
      </c>
      <c r="G60" s="51" t="s">
        <v>345</v>
      </c>
      <c r="H60" s="51" t="s">
        <v>346</v>
      </c>
      <c r="I60" s="51" t="s">
        <v>347</v>
      </c>
      <c r="J60" s="51" t="s">
        <v>348</v>
      </c>
      <c r="K60" s="52">
        <v>42783.23402777778</v>
      </c>
      <c r="L60" s="52">
        <v>42752.64236111111</v>
      </c>
      <c r="Y60" s="53" t="s">
        <v>31</v>
      </c>
      <c r="AA60" s="56"/>
      <c r="AB60" s="55"/>
      <c r="AF60" s="53"/>
      <c r="AG60" s="53" t="s">
        <v>31</v>
      </c>
      <c r="AH60" s="56"/>
    </row>
    <row r="61">
      <c r="A61" s="48">
        <v>447.0</v>
      </c>
      <c r="B61" s="49" t="s">
        <v>349</v>
      </c>
      <c r="C61" s="50" t="s">
        <v>23</v>
      </c>
      <c r="D61" s="49" t="s">
        <v>24</v>
      </c>
      <c r="E61" s="49" t="s">
        <v>25</v>
      </c>
      <c r="F61" s="49" t="s">
        <v>350</v>
      </c>
      <c r="G61" s="51" t="s">
        <v>351</v>
      </c>
      <c r="H61" s="51" t="s">
        <v>352</v>
      </c>
      <c r="I61" s="51" t="s">
        <v>353</v>
      </c>
      <c r="J61" s="51" t="s">
        <v>354</v>
      </c>
      <c r="K61" s="52">
        <v>42783.23125</v>
      </c>
      <c r="L61" s="52">
        <v>42752.532638888886</v>
      </c>
      <c r="Y61" s="53" t="s">
        <v>31</v>
      </c>
      <c r="AA61" s="56"/>
      <c r="AB61" s="55"/>
      <c r="AF61" s="53"/>
      <c r="AG61" s="53" t="s">
        <v>31</v>
      </c>
      <c r="AH61" s="56"/>
    </row>
    <row r="62">
      <c r="A62" s="48">
        <v>448.0</v>
      </c>
      <c r="B62" s="49" t="s">
        <v>355</v>
      </c>
      <c r="C62" s="50" t="s">
        <v>23</v>
      </c>
      <c r="D62" s="49" t="s">
        <v>24</v>
      </c>
      <c r="E62" s="49" t="s">
        <v>25</v>
      </c>
      <c r="F62" s="49" t="s">
        <v>356</v>
      </c>
      <c r="G62" s="51" t="s">
        <v>357</v>
      </c>
      <c r="H62" s="51" t="s">
        <v>358</v>
      </c>
      <c r="I62" s="51" t="s">
        <v>359</v>
      </c>
      <c r="J62" s="51" t="s">
        <v>360</v>
      </c>
      <c r="K62" s="52">
        <v>42783.21111111111</v>
      </c>
      <c r="L62" s="52">
        <v>42752.67222222222</v>
      </c>
      <c r="Y62" s="53" t="s">
        <v>31</v>
      </c>
      <c r="AA62" s="56"/>
      <c r="AB62" s="55"/>
      <c r="AF62" s="53"/>
      <c r="AG62" s="53" t="s">
        <v>31</v>
      </c>
      <c r="AH62" s="56"/>
    </row>
    <row r="63">
      <c r="A63" s="48">
        <v>449.0</v>
      </c>
      <c r="B63" s="49" t="s">
        <v>361</v>
      </c>
      <c r="C63" s="50" t="s">
        <v>23</v>
      </c>
      <c r="D63" s="49" t="s">
        <v>24</v>
      </c>
      <c r="E63" s="49" t="s">
        <v>25</v>
      </c>
      <c r="F63" s="49" t="s">
        <v>362</v>
      </c>
      <c r="G63" s="51" t="s">
        <v>363</v>
      </c>
      <c r="H63" s="51" t="s">
        <v>364</v>
      </c>
      <c r="I63" s="51" t="s">
        <v>365</v>
      </c>
      <c r="J63" s="51" t="s">
        <v>366</v>
      </c>
      <c r="K63" s="52">
        <v>42783.19930555556</v>
      </c>
      <c r="L63" s="52">
        <v>42752.55138888889</v>
      </c>
      <c r="Y63" s="53" t="s">
        <v>31</v>
      </c>
      <c r="AA63" s="56"/>
      <c r="AB63" s="55"/>
      <c r="AF63" s="53"/>
      <c r="AG63" s="53" t="s">
        <v>31</v>
      </c>
      <c r="AH63" s="56"/>
    </row>
    <row r="64">
      <c r="A64" s="48">
        <v>450.0</v>
      </c>
      <c r="B64" s="49" t="s">
        <v>367</v>
      </c>
      <c r="C64" s="50" t="s">
        <v>23</v>
      </c>
      <c r="D64" s="49" t="s">
        <v>24</v>
      </c>
      <c r="E64" s="49" t="s">
        <v>25</v>
      </c>
      <c r="F64" s="49" t="s">
        <v>26</v>
      </c>
      <c r="G64" s="51" t="s">
        <v>368</v>
      </c>
      <c r="H64" s="51" t="s">
        <v>369</v>
      </c>
      <c r="I64" s="51" t="s">
        <v>370</v>
      </c>
      <c r="J64" s="51" t="s">
        <v>371</v>
      </c>
      <c r="K64" s="52">
        <v>42783.191666666666</v>
      </c>
      <c r="L64" s="52">
        <v>42752.50486111111</v>
      </c>
      <c r="AA64" s="54" t="s">
        <v>31</v>
      </c>
      <c r="AB64" s="55"/>
      <c r="AG64" s="54" t="s">
        <v>31</v>
      </c>
      <c r="AH64" s="56"/>
    </row>
    <row r="65">
      <c r="A65" s="48">
        <v>451.0</v>
      </c>
      <c r="B65" s="49" t="s">
        <v>372</v>
      </c>
      <c r="C65" s="50" t="s">
        <v>23</v>
      </c>
      <c r="D65" s="49" t="s">
        <v>24</v>
      </c>
      <c r="E65" s="49" t="s">
        <v>25</v>
      </c>
      <c r="F65" s="49" t="s">
        <v>373</v>
      </c>
      <c r="G65" s="51" t="s">
        <v>374</v>
      </c>
      <c r="H65" s="51" t="s">
        <v>375</v>
      </c>
      <c r="I65" s="51" t="s">
        <v>376</v>
      </c>
      <c r="J65" s="51" t="s">
        <v>377</v>
      </c>
      <c r="K65" s="52">
        <v>42783.16458333333</v>
      </c>
      <c r="L65" s="52">
        <v>42752.506944444445</v>
      </c>
      <c r="N65" s="57"/>
      <c r="O65" s="57"/>
      <c r="P65" s="57"/>
      <c r="R65" s="57"/>
      <c r="S65" s="57"/>
      <c r="T65" s="57"/>
      <c r="U65" s="57"/>
      <c r="V65" s="57"/>
      <c r="W65" s="57"/>
      <c r="X65" s="57"/>
      <c r="Y65" s="57" t="s">
        <v>31</v>
      </c>
      <c r="Z65" s="57"/>
      <c r="AA65" s="58"/>
      <c r="AB65" s="57"/>
      <c r="AC65" s="57"/>
      <c r="AD65" s="57"/>
      <c r="AE65" s="57"/>
      <c r="AF65" s="57"/>
      <c r="AG65" s="57" t="s">
        <v>31</v>
      </c>
      <c r="AH65" s="56"/>
    </row>
    <row r="66">
      <c r="A66" s="48">
        <v>452.0</v>
      </c>
      <c r="B66" s="49" t="s">
        <v>378</v>
      </c>
      <c r="C66" s="50" t="s">
        <v>23</v>
      </c>
      <c r="D66" s="49" t="s">
        <v>24</v>
      </c>
      <c r="E66" s="49" t="s">
        <v>25</v>
      </c>
      <c r="F66" s="49" t="s">
        <v>379</v>
      </c>
      <c r="G66" s="51" t="s">
        <v>380</v>
      </c>
      <c r="H66" s="51" t="s">
        <v>381</v>
      </c>
      <c r="I66" s="51" t="s">
        <v>382</v>
      </c>
      <c r="J66" s="51" t="s">
        <v>383</v>
      </c>
      <c r="K66" s="52">
        <v>42783.15347222222</v>
      </c>
      <c r="L66" s="52">
        <v>42752.64375</v>
      </c>
      <c r="N66" s="57"/>
      <c r="O66" s="57"/>
      <c r="P66" s="57"/>
      <c r="R66" s="57"/>
      <c r="S66" s="57"/>
      <c r="T66" s="57"/>
      <c r="U66" s="57"/>
      <c r="V66" s="57"/>
      <c r="W66" s="57"/>
      <c r="X66" s="57"/>
      <c r="Y66" s="57" t="s">
        <v>31</v>
      </c>
      <c r="Z66" s="57"/>
      <c r="AA66" s="58"/>
      <c r="AB66" s="57"/>
      <c r="AC66" s="57"/>
      <c r="AD66" s="57"/>
      <c r="AE66" s="57"/>
      <c r="AF66" s="57"/>
      <c r="AG66" s="57" t="s">
        <v>31</v>
      </c>
      <c r="AH66" s="56"/>
    </row>
    <row r="67">
      <c r="A67" s="48">
        <v>453.0</v>
      </c>
      <c r="B67" s="49" t="s">
        <v>384</v>
      </c>
      <c r="C67" s="50" t="s">
        <v>23</v>
      </c>
      <c r="D67" s="49" t="s">
        <v>24</v>
      </c>
      <c r="E67" s="49" t="s">
        <v>25</v>
      </c>
      <c r="F67" s="49" t="s">
        <v>385</v>
      </c>
      <c r="G67" s="51" t="s">
        <v>386</v>
      </c>
      <c r="H67" s="51" t="s">
        <v>387</v>
      </c>
      <c r="I67" s="51" t="s">
        <v>388</v>
      </c>
      <c r="J67" s="51" t="s">
        <v>389</v>
      </c>
      <c r="K67" s="52">
        <v>42783.14375</v>
      </c>
      <c r="L67" s="52">
        <v>42752.48819444444</v>
      </c>
      <c r="N67" s="57"/>
      <c r="O67" s="57"/>
      <c r="P67" s="57"/>
      <c r="R67" s="57"/>
      <c r="S67" s="57"/>
      <c r="T67" s="57"/>
      <c r="U67" s="57"/>
      <c r="V67" s="57"/>
      <c r="W67" s="57"/>
      <c r="X67" s="57"/>
      <c r="Y67" s="57" t="s">
        <v>31</v>
      </c>
      <c r="Z67" s="57"/>
      <c r="AA67" s="58"/>
      <c r="AB67" s="57"/>
      <c r="AC67" s="57"/>
      <c r="AD67" s="57"/>
      <c r="AE67" s="57"/>
      <c r="AF67" s="57"/>
      <c r="AG67" s="57" t="s">
        <v>31</v>
      </c>
      <c r="AH67" s="56"/>
    </row>
    <row r="68">
      <c r="A68" s="48">
        <v>454.0</v>
      </c>
      <c r="B68" s="49" t="s">
        <v>390</v>
      </c>
      <c r="C68" s="50" t="s">
        <v>23</v>
      </c>
      <c r="D68" s="49" t="s">
        <v>24</v>
      </c>
      <c r="E68" s="49" t="s">
        <v>25</v>
      </c>
      <c r="F68" s="49" t="s">
        <v>391</v>
      </c>
      <c r="G68" s="51" t="s">
        <v>392</v>
      </c>
      <c r="H68" s="51" t="s">
        <v>393</v>
      </c>
      <c r="I68" s="51" t="s">
        <v>394</v>
      </c>
      <c r="J68" s="51" t="s">
        <v>395</v>
      </c>
      <c r="K68" s="52">
        <v>42783.12569444445</v>
      </c>
      <c r="L68" s="52">
        <v>42752.481944444444</v>
      </c>
      <c r="AA68" s="54" t="s">
        <v>31</v>
      </c>
      <c r="AB68" s="55"/>
      <c r="AG68" s="54" t="s">
        <v>31</v>
      </c>
      <c r="AH68" s="56"/>
    </row>
    <row r="69">
      <c r="A69" s="48">
        <v>455.0</v>
      </c>
      <c r="B69" s="49" t="s">
        <v>396</v>
      </c>
      <c r="C69" s="50" t="s">
        <v>23</v>
      </c>
      <c r="D69" s="49" t="s">
        <v>24</v>
      </c>
      <c r="E69" s="49" t="s">
        <v>25</v>
      </c>
      <c r="F69" s="49" t="s">
        <v>397</v>
      </c>
      <c r="G69" s="51" t="s">
        <v>398</v>
      </c>
      <c r="H69" s="51" t="s">
        <v>399</v>
      </c>
      <c r="I69" s="51" t="s">
        <v>400</v>
      </c>
      <c r="J69" s="51" t="s">
        <v>401</v>
      </c>
      <c r="K69" s="52">
        <v>42783.103472222225</v>
      </c>
      <c r="L69" s="52">
        <v>42752.51458333333</v>
      </c>
      <c r="R69" s="57"/>
      <c r="S69" s="57"/>
      <c r="T69" s="57"/>
      <c r="U69" s="57"/>
      <c r="V69" s="57"/>
      <c r="W69" s="57"/>
      <c r="X69" s="57"/>
      <c r="Y69" s="57" t="s">
        <v>31</v>
      </c>
      <c r="Z69" s="57"/>
      <c r="AA69" s="58"/>
      <c r="AB69" s="57"/>
      <c r="AC69" s="57"/>
      <c r="AD69" s="57"/>
      <c r="AE69" s="57"/>
      <c r="AF69" s="57"/>
      <c r="AG69" s="57" t="s">
        <v>31</v>
      </c>
      <c r="AH69" s="56"/>
    </row>
    <row r="70">
      <c r="A70" s="48">
        <v>456.0</v>
      </c>
      <c r="B70" s="49" t="s">
        <v>402</v>
      </c>
      <c r="C70" s="50" t="s">
        <v>23</v>
      </c>
      <c r="D70" s="49" t="s">
        <v>24</v>
      </c>
      <c r="E70" s="49" t="s">
        <v>25</v>
      </c>
      <c r="F70" s="49" t="s">
        <v>403</v>
      </c>
      <c r="G70" s="51" t="s">
        <v>404</v>
      </c>
      <c r="H70" s="51" t="s">
        <v>405</v>
      </c>
      <c r="I70" s="51" t="s">
        <v>406</v>
      </c>
      <c r="J70" s="51" t="s">
        <v>407</v>
      </c>
      <c r="K70" s="52">
        <v>42783.10138888889</v>
      </c>
      <c r="L70" s="52">
        <v>42752.56527777778</v>
      </c>
      <c r="R70" s="57"/>
      <c r="S70" s="57"/>
      <c r="T70" s="57"/>
      <c r="U70" s="57"/>
      <c r="V70" s="57"/>
      <c r="W70" s="57"/>
      <c r="X70" s="57"/>
      <c r="Y70" s="57" t="s">
        <v>31</v>
      </c>
      <c r="Z70" s="57"/>
      <c r="AA70" s="58"/>
      <c r="AB70" s="57"/>
      <c r="AC70" s="57"/>
      <c r="AD70" s="57"/>
      <c r="AE70" s="57"/>
      <c r="AF70" s="57"/>
      <c r="AG70" s="57" t="s">
        <v>31</v>
      </c>
      <c r="AH70" s="56"/>
    </row>
    <row r="71">
      <c r="A71" s="48">
        <v>457.0</v>
      </c>
      <c r="B71" s="49" t="s">
        <v>408</v>
      </c>
      <c r="C71" s="50" t="s">
        <v>23</v>
      </c>
      <c r="D71" s="49" t="s">
        <v>24</v>
      </c>
      <c r="E71" s="49" t="s">
        <v>25</v>
      </c>
      <c r="F71" s="49" t="s">
        <v>409</v>
      </c>
      <c r="G71" s="51" t="s">
        <v>410</v>
      </c>
      <c r="H71" s="51" t="s">
        <v>411</v>
      </c>
      <c r="I71" s="51" t="s">
        <v>412</v>
      </c>
      <c r="J71" s="51" t="s">
        <v>413</v>
      </c>
      <c r="K71" s="52">
        <v>42783.08888888889</v>
      </c>
      <c r="L71" s="52">
        <v>42752.50347222222</v>
      </c>
      <c r="AA71" s="54" t="s">
        <v>31</v>
      </c>
      <c r="AB71" s="55"/>
      <c r="AG71" s="54" t="s">
        <v>31</v>
      </c>
      <c r="AH71" s="56"/>
    </row>
    <row r="72">
      <c r="A72" s="48">
        <v>458.0</v>
      </c>
      <c r="B72" s="49" t="s">
        <v>414</v>
      </c>
      <c r="C72" s="50" t="s">
        <v>23</v>
      </c>
      <c r="D72" s="49" t="s">
        <v>24</v>
      </c>
      <c r="E72" s="49" t="s">
        <v>25</v>
      </c>
      <c r="F72" s="49" t="s">
        <v>415</v>
      </c>
      <c r="G72" s="51" t="s">
        <v>416</v>
      </c>
      <c r="H72" s="51" t="s">
        <v>417</v>
      </c>
      <c r="I72" s="51" t="s">
        <v>418</v>
      </c>
      <c r="J72" s="51" t="s">
        <v>419</v>
      </c>
      <c r="K72" s="52">
        <v>42783.08472222222</v>
      </c>
      <c r="L72" s="52">
        <v>42752.55347222222</v>
      </c>
      <c r="AA72" s="54" t="s">
        <v>31</v>
      </c>
      <c r="AB72" s="55"/>
      <c r="AG72" s="54" t="s">
        <v>31</v>
      </c>
      <c r="AH72" s="56"/>
    </row>
    <row r="73">
      <c r="A73" s="48">
        <v>459.0</v>
      </c>
      <c r="B73" s="49" t="s">
        <v>420</v>
      </c>
      <c r="C73" s="50" t="s">
        <v>23</v>
      </c>
      <c r="D73" s="49" t="s">
        <v>24</v>
      </c>
      <c r="E73" s="49" t="s">
        <v>25</v>
      </c>
      <c r="F73" s="49" t="s">
        <v>421</v>
      </c>
      <c r="G73" s="51" t="s">
        <v>422</v>
      </c>
      <c r="H73" s="51" t="s">
        <v>423</v>
      </c>
      <c r="I73" s="51" t="s">
        <v>424</v>
      </c>
      <c r="J73" s="51" t="s">
        <v>425</v>
      </c>
      <c r="K73" s="52">
        <v>42783.06527777778</v>
      </c>
      <c r="L73" s="52">
        <v>42752.467361111114</v>
      </c>
      <c r="AA73" s="54" t="s">
        <v>31</v>
      </c>
      <c r="AB73" s="55"/>
      <c r="AG73" s="54" t="s">
        <v>31</v>
      </c>
      <c r="AH73" s="56"/>
    </row>
    <row r="74">
      <c r="A74" s="48">
        <v>460.0</v>
      </c>
      <c r="B74" s="49" t="s">
        <v>426</v>
      </c>
      <c r="C74" s="50" t="s">
        <v>23</v>
      </c>
      <c r="D74" s="49" t="s">
        <v>24</v>
      </c>
      <c r="E74" s="49" t="s">
        <v>25</v>
      </c>
      <c r="F74" s="49" t="s">
        <v>308</v>
      </c>
      <c r="G74" s="51" t="s">
        <v>427</v>
      </c>
      <c r="H74" s="51" t="s">
        <v>428</v>
      </c>
      <c r="I74" s="51" t="s">
        <v>429</v>
      </c>
      <c r="J74" s="51" t="s">
        <v>430</v>
      </c>
      <c r="K74" s="52">
        <v>42783.01666666667</v>
      </c>
      <c r="L74" s="52">
        <v>42752.39236111111</v>
      </c>
      <c r="AA74" s="54" t="s">
        <v>31</v>
      </c>
      <c r="AB74" s="55"/>
      <c r="AG74" s="54" t="s">
        <v>31</v>
      </c>
      <c r="AH74" s="56"/>
    </row>
    <row r="75">
      <c r="A75" s="48">
        <v>461.0</v>
      </c>
      <c r="B75" s="49" t="s">
        <v>431</v>
      </c>
      <c r="C75" s="50" t="s">
        <v>23</v>
      </c>
      <c r="D75" s="49" t="s">
        <v>24</v>
      </c>
      <c r="E75" s="49" t="s">
        <v>25</v>
      </c>
      <c r="F75" s="49" t="s">
        <v>432</v>
      </c>
      <c r="G75" s="51" t="s">
        <v>433</v>
      </c>
      <c r="H75" s="51" t="s">
        <v>434</v>
      </c>
      <c r="I75" s="51" t="s">
        <v>435</v>
      </c>
      <c r="J75" s="51" t="s">
        <v>436</v>
      </c>
      <c r="K75" s="52">
        <v>42783.01388888889</v>
      </c>
      <c r="L75" s="52">
        <v>42752.44583333333</v>
      </c>
      <c r="AA75" s="54" t="s">
        <v>31</v>
      </c>
      <c r="AB75" s="55"/>
      <c r="AG75" s="54" t="s">
        <v>31</v>
      </c>
      <c r="AH75" s="56"/>
    </row>
    <row r="76">
      <c r="A76" s="48">
        <v>462.0</v>
      </c>
      <c r="B76" s="49" t="s">
        <v>437</v>
      </c>
      <c r="C76" s="50" t="s">
        <v>23</v>
      </c>
      <c r="D76" s="49" t="s">
        <v>24</v>
      </c>
      <c r="E76" s="49" t="s">
        <v>25</v>
      </c>
      <c r="F76" s="49" t="s">
        <v>438</v>
      </c>
      <c r="G76" s="51" t="s">
        <v>439</v>
      </c>
      <c r="H76" s="51" t="s">
        <v>440</v>
      </c>
      <c r="I76" s="51" t="s">
        <v>441</v>
      </c>
      <c r="J76" s="51" t="s">
        <v>442</v>
      </c>
      <c r="K76" s="52">
        <v>42783.00625</v>
      </c>
      <c r="L76" s="52">
        <v>42752.54722222222</v>
      </c>
      <c r="AA76" s="54" t="s">
        <v>31</v>
      </c>
      <c r="AB76" s="55"/>
      <c r="AG76" s="54" t="s">
        <v>31</v>
      </c>
      <c r="AH76" s="56"/>
    </row>
    <row r="77">
      <c r="A77" s="48">
        <v>463.0</v>
      </c>
      <c r="B77" s="49" t="s">
        <v>443</v>
      </c>
      <c r="C77" s="50" t="s">
        <v>23</v>
      </c>
      <c r="D77" s="49" t="s">
        <v>24</v>
      </c>
      <c r="E77" s="49" t="s">
        <v>25</v>
      </c>
      <c r="F77" s="49" t="s">
        <v>308</v>
      </c>
      <c r="G77" s="51" t="s">
        <v>444</v>
      </c>
      <c r="H77" s="51" t="s">
        <v>445</v>
      </c>
      <c r="I77" s="51" t="s">
        <v>446</v>
      </c>
      <c r="J77" s="51" t="s">
        <v>447</v>
      </c>
      <c r="K77" s="52">
        <v>42782.99930555555</v>
      </c>
      <c r="L77" s="52">
        <v>42752.43958333333</v>
      </c>
      <c r="AA77" s="54" t="s">
        <v>31</v>
      </c>
      <c r="AB77" s="55"/>
      <c r="AG77" s="54" t="s">
        <v>31</v>
      </c>
      <c r="AH77" s="56"/>
    </row>
    <row r="78">
      <c r="A78" s="48">
        <v>464.0</v>
      </c>
      <c r="B78" s="49" t="s">
        <v>448</v>
      </c>
      <c r="C78" s="50" t="s">
        <v>23</v>
      </c>
      <c r="D78" s="49" t="s">
        <v>24</v>
      </c>
      <c r="E78" s="49" t="s">
        <v>25</v>
      </c>
      <c r="F78" s="49" t="s">
        <v>449</v>
      </c>
      <c r="G78" s="51" t="s">
        <v>450</v>
      </c>
      <c r="H78" s="51" t="s">
        <v>451</v>
      </c>
      <c r="I78" s="51" t="s">
        <v>452</v>
      </c>
      <c r="J78" s="51" t="s">
        <v>453</v>
      </c>
      <c r="K78" s="52">
        <v>42782.967361111114</v>
      </c>
      <c r="L78" s="52">
        <v>42752.34444444445</v>
      </c>
      <c r="Q78" s="57"/>
      <c r="R78" s="57"/>
      <c r="S78" s="57"/>
      <c r="T78" s="57"/>
      <c r="U78" s="57"/>
      <c r="V78" s="57"/>
      <c r="W78" s="57"/>
      <c r="X78" s="57"/>
      <c r="Y78" s="57" t="s">
        <v>31</v>
      </c>
      <c r="Z78" s="57"/>
      <c r="AA78" s="58"/>
      <c r="AB78" s="57"/>
      <c r="AC78" s="57"/>
      <c r="AD78" s="57"/>
      <c r="AE78" s="57"/>
      <c r="AF78" s="57"/>
      <c r="AG78" s="54" t="s">
        <v>31</v>
      </c>
      <c r="AH78" s="56"/>
    </row>
    <row r="79">
      <c r="A79" s="48">
        <v>465.0</v>
      </c>
      <c r="B79" s="49" t="s">
        <v>454</v>
      </c>
      <c r="C79" s="50" t="s">
        <v>23</v>
      </c>
      <c r="D79" s="49" t="s">
        <v>24</v>
      </c>
      <c r="E79" s="49" t="s">
        <v>25</v>
      </c>
      <c r="F79" s="49" t="s">
        <v>455</v>
      </c>
      <c r="G79" s="51" t="s">
        <v>456</v>
      </c>
      <c r="H79" s="51" t="s">
        <v>457</v>
      </c>
      <c r="I79" s="51" t="s">
        <v>458</v>
      </c>
      <c r="J79" s="51" t="s">
        <v>459</v>
      </c>
      <c r="K79" s="52">
        <v>42782.95277777778</v>
      </c>
      <c r="L79" s="52">
        <v>42752.49097222222</v>
      </c>
      <c r="Q79" s="57"/>
      <c r="R79" s="57"/>
      <c r="S79" s="57"/>
      <c r="T79" s="57"/>
      <c r="U79" s="57"/>
      <c r="V79" s="57"/>
      <c r="W79" s="57"/>
      <c r="X79" s="57"/>
      <c r="Y79" s="57" t="s">
        <v>31</v>
      </c>
      <c r="Z79" s="57"/>
      <c r="AA79" s="58"/>
      <c r="AB79" s="57"/>
      <c r="AC79" s="57"/>
      <c r="AD79" s="57"/>
      <c r="AE79" s="57"/>
      <c r="AF79" s="57"/>
      <c r="AG79" s="54" t="s">
        <v>31</v>
      </c>
      <c r="AH79" s="56"/>
    </row>
    <row r="80">
      <c r="A80" s="48">
        <v>466.0</v>
      </c>
      <c r="B80" s="49" t="s">
        <v>460</v>
      </c>
      <c r="C80" s="50" t="s">
        <v>23</v>
      </c>
      <c r="D80" s="49" t="s">
        <v>24</v>
      </c>
      <c r="E80" s="49" t="s">
        <v>25</v>
      </c>
      <c r="F80" s="49" t="s">
        <v>461</v>
      </c>
      <c r="G80" s="51" t="s">
        <v>462</v>
      </c>
      <c r="H80" s="51" t="s">
        <v>463</v>
      </c>
      <c r="I80" s="51" t="s">
        <v>464</v>
      </c>
      <c r="J80" s="51" t="s">
        <v>465</v>
      </c>
      <c r="K80" s="52">
        <v>42782.93958333333</v>
      </c>
      <c r="L80" s="52">
        <v>42752.35277777778</v>
      </c>
      <c r="AA80" s="54" t="s">
        <v>31</v>
      </c>
      <c r="AB80" s="55"/>
      <c r="AG80" s="54" t="s">
        <v>31</v>
      </c>
      <c r="AH80" s="56"/>
    </row>
    <row r="81">
      <c r="A81" s="48">
        <v>467.0</v>
      </c>
      <c r="B81" s="49" t="s">
        <v>466</v>
      </c>
      <c r="C81" s="50" t="s">
        <v>23</v>
      </c>
      <c r="D81" s="49" t="s">
        <v>24</v>
      </c>
      <c r="E81" s="49" t="s">
        <v>25</v>
      </c>
      <c r="F81" s="49" t="s">
        <v>467</v>
      </c>
      <c r="G81" s="51" t="s">
        <v>468</v>
      </c>
      <c r="H81" s="51" t="s">
        <v>469</v>
      </c>
      <c r="I81" s="51" t="s">
        <v>470</v>
      </c>
      <c r="J81" s="51" t="s">
        <v>471</v>
      </c>
      <c r="K81" s="52">
        <v>42782.870833333334</v>
      </c>
      <c r="L81" s="52">
        <v>42752.41458333333</v>
      </c>
      <c r="R81" s="57"/>
      <c r="S81" s="57"/>
      <c r="T81" s="57"/>
      <c r="U81" s="57"/>
      <c r="V81" s="57"/>
      <c r="W81" s="57"/>
      <c r="X81" s="57"/>
      <c r="Y81" s="57" t="s">
        <v>31</v>
      </c>
      <c r="Z81" s="57"/>
      <c r="AA81" s="58"/>
      <c r="AB81" s="57"/>
      <c r="AC81" s="57"/>
      <c r="AD81" s="57"/>
      <c r="AE81" s="57"/>
      <c r="AF81" s="57"/>
      <c r="AG81" s="54" t="s">
        <v>31</v>
      </c>
      <c r="AH81" s="56"/>
    </row>
    <row r="82">
      <c r="A82" s="48">
        <v>468.0</v>
      </c>
      <c r="B82" s="49" t="s">
        <v>472</v>
      </c>
      <c r="C82" s="50" t="s">
        <v>23</v>
      </c>
      <c r="D82" s="49" t="s">
        <v>24</v>
      </c>
      <c r="E82" s="49" t="s">
        <v>25</v>
      </c>
      <c r="F82" s="49" t="s">
        <v>473</v>
      </c>
      <c r="G82" s="51" t="s">
        <v>474</v>
      </c>
      <c r="H82" s="51" t="s">
        <v>475</v>
      </c>
      <c r="I82" s="51" t="s">
        <v>476</v>
      </c>
      <c r="J82" s="51" t="s">
        <v>477</v>
      </c>
      <c r="K82" s="52">
        <v>42782.83541666667</v>
      </c>
      <c r="L82" s="52">
        <v>42752.26597222222</v>
      </c>
      <c r="R82" s="57"/>
      <c r="S82" s="57"/>
      <c r="T82" s="57"/>
      <c r="U82" s="57"/>
      <c r="V82" s="57"/>
      <c r="W82" s="57"/>
      <c r="X82" s="57"/>
      <c r="Y82" s="57" t="s">
        <v>31</v>
      </c>
      <c r="Z82" s="57"/>
      <c r="AA82" s="58"/>
      <c r="AB82" s="57"/>
      <c r="AC82" s="57"/>
      <c r="AD82" s="57"/>
      <c r="AE82" s="57"/>
      <c r="AF82" s="57"/>
      <c r="AG82" s="54" t="s">
        <v>31</v>
      </c>
      <c r="AH82" s="56"/>
    </row>
    <row r="83">
      <c r="A83" s="48">
        <v>469.0</v>
      </c>
      <c r="B83" s="49" t="s">
        <v>478</v>
      </c>
      <c r="C83" s="50" t="s">
        <v>23</v>
      </c>
      <c r="D83" s="49" t="s">
        <v>24</v>
      </c>
      <c r="E83" s="49" t="s">
        <v>25</v>
      </c>
      <c r="F83" s="49" t="s">
        <v>479</v>
      </c>
      <c r="G83" s="51" t="s">
        <v>480</v>
      </c>
      <c r="H83" s="51" t="s">
        <v>481</v>
      </c>
      <c r="I83" s="51" t="s">
        <v>482</v>
      </c>
      <c r="J83" s="51" t="s">
        <v>483</v>
      </c>
      <c r="K83" s="52">
        <v>42782.82430555556</v>
      </c>
      <c r="L83" s="52">
        <v>42752.259722222225</v>
      </c>
      <c r="R83" s="57"/>
      <c r="S83" s="57"/>
      <c r="T83" s="57"/>
      <c r="U83" s="57"/>
      <c r="V83" s="57"/>
      <c r="W83" s="57"/>
      <c r="X83" s="57"/>
      <c r="Y83" s="57" t="s">
        <v>31</v>
      </c>
      <c r="Z83" s="57"/>
      <c r="AA83" s="58"/>
      <c r="AB83" s="57"/>
      <c r="AC83" s="57"/>
      <c r="AD83" s="57"/>
      <c r="AE83" s="57"/>
      <c r="AF83" s="57"/>
      <c r="AG83" s="54" t="s">
        <v>31</v>
      </c>
      <c r="AH83" s="56"/>
    </row>
    <row r="84">
      <c r="A84" s="48">
        <v>470.0</v>
      </c>
      <c r="B84" s="49" t="s">
        <v>484</v>
      </c>
      <c r="C84" s="50" t="s">
        <v>23</v>
      </c>
      <c r="D84" s="49" t="s">
        <v>24</v>
      </c>
      <c r="E84" s="49" t="s">
        <v>25</v>
      </c>
      <c r="F84" s="49" t="s">
        <v>485</v>
      </c>
      <c r="G84" s="51" t="s">
        <v>486</v>
      </c>
      <c r="H84" s="51" t="s">
        <v>487</v>
      </c>
      <c r="I84" s="51" t="s">
        <v>488</v>
      </c>
      <c r="J84" s="51" t="s">
        <v>489</v>
      </c>
      <c r="K84" s="52">
        <v>42782.81875</v>
      </c>
      <c r="L84" s="52">
        <v>42752.322222222225</v>
      </c>
      <c r="R84" s="57"/>
      <c r="S84" s="57"/>
      <c r="T84" s="57"/>
      <c r="U84" s="57"/>
      <c r="V84" s="57"/>
      <c r="W84" s="57"/>
      <c r="X84" s="57"/>
      <c r="Y84" s="57" t="s">
        <v>31</v>
      </c>
      <c r="Z84" s="57"/>
      <c r="AA84" s="58"/>
      <c r="AB84" s="57"/>
      <c r="AC84" s="57"/>
      <c r="AD84" s="57"/>
      <c r="AE84" s="57"/>
      <c r="AF84" s="57"/>
      <c r="AG84" s="54" t="s">
        <v>31</v>
      </c>
      <c r="AH84" s="56"/>
    </row>
    <row r="85">
      <c r="A85" s="48">
        <v>471.0</v>
      </c>
      <c r="B85" s="49" t="s">
        <v>490</v>
      </c>
      <c r="C85" s="50" t="s">
        <v>23</v>
      </c>
      <c r="D85" s="49" t="s">
        <v>24</v>
      </c>
      <c r="E85" s="49" t="s">
        <v>25</v>
      </c>
      <c r="F85" s="49" t="s">
        <v>491</v>
      </c>
      <c r="G85" s="51" t="s">
        <v>492</v>
      </c>
      <c r="H85" s="51" t="s">
        <v>493</v>
      </c>
      <c r="I85" s="51" t="s">
        <v>494</v>
      </c>
      <c r="J85" s="51" t="s">
        <v>495</v>
      </c>
      <c r="K85" s="52">
        <v>42782.790972222225</v>
      </c>
      <c r="L85" s="52">
        <v>42752.29236111111</v>
      </c>
      <c r="R85" s="57"/>
      <c r="S85" s="57"/>
      <c r="T85" s="57"/>
      <c r="U85" s="57"/>
      <c r="V85" s="57"/>
      <c r="W85" s="57"/>
      <c r="X85" s="57"/>
      <c r="Y85" s="57" t="s">
        <v>31</v>
      </c>
      <c r="Z85" s="57"/>
      <c r="AA85" s="58"/>
      <c r="AB85" s="57"/>
      <c r="AC85" s="57"/>
      <c r="AD85" s="57"/>
      <c r="AE85" s="57"/>
      <c r="AF85" s="57"/>
      <c r="AG85" s="54" t="s">
        <v>31</v>
      </c>
      <c r="AH85" s="56"/>
    </row>
    <row r="86">
      <c r="A86" s="48">
        <v>472.0</v>
      </c>
      <c r="B86" s="49" t="s">
        <v>496</v>
      </c>
      <c r="C86" s="50" t="s">
        <v>23</v>
      </c>
      <c r="D86" s="49" t="s">
        <v>24</v>
      </c>
      <c r="E86" s="49" t="s">
        <v>25</v>
      </c>
      <c r="F86" s="49" t="s">
        <v>497</v>
      </c>
      <c r="G86" s="51" t="s">
        <v>498</v>
      </c>
      <c r="H86" s="51" t="s">
        <v>499</v>
      </c>
      <c r="I86" s="51" t="s">
        <v>500</v>
      </c>
      <c r="J86" s="51" t="s">
        <v>501</v>
      </c>
      <c r="K86" s="52">
        <v>42782.77291666667</v>
      </c>
      <c r="L86" s="52">
        <v>42752.282638888886</v>
      </c>
      <c r="Y86" s="53" t="s">
        <v>31</v>
      </c>
      <c r="AA86" s="56"/>
      <c r="AB86" s="55"/>
      <c r="AG86" s="54" t="s">
        <v>31</v>
      </c>
      <c r="AH86" s="56"/>
    </row>
    <row r="87">
      <c r="A87" s="48">
        <v>473.0</v>
      </c>
      <c r="B87" s="49" t="s">
        <v>502</v>
      </c>
      <c r="C87" s="50" t="s">
        <v>23</v>
      </c>
      <c r="D87" s="49" t="s">
        <v>24</v>
      </c>
      <c r="E87" s="49" t="s">
        <v>25</v>
      </c>
      <c r="F87" s="49" t="s">
        <v>503</v>
      </c>
      <c r="G87" s="51" t="s">
        <v>504</v>
      </c>
      <c r="H87" s="51" t="s">
        <v>505</v>
      </c>
      <c r="I87" s="51" t="s">
        <v>506</v>
      </c>
      <c r="J87" s="51" t="s">
        <v>507</v>
      </c>
      <c r="K87" s="52">
        <v>42782.770833333336</v>
      </c>
      <c r="L87" s="52">
        <v>42752.285416666666</v>
      </c>
      <c r="Y87" s="53" t="s">
        <v>31</v>
      </c>
      <c r="AA87" s="54" t="s">
        <v>31</v>
      </c>
      <c r="AB87" s="55"/>
      <c r="AG87" s="54" t="s">
        <v>31</v>
      </c>
      <c r="AH87" s="56"/>
    </row>
    <row r="88">
      <c r="A88" s="48">
        <v>474.0</v>
      </c>
      <c r="B88" s="49" t="s">
        <v>508</v>
      </c>
      <c r="C88" s="50" t="s">
        <v>23</v>
      </c>
      <c r="D88" s="49" t="s">
        <v>24</v>
      </c>
      <c r="E88" s="49" t="s">
        <v>25</v>
      </c>
      <c r="F88" s="49" t="s">
        <v>509</v>
      </c>
      <c r="G88" s="51" t="s">
        <v>510</v>
      </c>
      <c r="H88" s="51" t="s">
        <v>511</v>
      </c>
      <c r="I88" s="51" t="s">
        <v>512</v>
      </c>
      <c r="J88" s="51" t="s">
        <v>513</v>
      </c>
      <c r="K88" s="52">
        <v>42782.75486111111</v>
      </c>
      <c r="L88" s="52">
        <v>42752.28611111111</v>
      </c>
      <c r="Y88" s="53" t="s">
        <v>31</v>
      </c>
      <c r="AA88" s="56"/>
      <c r="AB88" s="55"/>
      <c r="AG88" s="54" t="s">
        <v>31</v>
      </c>
      <c r="AH88" s="56"/>
    </row>
    <row r="89">
      <c r="A89" s="48">
        <v>475.0</v>
      </c>
      <c r="B89" s="49" t="s">
        <v>514</v>
      </c>
      <c r="C89" s="50" t="s">
        <v>23</v>
      </c>
      <c r="D89" s="49" t="s">
        <v>24</v>
      </c>
      <c r="E89" s="49" t="s">
        <v>25</v>
      </c>
      <c r="F89" s="49" t="s">
        <v>515</v>
      </c>
      <c r="G89" s="51" t="s">
        <v>516</v>
      </c>
      <c r="H89" s="51" t="s">
        <v>517</v>
      </c>
      <c r="I89" s="51" t="s">
        <v>518</v>
      </c>
      <c r="J89" s="51" t="s">
        <v>519</v>
      </c>
      <c r="K89" s="52">
        <v>42782.74930555555</v>
      </c>
      <c r="L89" s="52">
        <v>42752.24444444444</v>
      </c>
      <c r="Y89" s="53" t="s">
        <v>31</v>
      </c>
      <c r="AA89" s="56"/>
      <c r="AB89" s="55"/>
      <c r="AG89" s="54" t="s">
        <v>31</v>
      </c>
      <c r="AH89" s="56"/>
    </row>
    <row r="90">
      <c r="A90" s="48">
        <v>476.0</v>
      </c>
      <c r="B90" s="49" t="s">
        <v>520</v>
      </c>
      <c r="C90" s="50" t="s">
        <v>23</v>
      </c>
      <c r="D90" s="49" t="s">
        <v>24</v>
      </c>
      <c r="E90" s="49" t="s">
        <v>25</v>
      </c>
      <c r="F90" s="49" t="s">
        <v>521</v>
      </c>
      <c r="G90" s="51" t="s">
        <v>522</v>
      </c>
      <c r="H90" s="51" t="s">
        <v>523</v>
      </c>
      <c r="I90" s="51" t="s">
        <v>524</v>
      </c>
      <c r="J90" s="51" t="s">
        <v>525</v>
      </c>
      <c r="K90" s="52">
        <v>42782.74791666667</v>
      </c>
      <c r="L90" s="52">
        <v>42752.27777777778</v>
      </c>
      <c r="Y90" s="53" t="s">
        <v>31</v>
      </c>
      <c r="AA90" s="56"/>
      <c r="AB90" s="55"/>
      <c r="AG90" s="54" t="s">
        <v>31</v>
      </c>
      <c r="AH90" s="56"/>
    </row>
    <row r="91">
      <c r="A91" s="48">
        <v>477.0</v>
      </c>
      <c r="B91" s="49" t="s">
        <v>526</v>
      </c>
      <c r="C91" s="50" t="s">
        <v>23</v>
      </c>
      <c r="D91" s="49" t="s">
        <v>24</v>
      </c>
      <c r="E91" s="49" t="s">
        <v>25</v>
      </c>
      <c r="F91" s="49" t="s">
        <v>527</v>
      </c>
      <c r="G91" s="51" t="s">
        <v>528</v>
      </c>
      <c r="H91" s="51" t="s">
        <v>529</v>
      </c>
      <c r="I91" s="51" t="s">
        <v>530</v>
      </c>
      <c r="J91" s="51" t="s">
        <v>531</v>
      </c>
      <c r="K91" s="52">
        <v>42782.73541666667</v>
      </c>
      <c r="L91" s="52">
        <v>42752.28402777778</v>
      </c>
      <c r="Y91" s="53" t="s">
        <v>31</v>
      </c>
      <c r="AA91" s="56"/>
      <c r="AB91" s="55"/>
      <c r="AG91" s="54" t="s">
        <v>31</v>
      </c>
      <c r="AH91" s="56"/>
    </row>
    <row r="92">
      <c r="A92" s="48">
        <v>478.0</v>
      </c>
      <c r="B92" s="49" t="s">
        <v>532</v>
      </c>
      <c r="C92" s="50" t="s">
        <v>23</v>
      </c>
      <c r="D92" s="49" t="s">
        <v>24</v>
      </c>
      <c r="E92" s="49" t="s">
        <v>25</v>
      </c>
      <c r="F92" s="49" t="s">
        <v>533</v>
      </c>
      <c r="G92" s="51" t="s">
        <v>534</v>
      </c>
      <c r="H92" s="51" t="s">
        <v>535</v>
      </c>
      <c r="I92" s="51" t="s">
        <v>536</v>
      </c>
      <c r="J92" s="51" t="s">
        <v>537</v>
      </c>
      <c r="K92" s="52">
        <v>42782.73402777778</v>
      </c>
      <c r="L92" s="52">
        <v>42752.27847222222</v>
      </c>
      <c r="Y92" s="53" t="s">
        <v>31</v>
      </c>
      <c r="AA92" s="56"/>
      <c r="AB92" s="55"/>
      <c r="AG92" s="54" t="s">
        <v>31</v>
      </c>
      <c r="AH92" s="56"/>
    </row>
    <row r="93">
      <c r="A93" s="48">
        <v>479.0</v>
      </c>
      <c r="B93" s="49" t="s">
        <v>538</v>
      </c>
      <c r="C93" s="50" t="s">
        <v>23</v>
      </c>
      <c r="D93" s="49" t="s">
        <v>24</v>
      </c>
      <c r="E93" s="49" t="s">
        <v>25</v>
      </c>
      <c r="F93" s="49" t="s">
        <v>539</v>
      </c>
      <c r="G93" s="51" t="s">
        <v>540</v>
      </c>
      <c r="H93" s="51" t="s">
        <v>541</v>
      </c>
      <c r="I93" s="51" t="s">
        <v>542</v>
      </c>
      <c r="J93" s="51" t="s">
        <v>543</v>
      </c>
      <c r="K93" s="52">
        <v>42782.71666666667</v>
      </c>
      <c r="L93" s="52">
        <v>42752.277083333334</v>
      </c>
      <c r="Y93" s="53" t="s">
        <v>31</v>
      </c>
      <c r="AA93" s="56"/>
      <c r="AB93" s="55"/>
      <c r="AG93" s="54" t="s">
        <v>31</v>
      </c>
      <c r="AH93" s="56"/>
    </row>
    <row r="94">
      <c r="A94" s="48">
        <v>480.0</v>
      </c>
      <c r="B94" s="49" t="s">
        <v>544</v>
      </c>
      <c r="C94" s="50" t="s">
        <v>23</v>
      </c>
      <c r="D94" s="49" t="s">
        <v>24</v>
      </c>
      <c r="E94" s="49" t="s">
        <v>25</v>
      </c>
      <c r="F94" s="49" t="s">
        <v>545</v>
      </c>
      <c r="G94" s="51" t="s">
        <v>546</v>
      </c>
      <c r="H94" s="51" t="s">
        <v>547</v>
      </c>
      <c r="I94" s="51" t="s">
        <v>548</v>
      </c>
      <c r="J94" s="51" t="s">
        <v>549</v>
      </c>
      <c r="K94" s="52">
        <v>42782.71111111111</v>
      </c>
      <c r="L94" s="52">
        <v>42752.2875</v>
      </c>
      <c r="Y94" s="53" t="s">
        <v>31</v>
      </c>
      <c r="AA94" s="56"/>
      <c r="AB94" s="55"/>
      <c r="AG94" s="54" t="s">
        <v>31</v>
      </c>
      <c r="AH94" s="56"/>
    </row>
    <row r="95">
      <c r="A95" s="48">
        <v>481.0</v>
      </c>
      <c r="B95" s="49" t="s">
        <v>550</v>
      </c>
      <c r="C95" s="50" t="s">
        <v>23</v>
      </c>
      <c r="D95" s="49" t="s">
        <v>24</v>
      </c>
      <c r="E95" s="49" t="s">
        <v>25</v>
      </c>
      <c r="F95" s="49" t="s">
        <v>551</v>
      </c>
      <c r="G95" s="51" t="s">
        <v>552</v>
      </c>
      <c r="H95" s="51" t="s">
        <v>553</v>
      </c>
      <c r="I95" s="51" t="s">
        <v>554</v>
      </c>
      <c r="J95" s="51" t="s">
        <v>555</v>
      </c>
      <c r="K95" s="52">
        <v>42782.70138888889</v>
      </c>
      <c r="L95" s="52">
        <v>42752.26458333333</v>
      </c>
      <c r="Y95" s="53" t="s">
        <v>31</v>
      </c>
      <c r="AA95" s="56"/>
      <c r="AB95" s="55"/>
      <c r="AG95" s="54" t="s">
        <v>31</v>
      </c>
      <c r="AH95" s="56"/>
    </row>
    <row r="96">
      <c r="A96" s="48">
        <v>482.0</v>
      </c>
      <c r="B96" s="49" t="s">
        <v>556</v>
      </c>
      <c r="C96" s="50" t="s">
        <v>23</v>
      </c>
      <c r="D96" s="49" t="s">
        <v>24</v>
      </c>
      <c r="E96" s="49" t="s">
        <v>25</v>
      </c>
      <c r="F96" s="49" t="s">
        <v>557</v>
      </c>
      <c r="G96" s="51" t="s">
        <v>558</v>
      </c>
      <c r="H96" s="51" t="s">
        <v>559</v>
      </c>
      <c r="I96" s="51" t="s">
        <v>560</v>
      </c>
      <c r="J96" s="51" t="s">
        <v>561</v>
      </c>
      <c r="K96" s="52">
        <v>42782.69930555556</v>
      </c>
      <c r="L96" s="52">
        <v>42752.27569444444</v>
      </c>
      <c r="AA96" s="54" t="s">
        <v>31</v>
      </c>
      <c r="AB96" s="55"/>
      <c r="AG96" s="54" t="s">
        <v>31</v>
      </c>
      <c r="AH96" s="56"/>
    </row>
    <row r="97">
      <c r="A97" s="48">
        <v>483.0</v>
      </c>
      <c r="B97" s="49" t="s">
        <v>562</v>
      </c>
      <c r="C97" s="50" t="s">
        <v>23</v>
      </c>
      <c r="D97" s="49" t="s">
        <v>24</v>
      </c>
      <c r="E97" s="49" t="s">
        <v>25</v>
      </c>
      <c r="F97" s="49" t="s">
        <v>563</v>
      </c>
      <c r="G97" s="51" t="s">
        <v>564</v>
      </c>
      <c r="H97" s="51" t="s">
        <v>565</v>
      </c>
      <c r="I97" s="51" t="s">
        <v>566</v>
      </c>
      <c r="J97" s="51" t="s">
        <v>567</v>
      </c>
      <c r="K97" s="52">
        <v>42782.697916666664</v>
      </c>
      <c r="L97" s="52">
        <v>42752.279861111114</v>
      </c>
      <c r="Y97" s="53" t="s">
        <v>31</v>
      </c>
      <c r="AA97" s="56"/>
      <c r="AB97" s="55"/>
      <c r="AG97" s="54" t="s">
        <v>31</v>
      </c>
      <c r="AH97" s="56"/>
    </row>
    <row r="98">
      <c r="A98" s="48">
        <v>484.0</v>
      </c>
      <c r="B98" s="49" t="s">
        <v>568</v>
      </c>
      <c r="C98" s="50" t="s">
        <v>23</v>
      </c>
      <c r="D98" s="49" t="s">
        <v>24</v>
      </c>
      <c r="E98" s="49" t="s">
        <v>25</v>
      </c>
      <c r="F98" s="49" t="s">
        <v>569</v>
      </c>
      <c r="G98" s="51" t="s">
        <v>570</v>
      </c>
      <c r="H98" s="51" t="s">
        <v>571</v>
      </c>
      <c r="I98" s="51" t="s">
        <v>572</v>
      </c>
      <c r="J98" s="51" t="s">
        <v>573</v>
      </c>
      <c r="K98" s="52">
        <v>42782.697222222225</v>
      </c>
      <c r="L98" s="52">
        <v>42752.279861111114</v>
      </c>
      <c r="Y98" s="53" t="s">
        <v>31</v>
      </c>
      <c r="AA98" s="56"/>
      <c r="AB98" s="55"/>
      <c r="AG98" s="54" t="s">
        <v>31</v>
      </c>
      <c r="AH98" s="56"/>
    </row>
    <row r="99">
      <c r="A99" s="48">
        <v>485.0</v>
      </c>
      <c r="B99" s="49" t="s">
        <v>574</v>
      </c>
      <c r="C99" s="50" t="s">
        <v>23</v>
      </c>
      <c r="D99" s="49" t="s">
        <v>24</v>
      </c>
      <c r="E99" s="49" t="s">
        <v>25</v>
      </c>
      <c r="F99" s="49" t="s">
        <v>575</v>
      </c>
      <c r="G99" s="51" t="s">
        <v>576</v>
      </c>
      <c r="H99" s="51" t="s">
        <v>577</v>
      </c>
      <c r="I99" s="51" t="s">
        <v>578</v>
      </c>
      <c r="J99" s="51" t="s">
        <v>579</v>
      </c>
      <c r="K99" s="52">
        <v>42782.69027777778</v>
      </c>
      <c r="L99" s="52">
        <v>42752.27222222222</v>
      </c>
      <c r="Y99" s="53" t="s">
        <v>31</v>
      </c>
      <c r="AA99" s="56"/>
      <c r="AB99" s="55"/>
      <c r="AG99" s="54" t="s">
        <v>31</v>
      </c>
      <c r="AH99" s="56"/>
    </row>
    <row r="100">
      <c r="A100" s="48">
        <v>486.0</v>
      </c>
      <c r="B100" s="49" t="s">
        <v>580</v>
      </c>
      <c r="C100" s="50" t="s">
        <v>23</v>
      </c>
      <c r="D100" s="49" t="s">
        <v>24</v>
      </c>
      <c r="E100" s="49" t="s">
        <v>25</v>
      </c>
      <c r="F100" s="49" t="s">
        <v>581</v>
      </c>
      <c r="G100" s="51" t="s">
        <v>582</v>
      </c>
      <c r="H100" s="51" t="s">
        <v>583</v>
      </c>
      <c r="I100" s="51" t="s">
        <v>584</v>
      </c>
      <c r="J100" s="51" t="s">
        <v>585</v>
      </c>
      <c r="K100" s="52">
        <v>42782.68472222222</v>
      </c>
      <c r="L100" s="52">
        <v>42752.29583333333</v>
      </c>
      <c r="Y100" s="53" t="s">
        <v>31</v>
      </c>
      <c r="AA100" s="56"/>
      <c r="AB100" s="55"/>
      <c r="AG100" s="54" t="s">
        <v>31</v>
      </c>
      <c r="AH100" s="56"/>
    </row>
    <row r="101">
      <c r="A101" s="48">
        <v>487.0</v>
      </c>
      <c r="B101" s="49" t="s">
        <v>586</v>
      </c>
      <c r="C101" s="50" t="s">
        <v>23</v>
      </c>
      <c r="D101" s="49" t="s">
        <v>24</v>
      </c>
      <c r="E101" s="49" t="s">
        <v>25</v>
      </c>
      <c r="F101" s="49" t="s">
        <v>587</v>
      </c>
      <c r="G101" s="51" t="s">
        <v>588</v>
      </c>
      <c r="H101" s="51" t="s">
        <v>589</v>
      </c>
      <c r="I101" s="51" t="s">
        <v>590</v>
      </c>
      <c r="J101" s="51" t="s">
        <v>591</v>
      </c>
      <c r="K101" s="52">
        <v>42782.67916666667</v>
      </c>
      <c r="L101" s="52">
        <v>42752.25833333333</v>
      </c>
      <c r="Y101" s="53" t="s">
        <v>31</v>
      </c>
      <c r="AA101" s="56"/>
      <c r="AB101" s="55"/>
      <c r="AG101" s="54" t="s">
        <v>31</v>
      </c>
      <c r="AH101" s="56"/>
    </row>
    <row r="102">
      <c r="A102" s="48">
        <v>488.0</v>
      </c>
      <c r="B102" s="49" t="s">
        <v>592</v>
      </c>
      <c r="C102" s="50" t="s">
        <v>23</v>
      </c>
      <c r="D102" s="49" t="s">
        <v>24</v>
      </c>
      <c r="E102" s="49" t="s">
        <v>25</v>
      </c>
      <c r="F102" s="49" t="s">
        <v>593</v>
      </c>
      <c r="G102" s="51" t="s">
        <v>594</v>
      </c>
      <c r="H102" s="51" t="s">
        <v>595</v>
      </c>
      <c r="I102" s="51" t="s">
        <v>596</v>
      </c>
      <c r="J102" s="51" t="s">
        <v>597</v>
      </c>
      <c r="K102" s="52">
        <v>42782.64513888889</v>
      </c>
      <c r="L102" s="52">
        <v>42752.251388888886</v>
      </c>
      <c r="Y102" s="53" t="s">
        <v>31</v>
      </c>
      <c r="AA102" s="56"/>
      <c r="AB102" s="55"/>
      <c r="AG102" s="54" t="s">
        <v>31</v>
      </c>
      <c r="AH102" s="56"/>
    </row>
    <row r="103">
      <c r="A103" s="48">
        <v>489.0</v>
      </c>
      <c r="B103" s="49" t="s">
        <v>598</v>
      </c>
      <c r="C103" s="50" t="s">
        <v>23</v>
      </c>
      <c r="D103" s="49" t="s">
        <v>24</v>
      </c>
      <c r="E103" s="49" t="s">
        <v>25</v>
      </c>
      <c r="F103" s="49" t="s">
        <v>599</v>
      </c>
      <c r="G103" s="51" t="s">
        <v>600</v>
      </c>
      <c r="H103" s="51" t="s">
        <v>601</v>
      </c>
      <c r="I103" s="51" t="s">
        <v>602</v>
      </c>
      <c r="J103" s="51" t="s">
        <v>603</v>
      </c>
      <c r="K103" s="52">
        <v>42782.64444444444</v>
      </c>
      <c r="L103" s="52">
        <v>42752.260416666664</v>
      </c>
      <c r="Y103" s="53" t="s">
        <v>31</v>
      </c>
      <c r="AA103" s="56"/>
      <c r="AB103" s="55"/>
      <c r="AG103" s="54" t="s">
        <v>31</v>
      </c>
      <c r="AH103" s="56"/>
    </row>
    <row r="104">
      <c r="A104" s="48">
        <v>490.0</v>
      </c>
      <c r="B104" s="49" t="s">
        <v>604</v>
      </c>
      <c r="C104" s="50" t="s">
        <v>23</v>
      </c>
      <c r="D104" s="49" t="s">
        <v>24</v>
      </c>
      <c r="E104" s="49" t="s">
        <v>25</v>
      </c>
      <c r="F104" s="49" t="s">
        <v>57</v>
      </c>
      <c r="G104" s="51" t="s">
        <v>605</v>
      </c>
      <c r="H104" s="51" t="s">
        <v>606</v>
      </c>
      <c r="I104" s="51" t="s">
        <v>607</v>
      </c>
      <c r="J104" s="51" t="s">
        <v>608</v>
      </c>
      <c r="K104" s="52">
        <v>42782.643055555556</v>
      </c>
      <c r="L104" s="52">
        <v>42752.24097222222</v>
      </c>
      <c r="Y104" s="53" t="s">
        <v>31</v>
      </c>
      <c r="AA104" s="56"/>
      <c r="AB104" s="55"/>
      <c r="AG104" s="54" t="s">
        <v>31</v>
      </c>
      <c r="AH104" s="56"/>
    </row>
    <row r="105">
      <c r="A105" s="48">
        <v>491.0</v>
      </c>
      <c r="B105" s="49" t="s">
        <v>609</v>
      </c>
      <c r="C105" s="50" t="s">
        <v>23</v>
      </c>
      <c r="D105" s="49" t="s">
        <v>24</v>
      </c>
      <c r="E105" s="49" t="s">
        <v>25</v>
      </c>
      <c r="F105" s="49" t="s">
        <v>610</v>
      </c>
      <c r="G105" s="51" t="s">
        <v>611</v>
      </c>
      <c r="H105" s="51" t="s">
        <v>612</v>
      </c>
      <c r="I105" s="51" t="s">
        <v>613</v>
      </c>
      <c r="J105" s="51" t="s">
        <v>614</v>
      </c>
      <c r="K105" s="52">
        <v>42782.64097222222</v>
      </c>
      <c r="L105" s="52">
        <v>42752.24166666667</v>
      </c>
      <c r="Y105" s="53" t="s">
        <v>31</v>
      </c>
      <c r="AA105" s="56"/>
      <c r="AB105" s="55"/>
      <c r="AG105" s="54" t="s">
        <v>31</v>
      </c>
      <c r="AH105" s="56"/>
    </row>
    <row r="106">
      <c r="A106" s="48">
        <v>492.0</v>
      </c>
      <c r="B106" s="49" t="s">
        <v>615</v>
      </c>
      <c r="C106" s="50" t="s">
        <v>23</v>
      </c>
      <c r="D106" s="49" t="s">
        <v>24</v>
      </c>
      <c r="E106" s="49" t="s">
        <v>25</v>
      </c>
      <c r="F106" s="49" t="s">
        <v>616</v>
      </c>
      <c r="G106" s="51" t="s">
        <v>617</v>
      </c>
      <c r="H106" s="51" t="s">
        <v>618</v>
      </c>
      <c r="I106" s="51" t="s">
        <v>619</v>
      </c>
      <c r="J106" s="51" t="s">
        <v>620</v>
      </c>
      <c r="K106" s="52">
        <v>42782.634722222225</v>
      </c>
      <c r="L106" s="52">
        <v>42752.25208333333</v>
      </c>
      <c r="Y106" s="53" t="s">
        <v>31</v>
      </c>
      <c r="AA106" s="56"/>
      <c r="AB106" s="55"/>
      <c r="AG106" s="54" t="s">
        <v>31</v>
      </c>
      <c r="AH106" s="56"/>
    </row>
    <row r="107">
      <c r="A107" s="48">
        <v>493.0</v>
      </c>
      <c r="B107" s="49" t="s">
        <v>621</v>
      </c>
      <c r="C107" s="50" t="s">
        <v>23</v>
      </c>
      <c r="D107" s="49" t="s">
        <v>24</v>
      </c>
      <c r="E107" s="49" t="s">
        <v>25</v>
      </c>
      <c r="F107" s="49" t="s">
        <v>622</v>
      </c>
      <c r="G107" s="51" t="s">
        <v>623</v>
      </c>
      <c r="H107" s="51" t="s">
        <v>624</v>
      </c>
      <c r="I107" s="51" t="s">
        <v>625</v>
      </c>
      <c r="J107" s="51" t="s">
        <v>626</v>
      </c>
      <c r="K107" s="52">
        <v>42782.63333333333</v>
      </c>
      <c r="L107" s="52">
        <v>42752.25902777778</v>
      </c>
      <c r="Y107" s="53" t="s">
        <v>31</v>
      </c>
      <c r="AA107" s="56"/>
      <c r="AB107" s="55"/>
      <c r="AG107" s="54" t="s">
        <v>31</v>
      </c>
      <c r="AH107" s="56"/>
    </row>
    <row r="108">
      <c r="A108" s="48">
        <v>494.0</v>
      </c>
      <c r="B108" s="49" t="s">
        <v>627</v>
      </c>
      <c r="C108" s="50" t="s">
        <v>23</v>
      </c>
      <c r="D108" s="49" t="s">
        <v>24</v>
      </c>
      <c r="E108" s="49" t="s">
        <v>25</v>
      </c>
      <c r="F108" s="49" t="s">
        <v>628</v>
      </c>
      <c r="G108" s="51" t="s">
        <v>629</v>
      </c>
      <c r="H108" s="51" t="s">
        <v>630</v>
      </c>
      <c r="I108" s="51" t="s">
        <v>631</v>
      </c>
      <c r="J108" s="51" t="s">
        <v>632</v>
      </c>
      <c r="K108" s="52">
        <v>42782.62152777778</v>
      </c>
      <c r="L108" s="52">
        <v>42752.25347222222</v>
      </c>
      <c r="Y108" s="53" t="s">
        <v>31</v>
      </c>
      <c r="AA108" s="56"/>
      <c r="AB108" s="55"/>
      <c r="AG108" s="54" t="s">
        <v>31</v>
      </c>
      <c r="AH108" s="56"/>
    </row>
    <row r="109">
      <c r="A109" s="48">
        <v>495.0</v>
      </c>
      <c r="B109" s="49" t="s">
        <v>633</v>
      </c>
      <c r="C109" s="50" t="s">
        <v>23</v>
      </c>
      <c r="D109" s="49" t="s">
        <v>24</v>
      </c>
      <c r="E109" s="49" t="s">
        <v>25</v>
      </c>
      <c r="F109" s="49" t="s">
        <v>634</v>
      </c>
      <c r="G109" s="51" t="s">
        <v>635</v>
      </c>
      <c r="H109" s="51" t="s">
        <v>636</v>
      </c>
      <c r="I109" s="51" t="s">
        <v>637</v>
      </c>
      <c r="J109" s="51" t="s">
        <v>638</v>
      </c>
      <c r="K109" s="52">
        <v>42782.60486111111</v>
      </c>
      <c r="L109" s="52">
        <v>42752.240277777775</v>
      </c>
      <c r="Y109" s="53" t="s">
        <v>31</v>
      </c>
      <c r="AA109" s="56"/>
      <c r="AB109" s="55"/>
      <c r="AG109" s="54" t="s">
        <v>31</v>
      </c>
      <c r="AH109" s="56"/>
    </row>
    <row r="110">
      <c r="A110" s="48">
        <v>496.0</v>
      </c>
      <c r="B110" s="49" t="s">
        <v>639</v>
      </c>
      <c r="C110" s="50" t="s">
        <v>23</v>
      </c>
      <c r="D110" s="49" t="s">
        <v>24</v>
      </c>
      <c r="E110" s="49" t="s">
        <v>25</v>
      </c>
      <c r="F110" s="49" t="s">
        <v>640</v>
      </c>
      <c r="G110" s="51" t="s">
        <v>641</v>
      </c>
      <c r="H110" s="51" t="s">
        <v>642</v>
      </c>
      <c r="I110" s="51" t="s">
        <v>643</v>
      </c>
      <c r="J110" s="51" t="s">
        <v>644</v>
      </c>
      <c r="K110" s="52">
        <v>42782.59861111111</v>
      </c>
      <c r="L110" s="52">
        <v>42752.25347222222</v>
      </c>
      <c r="Y110" s="53"/>
      <c r="AA110" s="53" t="s">
        <v>31</v>
      </c>
      <c r="AB110" s="55"/>
      <c r="AG110" s="54" t="s">
        <v>31</v>
      </c>
      <c r="AH110" s="56"/>
    </row>
    <row r="111">
      <c r="A111" s="48">
        <v>497.0</v>
      </c>
      <c r="B111" s="49" t="s">
        <v>645</v>
      </c>
      <c r="C111" s="50" t="s">
        <v>23</v>
      </c>
      <c r="D111" s="49" t="s">
        <v>24</v>
      </c>
      <c r="E111" s="49" t="s">
        <v>25</v>
      </c>
      <c r="F111" s="49" t="s">
        <v>646</v>
      </c>
      <c r="G111" s="51" t="s">
        <v>647</v>
      </c>
      <c r="H111" s="51" t="s">
        <v>648</v>
      </c>
      <c r="I111" s="51" t="s">
        <v>649</v>
      </c>
      <c r="J111" s="51" t="s">
        <v>650</v>
      </c>
      <c r="K111" s="52">
        <v>42782.58194444444</v>
      </c>
      <c r="L111" s="52">
        <v>42752.24791666667</v>
      </c>
      <c r="Q111" s="53" t="s">
        <v>31</v>
      </c>
      <c r="Y111" s="53"/>
      <c r="AA111" s="53"/>
      <c r="AB111" s="55"/>
      <c r="AF111" s="53" t="s">
        <v>31</v>
      </c>
      <c r="AG111" s="54"/>
      <c r="AH111" s="56"/>
    </row>
    <row r="112">
      <c r="A112" s="48">
        <v>498.0</v>
      </c>
      <c r="B112" s="49" t="s">
        <v>651</v>
      </c>
      <c r="C112" s="50" t="s">
        <v>23</v>
      </c>
      <c r="D112" s="49" t="s">
        <v>24</v>
      </c>
      <c r="E112" s="49" t="s">
        <v>25</v>
      </c>
      <c r="F112" s="49" t="s">
        <v>652</v>
      </c>
      <c r="G112" s="51" t="s">
        <v>653</v>
      </c>
      <c r="H112" s="51" t="s">
        <v>654</v>
      </c>
      <c r="I112" s="51" t="s">
        <v>655</v>
      </c>
      <c r="J112" s="51" t="s">
        <v>656</v>
      </c>
      <c r="K112" s="52">
        <v>42782.563888888886</v>
      </c>
      <c r="L112" s="52">
        <v>42752.24375</v>
      </c>
      <c r="Y112" s="53" t="s">
        <v>31</v>
      </c>
      <c r="AA112" s="56"/>
      <c r="AB112" s="55"/>
      <c r="AG112" s="54" t="s">
        <v>31</v>
      </c>
      <c r="AH112" s="56"/>
    </row>
    <row r="113">
      <c r="A113" s="48">
        <v>499.0</v>
      </c>
      <c r="B113" s="49" t="s">
        <v>657</v>
      </c>
      <c r="C113" s="50" t="s">
        <v>23</v>
      </c>
      <c r="D113" s="49" t="s">
        <v>24</v>
      </c>
      <c r="E113" s="49" t="s">
        <v>25</v>
      </c>
      <c r="F113" s="49" t="s">
        <v>658</v>
      </c>
      <c r="G113" s="51" t="s">
        <v>659</v>
      </c>
      <c r="H113" s="51" t="s">
        <v>660</v>
      </c>
      <c r="I113" s="51" t="s">
        <v>661</v>
      </c>
      <c r="J113" s="51" t="s">
        <v>662</v>
      </c>
      <c r="K113" s="52">
        <v>42781.316666666666</v>
      </c>
      <c r="L113" s="52">
        <v>42752.572222222225</v>
      </c>
      <c r="P113" s="53" t="s">
        <v>31</v>
      </c>
      <c r="Q113" s="53"/>
      <c r="AA113" s="56"/>
      <c r="AB113" s="55"/>
      <c r="AG113" s="54" t="s">
        <v>31</v>
      </c>
      <c r="AH113" s="56"/>
    </row>
    <row r="114">
      <c r="A114" s="48">
        <v>500.0</v>
      </c>
      <c r="B114" s="49" t="s">
        <v>663</v>
      </c>
      <c r="C114" s="50" t="s">
        <v>23</v>
      </c>
      <c r="D114" s="49" t="s">
        <v>24</v>
      </c>
      <c r="E114" s="49" t="s">
        <v>25</v>
      </c>
      <c r="F114" s="49" t="s">
        <v>664</v>
      </c>
      <c r="G114" s="51" t="s">
        <v>665</v>
      </c>
      <c r="H114" s="51" t="s">
        <v>666</v>
      </c>
      <c r="I114" s="51" t="s">
        <v>667</v>
      </c>
      <c r="J114" s="51" t="s">
        <v>668</v>
      </c>
      <c r="K114" s="52">
        <v>42781.305555555555</v>
      </c>
      <c r="L114" s="52">
        <v>42752.61944444444</v>
      </c>
      <c r="Q114" s="53" t="s">
        <v>31</v>
      </c>
      <c r="AA114" s="56"/>
      <c r="AB114" s="55"/>
      <c r="AG114" s="54" t="s">
        <v>31</v>
      </c>
      <c r="AH114" s="56"/>
    </row>
    <row r="115">
      <c r="A115" s="48">
        <v>501.0</v>
      </c>
      <c r="B115" s="49" t="s">
        <v>669</v>
      </c>
      <c r="C115" s="50" t="s">
        <v>23</v>
      </c>
      <c r="D115" s="49" t="s">
        <v>24</v>
      </c>
      <c r="E115" s="49" t="s">
        <v>25</v>
      </c>
      <c r="F115" s="49" t="s">
        <v>664</v>
      </c>
      <c r="G115" s="51" t="s">
        <v>670</v>
      </c>
      <c r="H115" s="51" t="s">
        <v>671</v>
      </c>
      <c r="I115" s="51" t="s">
        <v>672</v>
      </c>
      <c r="J115" s="51" t="s">
        <v>673</v>
      </c>
      <c r="K115" s="52">
        <v>42781.13888888889</v>
      </c>
      <c r="L115" s="52">
        <v>42752.5</v>
      </c>
      <c r="P115" s="53" t="s">
        <v>31</v>
      </c>
      <c r="Q115" s="53"/>
      <c r="AA115" s="56"/>
      <c r="AB115" s="55"/>
      <c r="AG115" s="54" t="s">
        <v>31</v>
      </c>
      <c r="AH115" s="56"/>
    </row>
    <row r="116">
      <c r="A116" s="48">
        <v>502.0</v>
      </c>
      <c r="B116" s="49" t="s">
        <v>674</v>
      </c>
      <c r="C116" s="50" t="s">
        <v>23</v>
      </c>
      <c r="D116" s="49" t="s">
        <v>24</v>
      </c>
      <c r="E116" s="49" t="s">
        <v>25</v>
      </c>
      <c r="F116" s="49" t="s">
        <v>664</v>
      </c>
      <c r="G116" s="51" t="s">
        <v>675</v>
      </c>
      <c r="H116" s="51" t="s">
        <v>676</v>
      </c>
      <c r="I116" s="51" t="s">
        <v>677</v>
      </c>
      <c r="J116" s="51" t="s">
        <v>678</v>
      </c>
      <c r="K116" s="52">
        <v>42781.01111111111</v>
      </c>
      <c r="L116" s="52">
        <v>42752.447916666664</v>
      </c>
      <c r="P116" s="53" t="s">
        <v>31</v>
      </c>
      <c r="AA116" s="56"/>
      <c r="AB116" s="55"/>
      <c r="AG116" s="54" t="s">
        <v>31</v>
      </c>
      <c r="AH116" s="56"/>
    </row>
    <row r="117">
      <c r="A117" s="48">
        <v>503.0</v>
      </c>
      <c r="B117" s="49" t="s">
        <v>679</v>
      </c>
      <c r="C117" s="50" t="s">
        <v>23</v>
      </c>
      <c r="D117" s="49" t="s">
        <v>24</v>
      </c>
      <c r="E117" s="49" t="s">
        <v>25</v>
      </c>
      <c r="F117" s="49" t="s">
        <v>664</v>
      </c>
      <c r="G117" s="51" t="s">
        <v>680</v>
      </c>
      <c r="H117" s="51" t="s">
        <v>681</v>
      </c>
      <c r="I117" s="51" t="s">
        <v>682</v>
      </c>
      <c r="J117" s="51" t="s">
        <v>683</v>
      </c>
      <c r="K117" s="52">
        <v>42781.00833333333</v>
      </c>
      <c r="L117" s="52">
        <v>42752.40069444444</v>
      </c>
      <c r="Q117" s="53" t="s">
        <v>31</v>
      </c>
      <c r="AA117" s="56"/>
      <c r="AB117" s="55"/>
      <c r="AG117" s="54" t="s">
        <v>31</v>
      </c>
      <c r="AH117" s="56"/>
    </row>
    <row r="118">
      <c r="A118" s="48">
        <v>504.0</v>
      </c>
      <c r="B118" s="49" t="s">
        <v>684</v>
      </c>
      <c r="C118" s="50" t="s">
        <v>23</v>
      </c>
      <c r="D118" s="49" t="s">
        <v>24</v>
      </c>
      <c r="E118" s="49" t="s">
        <v>25</v>
      </c>
      <c r="F118" s="49" t="s">
        <v>685</v>
      </c>
      <c r="G118" s="51" t="s">
        <v>686</v>
      </c>
      <c r="H118" s="51" t="s">
        <v>687</v>
      </c>
      <c r="I118" s="51" t="s">
        <v>688</v>
      </c>
      <c r="J118" s="51" t="s">
        <v>689</v>
      </c>
      <c r="K118" s="52">
        <v>42780.32083333333</v>
      </c>
      <c r="L118" s="52">
        <v>42752.580555555556</v>
      </c>
      <c r="Q118" s="53" t="s">
        <v>31</v>
      </c>
      <c r="AA118" s="56"/>
      <c r="AB118" s="55"/>
      <c r="AG118" s="54" t="s">
        <v>31</v>
      </c>
      <c r="AH118" s="56"/>
    </row>
    <row r="119">
      <c r="A119" s="48">
        <v>505.0</v>
      </c>
      <c r="B119" s="49" t="s">
        <v>690</v>
      </c>
      <c r="C119" s="50" t="s">
        <v>23</v>
      </c>
      <c r="D119" s="49" t="s">
        <v>24</v>
      </c>
      <c r="E119" s="49" t="s">
        <v>25</v>
      </c>
      <c r="F119" s="49" t="s">
        <v>691</v>
      </c>
      <c r="G119" s="51" t="s">
        <v>692</v>
      </c>
      <c r="H119" s="51" t="s">
        <v>693</v>
      </c>
      <c r="I119" s="51" t="s">
        <v>694</v>
      </c>
      <c r="J119" s="51" t="s">
        <v>695</v>
      </c>
      <c r="K119" s="52">
        <v>42780.00555555556</v>
      </c>
      <c r="L119" s="52">
        <v>42752.33194444444</v>
      </c>
      <c r="Q119" s="53" t="s">
        <v>31</v>
      </c>
      <c r="AA119" s="56"/>
      <c r="AB119" s="55"/>
      <c r="AG119" s="54" t="s">
        <v>31</v>
      </c>
      <c r="AH119" s="56"/>
    </row>
    <row r="120">
      <c r="A120" s="48">
        <v>506.0</v>
      </c>
      <c r="B120" s="49" t="s">
        <v>696</v>
      </c>
      <c r="C120" s="50" t="s">
        <v>23</v>
      </c>
      <c r="D120" s="49" t="s">
        <v>24</v>
      </c>
      <c r="E120" s="49" t="s">
        <v>25</v>
      </c>
      <c r="F120" s="49" t="s">
        <v>691</v>
      </c>
      <c r="G120" s="51" t="s">
        <v>697</v>
      </c>
      <c r="H120" s="51" t="s">
        <v>698</v>
      </c>
      <c r="I120" s="51" t="s">
        <v>699</v>
      </c>
      <c r="J120" s="51" t="s">
        <v>700</v>
      </c>
      <c r="K120" s="52">
        <v>42779.9875</v>
      </c>
      <c r="L120" s="52">
        <v>42752.34305555555</v>
      </c>
      <c r="Q120" s="53" t="s">
        <v>31</v>
      </c>
      <c r="AA120" s="56"/>
      <c r="AB120" s="55"/>
      <c r="AG120" s="54" t="s">
        <v>31</v>
      </c>
      <c r="AH120" s="56"/>
    </row>
    <row r="121">
      <c r="A121" s="48">
        <v>507.0</v>
      </c>
      <c r="B121" s="49" t="s">
        <v>701</v>
      </c>
      <c r="C121" s="50" t="s">
        <v>23</v>
      </c>
      <c r="D121" s="49" t="s">
        <v>24</v>
      </c>
      <c r="E121" s="49" t="s">
        <v>25</v>
      </c>
      <c r="F121" s="49" t="s">
        <v>691</v>
      </c>
      <c r="G121" s="51" t="s">
        <v>702</v>
      </c>
      <c r="H121" s="51" t="s">
        <v>703</v>
      </c>
      <c r="I121" s="51" t="s">
        <v>704</v>
      </c>
      <c r="J121" s="51" t="s">
        <v>705</v>
      </c>
      <c r="K121" s="52">
        <v>42779.915972222225</v>
      </c>
      <c r="L121" s="52">
        <v>42752.32847222222</v>
      </c>
      <c r="Q121" s="53" t="s">
        <v>31</v>
      </c>
      <c r="AA121" s="56"/>
      <c r="AB121" s="55"/>
      <c r="AG121" s="54" t="s">
        <v>31</v>
      </c>
      <c r="AH121" s="56"/>
    </row>
    <row r="122">
      <c r="A122" s="48">
        <v>508.0</v>
      </c>
      <c r="B122" s="49" t="s">
        <v>706</v>
      </c>
      <c r="C122" s="50" t="s">
        <v>23</v>
      </c>
      <c r="D122" s="49" t="s">
        <v>24</v>
      </c>
      <c r="E122" s="49" t="s">
        <v>25</v>
      </c>
      <c r="F122" s="49" t="s">
        <v>691</v>
      </c>
      <c r="G122" s="51" t="s">
        <v>707</v>
      </c>
      <c r="H122" s="51" t="s">
        <v>708</v>
      </c>
      <c r="I122" s="51" t="s">
        <v>709</v>
      </c>
      <c r="J122" s="51" t="s">
        <v>710</v>
      </c>
      <c r="K122" s="52">
        <v>42779.91458333333</v>
      </c>
      <c r="L122" s="52">
        <v>42752.30486111111</v>
      </c>
      <c r="Q122" s="53" t="s">
        <v>31</v>
      </c>
      <c r="AA122" s="56"/>
      <c r="AB122" s="55"/>
      <c r="AF122" s="53" t="s">
        <v>31</v>
      </c>
      <c r="AG122" s="56"/>
      <c r="AH122" s="56"/>
    </row>
    <row r="123">
      <c r="A123" s="48">
        <v>509.0</v>
      </c>
      <c r="B123" s="49" t="s">
        <v>711</v>
      </c>
      <c r="C123" s="50" t="s">
        <v>23</v>
      </c>
      <c r="D123" s="49" t="s">
        <v>24</v>
      </c>
      <c r="E123" s="49" t="s">
        <v>25</v>
      </c>
      <c r="F123" s="49" t="s">
        <v>691</v>
      </c>
      <c r="G123" s="51" t="s">
        <v>712</v>
      </c>
      <c r="H123" s="51" t="s">
        <v>713</v>
      </c>
      <c r="I123" s="51" t="s">
        <v>714</v>
      </c>
      <c r="J123" s="51" t="s">
        <v>715</v>
      </c>
      <c r="K123" s="52">
        <v>42779.893055555556</v>
      </c>
      <c r="L123" s="52">
        <v>42752.34583333333</v>
      </c>
      <c r="Q123" s="53" t="s">
        <v>31</v>
      </c>
      <c r="AA123" s="56"/>
      <c r="AB123" s="55"/>
      <c r="AG123" s="54" t="s">
        <v>31</v>
      </c>
      <c r="AH123" s="56"/>
    </row>
    <row r="124">
      <c r="A124" s="48">
        <v>510.0</v>
      </c>
      <c r="B124" s="49" t="s">
        <v>716</v>
      </c>
      <c r="C124" s="50" t="s">
        <v>23</v>
      </c>
      <c r="D124" s="49" t="s">
        <v>24</v>
      </c>
      <c r="E124" s="49" t="s">
        <v>25</v>
      </c>
      <c r="F124" s="49" t="s">
        <v>691</v>
      </c>
      <c r="G124" s="51" t="s">
        <v>717</v>
      </c>
      <c r="H124" s="51" t="s">
        <v>718</v>
      </c>
      <c r="I124" s="51" t="s">
        <v>719</v>
      </c>
      <c r="J124" s="51" t="s">
        <v>720</v>
      </c>
      <c r="K124" s="52">
        <v>42779.888194444444</v>
      </c>
      <c r="L124" s="52">
        <v>42752.35555555556</v>
      </c>
      <c r="Q124" s="53" t="s">
        <v>31</v>
      </c>
      <c r="AA124" s="56"/>
      <c r="AB124" s="55"/>
      <c r="AG124" s="54" t="s">
        <v>31</v>
      </c>
      <c r="AH124" s="56"/>
    </row>
    <row r="125">
      <c r="A125" s="48">
        <v>511.0</v>
      </c>
      <c r="B125" s="49" t="s">
        <v>721</v>
      </c>
      <c r="C125" s="50" t="s">
        <v>23</v>
      </c>
      <c r="D125" s="49" t="s">
        <v>24</v>
      </c>
      <c r="E125" s="49" t="s">
        <v>25</v>
      </c>
      <c r="F125" s="49" t="s">
        <v>691</v>
      </c>
      <c r="G125" s="51" t="s">
        <v>722</v>
      </c>
      <c r="H125" s="51" t="s">
        <v>723</v>
      </c>
      <c r="I125" s="51" t="s">
        <v>724</v>
      </c>
      <c r="J125" s="51" t="s">
        <v>725</v>
      </c>
      <c r="K125" s="52">
        <v>42779.88402777778</v>
      </c>
      <c r="L125" s="52">
        <v>42752.32013888889</v>
      </c>
      <c r="Q125" s="53" t="s">
        <v>31</v>
      </c>
      <c r="AA125" s="56"/>
      <c r="AB125" s="55"/>
      <c r="AG125" s="54" t="s">
        <v>31</v>
      </c>
      <c r="AH125" s="56"/>
    </row>
    <row r="126">
      <c r="A126" s="48">
        <v>512.0</v>
      </c>
      <c r="B126" s="49" t="s">
        <v>726</v>
      </c>
      <c r="C126" s="50" t="s">
        <v>23</v>
      </c>
      <c r="D126" s="49" t="s">
        <v>24</v>
      </c>
      <c r="E126" s="49" t="s">
        <v>25</v>
      </c>
      <c r="F126" s="49" t="s">
        <v>691</v>
      </c>
      <c r="G126" s="51" t="s">
        <v>727</v>
      </c>
      <c r="H126" s="51" t="s">
        <v>728</v>
      </c>
      <c r="I126" s="51" t="s">
        <v>729</v>
      </c>
      <c r="J126" s="51" t="s">
        <v>730</v>
      </c>
      <c r="K126" s="52">
        <v>42779.870833333334</v>
      </c>
      <c r="L126" s="52">
        <v>42752.290972222225</v>
      </c>
      <c r="Q126" s="53" t="s">
        <v>31</v>
      </c>
      <c r="AA126" s="56"/>
      <c r="AB126" s="55"/>
      <c r="AG126" s="54" t="s">
        <v>31</v>
      </c>
      <c r="AH126" s="56"/>
    </row>
    <row r="127">
      <c r="A127" s="48">
        <v>513.0</v>
      </c>
      <c r="B127" s="49" t="s">
        <v>731</v>
      </c>
      <c r="C127" s="50" t="s">
        <v>23</v>
      </c>
      <c r="D127" s="49" t="s">
        <v>24</v>
      </c>
      <c r="E127" s="49" t="s">
        <v>25</v>
      </c>
      <c r="F127" s="49" t="s">
        <v>691</v>
      </c>
      <c r="G127" s="51" t="s">
        <v>732</v>
      </c>
      <c r="H127" s="51" t="s">
        <v>733</v>
      </c>
      <c r="I127" s="51" t="s">
        <v>734</v>
      </c>
      <c r="J127" s="51" t="s">
        <v>735</v>
      </c>
      <c r="K127" s="52">
        <v>42779.85138888889</v>
      </c>
      <c r="L127" s="52">
        <v>42752.33541666667</v>
      </c>
      <c r="Q127" s="53" t="s">
        <v>31</v>
      </c>
      <c r="AA127" s="56"/>
      <c r="AB127" s="55"/>
      <c r="AG127" s="54" t="s">
        <v>31</v>
      </c>
      <c r="AH127" s="56"/>
    </row>
    <row r="128">
      <c r="A128" s="48">
        <v>514.0</v>
      </c>
      <c r="B128" s="49" t="s">
        <v>736</v>
      </c>
      <c r="C128" s="50" t="s">
        <v>23</v>
      </c>
      <c r="D128" s="49" t="s">
        <v>24</v>
      </c>
      <c r="E128" s="49" t="s">
        <v>25</v>
      </c>
      <c r="F128" s="49" t="s">
        <v>691</v>
      </c>
      <c r="G128" s="51" t="s">
        <v>737</v>
      </c>
      <c r="H128" s="51" t="s">
        <v>738</v>
      </c>
      <c r="I128" s="51" t="s">
        <v>739</v>
      </c>
      <c r="J128" s="51" t="s">
        <v>740</v>
      </c>
      <c r="K128" s="52">
        <v>42779.81458333333</v>
      </c>
      <c r="L128" s="52">
        <v>42752.31736111111</v>
      </c>
      <c r="Q128" s="53" t="s">
        <v>31</v>
      </c>
      <c r="AA128" s="56"/>
      <c r="AB128" s="55"/>
      <c r="AG128" s="54" t="s">
        <v>31</v>
      </c>
      <c r="AH128" s="56"/>
    </row>
    <row r="129">
      <c r="A129" s="48">
        <v>515.0</v>
      </c>
      <c r="B129" s="49" t="s">
        <v>741</v>
      </c>
      <c r="C129" s="50" t="s">
        <v>23</v>
      </c>
      <c r="D129" s="49" t="s">
        <v>24</v>
      </c>
      <c r="E129" s="49" t="s">
        <v>25</v>
      </c>
      <c r="F129" s="49" t="s">
        <v>691</v>
      </c>
      <c r="G129" s="51" t="s">
        <v>742</v>
      </c>
      <c r="H129" s="51" t="s">
        <v>743</v>
      </c>
      <c r="I129" s="51" t="s">
        <v>744</v>
      </c>
      <c r="J129" s="51" t="s">
        <v>745</v>
      </c>
      <c r="K129" s="52">
        <v>42779.80972222222</v>
      </c>
      <c r="L129" s="52">
        <v>42752.316666666666</v>
      </c>
      <c r="Q129" s="53" t="s">
        <v>31</v>
      </c>
      <c r="AA129" s="56"/>
      <c r="AB129" s="55"/>
      <c r="AG129" s="54" t="s">
        <v>31</v>
      </c>
      <c r="AH129" s="56"/>
    </row>
    <row r="130">
      <c r="A130" s="48">
        <v>516.0</v>
      </c>
      <c r="B130" s="49" t="s">
        <v>746</v>
      </c>
      <c r="C130" s="50" t="s">
        <v>23</v>
      </c>
      <c r="D130" s="49" t="s">
        <v>24</v>
      </c>
      <c r="E130" s="49" t="s">
        <v>25</v>
      </c>
      <c r="F130" s="49" t="s">
        <v>691</v>
      </c>
      <c r="G130" s="51" t="s">
        <v>747</v>
      </c>
      <c r="H130" s="51" t="s">
        <v>748</v>
      </c>
      <c r="I130" s="51" t="s">
        <v>749</v>
      </c>
      <c r="J130" s="51" t="s">
        <v>750</v>
      </c>
      <c r="K130" s="52">
        <v>42779.77222222222</v>
      </c>
      <c r="L130" s="52">
        <v>42752.302777777775</v>
      </c>
      <c r="Q130" s="53" t="s">
        <v>31</v>
      </c>
      <c r="AA130" s="56"/>
      <c r="AB130" s="55"/>
      <c r="AG130" s="54" t="s">
        <v>31</v>
      </c>
      <c r="AH130" s="56"/>
    </row>
    <row r="131">
      <c r="A131" s="48">
        <v>517.0</v>
      </c>
      <c r="B131" s="49" t="s">
        <v>751</v>
      </c>
      <c r="C131" s="50" t="s">
        <v>23</v>
      </c>
      <c r="D131" s="49" t="s">
        <v>24</v>
      </c>
      <c r="E131" s="49" t="s">
        <v>25</v>
      </c>
      <c r="F131" s="49" t="s">
        <v>691</v>
      </c>
      <c r="G131" s="51" t="s">
        <v>752</v>
      </c>
      <c r="H131" s="51" t="s">
        <v>753</v>
      </c>
      <c r="I131" s="51" t="s">
        <v>754</v>
      </c>
      <c r="J131" s="51" t="s">
        <v>755</v>
      </c>
      <c r="K131" s="52">
        <v>42779.73611111111</v>
      </c>
      <c r="L131" s="52">
        <v>42752.32430555556</v>
      </c>
      <c r="Q131" s="53" t="s">
        <v>31</v>
      </c>
      <c r="AA131" s="56"/>
      <c r="AB131" s="55"/>
      <c r="AG131" s="54" t="s">
        <v>31</v>
      </c>
      <c r="AH131" s="56"/>
    </row>
    <row r="132">
      <c r="D132" s="59"/>
      <c r="E132" s="59"/>
      <c r="M132" s="60"/>
      <c r="AA132" s="56"/>
      <c r="AB132" s="55"/>
      <c r="AG132" s="56"/>
      <c r="AH132" s="56"/>
    </row>
    <row r="133">
      <c r="A133" s="48">
        <v>334.0</v>
      </c>
      <c r="B133" s="49" t="s">
        <v>756</v>
      </c>
      <c r="C133" s="50" t="s">
        <v>23</v>
      </c>
      <c r="D133" s="49" t="s">
        <v>24</v>
      </c>
      <c r="E133" s="49" t="s">
        <v>25</v>
      </c>
      <c r="G133" s="51" t="s">
        <v>757</v>
      </c>
      <c r="H133" s="51" t="s">
        <v>758</v>
      </c>
      <c r="I133" s="51" t="s">
        <v>759</v>
      </c>
      <c r="J133" s="51" t="s">
        <v>760</v>
      </c>
      <c r="K133" s="52">
        <v>42784.14236111111</v>
      </c>
      <c r="L133" s="52">
        <v>42752.53958333333</v>
      </c>
      <c r="M133" s="48">
        <v>-1.0</v>
      </c>
      <c r="N133" s="48"/>
      <c r="O133" s="48">
        <v>-1.0</v>
      </c>
      <c r="Q133" s="53" t="s">
        <v>31</v>
      </c>
      <c r="AF133" s="53" t="s">
        <v>31</v>
      </c>
    </row>
    <row r="134">
      <c r="A134" s="48">
        <v>335.0</v>
      </c>
      <c r="B134" s="49" t="s">
        <v>761</v>
      </c>
      <c r="C134" s="50" t="s">
        <v>23</v>
      </c>
      <c r="D134" s="49" t="s">
        <v>24</v>
      </c>
      <c r="E134" s="49" t="s">
        <v>25</v>
      </c>
      <c r="G134" s="51" t="s">
        <v>762</v>
      </c>
      <c r="H134" s="51" t="s">
        <v>763</v>
      </c>
      <c r="I134" s="51" t="s">
        <v>764</v>
      </c>
      <c r="J134" s="51" t="s">
        <v>765</v>
      </c>
      <c r="K134" s="52">
        <v>42784.17361111111</v>
      </c>
      <c r="L134" s="52">
        <v>42752.51736111111</v>
      </c>
      <c r="M134" s="48">
        <v>-1.0</v>
      </c>
      <c r="N134" s="48"/>
      <c r="O134" s="48">
        <v>-1.0</v>
      </c>
      <c r="Q134" s="53" t="s">
        <v>31</v>
      </c>
      <c r="AF134" s="53" t="s">
        <v>31</v>
      </c>
    </row>
    <row r="135">
      <c r="A135" s="48">
        <v>336.0</v>
      </c>
      <c r="B135" s="49" t="s">
        <v>766</v>
      </c>
      <c r="C135" s="50" t="s">
        <v>23</v>
      </c>
      <c r="D135" s="49" t="s">
        <v>24</v>
      </c>
      <c r="E135" s="49" t="s">
        <v>25</v>
      </c>
      <c r="G135" s="51" t="s">
        <v>767</v>
      </c>
      <c r="H135" s="51" t="s">
        <v>768</v>
      </c>
      <c r="I135" s="51" t="s">
        <v>769</v>
      </c>
      <c r="J135" s="51" t="s">
        <v>770</v>
      </c>
      <c r="K135" s="52">
        <v>42784.11111111111</v>
      </c>
      <c r="L135" s="52">
        <v>42752.50277777778</v>
      </c>
      <c r="M135" s="48">
        <v>-1.0</v>
      </c>
      <c r="N135" s="48"/>
      <c r="O135" s="48">
        <v>-1.0</v>
      </c>
      <c r="Q135" s="53" t="s">
        <v>31</v>
      </c>
      <c r="AF135" s="53" t="s">
        <v>31</v>
      </c>
    </row>
    <row r="136">
      <c r="A136" s="48">
        <v>337.0</v>
      </c>
      <c r="B136" s="49" t="s">
        <v>771</v>
      </c>
      <c r="C136" s="50" t="s">
        <v>23</v>
      </c>
      <c r="D136" s="49" t="s">
        <v>24</v>
      </c>
      <c r="E136" s="49" t="s">
        <v>25</v>
      </c>
      <c r="G136" s="51" t="s">
        <v>772</v>
      </c>
      <c r="H136" s="51" t="s">
        <v>773</v>
      </c>
      <c r="I136" s="51" t="s">
        <v>774</v>
      </c>
      <c r="J136" s="51" t="s">
        <v>775</v>
      </c>
      <c r="K136" s="52">
        <v>42784.10277777778</v>
      </c>
      <c r="L136" s="52">
        <v>42752.555555555555</v>
      </c>
      <c r="M136" s="48">
        <v>-1.0</v>
      </c>
      <c r="N136" s="48"/>
      <c r="O136" s="48">
        <v>-1.0</v>
      </c>
      <c r="Q136" s="53" t="s">
        <v>31</v>
      </c>
      <c r="AF136" s="53" t="s">
        <v>31</v>
      </c>
    </row>
    <row r="137">
      <c r="A137" s="48">
        <v>338.0</v>
      </c>
      <c r="B137" s="49" t="s">
        <v>776</v>
      </c>
      <c r="C137" s="50" t="s">
        <v>23</v>
      </c>
      <c r="D137" s="49" t="s">
        <v>24</v>
      </c>
      <c r="E137" s="49" t="s">
        <v>25</v>
      </c>
      <c r="G137" s="51" t="s">
        <v>777</v>
      </c>
      <c r="H137" s="51" t="s">
        <v>778</v>
      </c>
      <c r="I137" s="51" t="s">
        <v>779</v>
      </c>
      <c r="J137" s="51" t="s">
        <v>780</v>
      </c>
      <c r="K137" s="52">
        <v>42784.32986111111</v>
      </c>
      <c r="L137" s="52">
        <v>42752.53888888889</v>
      </c>
      <c r="M137" s="48">
        <v>-1.0</v>
      </c>
      <c r="N137" s="48"/>
      <c r="O137" s="48">
        <v>-1.0</v>
      </c>
      <c r="Q137" s="53" t="s">
        <v>31</v>
      </c>
      <c r="AF137" s="53" t="s">
        <v>31</v>
      </c>
    </row>
    <row r="138">
      <c r="A138" s="48">
        <v>339.0</v>
      </c>
      <c r="B138" s="49" t="s">
        <v>781</v>
      </c>
      <c r="C138" s="50" t="s">
        <v>23</v>
      </c>
      <c r="D138" s="49" t="s">
        <v>24</v>
      </c>
      <c r="E138" s="49" t="s">
        <v>25</v>
      </c>
      <c r="G138" s="51" t="s">
        <v>782</v>
      </c>
      <c r="H138" s="51" t="s">
        <v>783</v>
      </c>
      <c r="I138" s="51" t="s">
        <v>784</v>
      </c>
      <c r="J138" s="51" t="s">
        <v>785</v>
      </c>
      <c r="K138" s="52">
        <v>42784.23888888889</v>
      </c>
      <c r="L138" s="52">
        <v>42752.50625</v>
      </c>
      <c r="M138" s="48">
        <v>-1.0</v>
      </c>
      <c r="N138" s="48"/>
      <c r="O138" s="48">
        <v>-1.0</v>
      </c>
      <c r="Q138" s="53" t="s">
        <v>31</v>
      </c>
      <c r="AF138" s="53" t="s">
        <v>31</v>
      </c>
    </row>
    <row r="139">
      <c r="A139" s="48">
        <v>340.0</v>
      </c>
      <c r="B139" s="49" t="s">
        <v>786</v>
      </c>
      <c r="C139" s="50" t="s">
        <v>23</v>
      </c>
      <c r="D139" s="49" t="s">
        <v>24</v>
      </c>
      <c r="E139" s="49" t="s">
        <v>25</v>
      </c>
      <c r="G139" s="51" t="s">
        <v>787</v>
      </c>
      <c r="H139" s="51" t="s">
        <v>788</v>
      </c>
      <c r="I139" s="51" t="s">
        <v>789</v>
      </c>
      <c r="J139" s="51" t="s">
        <v>790</v>
      </c>
      <c r="K139" s="52">
        <v>42784.024305555555</v>
      </c>
      <c r="L139" s="52">
        <v>42752.46527777778</v>
      </c>
      <c r="M139" s="48">
        <v>-1.0</v>
      </c>
      <c r="N139" s="48"/>
      <c r="O139" s="48">
        <v>-1.0</v>
      </c>
      <c r="Q139" s="53" t="s">
        <v>31</v>
      </c>
      <c r="AF139" s="53" t="s">
        <v>31</v>
      </c>
    </row>
    <row r="140">
      <c r="A140" s="48">
        <v>341.0</v>
      </c>
      <c r="B140" s="49" t="s">
        <v>791</v>
      </c>
      <c r="C140" s="50" t="s">
        <v>23</v>
      </c>
      <c r="D140" s="49" t="s">
        <v>24</v>
      </c>
      <c r="E140" s="49" t="s">
        <v>25</v>
      </c>
      <c r="F140" s="49" t="s">
        <v>438</v>
      </c>
      <c r="G140" s="51" t="s">
        <v>439</v>
      </c>
      <c r="H140" s="51" t="s">
        <v>440</v>
      </c>
      <c r="I140" s="51" t="s">
        <v>441</v>
      </c>
      <c r="J140" s="51" t="s">
        <v>442</v>
      </c>
      <c r="K140" s="52">
        <v>42783.00625</v>
      </c>
      <c r="L140" s="52">
        <v>42752.54722222222</v>
      </c>
      <c r="M140" s="48">
        <v>38.0</v>
      </c>
      <c r="N140" s="61"/>
      <c r="O140" s="61">
        <v>9.25E8</v>
      </c>
      <c r="AA140" s="53" t="s">
        <v>31</v>
      </c>
      <c r="AG140" s="53" t="s">
        <v>31</v>
      </c>
    </row>
    <row r="141">
      <c r="A141" s="48">
        <v>342.0</v>
      </c>
      <c r="B141" s="49" t="s">
        <v>792</v>
      </c>
      <c r="C141" s="50" t="s">
        <v>23</v>
      </c>
      <c r="D141" s="49" t="s">
        <v>24</v>
      </c>
      <c r="E141" s="49" t="s">
        <v>25</v>
      </c>
      <c r="F141" s="49" t="s">
        <v>302</v>
      </c>
      <c r="G141" s="51" t="s">
        <v>303</v>
      </c>
      <c r="H141" s="51" t="s">
        <v>304</v>
      </c>
      <c r="I141" s="51" t="s">
        <v>305</v>
      </c>
      <c r="J141" s="51" t="s">
        <v>306</v>
      </c>
      <c r="K141" s="52">
        <v>42783.28194444445</v>
      </c>
      <c r="L141" s="52">
        <v>42752.52638888889</v>
      </c>
      <c r="M141" s="48">
        <v>136.0</v>
      </c>
      <c r="N141" s="61"/>
      <c r="O141" s="61">
        <v>2.49E9</v>
      </c>
      <c r="Y141" s="53" t="s">
        <v>31</v>
      </c>
      <c r="AF141" s="53" t="s">
        <v>31</v>
      </c>
    </row>
    <row r="142">
      <c r="A142" s="48">
        <v>343.0</v>
      </c>
      <c r="B142" s="49" t="s">
        <v>793</v>
      </c>
      <c r="C142" s="50" t="s">
        <v>23</v>
      </c>
      <c r="D142" s="49" t="s">
        <v>24</v>
      </c>
      <c r="E142" s="49" t="s">
        <v>25</v>
      </c>
      <c r="F142" s="49" t="s">
        <v>314</v>
      </c>
      <c r="G142" s="51" t="s">
        <v>315</v>
      </c>
      <c r="H142" s="51" t="s">
        <v>316</v>
      </c>
      <c r="I142" s="51" t="s">
        <v>317</v>
      </c>
      <c r="J142" s="51" t="s">
        <v>318</v>
      </c>
      <c r="K142" s="52">
        <v>42783.275</v>
      </c>
      <c r="L142" s="52">
        <v>42752.57986111111</v>
      </c>
      <c r="M142" s="48">
        <v>136.0</v>
      </c>
      <c r="N142" s="61"/>
      <c r="O142" s="61">
        <v>2.49E9</v>
      </c>
      <c r="Y142" s="53" t="s">
        <v>31</v>
      </c>
      <c r="AF142" s="53" t="s">
        <v>31</v>
      </c>
    </row>
    <row r="143">
      <c r="A143" s="48">
        <v>344.0</v>
      </c>
      <c r="B143" s="49" t="s">
        <v>794</v>
      </c>
      <c r="C143" s="50" t="s">
        <v>23</v>
      </c>
      <c r="D143" s="49" t="s">
        <v>24</v>
      </c>
      <c r="E143" s="49" t="s">
        <v>25</v>
      </c>
      <c r="F143" s="49" t="s">
        <v>332</v>
      </c>
      <c r="G143" s="51" t="s">
        <v>333</v>
      </c>
      <c r="H143" s="51" t="s">
        <v>334</v>
      </c>
      <c r="I143" s="51" t="s">
        <v>335</v>
      </c>
      <c r="J143" s="51" t="s">
        <v>336</v>
      </c>
      <c r="K143" s="52">
        <v>42783.245833333334</v>
      </c>
      <c r="L143" s="52">
        <v>42752.53611111111</v>
      </c>
      <c r="M143" s="48">
        <v>136.0</v>
      </c>
      <c r="N143" s="61"/>
      <c r="O143" s="61">
        <v>2.49E9</v>
      </c>
      <c r="Q143" s="53" t="s">
        <v>31</v>
      </c>
      <c r="AF143" s="53" t="s">
        <v>31</v>
      </c>
    </row>
    <row r="144">
      <c r="A144" s="48">
        <v>345.0</v>
      </c>
      <c r="B144" s="49" t="s">
        <v>795</v>
      </c>
      <c r="C144" s="50" t="s">
        <v>23</v>
      </c>
      <c r="D144" s="49" t="s">
        <v>24</v>
      </c>
      <c r="E144" s="49" t="s">
        <v>25</v>
      </c>
      <c r="F144" s="49" t="s">
        <v>385</v>
      </c>
      <c r="G144" s="51" t="s">
        <v>386</v>
      </c>
      <c r="H144" s="51" t="s">
        <v>387</v>
      </c>
      <c r="I144" s="51" t="s">
        <v>388</v>
      </c>
      <c r="J144" s="51" t="s">
        <v>389</v>
      </c>
      <c r="K144" s="52">
        <v>42783.14375</v>
      </c>
      <c r="L144" s="52">
        <v>42752.48819444444</v>
      </c>
      <c r="M144" s="48">
        <v>136.0</v>
      </c>
      <c r="N144" s="61"/>
      <c r="O144" s="61">
        <v>2.49E9</v>
      </c>
      <c r="Y144" s="53" t="s">
        <v>31</v>
      </c>
      <c r="AF144" s="53" t="s">
        <v>31</v>
      </c>
    </row>
    <row r="145">
      <c r="A145" s="48">
        <v>346.0</v>
      </c>
      <c r="B145" s="49" t="s">
        <v>796</v>
      </c>
      <c r="C145" s="50" t="s">
        <v>23</v>
      </c>
      <c r="D145" s="49" t="s">
        <v>24</v>
      </c>
      <c r="E145" s="49" t="s">
        <v>25</v>
      </c>
      <c r="F145" s="49" t="s">
        <v>213</v>
      </c>
      <c r="G145" s="51" t="s">
        <v>214</v>
      </c>
      <c r="H145" s="51" t="s">
        <v>215</v>
      </c>
      <c r="I145" s="51" t="s">
        <v>216</v>
      </c>
      <c r="J145" s="51" t="s">
        <v>217</v>
      </c>
      <c r="K145" s="52">
        <v>42783.322916666664</v>
      </c>
      <c r="L145" s="52">
        <v>42752.59375</v>
      </c>
      <c r="M145" s="48">
        <v>136.0</v>
      </c>
      <c r="N145" s="61"/>
      <c r="O145" s="61">
        <v>2.49E9</v>
      </c>
      <c r="Y145" s="53" t="s">
        <v>31</v>
      </c>
      <c r="AF145" s="53" t="s">
        <v>31</v>
      </c>
    </row>
    <row r="146">
      <c r="A146" s="48">
        <v>347.0</v>
      </c>
      <c r="B146" s="49" t="s">
        <v>797</v>
      </c>
      <c r="C146" s="50" t="s">
        <v>23</v>
      </c>
      <c r="D146" s="49" t="s">
        <v>24</v>
      </c>
      <c r="E146" s="49" t="s">
        <v>25</v>
      </c>
      <c r="F146" s="49" t="s">
        <v>455</v>
      </c>
      <c r="G146" s="51" t="s">
        <v>456</v>
      </c>
      <c r="H146" s="51" t="s">
        <v>457</v>
      </c>
      <c r="I146" s="51" t="s">
        <v>458</v>
      </c>
      <c r="J146" s="51" t="s">
        <v>459</v>
      </c>
      <c r="K146" s="52">
        <v>42782.95277777778</v>
      </c>
      <c r="L146" s="52">
        <v>42752.49097222222</v>
      </c>
      <c r="M146" s="48">
        <v>136.0</v>
      </c>
      <c r="N146" s="61"/>
      <c r="O146" s="61">
        <v>2.49E9</v>
      </c>
      <c r="Y146" s="53" t="s">
        <v>31</v>
      </c>
      <c r="AF146" s="53" t="s">
        <v>31</v>
      </c>
    </row>
    <row r="147">
      <c r="A147" s="48">
        <v>348.0</v>
      </c>
      <c r="B147" s="49" t="s">
        <v>798</v>
      </c>
      <c r="C147" s="50" t="s">
        <v>23</v>
      </c>
      <c r="D147" s="49" t="s">
        <v>24</v>
      </c>
      <c r="E147" s="49" t="s">
        <v>25</v>
      </c>
      <c r="F147" s="49" t="s">
        <v>177</v>
      </c>
      <c r="G147" s="51" t="s">
        <v>178</v>
      </c>
      <c r="H147" s="51" t="s">
        <v>179</v>
      </c>
      <c r="I147" s="51" t="s">
        <v>180</v>
      </c>
      <c r="J147" s="51" t="s">
        <v>181</v>
      </c>
      <c r="K147" s="52">
        <v>42783.333333333336</v>
      </c>
      <c r="L147" s="52">
        <v>42752.663194444445</v>
      </c>
      <c r="M147" s="48">
        <v>151.0</v>
      </c>
      <c r="N147" s="61"/>
      <c r="O147" s="61">
        <v>2.15E9</v>
      </c>
      <c r="Q147" s="53" t="s">
        <v>31</v>
      </c>
      <c r="Y147" s="53" t="s">
        <v>31</v>
      </c>
      <c r="AA147" s="53" t="s">
        <v>31</v>
      </c>
      <c r="AF147" s="53" t="s">
        <v>31</v>
      </c>
    </row>
    <row r="148">
      <c r="A148" s="48">
        <v>349.0</v>
      </c>
      <c r="B148" s="49" t="s">
        <v>799</v>
      </c>
      <c r="C148" s="50" t="s">
        <v>23</v>
      </c>
      <c r="D148" s="49" t="s">
        <v>24</v>
      </c>
      <c r="E148" s="49" t="s">
        <v>25</v>
      </c>
      <c r="F148" s="49" t="s">
        <v>379</v>
      </c>
      <c r="G148" s="51" t="s">
        <v>380</v>
      </c>
      <c r="H148" s="51" t="s">
        <v>381</v>
      </c>
      <c r="I148" s="51" t="s">
        <v>382</v>
      </c>
      <c r="J148" s="51" t="s">
        <v>383</v>
      </c>
      <c r="K148" s="52">
        <v>42783.15347222222</v>
      </c>
      <c r="L148" s="52">
        <v>42752.64375</v>
      </c>
      <c r="M148" s="48">
        <v>151.0</v>
      </c>
      <c r="N148" s="61"/>
      <c r="O148" s="61">
        <v>2.15E9</v>
      </c>
      <c r="Y148" s="53" t="s">
        <v>31</v>
      </c>
      <c r="AA148" s="53"/>
      <c r="AF148" s="53" t="s">
        <v>31</v>
      </c>
      <c r="AG148" s="53"/>
    </row>
    <row r="149">
      <c r="A149" s="48">
        <v>350.0</v>
      </c>
      <c r="B149" s="49" t="s">
        <v>800</v>
      </c>
      <c r="C149" s="50" t="s">
        <v>23</v>
      </c>
      <c r="D149" s="49" t="s">
        <v>24</v>
      </c>
      <c r="E149" s="49" t="s">
        <v>25</v>
      </c>
      <c r="F149" s="49" t="s">
        <v>403</v>
      </c>
      <c r="G149" s="51" t="s">
        <v>404</v>
      </c>
      <c r="H149" s="51" t="s">
        <v>405</v>
      </c>
      <c r="I149" s="51" t="s">
        <v>406</v>
      </c>
      <c r="J149" s="51" t="s">
        <v>407</v>
      </c>
      <c r="K149" s="52">
        <v>42783.10138888889</v>
      </c>
      <c r="L149" s="52">
        <v>42752.56527777778</v>
      </c>
      <c r="M149" s="48">
        <v>151.0</v>
      </c>
      <c r="N149" s="61"/>
      <c r="O149" s="61">
        <v>2.15E9</v>
      </c>
      <c r="Y149" s="53" t="s">
        <v>31</v>
      </c>
      <c r="AA149" s="53"/>
      <c r="AF149" s="53" t="s">
        <v>31</v>
      </c>
    </row>
    <row r="150">
      <c r="A150" s="48">
        <v>351.0</v>
      </c>
      <c r="B150" s="49" t="s">
        <v>801</v>
      </c>
      <c r="C150" s="50" t="s">
        <v>23</v>
      </c>
      <c r="D150" s="49" t="s">
        <v>24</v>
      </c>
      <c r="E150" s="49" t="s">
        <v>25</v>
      </c>
      <c r="F150" s="49" t="s">
        <v>373</v>
      </c>
      <c r="G150" s="51" t="s">
        <v>374</v>
      </c>
      <c r="H150" s="51" t="s">
        <v>375</v>
      </c>
      <c r="I150" s="51" t="s">
        <v>376</v>
      </c>
      <c r="J150" s="51" t="s">
        <v>377</v>
      </c>
      <c r="K150" s="52">
        <v>42783.16458333333</v>
      </c>
      <c r="L150" s="52">
        <v>42752.506944444445</v>
      </c>
      <c r="M150" s="48">
        <v>151.0</v>
      </c>
      <c r="N150" s="61"/>
      <c r="O150" s="61">
        <v>2.15E9</v>
      </c>
      <c r="Y150" s="53" t="s">
        <v>31</v>
      </c>
      <c r="AA150" s="53"/>
      <c r="AF150" s="53" t="s">
        <v>31</v>
      </c>
    </row>
    <row r="151">
      <c r="A151" s="48">
        <v>352.0</v>
      </c>
      <c r="B151" s="49" t="s">
        <v>802</v>
      </c>
      <c r="C151" s="50" t="s">
        <v>23</v>
      </c>
      <c r="D151" s="49" t="s">
        <v>24</v>
      </c>
      <c r="E151" s="49" t="s">
        <v>25</v>
      </c>
      <c r="F151" s="49" t="s">
        <v>356</v>
      </c>
      <c r="G151" s="51" t="s">
        <v>357</v>
      </c>
      <c r="H151" s="51" t="s">
        <v>358</v>
      </c>
      <c r="I151" s="51" t="s">
        <v>359</v>
      </c>
      <c r="J151" s="51" t="s">
        <v>360</v>
      </c>
      <c r="K151" s="52">
        <v>42783.21111111111</v>
      </c>
      <c r="L151" s="52">
        <v>42752.67222222222</v>
      </c>
      <c r="M151" s="48">
        <v>151.0</v>
      </c>
      <c r="N151" s="61"/>
      <c r="O151" s="61">
        <v>2.15E9</v>
      </c>
      <c r="Y151" s="53" t="s">
        <v>31</v>
      </c>
      <c r="AA151" s="53"/>
      <c r="AF151" s="53" t="s">
        <v>31</v>
      </c>
    </row>
    <row r="152">
      <c r="A152" s="48">
        <v>353.0</v>
      </c>
      <c r="B152" s="49" t="s">
        <v>803</v>
      </c>
      <c r="C152" s="50" t="s">
        <v>23</v>
      </c>
      <c r="D152" s="49" t="s">
        <v>24</v>
      </c>
      <c r="E152" s="49" t="s">
        <v>25</v>
      </c>
      <c r="F152" s="49" t="s">
        <v>409</v>
      </c>
      <c r="G152" s="51" t="s">
        <v>410</v>
      </c>
      <c r="H152" s="51" t="s">
        <v>411</v>
      </c>
      <c r="I152" s="51" t="s">
        <v>412</v>
      </c>
      <c r="J152" s="51" t="s">
        <v>413</v>
      </c>
      <c r="K152" s="52">
        <v>42783.08888888889</v>
      </c>
      <c r="L152" s="52">
        <v>42752.50347222222</v>
      </c>
      <c r="M152" s="48">
        <v>151.0</v>
      </c>
      <c r="N152" s="61"/>
      <c r="O152" s="61">
        <v>2.15E9</v>
      </c>
      <c r="W152" s="53" t="s">
        <v>31</v>
      </c>
      <c r="Y152" s="53" t="s">
        <v>31</v>
      </c>
      <c r="AA152" s="53"/>
      <c r="AF152" s="53" t="s">
        <v>31</v>
      </c>
    </row>
    <row r="153">
      <c r="A153" s="48">
        <v>354.0</v>
      </c>
      <c r="B153" s="49" t="s">
        <v>804</v>
      </c>
      <c r="C153" s="50" t="s">
        <v>23</v>
      </c>
      <c r="D153" s="49" t="s">
        <v>24</v>
      </c>
      <c r="E153" s="49" t="s">
        <v>25</v>
      </c>
      <c r="F153" s="49" t="s">
        <v>350</v>
      </c>
      <c r="G153" s="51" t="s">
        <v>351</v>
      </c>
      <c r="H153" s="51" t="s">
        <v>352</v>
      </c>
      <c r="I153" s="51" t="s">
        <v>353</v>
      </c>
      <c r="J153" s="51" t="s">
        <v>354</v>
      </c>
      <c r="K153" s="52">
        <v>42783.23125</v>
      </c>
      <c r="L153" s="52">
        <v>42752.532638888886</v>
      </c>
      <c r="M153" s="48">
        <v>151.0</v>
      </c>
      <c r="N153" s="61"/>
      <c r="O153" s="61">
        <v>2.15E9</v>
      </c>
      <c r="Y153" s="53" t="s">
        <v>31</v>
      </c>
      <c r="AA153" s="53"/>
      <c r="AF153" s="53" t="s">
        <v>31</v>
      </c>
    </row>
    <row r="154">
      <c r="A154" s="48">
        <v>355.0</v>
      </c>
      <c r="B154" s="49" t="s">
        <v>805</v>
      </c>
      <c r="C154" s="50" t="s">
        <v>23</v>
      </c>
      <c r="D154" s="49" t="s">
        <v>24</v>
      </c>
      <c r="E154" s="49" t="s">
        <v>25</v>
      </c>
      <c r="F154" s="49" t="s">
        <v>344</v>
      </c>
      <c r="G154" s="51" t="s">
        <v>345</v>
      </c>
      <c r="H154" s="51" t="s">
        <v>346</v>
      </c>
      <c r="I154" s="51" t="s">
        <v>347</v>
      </c>
      <c r="J154" s="51" t="s">
        <v>348</v>
      </c>
      <c r="K154" s="52">
        <v>42783.23402777778</v>
      </c>
      <c r="L154" s="52">
        <v>42752.64236111111</v>
      </c>
      <c r="M154" s="48">
        <v>151.0</v>
      </c>
      <c r="N154" s="61"/>
      <c r="O154" s="61">
        <v>2.15E9</v>
      </c>
      <c r="Y154" s="53" t="s">
        <v>31</v>
      </c>
      <c r="AA154" s="53"/>
      <c r="AF154" s="53" t="s">
        <v>31</v>
      </c>
      <c r="AG154" s="56"/>
      <c r="AH154" s="56"/>
    </row>
    <row r="155">
      <c r="A155" s="48">
        <v>356.0</v>
      </c>
      <c r="B155" s="49" t="s">
        <v>806</v>
      </c>
      <c r="C155" s="50" t="s">
        <v>23</v>
      </c>
      <c r="D155" s="49" t="s">
        <v>24</v>
      </c>
      <c r="E155" s="49" t="s">
        <v>25</v>
      </c>
      <c r="F155" s="49" t="s">
        <v>421</v>
      </c>
      <c r="G155" s="51" t="s">
        <v>422</v>
      </c>
      <c r="H155" s="51" t="s">
        <v>423</v>
      </c>
      <c r="I155" s="51" t="s">
        <v>424</v>
      </c>
      <c r="J155" s="51" t="s">
        <v>425</v>
      </c>
      <c r="K155" s="52">
        <v>42783.06527777778</v>
      </c>
      <c r="L155" s="52">
        <v>42752.467361111114</v>
      </c>
      <c r="M155" s="48">
        <v>151.0</v>
      </c>
      <c r="N155" s="61"/>
      <c r="O155" s="61">
        <v>2.15E9</v>
      </c>
      <c r="Y155" s="53" t="s">
        <v>31</v>
      </c>
      <c r="AA155" s="53"/>
      <c r="AF155" s="53" t="s">
        <v>31</v>
      </c>
    </row>
    <row r="156">
      <c r="A156" s="48">
        <v>357.0</v>
      </c>
      <c r="B156" s="49" t="s">
        <v>807</v>
      </c>
      <c r="C156" s="50" t="s">
        <v>23</v>
      </c>
      <c r="D156" s="49" t="s">
        <v>24</v>
      </c>
      <c r="E156" s="49" t="s">
        <v>25</v>
      </c>
      <c r="F156" s="49" t="s">
        <v>326</v>
      </c>
      <c r="G156" s="51" t="s">
        <v>327</v>
      </c>
      <c r="H156" s="51" t="s">
        <v>328</v>
      </c>
      <c r="I156" s="51" t="s">
        <v>329</v>
      </c>
      <c r="J156" s="51" t="s">
        <v>330</v>
      </c>
      <c r="K156" s="52">
        <v>42783.256944444445</v>
      </c>
      <c r="L156" s="52">
        <v>42752.66875</v>
      </c>
      <c r="M156" s="48">
        <v>151.0</v>
      </c>
      <c r="N156" s="61"/>
      <c r="O156" s="61">
        <v>2.15E9</v>
      </c>
      <c r="Y156" s="53" t="s">
        <v>31</v>
      </c>
      <c r="AA156" s="53"/>
      <c r="AF156" s="53" t="s">
        <v>31</v>
      </c>
      <c r="AG156" s="56"/>
      <c r="AH156" s="56"/>
    </row>
    <row r="157">
      <c r="A157" s="48">
        <v>358.0</v>
      </c>
      <c r="B157" s="49" t="s">
        <v>808</v>
      </c>
      <c r="C157" s="50" t="s">
        <v>23</v>
      </c>
      <c r="D157" s="49" t="s">
        <v>24</v>
      </c>
      <c r="E157" s="49" t="s">
        <v>25</v>
      </c>
      <c r="F157" s="49" t="s">
        <v>320</v>
      </c>
      <c r="G157" s="51" t="s">
        <v>321</v>
      </c>
      <c r="H157" s="51" t="s">
        <v>322</v>
      </c>
      <c r="I157" s="51" t="s">
        <v>323</v>
      </c>
      <c r="J157" s="51" t="s">
        <v>324</v>
      </c>
      <c r="K157" s="52">
        <v>42783.27361111111</v>
      </c>
      <c r="L157" s="52">
        <v>42752.63680555556</v>
      </c>
      <c r="M157" s="48">
        <v>151.0</v>
      </c>
      <c r="N157" s="61"/>
      <c r="O157" s="61">
        <v>2.15E9</v>
      </c>
      <c r="Y157" s="53" t="s">
        <v>31</v>
      </c>
      <c r="AA157" s="53"/>
      <c r="AF157" s="53" t="s">
        <v>31</v>
      </c>
    </row>
    <row r="158">
      <c r="A158" s="48">
        <v>359.0</v>
      </c>
      <c r="B158" s="49" t="s">
        <v>809</v>
      </c>
      <c r="C158" s="50" t="s">
        <v>23</v>
      </c>
      <c r="D158" s="49" t="s">
        <v>24</v>
      </c>
      <c r="E158" s="49" t="s">
        <v>25</v>
      </c>
      <c r="F158" s="49" t="s">
        <v>449</v>
      </c>
      <c r="G158" s="51" t="s">
        <v>450</v>
      </c>
      <c r="H158" s="51" t="s">
        <v>451</v>
      </c>
      <c r="I158" s="51" t="s">
        <v>452</v>
      </c>
      <c r="J158" s="51" t="s">
        <v>453</v>
      </c>
      <c r="K158" s="52">
        <v>42782.967361111114</v>
      </c>
      <c r="L158" s="52">
        <v>42752.34444444445</v>
      </c>
      <c r="M158" s="48">
        <v>151.0</v>
      </c>
      <c r="N158" s="61"/>
      <c r="O158" s="61">
        <v>2.15E9</v>
      </c>
      <c r="Y158" s="53" t="s">
        <v>31</v>
      </c>
      <c r="AA158" s="53"/>
      <c r="AF158" s="53" t="s">
        <v>31</v>
      </c>
    </row>
    <row r="159">
      <c r="A159" s="48">
        <v>360.0</v>
      </c>
      <c r="B159" s="49" t="s">
        <v>810</v>
      </c>
      <c r="C159" s="50" t="s">
        <v>23</v>
      </c>
      <c r="D159" s="49" t="s">
        <v>24</v>
      </c>
      <c r="E159" s="49" t="s">
        <v>25</v>
      </c>
      <c r="F159" s="49" t="s">
        <v>467</v>
      </c>
      <c r="G159" s="51" t="s">
        <v>468</v>
      </c>
      <c r="H159" s="51" t="s">
        <v>469</v>
      </c>
      <c r="I159" s="51" t="s">
        <v>470</v>
      </c>
      <c r="J159" s="51" t="s">
        <v>471</v>
      </c>
      <c r="K159" s="52">
        <v>42782.870833333334</v>
      </c>
      <c r="L159" s="52">
        <v>42752.41458333333</v>
      </c>
      <c r="M159" s="48">
        <v>151.0</v>
      </c>
      <c r="N159" s="61"/>
      <c r="O159" s="61">
        <v>2.15E9</v>
      </c>
      <c r="Y159" s="53" t="s">
        <v>31</v>
      </c>
      <c r="AA159" s="53"/>
      <c r="AF159" s="53" t="s">
        <v>31</v>
      </c>
    </row>
    <row r="160">
      <c r="A160" s="48">
        <v>361.0</v>
      </c>
      <c r="B160" s="49" t="s">
        <v>811</v>
      </c>
      <c r="C160" s="50" t="s">
        <v>23</v>
      </c>
      <c r="D160" s="49" t="s">
        <v>24</v>
      </c>
      <c r="E160" s="49" t="s">
        <v>25</v>
      </c>
      <c r="F160" s="49" t="s">
        <v>33</v>
      </c>
      <c r="G160" s="51" t="s">
        <v>34</v>
      </c>
      <c r="H160" s="51" t="s">
        <v>35</v>
      </c>
      <c r="I160" s="51" t="s">
        <v>36</v>
      </c>
      <c r="J160" s="51" t="s">
        <v>37</v>
      </c>
      <c r="K160" s="52">
        <v>42783.381944444445</v>
      </c>
      <c r="L160" s="52">
        <v>42752.67291666667</v>
      </c>
      <c r="M160" s="48">
        <v>151.0</v>
      </c>
      <c r="N160" s="61"/>
      <c r="O160" s="61">
        <v>2.15E9</v>
      </c>
      <c r="Y160" s="53" t="s">
        <v>31</v>
      </c>
      <c r="AA160" s="53"/>
      <c r="AF160" s="53" t="s">
        <v>31</v>
      </c>
    </row>
    <row r="161">
      <c r="A161" s="48">
        <v>362.0</v>
      </c>
      <c r="B161" s="49" t="s">
        <v>812</v>
      </c>
      <c r="C161" s="50" t="s">
        <v>23</v>
      </c>
      <c r="D161" s="49" t="s">
        <v>24</v>
      </c>
      <c r="E161" s="49" t="s">
        <v>25</v>
      </c>
      <c r="F161" s="49" t="s">
        <v>39</v>
      </c>
      <c r="G161" s="51" t="s">
        <v>40</v>
      </c>
      <c r="H161" s="51" t="s">
        <v>41</v>
      </c>
      <c r="I161" s="51" t="s">
        <v>42</v>
      </c>
      <c r="J161" s="51" t="s">
        <v>43</v>
      </c>
      <c r="K161" s="52">
        <v>42783.37708333333</v>
      </c>
      <c r="L161" s="52">
        <v>42752.691666666666</v>
      </c>
      <c r="M161" s="48">
        <v>151.0</v>
      </c>
      <c r="N161" s="61"/>
      <c r="O161" s="61">
        <v>2.15E9</v>
      </c>
      <c r="Y161" s="53" t="s">
        <v>31</v>
      </c>
      <c r="AA161" s="53"/>
      <c r="AF161" s="53" t="s">
        <v>31</v>
      </c>
    </row>
    <row r="162">
      <c r="A162" s="48">
        <v>363.0</v>
      </c>
      <c r="B162" s="49" t="s">
        <v>813</v>
      </c>
      <c r="C162" s="50" t="s">
        <v>23</v>
      </c>
      <c r="D162" s="49" t="s">
        <v>24</v>
      </c>
      <c r="E162" s="49" t="s">
        <v>25</v>
      </c>
      <c r="F162" s="49" t="s">
        <v>45</v>
      </c>
      <c r="G162" s="51" t="s">
        <v>46</v>
      </c>
      <c r="H162" s="51" t="s">
        <v>47</v>
      </c>
      <c r="I162" s="51" t="s">
        <v>48</v>
      </c>
      <c r="J162" s="51" t="s">
        <v>49</v>
      </c>
      <c r="K162" s="52">
        <v>42783.370833333334</v>
      </c>
      <c r="L162" s="52">
        <v>42752.67916666667</v>
      </c>
      <c r="M162" s="48">
        <v>151.0</v>
      </c>
      <c r="N162" s="61"/>
      <c r="O162" s="61">
        <v>2.15E9</v>
      </c>
      <c r="Y162" s="53" t="s">
        <v>31</v>
      </c>
      <c r="AA162" s="53"/>
      <c r="AF162" s="53" t="s">
        <v>31</v>
      </c>
    </row>
    <row r="163">
      <c r="A163" s="48">
        <v>364.0</v>
      </c>
      <c r="B163" s="49" t="s">
        <v>814</v>
      </c>
      <c r="C163" s="50" t="s">
        <v>23</v>
      </c>
      <c r="D163" s="49" t="s">
        <v>24</v>
      </c>
      <c r="E163" s="49" t="s">
        <v>25</v>
      </c>
      <c r="F163" s="49" t="s">
        <v>51</v>
      </c>
      <c r="G163" s="51" t="s">
        <v>52</v>
      </c>
      <c r="H163" s="51" t="s">
        <v>53</v>
      </c>
      <c r="I163" s="51" t="s">
        <v>54</v>
      </c>
      <c r="J163" s="51" t="s">
        <v>55</v>
      </c>
      <c r="K163" s="52">
        <v>42783.37013888889</v>
      </c>
      <c r="L163" s="52">
        <v>42752.677083333336</v>
      </c>
      <c r="M163" s="48">
        <v>151.0</v>
      </c>
      <c r="N163" s="61"/>
      <c r="O163" s="61">
        <v>2.15E9</v>
      </c>
      <c r="Y163" s="53" t="s">
        <v>31</v>
      </c>
      <c r="AA163" s="53"/>
      <c r="AF163" s="53" t="s">
        <v>31</v>
      </c>
    </row>
    <row r="164">
      <c r="A164" s="48">
        <v>365.0</v>
      </c>
      <c r="B164" s="49" t="s">
        <v>815</v>
      </c>
      <c r="C164" s="50" t="s">
        <v>23</v>
      </c>
      <c r="D164" s="49" t="s">
        <v>24</v>
      </c>
      <c r="E164" s="49" t="s">
        <v>25</v>
      </c>
      <c r="F164" s="49" t="s">
        <v>57</v>
      </c>
      <c r="G164" s="51" t="s">
        <v>58</v>
      </c>
      <c r="H164" s="51" t="s">
        <v>59</v>
      </c>
      <c r="I164" s="51" t="s">
        <v>60</v>
      </c>
      <c r="J164" s="51" t="s">
        <v>61</v>
      </c>
      <c r="K164" s="52">
        <v>42783.368055555555</v>
      </c>
      <c r="L164" s="52">
        <v>42752.68472222222</v>
      </c>
      <c r="M164" s="48">
        <v>151.0</v>
      </c>
      <c r="N164" s="61"/>
      <c r="O164" s="61">
        <v>2.15E9</v>
      </c>
      <c r="Y164" s="53" t="s">
        <v>31</v>
      </c>
      <c r="AA164" s="53"/>
      <c r="AF164" s="53" t="s">
        <v>31</v>
      </c>
    </row>
    <row r="165">
      <c r="A165" s="48">
        <v>366.0</v>
      </c>
      <c r="B165" s="49" t="s">
        <v>816</v>
      </c>
      <c r="C165" s="50" t="s">
        <v>23</v>
      </c>
      <c r="D165" s="49" t="s">
        <v>24</v>
      </c>
      <c r="E165" s="49" t="s">
        <v>25</v>
      </c>
      <c r="F165" s="49" t="s">
        <v>63</v>
      </c>
      <c r="G165" s="51" t="s">
        <v>64</v>
      </c>
      <c r="H165" s="51" t="s">
        <v>65</v>
      </c>
      <c r="I165" s="51" t="s">
        <v>66</v>
      </c>
      <c r="J165" s="51" t="s">
        <v>67</v>
      </c>
      <c r="K165" s="52">
        <v>42783.36736111111</v>
      </c>
      <c r="L165" s="52">
        <v>42752.66180555556</v>
      </c>
      <c r="M165" s="48">
        <v>151.0</v>
      </c>
      <c r="N165" s="61"/>
      <c r="O165" s="61">
        <v>2.15E9</v>
      </c>
      <c r="Y165" s="53" t="s">
        <v>31</v>
      </c>
      <c r="AA165" s="53"/>
      <c r="AF165" s="53" t="s">
        <v>31</v>
      </c>
    </row>
    <row r="166">
      <c r="A166" s="48">
        <v>367.0</v>
      </c>
      <c r="B166" s="49" t="s">
        <v>817</v>
      </c>
      <c r="C166" s="50" t="s">
        <v>23</v>
      </c>
      <c r="D166" s="49" t="s">
        <v>24</v>
      </c>
      <c r="E166" s="49" t="s">
        <v>25</v>
      </c>
      <c r="F166" s="49" t="s">
        <v>69</v>
      </c>
      <c r="G166" s="51" t="s">
        <v>70</v>
      </c>
      <c r="H166" s="51" t="s">
        <v>71</v>
      </c>
      <c r="I166" s="51" t="s">
        <v>72</v>
      </c>
      <c r="J166" s="51" t="s">
        <v>73</v>
      </c>
      <c r="K166" s="52">
        <v>42783.36666666667</v>
      </c>
      <c r="L166" s="52">
        <v>42752.657638888886</v>
      </c>
      <c r="M166" s="48">
        <v>151.0</v>
      </c>
      <c r="N166" s="61"/>
      <c r="O166" s="61">
        <v>2.15E9</v>
      </c>
      <c r="Y166" s="53" t="s">
        <v>31</v>
      </c>
      <c r="AA166" s="53"/>
      <c r="AF166" s="53" t="s">
        <v>31</v>
      </c>
    </row>
    <row r="167">
      <c r="A167" s="48">
        <v>368.0</v>
      </c>
      <c r="B167" s="49" t="s">
        <v>818</v>
      </c>
      <c r="C167" s="50" t="s">
        <v>23</v>
      </c>
      <c r="D167" s="49" t="s">
        <v>24</v>
      </c>
      <c r="E167" s="49" t="s">
        <v>25</v>
      </c>
      <c r="F167" s="49" t="s">
        <v>75</v>
      </c>
      <c r="G167" s="51" t="s">
        <v>76</v>
      </c>
      <c r="H167" s="51" t="s">
        <v>77</v>
      </c>
      <c r="I167" s="51" t="s">
        <v>78</v>
      </c>
      <c r="J167" s="51" t="s">
        <v>79</v>
      </c>
      <c r="K167" s="52">
        <v>42783.36319444444</v>
      </c>
      <c r="L167" s="52">
        <v>42752.683333333334</v>
      </c>
      <c r="M167" s="48">
        <v>151.0</v>
      </c>
      <c r="N167" s="61"/>
      <c r="O167" s="61">
        <v>2.15E9</v>
      </c>
      <c r="Y167" s="53" t="s">
        <v>31</v>
      </c>
      <c r="AA167" s="53"/>
      <c r="AF167" s="53" t="s">
        <v>31</v>
      </c>
    </row>
    <row r="168">
      <c r="A168" s="48">
        <v>369.0</v>
      </c>
      <c r="B168" s="49" t="s">
        <v>819</v>
      </c>
      <c r="C168" s="50" t="s">
        <v>23</v>
      </c>
      <c r="D168" s="49" t="s">
        <v>24</v>
      </c>
      <c r="E168" s="49" t="s">
        <v>25</v>
      </c>
      <c r="F168" s="49" t="s">
        <v>81</v>
      </c>
      <c r="G168" s="51" t="s">
        <v>82</v>
      </c>
      <c r="H168" s="51" t="s">
        <v>83</v>
      </c>
      <c r="I168" s="51" t="s">
        <v>84</v>
      </c>
      <c r="J168" s="51" t="s">
        <v>85</v>
      </c>
      <c r="K168" s="52">
        <v>42783.3625</v>
      </c>
      <c r="L168" s="52">
        <v>42752.65902777778</v>
      </c>
      <c r="M168" s="48">
        <v>151.0</v>
      </c>
      <c r="N168" s="61"/>
      <c r="O168" s="61">
        <v>2.15E9</v>
      </c>
      <c r="Y168" s="53" t="s">
        <v>31</v>
      </c>
      <c r="AA168" s="53"/>
      <c r="AF168" s="53" t="s">
        <v>31</v>
      </c>
    </row>
    <row r="169">
      <c r="A169" s="48">
        <v>370.0</v>
      </c>
      <c r="B169" s="49" t="s">
        <v>820</v>
      </c>
      <c r="C169" s="50" t="s">
        <v>23</v>
      </c>
      <c r="D169" s="49" t="s">
        <v>24</v>
      </c>
      <c r="E169" s="49" t="s">
        <v>25</v>
      </c>
      <c r="F169" s="49" t="s">
        <v>87</v>
      </c>
      <c r="G169" s="51" t="s">
        <v>88</v>
      </c>
      <c r="H169" s="51" t="s">
        <v>89</v>
      </c>
      <c r="I169" s="51" t="s">
        <v>90</v>
      </c>
      <c r="J169" s="51" t="s">
        <v>91</v>
      </c>
      <c r="K169" s="52">
        <v>42783.35902777778</v>
      </c>
      <c r="L169" s="52">
        <v>42752.694444444445</v>
      </c>
      <c r="M169" s="48">
        <v>151.0</v>
      </c>
      <c r="N169" s="61"/>
      <c r="O169" s="61">
        <v>2.15E9</v>
      </c>
      <c r="Y169" s="53" t="s">
        <v>31</v>
      </c>
      <c r="AA169" s="53"/>
      <c r="AF169" s="53" t="s">
        <v>31</v>
      </c>
    </row>
    <row r="170">
      <c r="A170" s="48">
        <v>371.0</v>
      </c>
      <c r="B170" s="49" t="s">
        <v>821</v>
      </c>
      <c r="C170" s="50" t="s">
        <v>23</v>
      </c>
      <c r="D170" s="49" t="s">
        <v>24</v>
      </c>
      <c r="E170" s="49" t="s">
        <v>25</v>
      </c>
      <c r="F170" s="49" t="s">
        <v>105</v>
      </c>
      <c r="G170" s="51" t="s">
        <v>106</v>
      </c>
      <c r="H170" s="51" t="s">
        <v>107</v>
      </c>
      <c r="I170" s="51" t="s">
        <v>108</v>
      </c>
      <c r="J170" s="51" t="s">
        <v>109</v>
      </c>
      <c r="K170" s="52">
        <v>42783.35555555556</v>
      </c>
      <c r="L170" s="52">
        <v>42752.6875</v>
      </c>
      <c r="M170" s="48">
        <v>151.0</v>
      </c>
      <c r="N170" s="61"/>
      <c r="O170" s="61">
        <v>2.15E9</v>
      </c>
      <c r="Y170" s="53" t="s">
        <v>31</v>
      </c>
      <c r="AA170" s="53"/>
      <c r="AF170" s="53" t="s">
        <v>31</v>
      </c>
    </row>
    <row r="171">
      <c r="A171" s="48">
        <v>372.0</v>
      </c>
      <c r="B171" s="49" t="s">
        <v>822</v>
      </c>
      <c r="C171" s="50" t="s">
        <v>23</v>
      </c>
      <c r="D171" s="49" t="s">
        <v>24</v>
      </c>
      <c r="E171" s="49" t="s">
        <v>25</v>
      </c>
      <c r="F171" s="49" t="s">
        <v>111</v>
      </c>
      <c r="G171" s="51" t="s">
        <v>112</v>
      </c>
      <c r="H171" s="51" t="s">
        <v>113</v>
      </c>
      <c r="I171" s="51" t="s">
        <v>114</v>
      </c>
      <c r="J171" s="51" t="s">
        <v>115</v>
      </c>
      <c r="K171" s="52">
        <v>42783.35486111111</v>
      </c>
      <c r="L171" s="52">
        <v>42752.69027777778</v>
      </c>
      <c r="M171" s="48">
        <v>151.0</v>
      </c>
      <c r="N171" s="61"/>
      <c r="O171" s="61">
        <v>2.15E9</v>
      </c>
      <c r="Y171" s="53" t="s">
        <v>31</v>
      </c>
      <c r="AA171" s="53"/>
      <c r="AF171" s="53" t="s">
        <v>31</v>
      </c>
    </row>
    <row r="172">
      <c r="A172" s="48">
        <v>373.0</v>
      </c>
      <c r="B172" s="49" t="s">
        <v>823</v>
      </c>
      <c r="C172" s="50" t="s">
        <v>23</v>
      </c>
      <c r="D172" s="49" t="s">
        <v>24</v>
      </c>
      <c r="E172" s="49" t="s">
        <v>25</v>
      </c>
      <c r="F172" s="49" t="s">
        <v>117</v>
      </c>
      <c r="G172" s="51" t="s">
        <v>118</v>
      </c>
      <c r="H172" s="51" t="s">
        <v>119</v>
      </c>
      <c r="I172" s="51" t="s">
        <v>120</v>
      </c>
      <c r="J172" s="51" t="s">
        <v>121</v>
      </c>
      <c r="K172" s="52">
        <v>42783.35208333333</v>
      </c>
      <c r="L172" s="52">
        <v>42752.63888888889</v>
      </c>
      <c r="M172" s="48">
        <v>151.0</v>
      </c>
      <c r="N172" s="61"/>
      <c r="O172" s="61">
        <v>2.15E9</v>
      </c>
      <c r="Y172" s="53" t="s">
        <v>31</v>
      </c>
      <c r="AA172" s="53"/>
      <c r="AF172" s="53" t="s">
        <v>31</v>
      </c>
    </row>
    <row r="173">
      <c r="A173" s="48">
        <v>374.0</v>
      </c>
      <c r="B173" s="49" t="s">
        <v>824</v>
      </c>
      <c r="C173" s="50" t="s">
        <v>23</v>
      </c>
      <c r="D173" s="49" t="s">
        <v>24</v>
      </c>
      <c r="E173" s="49" t="s">
        <v>25</v>
      </c>
      <c r="F173" s="49" t="s">
        <v>123</v>
      </c>
      <c r="G173" s="51" t="s">
        <v>124</v>
      </c>
      <c r="H173" s="51" t="s">
        <v>125</v>
      </c>
      <c r="I173" s="51" t="s">
        <v>126</v>
      </c>
      <c r="J173" s="51" t="s">
        <v>127</v>
      </c>
      <c r="K173" s="52">
        <v>42783.350694444445</v>
      </c>
      <c r="L173" s="52">
        <v>42752.68680555555</v>
      </c>
      <c r="M173" s="48">
        <v>151.0</v>
      </c>
      <c r="N173" s="61"/>
      <c r="O173" s="61">
        <v>2.15E9</v>
      </c>
      <c r="Y173" s="53" t="s">
        <v>31</v>
      </c>
      <c r="AA173" s="53"/>
      <c r="AF173" s="53" t="s">
        <v>31</v>
      </c>
    </row>
    <row r="174">
      <c r="A174" s="48">
        <v>375.0</v>
      </c>
      <c r="B174" s="49" t="s">
        <v>825</v>
      </c>
      <c r="C174" s="50" t="s">
        <v>23</v>
      </c>
      <c r="D174" s="49" t="s">
        <v>24</v>
      </c>
      <c r="E174" s="49" t="s">
        <v>25</v>
      </c>
      <c r="F174" s="49" t="s">
        <v>129</v>
      </c>
      <c r="G174" s="51" t="s">
        <v>130</v>
      </c>
      <c r="H174" s="51" t="s">
        <v>131</v>
      </c>
      <c r="I174" s="51" t="s">
        <v>132</v>
      </c>
      <c r="J174" s="51" t="s">
        <v>133</v>
      </c>
      <c r="K174" s="52">
        <v>42783.34861111111</v>
      </c>
      <c r="L174" s="52">
        <v>42752.68819444445</v>
      </c>
      <c r="M174" s="48">
        <v>151.0</v>
      </c>
      <c r="N174" s="61"/>
      <c r="O174" s="61">
        <v>2.15E9</v>
      </c>
      <c r="Y174" s="53" t="s">
        <v>31</v>
      </c>
      <c r="AA174" s="53"/>
      <c r="AF174" s="53" t="s">
        <v>31</v>
      </c>
    </row>
    <row r="175">
      <c r="A175" s="48">
        <v>376.0</v>
      </c>
      <c r="B175" s="49" t="s">
        <v>826</v>
      </c>
      <c r="C175" s="50" t="s">
        <v>23</v>
      </c>
      <c r="D175" s="49" t="s">
        <v>24</v>
      </c>
      <c r="E175" s="49" t="s">
        <v>25</v>
      </c>
      <c r="F175" s="49" t="s">
        <v>135</v>
      </c>
      <c r="G175" s="51" t="s">
        <v>136</v>
      </c>
      <c r="H175" s="51" t="s">
        <v>137</v>
      </c>
      <c r="I175" s="51" t="s">
        <v>138</v>
      </c>
      <c r="J175" s="51" t="s">
        <v>139</v>
      </c>
      <c r="K175" s="52">
        <v>42783.347916666666</v>
      </c>
      <c r="L175" s="52">
        <v>42752.638194444444</v>
      </c>
      <c r="M175" s="48">
        <v>151.0</v>
      </c>
      <c r="N175" s="61"/>
      <c r="O175" s="61">
        <v>2.15E9</v>
      </c>
      <c r="Y175" s="53" t="s">
        <v>31</v>
      </c>
      <c r="AA175" s="53"/>
      <c r="AF175" s="53" t="s">
        <v>31</v>
      </c>
    </row>
    <row r="176">
      <c r="A176" s="48">
        <v>377.0</v>
      </c>
      <c r="B176" s="49" t="s">
        <v>827</v>
      </c>
      <c r="C176" s="50" t="s">
        <v>23</v>
      </c>
      <c r="D176" s="49" t="s">
        <v>24</v>
      </c>
      <c r="E176" s="49" t="s">
        <v>25</v>
      </c>
      <c r="F176" s="49" t="s">
        <v>141</v>
      </c>
      <c r="G176" s="51" t="s">
        <v>142</v>
      </c>
      <c r="H176" s="51" t="s">
        <v>143</v>
      </c>
      <c r="I176" s="51" t="s">
        <v>144</v>
      </c>
      <c r="J176" s="51" t="s">
        <v>145</v>
      </c>
      <c r="K176" s="52">
        <v>42783.34444444445</v>
      </c>
      <c r="L176" s="52">
        <v>42752.68125</v>
      </c>
      <c r="M176" s="48">
        <v>151.0</v>
      </c>
      <c r="N176" s="61"/>
      <c r="O176" s="61">
        <v>2.15E9</v>
      </c>
      <c r="Y176" s="53" t="s">
        <v>31</v>
      </c>
      <c r="AA176" s="53"/>
      <c r="AF176" s="53" t="s">
        <v>31</v>
      </c>
    </row>
    <row r="177">
      <c r="A177" s="48">
        <v>378.0</v>
      </c>
      <c r="B177" s="49" t="s">
        <v>828</v>
      </c>
      <c r="C177" s="50" t="s">
        <v>23</v>
      </c>
      <c r="D177" s="49" t="s">
        <v>24</v>
      </c>
      <c r="E177" s="49" t="s">
        <v>25</v>
      </c>
      <c r="F177" s="49" t="s">
        <v>147</v>
      </c>
      <c r="G177" s="51" t="s">
        <v>148</v>
      </c>
      <c r="H177" s="51" t="s">
        <v>149</v>
      </c>
      <c r="I177" s="51" t="s">
        <v>150</v>
      </c>
      <c r="J177" s="51" t="s">
        <v>151</v>
      </c>
      <c r="K177" s="52">
        <v>42783.34305555555</v>
      </c>
      <c r="L177" s="52">
        <v>42752.620833333334</v>
      </c>
      <c r="M177" s="48">
        <v>151.0</v>
      </c>
      <c r="N177" s="61"/>
      <c r="O177" s="61">
        <v>2.15E9</v>
      </c>
      <c r="Y177" s="53" t="s">
        <v>31</v>
      </c>
      <c r="AA177" s="53"/>
      <c r="AF177" s="53" t="s">
        <v>31</v>
      </c>
    </row>
    <row r="178">
      <c r="A178" s="48">
        <v>379.0</v>
      </c>
      <c r="B178" s="49" t="s">
        <v>829</v>
      </c>
      <c r="C178" s="50" t="s">
        <v>23</v>
      </c>
      <c r="D178" s="49" t="s">
        <v>24</v>
      </c>
      <c r="E178" s="49" t="s">
        <v>25</v>
      </c>
      <c r="F178" s="49" t="s">
        <v>153</v>
      </c>
      <c r="G178" s="51" t="s">
        <v>154</v>
      </c>
      <c r="H178" s="51" t="s">
        <v>155</v>
      </c>
      <c r="I178" s="51" t="s">
        <v>156</v>
      </c>
      <c r="J178" s="51" t="s">
        <v>157</v>
      </c>
      <c r="K178" s="52">
        <v>42783.34166666667</v>
      </c>
      <c r="L178" s="52">
        <v>42752.680555555555</v>
      </c>
      <c r="M178" s="48">
        <v>151.0</v>
      </c>
      <c r="N178" s="61"/>
      <c r="O178" s="61">
        <v>2.15E9</v>
      </c>
      <c r="Y178" s="53" t="s">
        <v>31</v>
      </c>
      <c r="AA178" s="53"/>
      <c r="AF178" s="53" t="s">
        <v>31</v>
      </c>
    </row>
    <row r="179">
      <c r="A179" s="48">
        <v>380.0</v>
      </c>
      <c r="B179" s="49" t="s">
        <v>830</v>
      </c>
      <c r="C179" s="50" t="s">
        <v>23</v>
      </c>
      <c r="D179" s="49" t="s">
        <v>24</v>
      </c>
      <c r="E179" s="49" t="s">
        <v>25</v>
      </c>
      <c r="F179" s="49" t="s">
        <v>159</v>
      </c>
      <c r="G179" s="51" t="s">
        <v>160</v>
      </c>
      <c r="H179" s="51" t="s">
        <v>161</v>
      </c>
      <c r="I179" s="51" t="s">
        <v>162</v>
      </c>
      <c r="J179" s="51" t="s">
        <v>163</v>
      </c>
      <c r="K179" s="52">
        <v>42783.34027777778</v>
      </c>
      <c r="L179" s="52">
        <v>42752.62222222222</v>
      </c>
      <c r="M179" s="48">
        <v>151.0</v>
      </c>
      <c r="N179" s="61"/>
      <c r="O179" s="61">
        <v>2.15E9</v>
      </c>
      <c r="Y179" s="53" t="s">
        <v>31</v>
      </c>
      <c r="AA179" s="53"/>
      <c r="AF179" s="53" t="s">
        <v>31</v>
      </c>
    </row>
    <row r="180">
      <c r="A180" s="48">
        <v>381.0</v>
      </c>
      <c r="B180" s="49" t="s">
        <v>831</v>
      </c>
      <c r="C180" s="50" t="s">
        <v>23</v>
      </c>
      <c r="D180" s="49" t="s">
        <v>24</v>
      </c>
      <c r="E180" s="49" t="s">
        <v>25</v>
      </c>
      <c r="F180" s="49" t="s">
        <v>165</v>
      </c>
      <c r="G180" s="51" t="s">
        <v>166</v>
      </c>
      <c r="H180" s="51" t="s">
        <v>167</v>
      </c>
      <c r="I180" s="51" t="s">
        <v>168</v>
      </c>
      <c r="J180" s="51" t="s">
        <v>169</v>
      </c>
      <c r="K180" s="52">
        <v>42783.336805555555</v>
      </c>
      <c r="L180" s="52">
        <v>42752.65347222222</v>
      </c>
      <c r="M180" s="48">
        <v>151.0</v>
      </c>
      <c r="N180" s="61"/>
      <c r="O180" s="61">
        <v>2.15E9</v>
      </c>
      <c r="Y180" s="53" t="s">
        <v>31</v>
      </c>
      <c r="AA180" s="53"/>
      <c r="AF180" s="53" t="s">
        <v>31</v>
      </c>
    </row>
    <row r="181">
      <c r="A181" s="48">
        <v>382.0</v>
      </c>
      <c r="B181" s="49" t="s">
        <v>832</v>
      </c>
      <c r="C181" s="50" t="s">
        <v>23</v>
      </c>
      <c r="D181" s="49" t="s">
        <v>24</v>
      </c>
      <c r="E181" s="49" t="s">
        <v>25</v>
      </c>
      <c r="F181" s="49" t="s">
        <v>171</v>
      </c>
      <c r="G181" s="51" t="s">
        <v>172</v>
      </c>
      <c r="H181" s="51" t="s">
        <v>173</v>
      </c>
      <c r="I181" s="51" t="s">
        <v>174</v>
      </c>
      <c r="J181" s="51" t="s">
        <v>175</v>
      </c>
      <c r="K181" s="52">
        <v>42783.33611111111</v>
      </c>
      <c r="L181" s="52">
        <v>42752.65138888889</v>
      </c>
      <c r="M181" s="48">
        <v>151.0</v>
      </c>
      <c r="N181" s="61"/>
      <c r="O181" s="61">
        <v>2.15E9</v>
      </c>
      <c r="Y181" s="53" t="s">
        <v>31</v>
      </c>
      <c r="AA181" s="53"/>
      <c r="AF181" s="53" t="s">
        <v>31</v>
      </c>
    </row>
    <row r="182">
      <c r="A182" s="48">
        <v>383.0</v>
      </c>
      <c r="B182" s="49" t="s">
        <v>833</v>
      </c>
      <c r="C182" s="50" t="s">
        <v>23</v>
      </c>
      <c r="D182" s="49" t="s">
        <v>24</v>
      </c>
      <c r="E182" s="49" t="s">
        <v>25</v>
      </c>
      <c r="F182" s="49" t="s">
        <v>397</v>
      </c>
      <c r="G182" s="51" t="s">
        <v>398</v>
      </c>
      <c r="H182" s="51" t="s">
        <v>399</v>
      </c>
      <c r="I182" s="51" t="s">
        <v>400</v>
      </c>
      <c r="J182" s="51" t="s">
        <v>401</v>
      </c>
      <c r="K182" s="52">
        <v>42783.103472222225</v>
      </c>
      <c r="L182" s="52">
        <v>42752.51458333333</v>
      </c>
      <c r="M182" s="48">
        <v>151.0</v>
      </c>
      <c r="N182" s="61"/>
      <c r="O182" s="61">
        <v>2.15E9</v>
      </c>
      <c r="Y182" s="53" t="s">
        <v>31</v>
      </c>
      <c r="AA182" s="53"/>
      <c r="AF182" s="53" t="s">
        <v>31</v>
      </c>
    </row>
    <row r="183">
      <c r="A183" s="48">
        <v>384.0</v>
      </c>
      <c r="B183" s="49" t="s">
        <v>834</v>
      </c>
      <c r="C183" s="50" t="s">
        <v>23</v>
      </c>
      <c r="D183" s="49" t="s">
        <v>24</v>
      </c>
      <c r="E183" s="49" t="s">
        <v>25</v>
      </c>
      <c r="F183" s="49" t="s">
        <v>183</v>
      </c>
      <c r="G183" s="51" t="s">
        <v>184</v>
      </c>
      <c r="H183" s="51" t="s">
        <v>185</v>
      </c>
      <c r="I183" s="51" t="s">
        <v>186</v>
      </c>
      <c r="J183" s="51" t="s">
        <v>187</v>
      </c>
      <c r="K183" s="52">
        <v>42783.33263888889</v>
      </c>
      <c r="L183" s="52">
        <v>42752.6875</v>
      </c>
      <c r="M183" s="48">
        <v>151.0</v>
      </c>
      <c r="N183" s="61"/>
      <c r="O183" s="61">
        <v>2.15E9</v>
      </c>
      <c r="Y183" s="53" t="s">
        <v>31</v>
      </c>
      <c r="AA183" s="53"/>
      <c r="AF183" s="53" t="s">
        <v>31</v>
      </c>
    </row>
    <row r="184">
      <c r="A184" s="48">
        <v>385.0</v>
      </c>
      <c r="B184" s="49" t="s">
        <v>835</v>
      </c>
      <c r="C184" s="50" t="s">
        <v>23</v>
      </c>
      <c r="D184" s="49" t="s">
        <v>24</v>
      </c>
      <c r="E184" s="49" t="s">
        <v>25</v>
      </c>
      <c r="F184" s="49" t="s">
        <v>189</v>
      </c>
      <c r="G184" s="51" t="s">
        <v>190</v>
      </c>
      <c r="H184" s="51" t="s">
        <v>191</v>
      </c>
      <c r="I184" s="51" t="s">
        <v>192</v>
      </c>
      <c r="J184" s="51" t="s">
        <v>193</v>
      </c>
      <c r="K184" s="52">
        <v>42783.33125</v>
      </c>
      <c r="L184" s="52">
        <v>42752.68541666667</v>
      </c>
      <c r="M184" s="48">
        <v>151.0</v>
      </c>
      <c r="N184" s="61"/>
      <c r="O184" s="61">
        <v>2.15E9</v>
      </c>
      <c r="Y184" s="53" t="s">
        <v>31</v>
      </c>
      <c r="AA184" s="53"/>
      <c r="AF184" s="53" t="s">
        <v>31</v>
      </c>
    </row>
    <row r="185">
      <c r="A185" s="48">
        <v>386.0</v>
      </c>
      <c r="B185" s="49" t="s">
        <v>836</v>
      </c>
      <c r="C185" s="50" t="s">
        <v>23</v>
      </c>
      <c r="D185" s="49" t="s">
        <v>24</v>
      </c>
      <c r="E185" s="49" t="s">
        <v>25</v>
      </c>
      <c r="F185" s="49" t="s">
        <v>195</v>
      </c>
      <c r="G185" s="51" t="s">
        <v>196</v>
      </c>
      <c r="H185" s="51" t="s">
        <v>197</v>
      </c>
      <c r="I185" s="51" t="s">
        <v>198</v>
      </c>
      <c r="J185" s="51" t="s">
        <v>199</v>
      </c>
      <c r="K185" s="52">
        <v>42783.32916666667</v>
      </c>
      <c r="L185" s="52">
        <v>42752.68263888889</v>
      </c>
      <c r="M185" s="48">
        <v>151.0</v>
      </c>
      <c r="N185" s="61"/>
      <c r="O185" s="61">
        <v>2.15E9</v>
      </c>
      <c r="Y185" s="53" t="s">
        <v>31</v>
      </c>
      <c r="AA185" s="53"/>
      <c r="AF185" s="53" t="s">
        <v>31</v>
      </c>
    </row>
    <row r="186">
      <c r="A186" s="48">
        <v>387.0</v>
      </c>
      <c r="B186" s="49" t="s">
        <v>837</v>
      </c>
      <c r="C186" s="50" t="s">
        <v>23</v>
      </c>
      <c r="D186" s="49" t="s">
        <v>24</v>
      </c>
      <c r="E186" s="49" t="s">
        <v>25</v>
      </c>
      <c r="F186" s="49" t="s">
        <v>207</v>
      </c>
      <c r="G186" s="51" t="s">
        <v>208</v>
      </c>
      <c r="H186" s="51" t="s">
        <v>209</v>
      </c>
      <c r="I186" s="51" t="s">
        <v>210</v>
      </c>
      <c r="J186" s="51" t="s">
        <v>211</v>
      </c>
      <c r="K186" s="52">
        <v>42783.32361111111</v>
      </c>
      <c r="L186" s="52">
        <v>42752.65555555555</v>
      </c>
      <c r="M186" s="48">
        <v>151.0</v>
      </c>
      <c r="N186" s="61"/>
      <c r="O186" s="61">
        <v>2.15E9</v>
      </c>
      <c r="Y186" s="53" t="s">
        <v>31</v>
      </c>
      <c r="AA186" s="53"/>
      <c r="AF186" s="53" t="s">
        <v>31</v>
      </c>
    </row>
    <row r="187">
      <c r="A187" s="48">
        <v>388.0</v>
      </c>
      <c r="B187" s="49" t="s">
        <v>838</v>
      </c>
      <c r="C187" s="50" t="s">
        <v>23</v>
      </c>
      <c r="D187" s="49" t="s">
        <v>24</v>
      </c>
      <c r="E187" s="49" t="s">
        <v>25</v>
      </c>
      <c r="F187" s="49" t="s">
        <v>461</v>
      </c>
      <c r="G187" s="51" t="s">
        <v>462</v>
      </c>
      <c r="H187" s="51" t="s">
        <v>463</v>
      </c>
      <c r="I187" s="51" t="s">
        <v>464</v>
      </c>
      <c r="J187" s="51" t="s">
        <v>465</v>
      </c>
      <c r="K187" s="52">
        <v>42782.93958333333</v>
      </c>
      <c r="L187" s="52">
        <v>42752.35277777778</v>
      </c>
      <c r="M187" s="48">
        <v>151.0</v>
      </c>
      <c r="N187" s="61"/>
      <c r="O187" s="61">
        <v>2.15E9</v>
      </c>
      <c r="Y187" s="53" t="s">
        <v>31</v>
      </c>
      <c r="AA187" s="53"/>
      <c r="AF187" s="53" t="s">
        <v>31</v>
      </c>
    </row>
    <row r="188">
      <c r="A188" s="48">
        <v>389.0</v>
      </c>
      <c r="B188" s="49" t="s">
        <v>839</v>
      </c>
      <c r="C188" s="50" t="s">
        <v>23</v>
      </c>
      <c r="D188" s="49" t="s">
        <v>24</v>
      </c>
      <c r="E188" s="49" t="s">
        <v>25</v>
      </c>
      <c r="F188" s="49" t="s">
        <v>219</v>
      </c>
      <c r="G188" s="51" t="s">
        <v>220</v>
      </c>
      <c r="H188" s="51" t="s">
        <v>221</v>
      </c>
      <c r="I188" s="51" t="s">
        <v>222</v>
      </c>
      <c r="J188" s="51" t="s">
        <v>223</v>
      </c>
      <c r="K188" s="52">
        <v>42783.31805555556</v>
      </c>
      <c r="L188" s="52">
        <v>42752.68263888889</v>
      </c>
      <c r="M188" s="48">
        <v>151.0</v>
      </c>
      <c r="N188" s="61"/>
      <c r="O188" s="61">
        <v>2.15E9</v>
      </c>
      <c r="Y188" s="53" t="s">
        <v>31</v>
      </c>
      <c r="AA188" s="53"/>
      <c r="AF188" s="53" t="s">
        <v>31</v>
      </c>
    </row>
    <row r="189">
      <c r="A189" s="48">
        <v>390.0</v>
      </c>
      <c r="B189" s="49" t="s">
        <v>840</v>
      </c>
      <c r="C189" s="50" t="s">
        <v>23</v>
      </c>
      <c r="D189" s="49" t="s">
        <v>24</v>
      </c>
      <c r="E189" s="49" t="s">
        <v>25</v>
      </c>
      <c r="F189" s="49" t="s">
        <v>225</v>
      </c>
      <c r="G189" s="51" t="s">
        <v>226</v>
      </c>
      <c r="H189" s="51" t="s">
        <v>227</v>
      </c>
      <c r="I189" s="51" t="s">
        <v>228</v>
      </c>
      <c r="J189" s="51" t="s">
        <v>229</v>
      </c>
      <c r="K189" s="52">
        <v>42783.316666666666</v>
      </c>
      <c r="L189" s="52">
        <v>42752.63611111111</v>
      </c>
      <c r="M189" s="48">
        <v>151.0</v>
      </c>
      <c r="N189" s="61"/>
      <c r="O189" s="61">
        <v>2.15E9</v>
      </c>
      <c r="Y189" s="53" t="s">
        <v>31</v>
      </c>
      <c r="AA189" s="53"/>
      <c r="AF189" s="53" t="s">
        <v>31</v>
      </c>
    </row>
    <row r="190">
      <c r="A190" s="48">
        <v>391.0</v>
      </c>
      <c r="B190" s="49" t="s">
        <v>841</v>
      </c>
      <c r="C190" s="50" t="s">
        <v>23</v>
      </c>
      <c r="D190" s="49" t="s">
        <v>24</v>
      </c>
      <c r="E190" s="49" t="s">
        <v>25</v>
      </c>
      <c r="F190" s="49" t="s">
        <v>231</v>
      </c>
      <c r="G190" s="51" t="s">
        <v>232</v>
      </c>
      <c r="H190" s="51" t="s">
        <v>233</v>
      </c>
      <c r="I190" s="51" t="s">
        <v>234</v>
      </c>
      <c r="J190" s="51" t="s">
        <v>235</v>
      </c>
      <c r="K190" s="52">
        <v>42783.31458333333</v>
      </c>
      <c r="L190" s="52">
        <v>42752.643055555556</v>
      </c>
      <c r="M190" s="48">
        <v>151.0</v>
      </c>
      <c r="N190" s="61"/>
      <c r="O190" s="61">
        <v>2.15E9</v>
      </c>
      <c r="Y190" s="53" t="s">
        <v>31</v>
      </c>
      <c r="AA190" s="53"/>
      <c r="AF190" s="53" t="s">
        <v>31</v>
      </c>
    </row>
    <row r="191">
      <c r="A191" s="48">
        <v>392.0</v>
      </c>
      <c r="B191" s="49" t="s">
        <v>842</v>
      </c>
      <c r="C191" s="50" t="s">
        <v>23</v>
      </c>
      <c r="D191" s="49" t="s">
        <v>24</v>
      </c>
      <c r="E191" s="49" t="s">
        <v>25</v>
      </c>
      <c r="F191" s="49" t="s">
        <v>237</v>
      </c>
      <c r="G191" s="51" t="s">
        <v>238</v>
      </c>
      <c r="H191" s="51" t="s">
        <v>239</v>
      </c>
      <c r="I191" s="51" t="s">
        <v>240</v>
      </c>
      <c r="J191" s="51" t="s">
        <v>241</v>
      </c>
      <c r="K191" s="52">
        <v>42783.313888888886</v>
      </c>
      <c r="L191" s="52">
        <v>42752.67569444444</v>
      </c>
      <c r="M191" s="48">
        <v>151.0</v>
      </c>
      <c r="N191" s="61"/>
      <c r="O191" s="61">
        <v>2.15E9</v>
      </c>
      <c r="Y191" s="53" t="s">
        <v>31</v>
      </c>
      <c r="AA191" s="53"/>
      <c r="AF191" s="53" t="s">
        <v>31</v>
      </c>
    </row>
    <row r="192">
      <c r="A192" s="48">
        <v>393.0</v>
      </c>
      <c r="B192" s="49" t="s">
        <v>843</v>
      </c>
      <c r="C192" s="50" t="s">
        <v>23</v>
      </c>
      <c r="D192" s="49" t="s">
        <v>24</v>
      </c>
      <c r="E192" s="49" t="s">
        <v>25</v>
      </c>
      <c r="F192" s="49" t="s">
        <v>243</v>
      </c>
      <c r="G192" s="51" t="s">
        <v>244</v>
      </c>
      <c r="H192" s="51" t="s">
        <v>245</v>
      </c>
      <c r="I192" s="51" t="s">
        <v>246</v>
      </c>
      <c r="J192" s="51" t="s">
        <v>247</v>
      </c>
      <c r="K192" s="52">
        <v>42783.3125</v>
      </c>
      <c r="L192" s="52">
        <v>42752.67986111111</v>
      </c>
      <c r="M192" s="48">
        <v>151.0</v>
      </c>
      <c r="N192" s="61"/>
      <c r="O192" s="61">
        <v>2.15E9</v>
      </c>
      <c r="Y192" s="53" t="s">
        <v>31</v>
      </c>
      <c r="AA192" s="53"/>
      <c r="AF192" s="53" t="s">
        <v>31</v>
      </c>
    </row>
    <row r="193">
      <c r="A193" s="48">
        <v>394.0</v>
      </c>
      <c r="B193" s="49" t="s">
        <v>844</v>
      </c>
      <c r="C193" s="50" t="s">
        <v>23</v>
      </c>
      <c r="D193" s="49" t="s">
        <v>24</v>
      </c>
      <c r="E193" s="49" t="s">
        <v>25</v>
      </c>
      <c r="F193" s="49" t="s">
        <v>249</v>
      </c>
      <c r="G193" s="51" t="s">
        <v>250</v>
      </c>
      <c r="H193" s="51" t="s">
        <v>251</v>
      </c>
      <c r="I193" s="51" t="s">
        <v>252</v>
      </c>
      <c r="J193" s="51" t="s">
        <v>253</v>
      </c>
      <c r="K193" s="52">
        <v>42783.31041666667</v>
      </c>
      <c r="L193" s="52">
        <v>42752.68402777778</v>
      </c>
      <c r="M193" s="48">
        <v>151.0</v>
      </c>
      <c r="N193" s="61"/>
      <c r="O193" s="61">
        <v>2.15E9</v>
      </c>
      <c r="Y193" s="53" t="s">
        <v>31</v>
      </c>
      <c r="AA193" s="53"/>
      <c r="AF193" s="53" t="s">
        <v>31</v>
      </c>
    </row>
    <row r="194">
      <c r="A194" s="48">
        <v>395.0</v>
      </c>
      <c r="B194" s="49" t="s">
        <v>845</v>
      </c>
      <c r="C194" s="50" t="s">
        <v>23</v>
      </c>
      <c r="D194" s="49" t="s">
        <v>24</v>
      </c>
      <c r="E194" s="49" t="s">
        <v>25</v>
      </c>
      <c r="F194" s="49" t="s">
        <v>255</v>
      </c>
      <c r="G194" s="51" t="s">
        <v>256</v>
      </c>
      <c r="H194" s="51" t="s">
        <v>257</v>
      </c>
      <c r="I194" s="51" t="s">
        <v>258</v>
      </c>
      <c r="J194" s="51" t="s">
        <v>259</v>
      </c>
      <c r="K194" s="52">
        <v>42783.30972222222</v>
      </c>
      <c r="L194" s="52">
        <v>42752.65972222222</v>
      </c>
      <c r="M194" s="48">
        <v>151.0</v>
      </c>
      <c r="N194" s="61"/>
      <c r="O194" s="61">
        <v>2.15E9</v>
      </c>
      <c r="Y194" s="53" t="s">
        <v>31</v>
      </c>
      <c r="AA194" s="53"/>
      <c r="AF194" s="53" t="s">
        <v>31</v>
      </c>
    </row>
    <row r="195">
      <c r="A195" s="48">
        <v>396.0</v>
      </c>
      <c r="B195" s="49" t="s">
        <v>846</v>
      </c>
      <c r="C195" s="50" t="s">
        <v>23</v>
      </c>
      <c r="D195" s="49" t="s">
        <v>24</v>
      </c>
      <c r="E195" s="49" t="s">
        <v>25</v>
      </c>
      <c r="F195" s="49" t="s">
        <v>261</v>
      </c>
      <c r="G195" s="51" t="s">
        <v>262</v>
      </c>
      <c r="H195" s="51" t="s">
        <v>263</v>
      </c>
      <c r="I195" s="51" t="s">
        <v>264</v>
      </c>
      <c r="J195" s="51" t="s">
        <v>265</v>
      </c>
      <c r="K195" s="52">
        <v>42783.30416666667</v>
      </c>
      <c r="L195" s="52">
        <v>42752.686111111114</v>
      </c>
      <c r="M195" s="48">
        <v>151.0</v>
      </c>
      <c r="N195" s="61"/>
      <c r="O195" s="61">
        <v>2.15E9</v>
      </c>
      <c r="Y195" s="53" t="s">
        <v>31</v>
      </c>
      <c r="AA195" s="53"/>
      <c r="AF195" s="53" t="s">
        <v>31</v>
      </c>
    </row>
    <row r="196">
      <c r="A196" s="48">
        <v>397.0</v>
      </c>
      <c r="B196" s="49" t="s">
        <v>847</v>
      </c>
      <c r="C196" s="50" t="s">
        <v>23</v>
      </c>
      <c r="D196" s="49" t="s">
        <v>24</v>
      </c>
      <c r="E196" s="49" t="s">
        <v>25</v>
      </c>
      <c r="F196" s="49" t="s">
        <v>267</v>
      </c>
      <c r="G196" s="51" t="s">
        <v>268</v>
      </c>
      <c r="H196" s="51" t="s">
        <v>269</v>
      </c>
      <c r="I196" s="51" t="s">
        <v>270</v>
      </c>
      <c r="J196" s="51" t="s">
        <v>271</v>
      </c>
      <c r="K196" s="52">
        <v>42783.30347222222</v>
      </c>
      <c r="L196" s="52">
        <v>42752.6625</v>
      </c>
      <c r="M196" s="48">
        <v>151.0</v>
      </c>
      <c r="N196" s="61"/>
      <c r="O196" s="61">
        <v>2.15E9</v>
      </c>
      <c r="Y196" s="53" t="s">
        <v>31</v>
      </c>
      <c r="AA196" s="53"/>
      <c r="AF196" s="53" t="s">
        <v>31</v>
      </c>
    </row>
    <row r="197">
      <c r="A197" s="48">
        <v>398.0</v>
      </c>
      <c r="B197" s="49" t="s">
        <v>848</v>
      </c>
      <c r="C197" s="50" t="s">
        <v>23</v>
      </c>
      <c r="D197" s="49" t="s">
        <v>24</v>
      </c>
      <c r="E197" s="49" t="s">
        <v>25</v>
      </c>
      <c r="F197" s="49" t="s">
        <v>296</v>
      </c>
      <c r="G197" s="51" t="s">
        <v>297</v>
      </c>
      <c r="H197" s="51" t="s">
        <v>298</v>
      </c>
      <c r="I197" s="51" t="s">
        <v>299</v>
      </c>
      <c r="J197" s="51" t="s">
        <v>300</v>
      </c>
      <c r="K197" s="52">
        <v>42783.28333333333</v>
      </c>
      <c r="L197" s="52">
        <v>42752.652083333334</v>
      </c>
      <c r="M197" s="48">
        <v>151.0</v>
      </c>
      <c r="N197" s="61"/>
      <c r="O197" s="61">
        <v>2.15E9</v>
      </c>
      <c r="Y197" s="53" t="s">
        <v>31</v>
      </c>
      <c r="AA197" s="53"/>
      <c r="AF197" s="53" t="s">
        <v>31</v>
      </c>
    </row>
    <row r="198">
      <c r="A198" s="48">
        <v>399.0</v>
      </c>
      <c r="B198" s="49" t="s">
        <v>849</v>
      </c>
      <c r="C198" s="50" t="s">
        <v>23</v>
      </c>
      <c r="D198" s="49" t="s">
        <v>24</v>
      </c>
      <c r="E198" s="49" t="s">
        <v>25</v>
      </c>
      <c r="F198" s="49" t="s">
        <v>284</v>
      </c>
      <c r="G198" s="51" t="s">
        <v>285</v>
      </c>
      <c r="H198" s="51" t="s">
        <v>286</v>
      </c>
      <c r="I198" s="51" t="s">
        <v>287</v>
      </c>
      <c r="J198" s="51" t="s">
        <v>288</v>
      </c>
      <c r="K198" s="52">
        <v>42783.291666666664</v>
      </c>
      <c r="L198" s="52">
        <v>42752.68402777778</v>
      </c>
      <c r="M198" s="48">
        <v>151.0</v>
      </c>
      <c r="N198" s="61"/>
      <c r="O198" s="61">
        <v>2.15E9</v>
      </c>
      <c r="Y198" s="53" t="s">
        <v>31</v>
      </c>
      <c r="AA198" s="53"/>
      <c r="AF198" s="53" t="s">
        <v>31</v>
      </c>
    </row>
    <row r="199">
      <c r="A199" s="48">
        <v>400.0</v>
      </c>
      <c r="B199" s="49" t="s">
        <v>850</v>
      </c>
      <c r="C199" s="50" t="s">
        <v>23</v>
      </c>
      <c r="D199" s="49" t="s">
        <v>24</v>
      </c>
      <c r="E199" s="49" t="s">
        <v>25</v>
      </c>
      <c r="F199" s="49" t="s">
        <v>290</v>
      </c>
      <c r="G199" s="51" t="s">
        <v>291</v>
      </c>
      <c r="H199" s="51" t="s">
        <v>292</v>
      </c>
      <c r="I199" s="51" t="s">
        <v>293</v>
      </c>
      <c r="J199" s="51" t="s">
        <v>294</v>
      </c>
      <c r="K199" s="52">
        <v>42783.28472222222</v>
      </c>
      <c r="L199" s="52">
        <v>42752.67361111111</v>
      </c>
      <c r="M199" s="48">
        <v>151.0</v>
      </c>
      <c r="N199" s="61"/>
      <c r="O199" s="61">
        <v>2.15E9</v>
      </c>
      <c r="Y199" s="53" t="s">
        <v>31</v>
      </c>
      <c r="AA199" s="53"/>
      <c r="AF199" s="53" t="s">
        <v>31</v>
      </c>
    </row>
    <row r="200">
      <c r="A200" s="48">
        <v>401.0</v>
      </c>
      <c r="B200" s="49" t="s">
        <v>851</v>
      </c>
      <c r="C200" s="50" t="s">
        <v>23</v>
      </c>
      <c r="D200" s="49" t="s">
        <v>24</v>
      </c>
      <c r="E200" s="49" t="s">
        <v>25</v>
      </c>
      <c r="F200" s="49" t="s">
        <v>852</v>
      </c>
      <c r="G200" s="51" t="s">
        <v>853</v>
      </c>
      <c r="H200" s="51" t="s">
        <v>854</v>
      </c>
      <c r="I200" s="51" t="s">
        <v>855</v>
      </c>
      <c r="J200" s="51" t="s">
        <v>856</v>
      </c>
      <c r="K200" s="52">
        <v>42784.27847222222</v>
      </c>
      <c r="L200" s="52">
        <v>42752.49513888889</v>
      </c>
      <c r="M200" s="48">
        <v>198.0</v>
      </c>
      <c r="N200" s="62"/>
      <c r="O200" s="62">
        <v>4.12E9</v>
      </c>
      <c r="P200" s="53" t="s">
        <v>31</v>
      </c>
      <c r="AF200" s="53" t="s">
        <v>31</v>
      </c>
    </row>
    <row r="201">
      <c r="A201" s="48">
        <v>402.0</v>
      </c>
      <c r="B201" s="49" t="s">
        <v>857</v>
      </c>
      <c r="C201" s="50" t="s">
        <v>23</v>
      </c>
      <c r="D201" s="49" t="s">
        <v>24</v>
      </c>
      <c r="E201" s="49" t="s">
        <v>25</v>
      </c>
      <c r="F201" s="49" t="s">
        <v>858</v>
      </c>
      <c r="G201" s="51" t="s">
        <v>859</v>
      </c>
      <c r="H201" s="51" t="s">
        <v>860</v>
      </c>
      <c r="I201" s="51" t="s">
        <v>861</v>
      </c>
      <c r="J201" s="51" t="s">
        <v>862</v>
      </c>
      <c r="K201" s="52">
        <v>42783.82013888889</v>
      </c>
      <c r="L201" s="52">
        <v>42752.313888888886</v>
      </c>
      <c r="M201" s="48">
        <v>238.0</v>
      </c>
      <c r="N201" s="62"/>
      <c r="O201" s="62">
        <v>3.39E9</v>
      </c>
      <c r="P201" s="53" t="s">
        <v>31</v>
      </c>
      <c r="AF201" s="53" t="s">
        <v>31</v>
      </c>
    </row>
    <row r="202">
      <c r="A202" s="48">
        <v>403.0</v>
      </c>
      <c r="B202" s="49" t="s">
        <v>863</v>
      </c>
      <c r="C202" s="50" t="s">
        <v>23</v>
      </c>
      <c r="D202" s="49" t="s">
        <v>24</v>
      </c>
      <c r="E202" s="49" t="s">
        <v>25</v>
      </c>
      <c r="F202" s="49" t="s">
        <v>864</v>
      </c>
      <c r="G202" s="51" t="s">
        <v>865</v>
      </c>
      <c r="H202" s="51" t="s">
        <v>866</v>
      </c>
      <c r="I202" s="51" t="s">
        <v>867</v>
      </c>
      <c r="J202" s="51" t="s">
        <v>868</v>
      </c>
      <c r="K202" s="52">
        <v>42783.84861111111</v>
      </c>
      <c r="L202" s="52">
        <v>42752.38333333333</v>
      </c>
      <c r="M202" s="48">
        <v>247.0</v>
      </c>
      <c r="N202" s="63"/>
      <c r="O202" s="63">
        <v>5.034741E7</v>
      </c>
      <c r="P202" s="53" t="s">
        <v>31</v>
      </c>
      <c r="AF202" s="53" t="s">
        <v>31</v>
      </c>
    </row>
    <row r="203">
      <c r="A203" s="48">
        <v>404.0</v>
      </c>
      <c r="B203" s="49" t="s">
        <v>869</v>
      </c>
      <c r="C203" s="50" t="s">
        <v>23</v>
      </c>
      <c r="D203" s="49" t="s">
        <v>24</v>
      </c>
      <c r="E203" s="49" t="s">
        <v>25</v>
      </c>
      <c r="F203" s="49" t="s">
        <v>870</v>
      </c>
      <c r="G203" s="51" t="s">
        <v>871</v>
      </c>
      <c r="H203" s="51" t="s">
        <v>872</v>
      </c>
      <c r="I203" s="51" t="s">
        <v>873</v>
      </c>
      <c r="J203" s="51" t="s">
        <v>874</v>
      </c>
      <c r="K203" s="52">
        <v>42784.22638888889</v>
      </c>
      <c r="L203" s="52">
        <v>42752.5625</v>
      </c>
      <c r="M203" s="48">
        <v>256.0</v>
      </c>
      <c r="N203" s="62"/>
      <c r="O203" s="62">
        <v>4.26E9</v>
      </c>
      <c r="P203" s="53" t="s">
        <v>31</v>
      </c>
      <c r="AF203" s="53" t="s">
        <v>31</v>
      </c>
    </row>
    <row r="204">
      <c r="A204" s="48">
        <v>405.0</v>
      </c>
      <c r="B204" s="49" t="s">
        <v>875</v>
      </c>
      <c r="C204" s="50" t="s">
        <v>23</v>
      </c>
      <c r="D204" s="49" t="s">
        <v>24</v>
      </c>
      <c r="E204" s="49" t="s">
        <v>25</v>
      </c>
      <c r="F204" s="49" t="s">
        <v>415</v>
      </c>
      <c r="G204" s="51" t="s">
        <v>416</v>
      </c>
      <c r="H204" s="51" t="s">
        <v>417</v>
      </c>
      <c r="I204" s="51" t="s">
        <v>876</v>
      </c>
      <c r="J204" s="51" t="s">
        <v>877</v>
      </c>
      <c r="K204" s="52">
        <v>42784.07152777778</v>
      </c>
      <c r="L204" s="52">
        <v>42752.55347222222</v>
      </c>
      <c r="M204" s="48">
        <v>271.0</v>
      </c>
      <c r="N204" s="62"/>
      <c r="O204" s="62">
        <v>3.88E9</v>
      </c>
      <c r="P204" s="53" t="s">
        <v>31</v>
      </c>
      <c r="AF204" s="53" t="s">
        <v>31</v>
      </c>
    </row>
    <row r="205">
      <c r="A205" s="48">
        <v>406.0</v>
      </c>
      <c r="B205" s="49" t="s">
        <v>878</v>
      </c>
      <c r="C205" s="50" t="s">
        <v>23</v>
      </c>
      <c r="D205" s="49" t="s">
        <v>24</v>
      </c>
      <c r="E205" s="49" t="s">
        <v>25</v>
      </c>
      <c r="F205" s="49" t="s">
        <v>509</v>
      </c>
      <c r="G205" s="51" t="s">
        <v>510</v>
      </c>
      <c r="H205" s="51" t="s">
        <v>511</v>
      </c>
      <c r="I205" s="51" t="s">
        <v>879</v>
      </c>
      <c r="J205" s="51" t="s">
        <v>880</v>
      </c>
      <c r="K205" s="52">
        <v>42783.73125</v>
      </c>
      <c r="L205" s="52">
        <v>42752.28611111111</v>
      </c>
      <c r="M205" s="48">
        <v>278.0</v>
      </c>
      <c r="N205" s="61"/>
      <c r="O205" s="61">
        <v>4.08E9</v>
      </c>
      <c r="Y205" s="53" t="s">
        <v>31</v>
      </c>
      <c r="AF205" s="53" t="s">
        <v>31</v>
      </c>
    </row>
    <row r="206">
      <c r="A206" s="48">
        <v>407.0</v>
      </c>
      <c r="B206" s="49" t="s">
        <v>881</v>
      </c>
      <c r="C206" s="50" t="s">
        <v>23</v>
      </c>
      <c r="D206" s="49" t="s">
        <v>24</v>
      </c>
      <c r="E206" s="49" t="s">
        <v>25</v>
      </c>
      <c r="F206" s="49" t="s">
        <v>882</v>
      </c>
      <c r="G206" s="51" t="s">
        <v>883</v>
      </c>
      <c r="H206" s="51" t="s">
        <v>884</v>
      </c>
      <c r="I206" s="51" t="s">
        <v>885</v>
      </c>
      <c r="J206" s="51" t="s">
        <v>886</v>
      </c>
      <c r="K206" s="52">
        <v>42784.04236111111</v>
      </c>
      <c r="L206" s="52">
        <v>42752.43819444445</v>
      </c>
      <c r="M206" s="48">
        <v>297.0</v>
      </c>
      <c r="N206" s="61"/>
      <c r="O206" s="61">
        <v>3.55E9</v>
      </c>
      <c r="AA206" s="53" t="s">
        <v>31</v>
      </c>
      <c r="AF206" s="53"/>
      <c r="AG206" s="53" t="s">
        <v>31</v>
      </c>
    </row>
    <row r="207">
      <c r="A207" s="48">
        <v>408.0</v>
      </c>
      <c r="B207" s="49" t="s">
        <v>887</v>
      </c>
      <c r="C207" s="50" t="s">
        <v>23</v>
      </c>
      <c r="D207" s="49" t="s">
        <v>24</v>
      </c>
      <c r="E207" s="49" t="s">
        <v>25</v>
      </c>
      <c r="F207" s="49" t="s">
        <v>99</v>
      </c>
      <c r="G207" s="51" t="s">
        <v>100</v>
      </c>
      <c r="H207" s="51" t="s">
        <v>101</v>
      </c>
      <c r="I207" s="51" t="s">
        <v>888</v>
      </c>
      <c r="J207" s="51" t="s">
        <v>889</v>
      </c>
      <c r="K207" s="52">
        <v>42784.37291666667</v>
      </c>
      <c r="L207" s="52">
        <v>42752.64513888889</v>
      </c>
      <c r="M207" s="48">
        <v>316.0</v>
      </c>
      <c r="N207" s="61"/>
      <c r="O207" s="61">
        <v>4.0E9</v>
      </c>
      <c r="P207" s="53" t="s">
        <v>31</v>
      </c>
      <c r="AF207" s="53"/>
      <c r="AG207" s="53" t="s">
        <v>31</v>
      </c>
    </row>
    <row r="208">
      <c r="A208" s="48">
        <v>409.0</v>
      </c>
      <c r="B208" s="49" t="s">
        <v>890</v>
      </c>
      <c r="C208" s="50" t="s">
        <v>23</v>
      </c>
      <c r="D208" s="49" t="s">
        <v>24</v>
      </c>
      <c r="E208" s="49" t="s">
        <v>25</v>
      </c>
      <c r="F208" s="49" t="s">
        <v>273</v>
      </c>
      <c r="G208" s="51" t="s">
        <v>274</v>
      </c>
      <c r="H208" s="51" t="s">
        <v>275</v>
      </c>
      <c r="I208" s="51" t="s">
        <v>276</v>
      </c>
      <c r="J208" s="51" t="s">
        <v>277</v>
      </c>
      <c r="K208" s="52">
        <v>42783.30138888889</v>
      </c>
      <c r="L208" s="52">
        <v>42752.5875</v>
      </c>
      <c r="M208" s="48">
        <v>349.0</v>
      </c>
      <c r="N208" s="61"/>
      <c r="O208" s="61">
        <v>1.36E8</v>
      </c>
      <c r="Q208" s="53" t="s">
        <v>31</v>
      </c>
      <c r="AF208" s="53" t="s">
        <v>31</v>
      </c>
    </row>
    <row r="209">
      <c r="A209" s="48">
        <v>410.0</v>
      </c>
      <c r="B209" s="49" t="s">
        <v>891</v>
      </c>
      <c r="C209" s="50" t="s">
        <v>23</v>
      </c>
      <c r="D209" s="49" t="s">
        <v>24</v>
      </c>
      <c r="E209" s="49" t="s">
        <v>25</v>
      </c>
      <c r="F209" s="49" t="s">
        <v>892</v>
      </c>
      <c r="G209" s="51" t="s">
        <v>893</v>
      </c>
      <c r="H209" s="51" t="s">
        <v>894</v>
      </c>
      <c r="I209" s="51" t="s">
        <v>895</v>
      </c>
      <c r="J209" s="51" t="s">
        <v>896</v>
      </c>
      <c r="K209" s="52">
        <v>42783.83888888889</v>
      </c>
      <c r="L209" s="52">
        <v>42752.37222222222</v>
      </c>
      <c r="M209" s="48">
        <v>425.0</v>
      </c>
      <c r="N209" s="61"/>
      <c r="O209" s="61">
        <v>4.82E8</v>
      </c>
      <c r="Y209" s="53" t="s">
        <v>31</v>
      </c>
      <c r="AF209" s="53" t="s">
        <v>31</v>
      </c>
    </row>
    <row r="210">
      <c r="A210" s="48">
        <v>411.0</v>
      </c>
      <c r="B210" s="49" t="s">
        <v>897</v>
      </c>
      <c r="C210" s="50" t="s">
        <v>23</v>
      </c>
      <c r="D210" s="49" t="s">
        <v>24</v>
      </c>
      <c r="E210" s="49" t="s">
        <v>25</v>
      </c>
      <c r="F210" s="49" t="s">
        <v>338</v>
      </c>
      <c r="G210" s="51" t="s">
        <v>339</v>
      </c>
      <c r="H210" s="51" t="s">
        <v>340</v>
      </c>
      <c r="I210" s="51" t="s">
        <v>898</v>
      </c>
      <c r="J210" s="51" t="s">
        <v>899</v>
      </c>
      <c r="K210" s="52">
        <v>42784.22083333333</v>
      </c>
      <c r="L210" s="52">
        <v>42752.46527777778</v>
      </c>
      <c r="M210" s="48">
        <v>462.0</v>
      </c>
      <c r="N210" s="61"/>
      <c r="O210" s="61">
        <v>2.83E9</v>
      </c>
      <c r="Q210" s="53" t="s">
        <v>31</v>
      </c>
      <c r="AF210" s="53" t="s">
        <v>31</v>
      </c>
    </row>
    <row r="211">
      <c r="A211" s="48">
        <v>412.0</v>
      </c>
      <c r="B211" s="49" t="s">
        <v>900</v>
      </c>
      <c r="C211" s="50" t="s">
        <v>23</v>
      </c>
      <c r="D211" s="49" t="s">
        <v>24</v>
      </c>
      <c r="E211" s="49" t="s">
        <v>25</v>
      </c>
      <c r="F211" s="49" t="s">
        <v>901</v>
      </c>
      <c r="G211" s="51" t="s">
        <v>902</v>
      </c>
      <c r="H211" s="51" t="s">
        <v>903</v>
      </c>
      <c r="I211" s="51" t="s">
        <v>904</v>
      </c>
      <c r="J211" s="51" t="s">
        <v>905</v>
      </c>
      <c r="K211" s="52">
        <v>42784.65138888889</v>
      </c>
      <c r="L211" s="52">
        <v>42752.31805555556</v>
      </c>
      <c r="M211" s="48">
        <v>467.0</v>
      </c>
      <c r="N211" s="61"/>
      <c r="O211" s="61">
        <v>3.22E9</v>
      </c>
      <c r="Q211" s="53" t="s">
        <v>31</v>
      </c>
      <c r="Y211" s="53"/>
      <c r="AF211" s="53" t="s">
        <v>31</v>
      </c>
    </row>
    <row r="212">
      <c r="A212" s="48">
        <v>413.0</v>
      </c>
      <c r="B212" s="49" t="s">
        <v>906</v>
      </c>
      <c r="C212" s="50" t="s">
        <v>23</v>
      </c>
      <c r="D212" s="49" t="s">
        <v>24</v>
      </c>
      <c r="E212" s="49" t="s">
        <v>25</v>
      </c>
      <c r="F212" s="49" t="s">
        <v>201</v>
      </c>
      <c r="G212" s="51" t="s">
        <v>202</v>
      </c>
      <c r="H212" s="51" t="s">
        <v>203</v>
      </c>
      <c r="I212" s="51" t="s">
        <v>907</v>
      </c>
      <c r="J212" s="51" t="s">
        <v>908</v>
      </c>
      <c r="K212" s="52">
        <v>42784.302777777775</v>
      </c>
      <c r="L212" s="52">
        <v>42752.67638888889</v>
      </c>
      <c r="M212" s="48">
        <v>480.0</v>
      </c>
      <c r="N212" s="61"/>
      <c r="O212" s="61">
        <v>1.43E9</v>
      </c>
      <c r="Q212" s="53" t="s">
        <v>31</v>
      </c>
      <c r="Y212" s="53" t="s">
        <v>31</v>
      </c>
      <c r="AF212" s="53" t="s">
        <v>31</v>
      </c>
    </row>
    <row r="213">
      <c r="A213" s="48">
        <v>414.0</v>
      </c>
      <c r="B213" s="49" t="s">
        <v>909</v>
      </c>
      <c r="C213" s="50" t="s">
        <v>23</v>
      </c>
      <c r="D213" s="49" t="s">
        <v>24</v>
      </c>
      <c r="E213" s="49" t="s">
        <v>25</v>
      </c>
      <c r="F213" s="49" t="s">
        <v>432</v>
      </c>
      <c r="G213" s="51" t="s">
        <v>433</v>
      </c>
      <c r="H213" s="51" t="s">
        <v>434</v>
      </c>
      <c r="I213" s="51" t="s">
        <v>435</v>
      </c>
      <c r="J213" s="51" t="s">
        <v>436</v>
      </c>
      <c r="K213" s="52">
        <v>42783.01388888889</v>
      </c>
      <c r="L213" s="52">
        <v>42752.44583333333</v>
      </c>
      <c r="M213" s="48">
        <v>504.0</v>
      </c>
      <c r="N213" s="61"/>
      <c r="O213" s="61">
        <v>2.42E9</v>
      </c>
      <c r="Y213" s="53" t="s">
        <v>31</v>
      </c>
      <c r="AF213" s="53" t="s">
        <v>31</v>
      </c>
    </row>
    <row r="214">
      <c r="A214" s="48">
        <v>415.0</v>
      </c>
      <c r="B214" s="49" t="s">
        <v>910</v>
      </c>
      <c r="C214" s="50" t="s">
        <v>23</v>
      </c>
      <c r="D214" s="49" t="s">
        <v>24</v>
      </c>
      <c r="E214" s="49" t="s">
        <v>25</v>
      </c>
      <c r="F214" s="49" t="s">
        <v>261</v>
      </c>
      <c r="G214" s="51" t="s">
        <v>279</v>
      </c>
      <c r="H214" s="51" t="s">
        <v>280</v>
      </c>
      <c r="I214" s="51" t="s">
        <v>281</v>
      </c>
      <c r="J214" s="51" t="s">
        <v>282</v>
      </c>
      <c r="K214" s="52">
        <v>42783.294444444444</v>
      </c>
      <c r="L214" s="52">
        <v>42752.665972222225</v>
      </c>
      <c r="M214" s="48">
        <v>542.0</v>
      </c>
      <c r="N214" s="61"/>
      <c r="O214" s="61">
        <v>1.24E9</v>
      </c>
      <c r="AA214" s="54" t="s">
        <v>31</v>
      </c>
      <c r="AB214" s="55"/>
      <c r="AG214" s="54" t="s">
        <v>31</v>
      </c>
      <c r="AH214" s="56"/>
    </row>
    <row r="215">
      <c r="A215" s="48">
        <v>416.0</v>
      </c>
      <c r="B215" s="49" t="s">
        <v>911</v>
      </c>
      <c r="C215" s="50" t="s">
        <v>23</v>
      </c>
      <c r="D215" s="49" t="s">
        <v>24</v>
      </c>
      <c r="E215" s="49" t="s">
        <v>25</v>
      </c>
      <c r="F215" s="49" t="s">
        <v>391</v>
      </c>
      <c r="G215" s="51" t="s">
        <v>392</v>
      </c>
      <c r="H215" s="51" t="s">
        <v>393</v>
      </c>
      <c r="I215" s="51" t="s">
        <v>912</v>
      </c>
      <c r="J215" s="51" t="s">
        <v>913</v>
      </c>
      <c r="K215" s="52">
        <v>42784.10555555556</v>
      </c>
      <c r="L215" s="52">
        <v>42752.481944444444</v>
      </c>
      <c r="M215" s="48">
        <v>1043.0</v>
      </c>
      <c r="N215" s="61"/>
      <c r="O215" s="61">
        <v>2.39E9</v>
      </c>
      <c r="Q215" s="53" t="s">
        <v>31</v>
      </c>
      <c r="Y215" s="53" t="s">
        <v>31</v>
      </c>
      <c r="AA215" s="56"/>
      <c r="AB215" s="55"/>
      <c r="AF215" s="53" t="s">
        <v>31</v>
      </c>
      <c r="AG215" s="56"/>
      <c r="AH215" s="56"/>
    </row>
    <row r="216">
      <c r="A216" s="48">
        <v>417.0</v>
      </c>
      <c r="B216" s="49" t="s">
        <v>914</v>
      </c>
      <c r="C216" s="50" t="s">
        <v>23</v>
      </c>
      <c r="D216" s="49" t="s">
        <v>24</v>
      </c>
      <c r="E216" s="49" t="s">
        <v>25</v>
      </c>
      <c r="F216" s="49" t="s">
        <v>308</v>
      </c>
      <c r="G216" s="51" t="s">
        <v>444</v>
      </c>
      <c r="H216" s="51" t="s">
        <v>445</v>
      </c>
      <c r="I216" s="51" t="s">
        <v>915</v>
      </c>
      <c r="J216" s="51" t="s">
        <v>916</v>
      </c>
      <c r="K216" s="52">
        <v>42783.98472222222</v>
      </c>
      <c r="L216" s="52">
        <v>42752.43958333333</v>
      </c>
      <c r="M216" s="48">
        <v>1492.0</v>
      </c>
      <c r="N216" s="61"/>
      <c r="O216" s="61">
        <v>1.22E9</v>
      </c>
      <c r="Q216" s="53" t="s">
        <v>31</v>
      </c>
      <c r="AA216" s="56"/>
      <c r="AB216" s="55"/>
      <c r="AF216" s="53" t="s">
        <v>31</v>
      </c>
      <c r="AG216" s="56"/>
      <c r="AH216" s="56"/>
    </row>
    <row r="217">
      <c r="A217" s="48">
        <v>418.0</v>
      </c>
      <c r="B217" s="49" t="s">
        <v>917</v>
      </c>
      <c r="C217" s="50" t="s">
        <v>23</v>
      </c>
      <c r="D217" s="49" t="s">
        <v>24</v>
      </c>
      <c r="E217" s="49" t="s">
        <v>25</v>
      </c>
      <c r="F217" s="49" t="s">
        <v>308</v>
      </c>
      <c r="G217" s="51" t="s">
        <v>309</v>
      </c>
      <c r="H217" s="51" t="s">
        <v>310</v>
      </c>
      <c r="I217" s="51" t="s">
        <v>918</v>
      </c>
      <c r="J217" s="51" t="s">
        <v>919</v>
      </c>
      <c r="K217" s="52">
        <v>42784.279861111114</v>
      </c>
      <c r="L217" s="52">
        <v>42752.51944444444</v>
      </c>
      <c r="M217" s="48">
        <v>1492.0</v>
      </c>
      <c r="N217" s="61"/>
      <c r="O217" s="61">
        <v>1.22E9</v>
      </c>
      <c r="Q217" s="53" t="s">
        <v>31</v>
      </c>
      <c r="AA217" s="56"/>
      <c r="AB217" s="55"/>
      <c r="AF217" s="53" t="s">
        <v>31</v>
      </c>
      <c r="AG217" s="56"/>
      <c r="AH217" s="56"/>
    </row>
    <row r="218">
      <c r="A218" s="48">
        <v>419.0</v>
      </c>
      <c r="B218" s="49" t="s">
        <v>920</v>
      </c>
      <c r="C218" s="50" t="s">
        <v>23</v>
      </c>
      <c r="D218" s="49" t="s">
        <v>24</v>
      </c>
      <c r="E218" s="49" t="s">
        <v>25</v>
      </c>
      <c r="F218" s="49" t="s">
        <v>308</v>
      </c>
      <c r="G218" s="51" t="s">
        <v>427</v>
      </c>
      <c r="H218" s="51" t="s">
        <v>428</v>
      </c>
      <c r="I218" s="51" t="s">
        <v>921</v>
      </c>
      <c r="J218" s="51" t="s">
        <v>922</v>
      </c>
      <c r="K218" s="52">
        <v>42783.99375</v>
      </c>
      <c r="L218" s="52">
        <v>42752.39236111111</v>
      </c>
      <c r="M218" s="48">
        <v>1492.0</v>
      </c>
      <c r="N218" s="61"/>
      <c r="O218" s="61">
        <v>1.22E9</v>
      </c>
      <c r="Q218" s="53" t="s">
        <v>31</v>
      </c>
      <c r="AA218" s="56"/>
      <c r="AB218" s="55"/>
      <c r="AF218" s="53" t="s">
        <v>31</v>
      </c>
      <c r="AG218" s="56"/>
      <c r="AH218" s="56"/>
    </row>
    <row r="219">
      <c r="A219" s="48">
        <v>420.0</v>
      </c>
      <c r="B219" s="49" t="s">
        <v>923</v>
      </c>
      <c r="C219" s="50" t="s">
        <v>23</v>
      </c>
      <c r="D219" s="49" t="s">
        <v>24</v>
      </c>
      <c r="E219" s="49" t="s">
        <v>25</v>
      </c>
      <c r="F219" s="49" t="s">
        <v>26</v>
      </c>
      <c r="G219" s="51" t="s">
        <v>27</v>
      </c>
      <c r="H219" s="51" t="s">
        <v>28</v>
      </c>
      <c r="I219" s="51" t="s">
        <v>29</v>
      </c>
      <c r="J219" s="51" t="s">
        <v>30</v>
      </c>
      <c r="K219" s="52">
        <v>42783.67152777778</v>
      </c>
      <c r="L219" s="52">
        <v>42752.23819444444</v>
      </c>
      <c r="M219" s="48">
        <v>1792.0</v>
      </c>
      <c r="N219" s="48"/>
      <c r="O219" s="48">
        <v>5.4259291E7</v>
      </c>
      <c r="AA219" s="54" t="s">
        <v>31</v>
      </c>
      <c r="AB219" s="55"/>
      <c r="AG219" s="54" t="s">
        <v>31</v>
      </c>
      <c r="AH219" s="56"/>
    </row>
    <row r="220">
      <c r="A220" s="48">
        <v>421.0</v>
      </c>
      <c r="B220" s="49" t="s">
        <v>924</v>
      </c>
      <c r="C220" s="50" t="s">
        <v>23</v>
      </c>
      <c r="D220" s="49" t="s">
        <v>24</v>
      </c>
      <c r="E220" s="49" t="s">
        <v>25</v>
      </c>
      <c r="F220" s="49" t="s">
        <v>26</v>
      </c>
      <c r="G220" s="51" t="s">
        <v>368</v>
      </c>
      <c r="H220" s="51" t="s">
        <v>369</v>
      </c>
      <c r="I220" s="51" t="s">
        <v>925</v>
      </c>
      <c r="J220" s="51" t="s">
        <v>926</v>
      </c>
      <c r="K220" s="52">
        <v>42784.17569444444</v>
      </c>
      <c r="L220" s="52">
        <v>42752.50486111111</v>
      </c>
      <c r="M220" s="48">
        <v>1792.0</v>
      </c>
      <c r="N220" s="48"/>
      <c r="O220" s="48">
        <v>5.4259291E7</v>
      </c>
      <c r="AA220" s="54" t="s">
        <v>31</v>
      </c>
      <c r="AB220" s="55"/>
      <c r="AG220" s="54" t="s">
        <v>31</v>
      </c>
      <c r="AH220" s="56"/>
    </row>
    <row r="221">
      <c r="A221" s="48">
        <v>422.0</v>
      </c>
      <c r="B221" s="49" t="s">
        <v>927</v>
      </c>
      <c r="C221" s="50" t="s">
        <v>23</v>
      </c>
      <c r="D221" s="49" t="s">
        <v>24</v>
      </c>
      <c r="E221" s="49" t="s">
        <v>25</v>
      </c>
      <c r="F221" s="49" t="s">
        <v>93</v>
      </c>
      <c r="G221" s="51" t="s">
        <v>94</v>
      </c>
      <c r="H221" s="51" t="s">
        <v>95</v>
      </c>
      <c r="I221" s="51" t="s">
        <v>928</v>
      </c>
      <c r="J221" s="51" t="s">
        <v>929</v>
      </c>
      <c r="K221" s="52">
        <v>42784.35555555556</v>
      </c>
      <c r="L221" s="52">
        <v>42752.63333333333</v>
      </c>
      <c r="M221" s="48">
        <v>1891.0</v>
      </c>
      <c r="N221" s="61"/>
      <c r="O221" s="61">
        <v>3.35E9</v>
      </c>
      <c r="AA221" s="54" t="s">
        <v>31</v>
      </c>
      <c r="AB221" s="55"/>
      <c r="AG221" s="54" t="s">
        <v>31</v>
      </c>
      <c r="AH221" s="56"/>
    </row>
    <row r="222">
      <c r="A222" s="48">
        <v>423.0</v>
      </c>
      <c r="B222" s="49" t="s">
        <v>930</v>
      </c>
      <c r="C222" s="50" t="s">
        <v>23</v>
      </c>
      <c r="D222" s="49" t="s">
        <v>24</v>
      </c>
      <c r="E222" s="49" t="s">
        <v>25</v>
      </c>
      <c r="F222" s="49" t="s">
        <v>931</v>
      </c>
      <c r="G222" s="51" t="s">
        <v>932</v>
      </c>
      <c r="H222" s="51" t="s">
        <v>933</v>
      </c>
      <c r="I222" s="51" t="s">
        <v>934</v>
      </c>
      <c r="J222" s="51" t="s">
        <v>935</v>
      </c>
      <c r="K222" s="52">
        <v>42785.30625</v>
      </c>
      <c r="L222" s="52">
        <v>42752.59097222222</v>
      </c>
      <c r="M222" s="48">
        <v>2045.0</v>
      </c>
      <c r="N222" s="61"/>
      <c r="O222" s="61">
        <v>3.59E9</v>
      </c>
      <c r="P222" s="53" t="s">
        <v>31</v>
      </c>
      <c r="AA222" s="56"/>
      <c r="AB222" s="55"/>
      <c r="AG222" s="54" t="s">
        <v>31</v>
      </c>
      <c r="AH222" s="56"/>
    </row>
    <row r="223">
      <c r="A223" s="48">
        <v>424.0</v>
      </c>
      <c r="B223" s="49" t="s">
        <v>936</v>
      </c>
      <c r="C223" s="50" t="s">
        <v>23</v>
      </c>
      <c r="D223" s="49" t="s">
        <v>24</v>
      </c>
      <c r="E223" s="49" t="s">
        <v>25</v>
      </c>
      <c r="F223" s="49" t="s">
        <v>362</v>
      </c>
      <c r="G223" s="51" t="s">
        <v>363</v>
      </c>
      <c r="H223" s="51" t="s">
        <v>364</v>
      </c>
      <c r="I223" s="51" t="s">
        <v>365</v>
      </c>
      <c r="J223" s="51" t="s">
        <v>366</v>
      </c>
      <c r="K223" s="52">
        <v>42783.19930555556</v>
      </c>
      <c r="L223" s="52">
        <v>42752.55138888889</v>
      </c>
      <c r="M223" s="48">
        <v>19508.0</v>
      </c>
      <c r="N223" s="61"/>
      <c r="O223" s="61">
        <v>3.89E9</v>
      </c>
      <c r="AA223" s="54" t="s">
        <v>31</v>
      </c>
      <c r="AB223" s="55"/>
      <c r="AG223" s="54" t="s">
        <v>31</v>
      </c>
      <c r="AH223" s="56"/>
    </row>
    <row r="224">
      <c r="D224" s="59"/>
      <c r="E224" s="59"/>
      <c r="M224" s="60"/>
      <c r="AA224" s="56"/>
      <c r="AB224" s="55"/>
      <c r="AG224" s="56"/>
      <c r="AH224" s="56"/>
    </row>
    <row r="225">
      <c r="A225" s="64">
        <v>2728.0</v>
      </c>
      <c r="B225" s="65" t="s">
        <v>937</v>
      </c>
      <c r="C225" s="66">
        <v>42791.80625</v>
      </c>
      <c r="D225" s="65" t="s">
        <v>24</v>
      </c>
      <c r="E225" s="65" t="s">
        <v>25</v>
      </c>
      <c r="G225" s="67" t="s">
        <v>938</v>
      </c>
      <c r="H225" s="67" t="s">
        <v>939</v>
      </c>
      <c r="I225" s="67" t="s">
        <v>940</v>
      </c>
      <c r="J225" s="67" t="s">
        <v>941</v>
      </c>
      <c r="K225" s="68">
        <v>42791.001388888886</v>
      </c>
      <c r="L225" s="68">
        <v>42752.475</v>
      </c>
      <c r="M225" s="64">
        <v>-1.0</v>
      </c>
      <c r="N225" s="64">
        <v>-1.0</v>
      </c>
      <c r="Q225" s="53" t="s">
        <v>31</v>
      </c>
      <c r="AA225" s="56"/>
      <c r="AB225" s="55"/>
      <c r="AE225" s="53" t="s">
        <v>31</v>
      </c>
      <c r="AG225" s="56"/>
      <c r="AH225" s="56"/>
    </row>
    <row r="226">
      <c r="A226" s="64">
        <v>2729.0</v>
      </c>
      <c r="B226" s="65" t="s">
        <v>942</v>
      </c>
      <c r="C226" s="66">
        <v>42791.805555555555</v>
      </c>
      <c r="D226" s="65" t="s">
        <v>24</v>
      </c>
      <c r="E226" s="65" t="s">
        <v>25</v>
      </c>
      <c r="F226" s="65" t="s">
        <v>943</v>
      </c>
      <c r="G226" s="67" t="s">
        <v>944</v>
      </c>
      <c r="H226" s="67" t="s">
        <v>945</v>
      </c>
      <c r="I226" s="67" t="s">
        <v>946</v>
      </c>
      <c r="J226" s="67" t="s">
        <v>947</v>
      </c>
      <c r="K226" s="68">
        <v>42791.78402777778</v>
      </c>
      <c r="L226" s="68">
        <v>42752.47222222222</v>
      </c>
      <c r="M226" s="64">
        <v>-1.0</v>
      </c>
      <c r="N226" s="64">
        <v>-1.0</v>
      </c>
      <c r="Q226" s="53" t="s">
        <v>31</v>
      </c>
      <c r="AA226" s="56"/>
      <c r="AB226" s="55"/>
      <c r="AE226" s="53" t="s">
        <v>31</v>
      </c>
      <c r="AG226" s="56"/>
      <c r="AH226" s="56"/>
    </row>
    <row r="227">
      <c r="A227" s="64">
        <v>2730.0</v>
      </c>
      <c r="B227" s="65" t="s">
        <v>948</v>
      </c>
      <c r="C227" s="66">
        <v>42791.80625</v>
      </c>
      <c r="D227" s="65" t="s">
        <v>24</v>
      </c>
      <c r="E227" s="65" t="s">
        <v>25</v>
      </c>
      <c r="F227" s="65" t="s">
        <v>943</v>
      </c>
      <c r="G227" s="67" t="s">
        <v>787</v>
      </c>
      <c r="H227" s="67" t="s">
        <v>788</v>
      </c>
      <c r="I227" s="67" t="s">
        <v>949</v>
      </c>
      <c r="J227" s="67" t="s">
        <v>950</v>
      </c>
      <c r="K227" s="68">
        <v>42790.90694444445</v>
      </c>
      <c r="L227" s="68">
        <v>42752.46527777778</v>
      </c>
      <c r="M227" s="64">
        <v>-1.0</v>
      </c>
      <c r="N227" s="64">
        <v>-1.0</v>
      </c>
      <c r="Q227" s="53" t="s">
        <v>31</v>
      </c>
      <c r="AA227" s="56"/>
      <c r="AB227" s="55"/>
      <c r="AE227" s="53" t="s">
        <v>31</v>
      </c>
      <c r="AG227" s="56"/>
      <c r="AH227" s="56"/>
    </row>
    <row r="228">
      <c r="A228" s="64">
        <v>2731.0</v>
      </c>
      <c r="B228" s="65" t="s">
        <v>951</v>
      </c>
      <c r="C228" s="66">
        <v>42791.80625</v>
      </c>
      <c r="D228" s="65" t="s">
        <v>24</v>
      </c>
      <c r="E228" s="65" t="s">
        <v>25</v>
      </c>
      <c r="F228" s="65" t="s">
        <v>943</v>
      </c>
      <c r="G228" s="67" t="s">
        <v>952</v>
      </c>
      <c r="H228" s="67" t="s">
        <v>953</v>
      </c>
      <c r="I228" s="67" t="s">
        <v>954</v>
      </c>
      <c r="J228" s="67" t="s">
        <v>955</v>
      </c>
      <c r="K228" s="68">
        <v>42790.90833333333</v>
      </c>
      <c r="L228" s="68">
        <v>42752.50208333333</v>
      </c>
      <c r="M228" s="64">
        <v>-1.0</v>
      </c>
      <c r="N228" s="64">
        <v>-1.0</v>
      </c>
      <c r="Q228" s="53" t="s">
        <v>31</v>
      </c>
      <c r="AA228" s="56"/>
      <c r="AB228" s="55"/>
      <c r="AE228" s="53" t="s">
        <v>31</v>
      </c>
      <c r="AG228" s="56"/>
      <c r="AH228" s="56"/>
    </row>
    <row r="229">
      <c r="A229" s="64">
        <v>2732.0</v>
      </c>
      <c r="B229" s="65" t="s">
        <v>956</v>
      </c>
      <c r="C229" s="66">
        <v>42791.80625</v>
      </c>
      <c r="D229" s="65" t="s">
        <v>24</v>
      </c>
      <c r="E229" s="65" t="s">
        <v>25</v>
      </c>
      <c r="F229" s="65" t="s">
        <v>943</v>
      </c>
      <c r="G229" s="67" t="s">
        <v>957</v>
      </c>
      <c r="H229" s="67" t="s">
        <v>958</v>
      </c>
      <c r="I229" s="67" t="s">
        <v>959</v>
      </c>
      <c r="J229" s="67" t="s">
        <v>960</v>
      </c>
      <c r="K229" s="68">
        <v>42790.9</v>
      </c>
      <c r="L229" s="68">
        <v>42752.45416666667</v>
      </c>
      <c r="M229" s="64">
        <v>-1.0</v>
      </c>
      <c r="N229" s="64">
        <v>-1.0</v>
      </c>
      <c r="Q229" s="53" t="s">
        <v>31</v>
      </c>
      <c r="AA229" s="56"/>
      <c r="AB229" s="55"/>
      <c r="AE229" s="53" t="s">
        <v>31</v>
      </c>
      <c r="AG229" s="56"/>
      <c r="AH229" s="56"/>
    </row>
    <row r="230">
      <c r="A230" s="64">
        <v>2733.0</v>
      </c>
      <c r="B230" s="65" t="s">
        <v>961</v>
      </c>
      <c r="C230" s="66">
        <v>42791.80694444444</v>
      </c>
      <c r="D230" s="65" t="s">
        <v>24</v>
      </c>
      <c r="E230" s="65" t="s">
        <v>25</v>
      </c>
      <c r="F230" s="65" t="s">
        <v>943</v>
      </c>
      <c r="G230" s="67" t="s">
        <v>962</v>
      </c>
      <c r="H230" s="67" t="s">
        <v>963</v>
      </c>
      <c r="I230" s="67" t="s">
        <v>964</v>
      </c>
      <c r="J230" s="67" t="s">
        <v>965</v>
      </c>
      <c r="K230" s="68">
        <v>42790.896527777775</v>
      </c>
      <c r="L230" s="68">
        <v>42752.38263888889</v>
      </c>
      <c r="M230" s="64">
        <v>-1.0</v>
      </c>
      <c r="N230" s="64">
        <v>-1.0</v>
      </c>
      <c r="Q230" s="53" t="s">
        <v>31</v>
      </c>
      <c r="AA230" s="56"/>
      <c r="AB230" s="55"/>
      <c r="AE230" s="53" t="s">
        <v>31</v>
      </c>
      <c r="AG230" s="56"/>
      <c r="AH230" s="56"/>
    </row>
    <row r="231">
      <c r="A231" s="64">
        <v>2734.0</v>
      </c>
      <c r="B231" s="65" t="s">
        <v>966</v>
      </c>
      <c r="C231" s="66">
        <v>42791.805555555555</v>
      </c>
      <c r="D231" s="65" t="s">
        <v>24</v>
      </c>
      <c r="E231" s="65" t="s">
        <v>25</v>
      </c>
      <c r="F231" s="65" t="s">
        <v>943</v>
      </c>
      <c r="G231" s="67" t="s">
        <v>967</v>
      </c>
      <c r="H231" s="67" t="s">
        <v>968</v>
      </c>
      <c r="I231" s="67" t="s">
        <v>969</v>
      </c>
      <c r="J231" s="67" t="s">
        <v>970</v>
      </c>
      <c r="K231" s="68">
        <v>42791.774305555555</v>
      </c>
      <c r="M231" s="64">
        <v>-1.0</v>
      </c>
      <c r="N231" s="64">
        <v>-1.0</v>
      </c>
      <c r="Q231" s="53" t="s">
        <v>31</v>
      </c>
      <c r="AA231" s="56"/>
      <c r="AB231" s="55"/>
      <c r="AE231" s="53" t="s">
        <v>31</v>
      </c>
      <c r="AG231" s="56"/>
      <c r="AH231" s="56"/>
    </row>
    <row r="232">
      <c r="A232" s="64">
        <v>2735.0</v>
      </c>
      <c r="B232" s="65" t="s">
        <v>971</v>
      </c>
      <c r="C232" s="66">
        <v>42791.80625</v>
      </c>
      <c r="D232" s="65" t="s">
        <v>24</v>
      </c>
      <c r="E232" s="65" t="s">
        <v>25</v>
      </c>
      <c r="G232" s="67" t="s">
        <v>767</v>
      </c>
      <c r="H232" s="67" t="s">
        <v>768</v>
      </c>
      <c r="I232" s="67" t="s">
        <v>972</v>
      </c>
      <c r="J232" s="67" t="s">
        <v>973</v>
      </c>
      <c r="K232" s="68">
        <v>42790.98888888889</v>
      </c>
      <c r="L232" s="68">
        <v>42752.50277777778</v>
      </c>
      <c r="M232" s="64">
        <v>-1.0</v>
      </c>
      <c r="N232" s="64">
        <v>-1.0</v>
      </c>
      <c r="Q232" s="53" t="s">
        <v>31</v>
      </c>
      <c r="AA232" s="56"/>
      <c r="AB232" s="55"/>
      <c r="AE232" s="53" t="s">
        <v>31</v>
      </c>
      <c r="AG232" s="56"/>
      <c r="AH232" s="56"/>
    </row>
    <row r="233">
      <c r="A233" s="64">
        <v>2736.0</v>
      </c>
      <c r="B233" s="65" t="s">
        <v>974</v>
      </c>
      <c r="C233" s="66">
        <v>42791.80625</v>
      </c>
      <c r="D233" s="65" t="s">
        <v>24</v>
      </c>
      <c r="E233" s="65" t="s">
        <v>25</v>
      </c>
      <c r="G233" s="67" t="s">
        <v>975</v>
      </c>
      <c r="H233" s="67" t="s">
        <v>976</v>
      </c>
      <c r="I233" s="67" t="s">
        <v>977</v>
      </c>
      <c r="J233" s="67" t="s">
        <v>978</v>
      </c>
      <c r="K233" s="68">
        <v>42790.993055555555</v>
      </c>
      <c r="L233" s="68">
        <v>42752.53680555556</v>
      </c>
      <c r="M233" s="64">
        <v>-1.0</v>
      </c>
      <c r="N233" s="64">
        <v>-1.0</v>
      </c>
      <c r="Q233" s="53" t="s">
        <v>31</v>
      </c>
      <c r="AA233" s="56"/>
      <c r="AB233" s="55"/>
      <c r="AE233" s="53" t="s">
        <v>31</v>
      </c>
      <c r="AG233" s="56"/>
      <c r="AH233" s="56"/>
    </row>
    <row r="234">
      <c r="A234" s="64">
        <v>2737.0</v>
      </c>
      <c r="B234" s="65" t="s">
        <v>979</v>
      </c>
      <c r="C234" s="66">
        <v>42791.80625</v>
      </c>
      <c r="D234" s="65" t="s">
        <v>24</v>
      </c>
      <c r="E234" s="65" t="s">
        <v>25</v>
      </c>
      <c r="G234" s="67" t="s">
        <v>980</v>
      </c>
      <c r="H234" s="67" t="s">
        <v>981</v>
      </c>
      <c r="I234" s="67" t="s">
        <v>982</v>
      </c>
      <c r="J234" s="67" t="s">
        <v>983</v>
      </c>
      <c r="K234" s="68">
        <v>42791.0</v>
      </c>
      <c r="L234" s="68">
        <v>42752.447222222225</v>
      </c>
      <c r="M234" s="64">
        <v>-1.0</v>
      </c>
      <c r="N234" s="64">
        <v>-1.0</v>
      </c>
      <c r="Q234" s="53" t="s">
        <v>31</v>
      </c>
      <c r="AA234" s="56"/>
      <c r="AB234" s="55"/>
      <c r="AE234" s="53" t="s">
        <v>31</v>
      </c>
      <c r="AG234" s="56"/>
      <c r="AH234" s="56"/>
    </row>
    <row r="235">
      <c r="A235" s="64">
        <v>2738.0</v>
      </c>
      <c r="B235" s="65" t="s">
        <v>984</v>
      </c>
      <c r="C235" s="66">
        <v>42791.805555555555</v>
      </c>
      <c r="D235" s="65" t="s">
        <v>24</v>
      </c>
      <c r="E235" s="65" t="s">
        <v>25</v>
      </c>
      <c r="G235" s="67" t="s">
        <v>985</v>
      </c>
      <c r="H235" s="67" t="s">
        <v>986</v>
      </c>
      <c r="I235" s="67" t="s">
        <v>987</v>
      </c>
      <c r="J235" s="67" t="s">
        <v>988</v>
      </c>
      <c r="K235" s="68">
        <v>42791.021527777775</v>
      </c>
      <c r="L235" s="68">
        <v>42752.49444444444</v>
      </c>
      <c r="M235" s="64">
        <v>-1.0</v>
      </c>
      <c r="N235" s="64">
        <v>-1.0</v>
      </c>
      <c r="Q235" s="53" t="s">
        <v>31</v>
      </c>
      <c r="AA235" s="56"/>
      <c r="AB235" s="55"/>
      <c r="AE235" s="53" t="s">
        <v>31</v>
      </c>
      <c r="AG235" s="56"/>
      <c r="AH235" s="56"/>
    </row>
    <row r="236">
      <c r="A236" s="64">
        <v>2739.0</v>
      </c>
      <c r="B236" s="65" t="s">
        <v>989</v>
      </c>
      <c r="C236" s="66">
        <v>42791.805555555555</v>
      </c>
      <c r="D236" s="65" t="s">
        <v>24</v>
      </c>
      <c r="E236" s="65" t="s">
        <v>25</v>
      </c>
      <c r="G236" s="67" t="s">
        <v>990</v>
      </c>
      <c r="H236" s="67" t="s">
        <v>991</v>
      </c>
      <c r="I236" s="67" t="s">
        <v>992</v>
      </c>
      <c r="J236" s="67" t="s">
        <v>993</v>
      </c>
      <c r="K236" s="68">
        <v>42791.01458333333</v>
      </c>
      <c r="L236" s="68">
        <v>42752.50625</v>
      </c>
      <c r="M236" s="64">
        <v>-1.0</v>
      </c>
      <c r="N236" s="64">
        <v>-1.0</v>
      </c>
      <c r="Q236" s="53" t="s">
        <v>31</v>
      </c>
      <c r="AA236" s="56"/>
      <c r="AB236" s="55"/>
      <c r="AE236" s="53" t="s">
        <v>31</v>
      </c>
      <c r="AG236" s="56"/>
      <c r="AH236" s="56"/>
    </row>
    <row r="237">
      <c r="A237" s="64">
        <v>2740.0</v>
      </c>
      <c r="B237" s="65" t="s">
        <v>994</v>
      </c>
      <c r="C237" s="66">
        <v>42791.80625</v>
      </c>
      <c r="D237" s="65" t="s">
        <v>24</v>
      </c>
      <c r="E237" s="65" t="s">
        <v>25</v>
      </c>
      <c r="G237" s="67" t="s">
        <v>995</v>
      </c>
      <c r="H237" s="67" t="s">
        <v>996</v>
      </c>
      <c r="I237" s="67" t="s">
        <v>997</v>
      </c>
      <c r="J237" s="67" t="s">
        <v>998</v>
      </c>
      <c r="K237" s="68">
        <v>42791.01111111111</v>
      </c>
      <c r="L237" s="68">
        <v>42752.55902777778</v>
      </c>
      <c r="M237" s="64">
        <v>-1.0</v>
      </c>
      <c r="N237" s="64">
        <v>-1.0</v>
      </c>
      <c r="Q237" s="53" t="s">
        <v>31</v>
      </c>
      <c r="AA237" s="56"/>
      <c r="AB237" s="55"/>
      <c r="AE237" s="53" t="s">
        <v>31</v>
      </c>
      <c r="AG237" s="56"/>
      <c r="AH237" s="56"/>
    </row>
    <row r="238">
      <c r="A238" s="64">
        <v>2741.0</v>
      </c>
      <c r="B238" s="65" t="s">
        <v>999</v>
      </c>
      <c r="C238" s="66">
        <v>42791.80625</v>
      </c>
      <c r="D238" s="65" t="s">
        <v>24</v>
      </c>
      <c r="E238" s="65" t="s">
        <v>25</v>
      </c>
      <c r="F238" s="65" t="s">
        <v>943</v>
      </c>
      <c r="G238" s="67" t="s">
        <v>1000</v>
      </c>
      <c r="H238" s="67" t="s">
        <v>1001</v>
      </c>
      <c r="I238" s="67" t="s">
        <v>1002</v>
      </c>
      <c r="J238" s="67" t="s">
        <v>1003</v>
      </c>
      <c r="K238" s="68">
        <v>42790.90555555555</v>
      </c>
      <c r="L238" s="68">
        <v>42752.51180555556</v>
      </c>
      <c r="M238" s="64">
        <v>-1.0</v>
      </c>
      <c r="N238" s="64">
        <v>-1.0</v>
      </c>
      <c r="Q238" s="53" t="s">
        <v>31</v>
      </c>
      <c r="AA238" s="56"/>
      <c r="AB238" s="55"/>
      <c r="AE238" s="53" t="s">
        <v>31</v>
      </c>
      <c r="AG238" s="56"/>
      <c r="AH238" s="56"/>
    </row>
    <row r="239">
      <c r="A239" s="64">
        <v>2742.0</v>
      </c>
      <c r="B239" s="65" t="s">
        <v>1004</v>
      </c>
      <c r="C239" s="66">
        <v>42791.80694444444</v>
      </c>
      <c r="D239" s="65" t="s">
        <v>24</v>
      </c>
      <c r="E239" s="65" t="s">
        <v>25</v>
      </c>
      <c r="G239" s="67" t="s">
        <v>757</v>
      </c>
      <c r="H239" s="67" t="s">
        <v>758</v>
      </c>
      <c r="I239" s="67" t="s">
        <v>1005</v>
      </c>
      <c r="J239" s="67" t="s">
        <v>1006</v>
      </c>
      <c r="K239" s="68">
        <v>42790.10277777778</v>
      </c>
      <c r="L239" s="68">
        <v>42752.53958333333</v>
      </c>
      <c r="M239" s="64">
        <v>-1.0</v>
      </c>
      <c r="N239" s="64">
        <v>-1.0</v>
      </c>
      <c r="Q239" s="53" t="s">
        <v>31</v>
      </c>
      <c r="AA239" s="56"/>
      <c r="AB239" s="55"/>
      <c r="AE239" s="53" t="s">
        <v>31</v>
      </c>
      <c r="AG239" s="56"/>
      <c r="AH239" s="56"/>
    </row>
    <row r="240">
      <c r="A240" s="64">
        <v>2743.0</v>
      </c>
      <c r="B240" s="65" t="s">
        <v>1007</v>
      </c>
      <c r="C240" s="66">
        <v>42791.80625</v>
      </c>
      <c r="D240" s="65" t="s">
        <v>24</v>
      </c>
      <c r="E240" s="65" t="s">
        <v>25</v>
      </c>
      <c r="F240" s="65" t="s">
        <v>943</v>
      </c>
      <c r="G240" s="67" t="s">
        <v>1008</v>
      </c>
      <c r="H240" s="67" t="s">
        <v>1009</v>
      </c>
      <c r="I240" s="67" t="s">
        <v>1010</v>
      </c>
      <c r="J240" s="67" t="s">
        <v>1011</v>
      </c>
      <c r="K240" s="68">
        <v>42790.90416666667</v>
      </c>
      <c r="L240" s="68">
        <v>42752.45972222222</v>
      </c>
      <c r="M240" s="64">
        <v>-1.0</v>
      </c>
      <c r="N240" s="64">
        <v>-1.0</v>
      </c>
      <c r="Q240" s="53" t="s">
        <v>31</v>
      </c>
      <c r="AA240" s="56"/>
      <c r="AB240" s="55"/>
      <c r="AE240" s="53" t="s">
        <v>31</v>
      </c>
      <c r="AG240" s="56"/>
      <c r="AH240" s="56"/>
    </row>
    <row r="241">
      <c r="A241" s="64">
        <v>2744.0</v>
      </c>
      <c r="B241" s="65" t="s">
        <v>1012</v>
      </c>
      <c r="C241" s="66">
        <v>42791.80763888889</v>
      </c>
      <c r="D241" s="65" t="s">
        <v>24</v>
      </c>
      <c r="E241" s="65" t="s">
        <v>25</v>
      </c>
      <c r="F241" s="65" t="s">
        <v>864</v>
      </c>
      <c r="G241" s="67" t="s">
        <v>865</v>
      </c>
      <c r="H241" s="67" t="s">
        <v>866</v>
      </c>
      <c r="I241" s="67" t="s">
        <v>1013</v>
      </c>
      <c r="J241" s="67" t="s">
        <v>1014</v>
      </c>
      <c r="K241" s="68">
        <v>42788.73402777778</v>
      </c>
      <c r="L241" s="68">
        <v>42752.38333333333</v>
      </c>
      <c r="M241" s="64">
        <v>233.0</v>
      </c>
      <c r="N241" s="64">
        <v>1.986915252E9</v>
      </c>
      <c r="Q241" s="53" t="s">
        <v>31</v>
      </c>
      <c r="AA241" s="56"/>
      <c r="AB241" s="55"/>
      <c r="AF241" s="53" t="s">
        <v>31</v>
      </c>
      <c r="AG241" s="56"/>
      <c r="AH241" s="56"/>
    </row>
    <row r="242">
      <c r="A242" s="64">
        <v>2745.0</v>
      </c>
      <c r="B242" s="65" t="s">
        <v>1015</v>
      </c>
      <c r="C242" s="66">
        <v>42791.80763888889</v>
      </c>
      <c r="D242" s="65" t="s">
        <v>24</v>
      </c>
      <c r="E242" s="65" t="s">
        <v>25</v>
      </c>
      <c r="F242" s="65" t="s">
        <v>852</v>
      </c>
      <c r="G242" s="67" t="s">
        <v>853</v>
      </c>
      <c r="H242" s="67" t="s">
        <v>854</v>
      </c>
      <c r="I242" s="67" t="s">
        <v>1016</v>
      </c>
      <c r="J242" s="67" t="s">
        <v>1017</v>
      </c>
      <c r="K242" s="68">
        <v>42789.183333333334</v>
      </c>
      <c r="L242" s="68">
        <v>42752.49513888889</v>
      </c>
      <c r="M242" s="64">
        <v>233.0</v>
      </c>
      <c r="N242" s="64">
        <v>1.986915252E9</v>
      </c>
      <c r="Q242" s="53" t="s">
        <v>31</v>
      </c>
      <c r="AA242" s="56"/>
      <c r="AB242" s="55"/>
      <c r="AF242" s="53" t="s">
        <v>31</v>
      </c>
      <c r="AG242" s="56"/>
      <c r="AH242" s="56"/>
    </row>
    <row r="243">
      <c r="A243" s="64">
        <v>2746.0</v>
      </c>
      <c r="B243" s="65" t="s">
        <v>1018</v>
      </c>
      <c r="C243" s="66">
        <v>42791.80763888889</v>
      </c>
      <c r="D243" s="65" t="s">
        <v>24</v>
      </c>
      <c r="E243" s="65" t="s">
        <v>25</v>
      </c>
      <c r="F243" s="65" t="s">
        <v>1019</v>
      </c>
      <c r="G243" s="67" t="s">
        <v>1020</v>
      </c>
      <c r="H243" s="67" t="s">
        <v>1021</v>
      </c>
      <c r="I243" s="67" t="s">
        <v>1022</v>
      </c>
      <c r="J243" s="67" t="s">
        <v>1023</v>
      </c>
      <c r="K243" s="68">
        <v>42788.822222222225</v>
      </c>
      <c r="L243" s="68">
        <v>42752.39861111111</v>
      </c>
      <c r="M243" s="64">
        <v>233.0</v>
      </c>
      <c r="N243" s="64">
        <v>1.986915252E9</v>
      </c>
      <c r="Q243" s="53" t="s">
        <v>31</v>
      </c>
      <c r="AA243" s="56"/>
      <c r="AB243" s="55"/>
      <c r="AF243" s="53" t="s">
        <v>31</v>
      </c>
      <c r="AG243" s="56"/>
      <c r="AH243" s="56"/>
    </row>
    <row r="244">
      <c r="A244" s="64">
        <v>2747.0</v>
      </c>
      <c r="B244" s="65" t="s">
        <v>1024</v>
      </c>
      <c r="C244" s="66">
        <v>42791.80694444444</v>
      </c>
      <c r="D244" s="65" t="s">
        <v>24</v>
      </c>
      <c r="E244" s="65" t="s">
        <v>25</v>
      </c>
      <c r="F244" s="65" t="s">
        <v>171</v>
      </c>
      <c r="G244" s="67" t="s">
        <v>172</v>
      </c>
      <c r="H244" s="67" t="s">
        <v>173</v>
      </c>
      <c r="I244" s="67" t="s">
        <v>1025</v>
      </c>
      <c r="J244" s="67" t="s">
        <v>1026</v>
      </c>
      <c r="K244" s="68">
        <v>42790.30486111111</v>
      </c>
      <c r="L244" s="68">
        <v>42752.65138888889</v>
      </c>
      <c r="M244" s="64">
        <v>249.0</v>
      </c>
      <c r="N244" s="64">
        <v>9.68988977E8</v>
      </c>
      <c r="Q244" s="53" t="s">
        <v>31</v>
      </c>
      <c r="AA244" s="56"/>
      <c r="AB244" s="55"/>
      <c r="AF244" s="53" t="s">
        <v>31</v>
      </c>
      <c r="AG244" s="56"/>
      <c r="AH244" s="56"/>
    </row>
    <row r="245">
      <c r="A245" s="64">
        <v>2748.0</v>
      </c>
      <c r="B245" s="65" t="s">
        <v>1027</v>
      </c>
      <c r="C245" s="66">
        <v>42791.80694444444</v>
      </c>
      <c r="D245" s="65" t="s">
        <v>24</v>
      </c>
      <c r="E245" s="65" t="s">
        <v>25</v>
      </c>
      <c r="F245" s="65" t="s">
        <v>135</v>
      </c>
      <c r="G245" s="67" t="s">
        <v>136</v>
      </c>
      <c r="H245" s="67" t="s">
        <v>137</v>
      </c>
      <c r="I245" s="67" t="s">
        <v>1028</v>
      </c>
      <c r="J245" s="67" t="s">
        <v>1029</v>
      </c>
      <c r="K245" s="68">
        <v>42790.26458333333</v>
      </c>
      <c r="L245" s="68">
        <v>42752.638194444444</v>
      </c>
      <c r="M245" s="64">
        <v>269.0</v>
      </c>
      <c r="N245" s="64">
        <v>2.181572048E9</v>
      </c>
      <c r="Q245" s="53" t="s">
        <v>31</v>
      </c>
      <c r="AA245" s="56"/>
      <c r="AB245" s="55"/>
      <c r="AF245" s="53" t="s">
        <v>31</v>
      </c>
      <c r="AG245" s="56"/>
      <c r="AH245" s="56"/>
    </row>
    <row r="246">
      <c r="A246" s="64">
        <v>2749.0</v>
      </c>
      <c r="B246" s="65" t="s">
        <v>1030</v>
      </c>
      <c r="C246" s="66">
        <v>42791.80763888889</v>
      </c>
      <c r="D246" s="65" t="s">
        <v>24</v>
      </c>
      <c r="E246" s="65" t="s">
        <v>25</v>
      </c>
      <c r="F246" s="65" t="s">
        <v>415</v>
      </c>
      <c r="G246" s="67" t="s">
        <v>416</v>
      </c>
      <c r="H246" s="67" t="s">
        <v>417</v>
      </c>
      <c r="I246" s="67" t="s">
        <v>1031</v>
      </c>
      <c r="J246" s="67" t="s">
        <v>1032</v>
      </c>
      <c r="K246" s="68">
        <v>42789.99097222222</v>
      </c>
      <c r="L246" s="68">
        <v>42752.55347222222</v>
      </c>
      <c r="M246" s="64">
        <v>285.0</v>
      </c>
      <c r="N246" s="64">
        <v>3.904993405E9</v>
      </c>
      <c r="Q246" s="57" t="s">
        <v>31</v>
      </c>
      <c r="R246" s="57"/>
      <c r="S246" s="57"/>
      <c r="T246" s="57"/>
      <c r="U246" s="57"/>
      <c r="V246" s="57"/>
      <c r="W246" s="57"/>
      <c r="X246" s="57"/>
      <c r="Y246" s="57"/>
      <c r="Z246" s="57"/>
      <c r="AA246" s="58"/>
      <c r="AB246" s="57"/>
      <c r="AC246" s="57"/>
      <c r="AD246" s="57"/>
      <c r="AE246" s="57"/>
      <c r="AF246" s="57" t="s">
        <v>31</v>
      </c>
      <c r="AG246" s="56"/>
      <c r="AH246" s="56"/>
    </row>
    <row r="247">
      <c r="A247" s="64">
        <v>2750.0</v>
      </c>
      <c r="B247" s="65" t="s">
        <v>1033</v>
      </c>
      <c r="C247" s="66">
        <v>42791.80763888889</v>
      </c>
      <c r="D247" s="65" t="s">
        <v>24</v>
      </c>
      <c r="E247" s="65" t="s">
        <v>25</v>
      </c>
      <c r="F247" s="65" t="s">
        <v>1034</v>
      </c>
      <c r="G247" s="67" t="s">
        <v>1035</v>
      </c>
      <c r="H247" s="67" t="s">
        <v>1036</v>
      </c>
      <c r="I247" s="67" t="s">
        <v>1037</v>
      </c>
      <c r="J247" s="67" t="s">
        <v>1038</v>
      </c>
      <c r="K247" s="68">
        <v>42788.080555555556</v>
      </c>
      <c r="L247" s="68">
        <v>42752.45486111111</v>
      </c>
      <c r="M247" s="64">
        <v>314.0</v>
      </c>
      <c r="N247" s="64">
        <v>2.993612664E9</v>
      </c>
      <c r="Q247" s="57" t="s">
        <v>31</v>
      </c>
      <c r="R247" s="57"/>
      <c r="S247" s="57"/>
      <c r="T247" s="57"/>
      <c r="U247" s="57"/>
      <c r="V247" s="57"/>
      <c r="W247" s="57"/>
      <c r="X247" s="57"/>
      <c r="Y247" s="57"/>
      <c r="Z247" s="57"/>
      <c r="AA247" s="58"/>
      <c r="AB247" s="57"/>
      <c r="AC247" s="57"/>
      <c r="AD247" s="57"/>
      <c r="AE247" s="57"/>
      <c r="AF247" s="57" t="s">
        <v>31</v>
      </c>
      <c r="AG247" s="56"/>
      <c r="AH247" s="56"/>
    </row>
    <row r="248">
      <c r="A248" s="64">
        <v>2751.0</v>
      </c>
      <c r="B248" s="65" t="s">
        <v>1039</v>
      </c>
      <c r="C248" s="66">
        <v>42791.80763888889</v>
      </c>
      <c r="D248" s="65" t="s">
        <v>24</v>
      </c>
      <c r="E248" s="65" t="s">
        <v>25</v>
      </c>
      <c r="F248" s="65" t="s">
        <v>1040</v>
      </c>
      <c r="G248" s="67" t="s">
        <v>1041</v>
      </c>
      <c r="H248" s="67" t="s">
        <v>1042</v>
      </c>
      <c r="I248" s="67" t="s">
        <v>1043</v>
      </c>
      <c r="J248" s="67" t="s">
        <v>1044</v>
      </c>
      <c r="K248" s="68">
        <v>42788.166666666664</v>
      </c>
      <c r="L248" s="68">
        <v>42752.53194444445</v>
      </c>
      <c r="M248" s="64">
        <v>350.0</v>
      </c>
      <c r="N248" s="64">
        <v>4.79314574E8</v>
      </c>
      <c r="Q248" s="57" t="s">
        <v>31</v>
      </c>
      <c r="R248" s="57"/>
      <c r="S248" s="57"/>
      <c r="T248" s="57"/>
      <c r="U248" s="57"/>
      <c r="V248" s="57"/>
      <c r="W248" s="57"/>
      <c r="X248" s="57"/>
      <c r="Y248" s="57"/>
      <c r="Z248" s="57"/>
      <c r="AA248" s="58"/>
      <c r="AB248" s="57"/>
      <c r="AC248" s="57"/>
      <c r="AD248" s="57"/>
      <c r="AE248" s="57"/>
      <c r="AF248" s="57" t="s">
        <v>31</v>
      </c>
      <c r="AG248" s="56"/>
      <c r="AH248" s="56"/>
    </row>
    <row r="249">
      <c r="A249" s="64">
        <v>2752.0</v>
      </c>
      <c r="B249" s="65" t="s">
        <v>1045</v>
      </c>
      <c r="C249" s="66">
        <v>42791.80763888889</v>
      </c>
      <c r="D249" s="65" t="s">
        <v>24</v>
      </c>
      <c r="E249" s="65" t="s">
        <v>25</v>
      </c>
      <c r="F249" s="65" t="s">
        <v>1046</v>
      </c>
      <c r="G249" s="67" t="s">
        <v>1047</v>
      </c>
      <c r="H249" s="67" t="s">
        <v>1048</v>
      </c>
      <c r="I249" s="67" t="s">
        <v>1049</v>
      </c>
      <c r="J249" s="67" t="s">
        <v>1050</v>
      </c>
      <c r="K249" s="68">
        <v>42788.1125</v>
      </c>
      <c r="L249" s="68">
        <v>42752.57361111111</v>
      </c>
      <c r="M249" s="64">
        <v>352.0</v>
      </c>
      <c r="N249" s="64">
        <v>9.04056046E8</v>
      </c>
      <c r="Q249" s="57" t="s">
        <v>31</v>
      </c>
      <c r="R249" s="57"/>
      <c r="S249" s="57"/>
      <c r="T249" s="57"/>
      <c r="U249" s="57"/>
      <c r="V249" s="57"/>
      <c r="W249" s="57"/>
      <c r="X249" s="57"/>
      <c r="Y249" s="57"/>
      <c r="Z249" s="57"/>
      <c r="AA249" s="58"/>
      <c r="AB249" s="57"/>
      <c r="AC249" s="57"/>
      <c r="AD249" s="57"/>
      <c r="AE249" s="57"/>
      <c r="AF249" s="57" t="s">
        <v>31</v>
      </c>
      <c r="AG249" s="56"/>
      <c r="AH249" s="56"/>
    </row>
    <row r="250">
      <c r="A250" s="64">
        <v>2753.0</v>
      </c>
      <c r="B250" s="65" t="s">
        <v>1051</v>
      </c>
      <c r="C250" s="66">
        <v>42791.80763888889</v>
      </c>
      <c r="D250" s="65" t="s">
        <v>24</v>
      </c>
      <c r="E250" s="65" t="s">
        <v>25</v>
      </c>
      <c r="F250" s="65" t="s">
        <v>1052</v>
      </c>
      <c r="G250" s="67" t="s">
        <v>1053</v>
      </c>
      <c r="H250" s="67" t="s">
        <v>1054</v>
      </c>
      <c r="I250" s="67" t="s">
        <v>1055</v>
      </c>
      <c r="J250" s="67" t="s">
        <v>1056</v>
      </c>
      <c r="K250" s="68">
        <v>42789.28125</v>
      </c>
      <c r="L250" s="68">
        <v>42752.59375</v>
      </c>
      <c r="M250" s="64">
        <v>379.0</v>
      </c>
      <c r="N250" s="64">
        <v>1.539116968E9</v>
      </c>
      <c r="Q250" s="57" t="s">
        <v>31</v>
      </c>
      <c r="R250" s="57"/>
      <c r="S250" s="57"/>
      <c r="T250" s="57"/>
      <c r="U250" s="57"/>
      <c r="V250" s="57"/>
      <c r="W250" s="57"/>
      <c r="X250" s="57"/>
      <c r="Y250" s="57"/>
      <c r="Z250" s="57"/>
      <c r="AA250" s="58"/>
      <c r="AB250" s="57"/>
      <c r="AC250" s="57"/>
      <c r="AD250" s="57"/>
      <c r="AE250" s="57"/>
      <c r="AF250" s="57" t="s">
        <v>31</v>
      </c>
      <c r="AG250" s="56"/>
      <c r="AH250" s="56"/>
    </row>
    <row r="251">
      <c r="A251" s="64">
        <v>2754.0</v>
      </c>
      <c r="B251" s="65" t="s">
        <v>1057</v>
      </c>
      <c r="C251" s="66">
        <v>42791.80763888889</v>
      </c>
      <c r="D251" s="65" t="s">
        <v>24</v>
      </c>
      <c r="E251" s="65" t="s">
        <v>25</v>
      </c>
      <c r="F251" s="65" t="s">
        <v>521</v>
      </c>
      <c r="G251" s="67" t="s">
        <v>522</v>
      </c>
      <c r="H251" s="67" t="s">
        <v>523</v>
      </c>
      <c r="I251" s="67" t="s">
        <v>1058</v>
      </c>
      <c r="J251" s="67" t="s">
        <v>1059</v>
      </c>
      <c r="K251" s="68">
        <v>42787.66111111111</v>
      </c>
      <c r="L251" s="68">
        <v>42752.27777777778</v>
      </c>
      <c r="M251" s="64">
        <v>469.0</v>
      </c>
      <c r="N251" s="64">
        <v>5.01034136E8</v>
      </c>
      <c r="AA251" s="54" t="s">
        <v>31</v>
      </c>
      <c r="AB251" s="55"/>
      <c r="AG251" s="54" t="s">
        <v>31</v>
      </c>
      <c r="AH251" s="56"/>
    </row>
    <row r="252">
      <c r="A252" s="64">
        <v>2755.0</v>
      </c>
      <c r="B252" s="65" t="s">
        <v>1060</v>
      </c>
      <c r="C252" s="66">
        <v>42791.80763888889</v>
      </c>
      <c r="D252" s="65" t="s">
        <v>24</v>
      </c>
      <c r="E252" s="65" t="s">
        <v>25</v>
      </c>
      <c r="F252" s="65" t="s">
        <v>1061</v>
      </c>
      <c r="G252" s="67" t="s">
        <v>1062</v>
      </c>
      <c r="H252" s="67" t="s">
        <v>1063</v>
      </c>
      <c r="I252" s="67" t="s">
        <v>1064</v>
      </c>
      <c r="J252" s="67" t="s">
        <v>1065</v>
      </c>
      <c r="K252" s="68">
        <v>42788.44930555556</v>
      </c>
      <c r="L252" s="68">
        <v>42752.25763888889</v>
      </c>
      <c r="M252" s="64">
        <v>601.0</v>
      </c>
      <c r="N252" s="64">
        <v>1.298866286E9</v>
      </c>
      <c r="Q252" s="53" t="s">
        <v>31</v>
      </c>
      <c r="W252" s="53"/>
      <c r="AA252" s="56"/>
      <c r="AB252" s="55"/>
      <c r="AF252" s="53" t="s">
        <v>31</v>
      </c>
      <c r="AG252" s="56"/>
      <c r="AH252" s="56"/>
    </row>
    <row r="253">
      <c r="A253" s="64">
        <v>2756.0</v>
      </c>
      <c r="B253" s="65" t="s">
        <v>1066</v>
      </c>
      <c r="C253" s="66">
        <v>42791.80763888889</v>
      </c>
      <c r="D253" s="65" t="s">
        <v>24</v>
      </c>
      <c r="E253" s="65" t="s">
        <v>25</v>
      </c>
      <c r="F253" s="65" t="s">
        <v>1061</v>
      </c>
      <c r="G253" s="67" t="s">
        <v>1067</v>
      </c>
      <c r="H253" s="67" t="s">
        <v>1068</v>
      </c>
      <c r="I253" s="67" t="s">
        <v>1069</v>
      </c>
      <c r="J253" s="67" t="s">
        <v>1070</v>
      </c>
      <c r="K253" s="68">
        <v>42787.97083333333</v>
      </c>
      <c r="L253" s="68">
        <v>42752.45486111111</v>
      </c>
      <c r="M253" s="64">
        <v>601.0</v>
      </c>
      <c r="N253" s="64">
        <v>1.298866286E9</v>
      </c>
      <c r="Q253" s="53" t="s">
        <v>31</v>
      </c>
      <c r="AA253" s="56"/>
      <c r="AB253" s="55"/>
      <c r="AF253" s="53" t="s">
        <v>31</v>
      </c>
      <c r="AG253" s="56"/>
      <c r="AH253" s="56"/>
    </row>
    <row r="254">
      <c r="A254" s="64">
        <v>2757.0</v>
      </c>
      <c r="B254" s="65" t="s">
        <v>1071</v>
      </c>
      <c r="C254" s="66">
        <v>42791.80763888889</v>
      </c>
      <c r="D254" s="65" t="s">
        <v>24</v>
      </c>
      <c r="E254" s="65" t="s">
        <v>25</v>
      </c>
      <c r="F254" s="65" t="s">
        <v>467</v>
      </c>
      <c r="G254" s="67" t="s">
        <v>468</v>
      </c>
      <c r="H254" s="67" t="s">
        <v>469</v>
      </c>
      <c r="I254" s="67" t="s">
        <v>1072</v>
      </c>
      <c r="J254" s="67" t="s">
        <v>1073</v>
      </c>
      <c r="K254" s="68">
        <v>42788.731944444444</v>
      </c>
      <c r="L254" s="68">
        <v>42752.41458333333</v>
      </c>
      <c r="M254" s="64">
        <v>639.0</v>
      </c>
      <c r="N254" s="64">
        <v>2.084355785E9</v>
      </c>
      <c r="S254" s="53" t="s">
        <v>31</v>
      </c>
      <c r="AA254" s="56"/>
      <c r="AB254" s="55"/>
      <c r="AE254" s="53" t="s">
        <v>31</v>
      </c>
      <c r="AG254" s="56"/>
      <c r="AH254" s="56"/>
    </row>
    <row r="255">
      <c r="A255" s="64">
        <v>2758.0</v>
      </c>
      <c r="B255" s="65" t="s">
        <v>1074</v>
      </c>
      <c r="C255" s="66">
        <v>42791.80763888889</v>
      </c>
      <c r="D255" s="65" t="s">
        <v>24</v>
      </c>
      <c r="E255" s="65" t="s">
        <v>25</v>
      </c>
      <c r="F255" s="65" t="s">
        <v>461</v>
      </c>
      <c r="G255" s="67" t="s">
        <v>462</v>
      </c>
      <c r="H255" s="67" t="s">
        <v>463</v>
      </c>
      <c r="I255" s="67" t="s">
        <v>1075</v>
      </c>
      <c r="J255" s="67" t="s">
        <v>1076</v>
      </c>
      <c r="K255" s="68">
        <v>42789.794444444444</v>
      </c>
      <c r="L255" s="68">
        <v>42752.35277777778</v>
      </c>
      <c r="M255" s="64">
        <v>680.0</v>
      </c>
      <c r="N255" s="64">
        <v>2.224927268E9</v>
      </c>
      <c r="S255" s="53" t="s">
        <v>31</v>
      </c>
      <c r="AA255" s="56"/>
      <c r="AB255" s="55"/>
      <c r="AE255" s="53" t="s">
        <v>31</v>
      </c>
      <c r="AG255" s="56"/>
      <c r="AH255" s="56"/>
    </row>
    <row r="256">
      <c r="A256" s="64">
        <v>2759.0</v>
      </c>
      <c r="B256" s="65" t="s">
        <v>1077</v>
      </c>
      <c r="C256" s="66">
        <v>42791.80763888889</v>
      </c>
      <c r="D256" s="65" t="s">
        <v>24</v>
      </c>
      <c r="E256" s="65" t="s">
        <v>25</v>
      </c>
      <c r="F256" s="65" t="s">
        <v>438</v>
      </c>
      <c r="G256" s="67" t="s">
        <v>439</v>
      </c>
      <c r="H256" s="67" t="s">
        <v>440</v>
      </c>
      <c r="I256" s="67" t="s">
        <v>1078</v>
      </c>
      <c r="J256" s="67" t="s">
        <v>1079</v>
      </c>
      <c r="K256" s="68">
        <v>42788.89375</v>
      </c>
      <c r="L256" s="68">
        <v>42752.54722222222</v>
      </c>
      <c r="M256" s="64">
        <v>711.0</v>
      </c>
      <c r="N256" s="64">
        <v>2.376984976E9</v>
      </c>
      <c r="AA256" s="54" t="s">
        <v>31</v>
      </c>
      <c r="AB256" s="55"/>
      <c r="AG256" s="54" t="s">
        <v>31</v>
      </c>
      <c r="AH256" s="56"/>
    </row>
    <row r="257">
      <c r="A257" s="64">
        <v>2760.0</v>
      </c>
      <c r="B257" s="65" t="s">
        <v>1080</v>
      </c>
      <c r="C257" s="66">
        <v>42791.80763888889</v>
      </c>
      <c r="D257" s="65" t="s">
        <v>24</v>
      </c>
      <c r="E257" s="65" t="s">
        <v>25</v>
      </c>
      <c r="F257" s="65" t="s">
        <v>1081</v>
      </c>
      <c r="G257" s="67" t="s">
        <v>1082</v>
      </c>
      <c r="H257" s="67" t="s">
        <v>1083</v>
      </c>
      <c r="I257" s="67" t="s">
        <v>1084</v>
      </c>
      <c r="J257" s="67" t="s">
        <v>1085</v>
      </c>
      <c r="K257" s="68">
        <v>42787.78472222222</v>
      </c>
      <c r="L257" s="68">
        <v>42752.41111111111</v>
      </c>
      <c r="M257" s="64">
        <v>984.0</v>
      </c>
      <c r="N257" s="64">
        <v>2.154275783E9</v>
      </c>
      <c r="AA257" s="54" t="s">
        <v>31</v>
      </c>
      <c r="AB257" s="55"/>
      <c r="AG257" s="54" t="s">
        <v>31</v>
      </c>
      <c r="AH257" s="56"/>
    </row>
    <row r="258">
      <c r="A258" s="64">
        <v>2761.0</v>
      </c>
      <c r="B258" s="65" t="s">
        <v>1086</v>
      </c>
      <c r="C258" s="66">
        <v>42791.80763888889</v>
      </c>
      <c r="D258" s="65" t="s">
        <v>24</v>
      </c>
      <c r="E258" s="65" t="s">
        <v>25</v>
      </c>
      <c r="F258" s="65" t="s">
        <v>391</v>
      </c>
      <c r="G258" s="67" t="s">
        <v>392</v>
      </c>
      <c r="H258" s="67" t="s">
        <v>393</v>
      </c>
      <c r="I258" s="67" t="s">
        <v>1087</v>
      </c>
      <c r="J258" s="67" t="s">
        <v>1088</v>
      </c>
      <c r="K258" s="68">
        <v>42790.066666666666</v>
      </c>
      <c r="L258" s="68">
        <v>42752.481944444444</v>
      </c>
      <c r="M258" s="64">
        <v>1043.0</v>
      </c>
      <c r="N258" s="64">
        <v>1.626387305E9</v>
      </c>
      <c r="AA258" s="54" t="s">
        <v>31</v>
      </c>
      <c r="AB258" s="55"/>
      <c r="AG258" s="54" t="s">
        <v>31</v>
      </c>
      <c r="AH258" s="56"/>
    </row>
    <row r="259">
      <c r="A259" s="64">
        <v>2762.0</v>
      </c>
      <c r="B259" s="65" t="s">
        <v>1089</v>
      </c>
      <c r="C259" s="66">
        <v>42791.80694444444</v>
      </c>
      <c r="D259" s="65" t="s">
        <v>24</v>
      </c>
      <c r="E259" s="65" t="s">
        <v>25</v>
      </c>
      <c r="F259" s="65" t="s">
        <v>26</v>
      </c>
      <c r="G259" s="67" t="s">
        <v>27</v>
      </c>
      <c r="H259" s="67" t="s">
        <v>28</v>
      </c>
      <c r="I259" s="67" t="s">
        <v>1090</v>
      </c>
      <c r="J259" s="67" t="s">
        <v>1091</v>
      </c>
      <c r="K259" s="68">
        <v>42790.54861111111</v>
      </c>
      <c r="L259" s="68">
        <v>42752.23819444444</v>
      </c>
      <c r="M259" s="64">
        <v>1412.0</v>
      </c>
      <c r="N259" s="64">
        <v>3.942867351E9</v>
      </c>
      <c r="P259" s="53"/>
      <c r="AA259" s="54" t="s">
        <v>31</v>
      </c>
      <c r="AB259" s="55"/>
      <c r="AG259" s="54" t="s">
        <v>31</v>
      </c>
      <c r="AH259" s="56"/>
    </row>
    <row r="260">
      <c r="A260" s="64">
        <v>2763.0</v>
      </c>
      <c r="B260" s="65" t="s">
        <v>1092</v>
      </c>
      <c r="C260" s="66">
        <v>42791.80763888889</v>
      </c>
      <c r="D260" s="65" t="s">
        <v>24</v>
      </c>
      <c r="E260" s="65" t="s">
        <v>25</v>
      </c>
      <c r="F260" s="65" t="s">
        <v>26</v>
      </c>
      <c r="G260" s="67" t="s">
        <v>368</v>
      </c>
      <c r="H260" s="67" t="s">
        <v>369</v>
      </c>
      <c r="I260" s="67" t="s">
        <v>1093</v>
      </c>
      <c r="J260" s="67" t="s">
        <v>1094</v>
      </c>
      <c r="K260" s="68">
        <v>42790.07430555556</v>
      </c>
      <c r="L260" s="68">
        <v>42752.50486111111</v>
      </c>
      <c r="M260" s="64">
        <v>1757.0</v>
      </c>
      <c r="N260" s="64">
        <v>9.27059499E8</v>
      </c>
      <c r="AA260" s="54" t="s">
        <v>31</v>
      </c>
      <c r="AB260" s="55"/>
      <c r="AG260" s="54" t="s">
        <v>31</v>
      </c>
      <c r="AH260" s="56"/>
    </row>
    <row r="261">
      <c r="A261" s="64">
        <v>2764.0</v>
      </c>
      <c r="B261" s="65" t="s">
        <v>1095</v>
      </c>
      <c r="C261" s="66">
        <v>42791.80763888889</v>
      </c>
      <c r="D261" s="65" t="s">
        <v>24</v>
      </c>
      <c r="E261" s="65" t="s">
        <v>25</v>
      </c>
      <c r="F261" s="65" t="s">
        <v>1096</v>
      </c>
      <c r="G261" s="67" t="s">
        <v>1097</v>
      </c>
      <c r="H261" s="67" t="s">
        <v>1098</v>
      </c>
      <c r="I261" s="67" t="s">
        <v>1099</v>
      </c>
      <c r="J261" s="67" t="s">
        <v>1100</v>
      </c>
      <c r="K261" s="68">
        <v>42788.30416666667</v>
      </c>
      <c r="L261" s="68">
        <v>42752.51666666667</v>
      </c>
      <c r="M261" s="64">
        <v>2113.0</v>
      </c>
      <c r="N261" s="64">
        <v>6.75683517E8</v>
      </c>
      <c r="AA261" s="54" t="s">
        <v>31</v>
      </c>
      <c r="AB261" s="55"/>
      <c r="AG261" s="54" t="s">
        <v>31</v>
      </c>
      <c r="AH261" s="56"/>
    </row>
    <row r="262">
      <c r="A262" s="64">
        <v>2765.0</v>
      </c>
      <c r="B262" s="65" t="s">
        <v>1101</v>
      </c>
      <c r="C262" s="66">
        <v>42791.80763888889</v>
      </c>
      <c r="D262" s="65" t="s">
        <v>24</v>
      </c>
      <c r="E262" s="65" t="s">
        <v>25</v>
      </c>
      <c r="F262" s="65" t="s">
        <v>243</v>
      </c>
      <c r="G262" s="67" t="s">
        <v>244</v>
      </c>
      <c r="H262" s="67" t="s">
        <v>245</v>
      </c>
      <c r="I262" s="67" t="s">
        <v>1102</v>
      </c>
      <c r="J262" s="67" t="s">
        <v>1103</v>
      </c>
      <c r="K262" s="68">
        <v>42789.24166666667</v>
      </c>
      <c r="L262" s="68">
        <v>42752.67986111111</v>
      </c>
      <c r="M262" s="64">
        <v>2211.0</v>
      </c>
      <c r="N262" s="64">
        <v>2.948924037E9</v>
      </c>
      <c r="AA262" s="54" t="s">
        <v>31</v>
      </c>
      <c r="AB262" s="55"/>
      <c r="AG262" s="54" t="s">
        <v>31</v>
      </c>
      <c r="AH262" s="56"/>
    </row>
    <row r="263">
      <c r="A263" s="64">
        <v>2766.0</v>
      </c>
      <c r="B263" s="65" t="s">
        <v>1104</v>
      </c>
      <c r="C263" s="66">
        <v>42791.805555555555</v>
      </c>
      <c r="D263" s="65" t="s">
        <v>24</v>
      </c>
      <c r="E263" s="65" t="s">
        <v>25</v>
      </c>
      <c r="F263" s="65" t="s">
        <v>943</v>
      </c>
      <c r="G263" s="67" t="s">
        <v>1105</v>
      </c>
      <c r="H263" s="67" t="s">
        <v>1106</v>
      </c>
      <c r="I263" s="67" t="s">
        <v>1107</v>
      </c>
      <c r="J263" s="67" t="s">
        <v>1108</v>
      </c>
      <c r="K263" s="68">
        <v>42791.77291666667</v>
      </c>
      <c r="L263" s="68">
        <v>42752.44652777778</v>
      </c>
      <c r="M263" s="64">
        <v>2427.0</v>
      </c>
      <c r="N263" s="64">
        <v>6.53670422E8</v>
      </c>
      <c r="P263" s="53" t="s">
        <v>31</v>
      </c>
      <c r="AA263" s="56"/>
      <c r="AB263" s="55"/>
      <c r="AF263" s="53" t="s">
        <v>31</v>
      </c>
      <c r="AG263" s="56"/>
      <c r="AH263" s="56"/>
    </row>
    <row r="264">
      <c r="A264" s="64">
        <v>2767.0</v>
      </c>
      <c r="B264" s="65" t="s">
        <v>1109</v>
      </c>
      <c r="C264" s="66">
        <v>42791.80763888889</v>
      </c>
      <c r="D264" s="65" t="s">
        <v>24</v>
      </c>
      <c r="E264" s="65" t="s">
        <v>25</v>
      </c>
      <c r="F264" s="65" t="s">
        <v>1110</v>
      </c>
      <c r="G264" s="67" t="s">
        <v>1111</v>
      </c>
      <c r="H264" s="67" t="s">
        <v>1112</v>
      </c>
      <c r="I264" s="67" t="s">
        <v>1113</v>
      </c>
      <c r="J264" s="67" t="s">
        <v>1114</v>
      </c>
      <c r="K264" s="68">
        <v>42787.833333333336</v>
      </c>
      <c r="L264" s="68">
        <v>42752.37986111111</v>
      </c>
      <c r="M264" s="64">
        <v>6770.0</v>
      </c>
      <c r="N264" s="64">
        <v>3.38956035E9</v>
      </c>
      <c r="AA264" s="54" t="s">
        <v>31</v>
      </c>
      <c r="AB264" s="55"/>
      <c r="AG264" s="54" t="s">
        <v>31</v>
      </c>
      <c r="AH264" s="56"/>
    </row>
    <row r="265">
      <c r="A265" s="64">
        <v>2768.0</v>
      </c>
      <c r="B265" s="65" t="s">
        <v>1115</v>
      </c>
      <c r="C265" s="66">
        <v>42791.805555555555</v>
      </c>
      <c r="D265" s="65" t="s">
        <v>24</v>
      </c>
      <c r="E265" s="65" t="s">
        <v>25</v>
      </c>
      <c r="F265" s="65" t="s">
        <v>691</v>
      </c>
      <c r="G265" s="67" t="s">
        <v>727</v>
      </c>
      <c r="H265" s="67" t="s">
        <v>728</v>
      </c>
      <c r="I265" s="67" t="s">
        <v>1116</v>
      </c>
      <c r="J265" s="67" t="s">
        <v>1117</v>
      </c>
      <c r="K265" s="68">
        <v>42791.60972222222</v>
      </c>
      <c r="L265" s="68">
        <v>42752.290972222225</v>
      </c>
      <c r="M265" s="64">
        <v>8825.0</v>
      </c>
      <c r="N265" s="64">
        <v>3.013734941E9</v>
      </c>
      <c r="AA265" s="54" t="s">
        <v>31</v>
      </c>
      <c r="AB265" s="55"/>
      <c r="AG265" s="54" t="s">
        <v>31</v>
      </c>
      <c r="AH265" s="56"/>
    </row>
    <row r="266">
      <c r="A266" s="64">
        <v>2769.0</v>
      </c>
      <c r="B266" s="65" t="s">
        <v>1118</v>
      </c>
      <c r="C266" s="66">
        <v>42791.80625</v>
      </c>
      <c r="D266" s="65" t="s">
        <v>24</v>
      </c>
      <c r="E266" s="65" t="s">
        <v>25</v>
      </c>
      <c r="F266" s="65" t="s">
        <v>1119</v>
      </c>
      <c r="G266" s="67" t="s">
        <v>1120</v>
      </c>
      <c r="H266" s="67" t="s">
        <v>1121</v>
      </c>
      <c r="I266" s="67" t="s">
        <v>1122</v>
      </c>
      <c r="J266" s="67" t="s">
        <v>1123</v>
      </c>
      <c r="K266" s="68">
        <v>42791.009722222225</v>
      </c>
      <c r="L266" s="68">
        <v>42752.49722222222</v>
      </c>
      <c r="M266" s="64">
        <v>15680.0</v>
      </c>
      <c r="N266" s="64">
        <v>1.144089122E9</v>
      </c>
      <c r="AA266" s="54" t="s">
        <v>31</v>
      </c>
      <c r="AB266" s="55"/>
      <c r="AG266" s="54" t="s">
        <v>31</v>
      </c>
      <c r="AH266" s="56"/>
    </row>
    <row r="267">
      <c r="A267" s="64">
        <v>2770.0</v>
      </c>
      <c r="B267" s="65" t="s">
        <v>1124</v>
      </c>
      <c r="C267" s="66">
        <v>42791.80625</v>
      </c>
      <c r="D267" s="65" t="s">
        <v>24</v>
      </c>
      <c r="E267" s="65" t="s">
        <v>25</v>
      </c>
      <c r="F267" s="65" t="s">
        <v>943</v>
      </c>
      <c r="G267" s="67" t="s">
        <v>1125</v>
      </c>
      <c r="H267" s="67" t="s">
        <v>1126</v>
      </c>
      <c r="I267" s="67" t="s">
        <v>1127</v>
      </c>
      <c r="J267" s="67" t="s">
        <v>1128</v>
      </c>
      <c r="K267" s="68">
        <v>42790.91388888889</v>
      </c>
      <c r="L267" s="68">
        <v>42752.39097222222</v>
      </c>
      <c r="M267" s="64">
        <v>22196.0</v>
      </c>
      <c r="N267" s="64">
        <v>6.19774796E8</v>
      </c>
      <c r="P267" s="53" t="s">
        <v>31</v>
      </c>
      <c r="AA267" s="56"/>
      <c r="AB267" s="55"/>
      <c r="AF267" s="53" t="s">
        <v>31</v>
      </c>
      <c r="AG267" s="56"/>
      <c r="AH267" s="56"/>
    </row>
    <row r="268">
      <c r="A268" s="64">
        <v>2771.0</v>
      </c>
      <c r="B268" s="65" t="s">
        <v>1129</v>
      </c>
      <c r="C268" s="66">
        <v>42791.80625</v>
      </c>
      <c r="D268" s="65" t="s">
        <v>24</v>
      </c>
      <c r="E268" s="65" t="s">
        <v>25</v>
      </c>
      <c r="F268" s="65" t="s">
        <v>943</v>
      </c>
      <c r="G268" s="67" t="s">
        <v>1130</v>
      </c>
      <c r="H268" s="67" t="s">
        <v>1131</v>
      </c>
      <c r="I268" s="67" t="s">
        <v>1132</v>
      </c>
      <c r="J268" s="67" t="s">
        <v>1133</v>
      </c>
      <c r="K268" s="68">
        <v>42790.91527777778</v>
      </c>
      <c r="L268" s="68">
        <v>42752.45972222222</v>
      </c>
      <c r="M268" s="64">
        <v>28780.0</v>
      </c>
      <c r="N268" s="64">
        <v>3.077965062E9</v>
      </c>
      <c r="P268" s="53" t="s">
        <v>31</v>
      </c>
      <c r="AA268" s="56"/>
      <c r="AB268" s="55"/>
      <c r="AD268" s="53" t="s">
        <v>31</v>
      </c>
      <c r="AG268" s="56"/>
      <c r="AH268" s="56"/>
    </row>
    <row r="269">
      <c r="A269" s="64">
        <v>2772.0</v>
      </c>
      <c r="B269" s="65" t="s">
        <v>1134</v>
      </c>
      <c r="C269" s="66">
        <v>42791.80625</v>
      </c>
      <c r="D269" s="65" t="s">
        <v>24</v>
      </c>
      <c r="E269" s="65" t="s">
        <v>25</v>
      </c>
      <c r="F269" s="65" t="s">
        <v>379</v>
      </c>
      <c r="G269" s="67" t="s">
        <v>380</v>
      </c>
      <c r="H269" s="67" t="s">
        <v>381</v>
      </c>
      <c r="I269" s="67" t="s">
        <v>1135</v>
      </c>
      <c r="J269" s="67" t="s">
        <v>1136</v>
      </c>
      <c r="K269" s="68">
        <v>42791.00486111111</v>
      </c>
      <c r="L269" s="68">
        <v>42752.64375</v>
      </c>
      <c r="M269" s="64">
        <v>29506.0</v>
      </c>
      <c r="N269" s="64">
        <v>3.363246341E9</v>
      </c>
      <c r="P269" s="53" t="s">
        <v>31</v>
      </c>
      <c r="AA269" s="56"/>
      <c r="AB269" s="55"/>
      <c r="AD269" s="53" t="s">
        <v>31</v>
      </c>
      <c r="AG269" s="56"/>
      <c r="AH269" s="56"/>
    </row>
    <row r="270">
      <c r="A270" s="64">
        <v>2773.0</v>
      </c>
      <c r="B270" s="65" t="s">
        <v>1137</v>
      </c>
      <c r="C270" s="66">
        <v>42791.80694444444</v>
      </c>
      <c r="D270" s="65" t="s">
        <v>24</v>
      </c>
      <c r="E270" s="65" t="s">
        <v>25</v>
      </c>
      <c r="F270" s="65" t="s">
        <v>943</v>
      </c>
      <c r="G270" s="67" t="s">
        <v>1138</v>
      </c>
      <c r="H270" s="67" t="s">
        <v>1139</v>
      </c>
      <c r="I270" s="67" t="s">
        <v>1140</v>
      </c>
      <c r="J270" s="67" t="s">
        <v>1141</v>
      </c>
      <c r="K270" s="68">
        <v>42790.89027777778</v>
      </c>
      <c r="L270" s="68">
        <v>42752.478472222225</v>
      </c>
      <c r="M270" s="64">
        <v>30316.0</v>
      </c>
      <c r="N270" s="64">
        <v>6.16664697E8</v>
      </c>
      <c r="P270" s="53" t="s">
        <v>31</v>
      </c>
      <c r="AA270" s="56"/>
      <c r="AB270" s="55"/>
      <c r="AE270" s="53" t="s">
        <v>31</v>
      </c>
      <c r="AG270" s="56"/>
      <c r="AH270" s="56"/>
    </row>
    <row r="271">
      <c r="A271" s="64">
        <v>2774.0</v>
      </c>
      <c r="B271" s="65" t="s">
        <v>1142</v>
      </c>
      <c r="C271" s="66">
        <v>42791.80694444444</v>
      </c>
      <c r="D271" s="65" t="s">
        <v>24</v>
      </c>
      <c r="E271" s="65" t="s">
        <v>25</v>
      </c>
      <c r="F271" s="65" t="s">
        <v>362</v>
      </c>
      <c r="G271" s="67" t="s">
        <v>363</v>
      </c>
      <c r="H271" s="67" t="s">
        <v>364</v>
      </c>
      <c r="I271" s="67" t="s">
        <v>1143</v>
      </c>
      <c r="J271" s="67" t="s">
        <v>1144</v>
      </c>
      <c r="K271" s="68">
        <v>42790.14097222222</v>
      </c>
      <c r="L271" s="68">
        <v>42752.55138888889</v>
      </c>
      <c r="M271" s="64">
        <v>32490.0</v>
      </c>
      <c r="N271" s="64">
        <v>2.640947519E9</v>
      </c>
      <c r="P271" s="53" t="s">
        <v>31</v>
      </c>
      <c r="AA271" s="56"/>
      <c r="AB271" s="55"/>
      <c r="AF271" s="53" t="s">
        <v>31</v>
      </c>
      <c r="AG271" s="56"/>
      <c r="AH271" s="56"/>
    </row>
    <row r="272">
      <c r="A272" s="64">
        <v>2775.0</v>
      </c>
      <c r="B272" s="65" t="s">
        <v>1145</v>
      </c>
      <c r="C272" s="66">
        <v>42791.805555555555</v>
      </c>
      <c r="D272" s="65" t="s">
        <v>24</v>
      </c>
      <c r="E272" s="65" t="s">
        <v>25</v>
      </c>
      <c r="F272" s="65" t="s">
        <v>943</v>
      </c>
      <c r="G272" s="67" t="s">
        <v>1146</v>
      </c>
      <c r="H272" s="67" t="s">
        <v>1147</v>
      </c>
      <c r="I272" s="67" t="s">
        <v>1148</v>
      </c>
      <c r="J272" s="67" t="s">
        <v>1149</v>
      </c>
      <c r="K272" s="68">
        <v>42791.78125</v>
      </c>
      <c r="L272" s="68">
        <v>42752.45347222222</v>
      </c>
      <c r="M272" s="64">
        <v>33374.0</v>
      </c>
      <c r="N272" s="64">
        <v>1.629644126E9</v>
      </c>
      <c r="P272" s="53" t="s">
        <v>31</v>
      </c>
      <c r="AA272" s="56"/>
      <c r="AB272" s="55"/>
      <c r="AE272" s="53" t="s">
        <v>31</v>
      </c>
      <c r="AG272" s="56"/>
      <c r="AH272" s="56"/>
    </row>
    <row r="273">
      <c r="A273" s="64">
        <v>2776.0</v>
      </c>
      <c r="B273" s="65" t="s">
        <v>1150</v>
      </c>
      <c r="C273" s="66">
        <v>42791.80625</v>
      </c>
      <c r="D273" s="65" t="s">
        <v>24</v>
      </c>
      <c r="E273" s="65" t="s">
        <v>25</v>
      </c>
      <c r="F273" s="65" t="s">
        <v>943</v>
      </c>
      <c r="G273" s="67" t="s">
        <v>1151</v>
      </c>
      <c r="H273" s="67" t="s">
        <v>1152</v>
      </c>
      <c r="I273" s="67" t="s">
        <v>1153</v>
      </c>
      <c r="J273" s="67" t="s">
        <v>1154</v>
      </c>
      <c r="K273" s="68">
        <v>42790.91180555556</v>
      </c>
      <c r="L273" s="68">
        <v>42752.43263888889</v>
      </c>
      <c r="M273" s="64">
        <v>37764.0</v>
      </c>
      <c r="N273" s="64">
        <v>1.622297033E9</v>
      </c>
      <c r="P273" s="53" t="s">
        <v>31</v>
      </c>
      <c r="AA273" s="56"/>
      <c r="AB273" s="55"/>
      <c r="AE273" s="53" t="s">
        <v>31</v>
      </c>
      <c r="AG273" s="56"/>
      <c r="AH273" s="56"/>
    </row>
    <row r="274">
      <c r="A274" s="64">
        <v>2777.0</v>
      </c>
      <c r="B274" s="65" t="s">
        <v>1155</v>
      </c>
      <c r="C274" s="66">
        <v>42791.805555555555</v>
      </c>
      <c r="D274" s="65" t="s">
        <v>24</v>
      </c>
      <c r="E274" s="65" t="s">
        <v>25</v>
      </c>
      <c r="F274" s="65" t="s">
        <v>943</v>
      </c>
      <c r="G274" s="67" t="s">
        <v>1156</v>
      </c>
      <c r="H274" s="67" t="s">
        <v>1157</v>
      </c>
      <c r="I274" s="67" t="s">
        <v>1158</v>
      </c>
      <c r="J274" s="67" t="s">
        <v>1159</v>
      </c>
      <c r="K274" s="68">
        <v>42791.78472222222</v>
      </c>
      <c r="L274" s="68">
        <v>42752.475694444445</v>
      </c>
      <c r="M274" s="64">
        <v>39489.0</v>
      </c>
      <c r="N274" s="64">
        <v>1.61305193E8</v>
      </c>
      <c r="P274" s="53" t="s">
        <v>31</v>
      </c>
      <c r="AA274" s="56"/>
      <c r="AB274" s="55"/>
      <c r="AE274" s="53" t="s">
        <v>31</v>
      </c>
      <c r="AG274" s="56"/>
      <c r="AH274" s="56"/>
    </row>
    <row r="275">
      <c r="A275" s="64">
        <v>2778.0</v>
      </c>
      <c r="B275" s="65" t="s">
        <v>1160</v>
      </c>
      <c r="C275" s="66">
        <v>42791.805555555555</v>
      </c>
      <c r="D275" s="65" t="s">
        <v>24</v>
      </c>
      <c r="E275" s="65" t="s">
        <v>25</v>
      </c>
      <c r="F275" s="65" t="s">
        <v>943</v>
      </c>
      <c r="G275" s="67" t="s">
        <v>1161</v>
      </c>
      <c r="H275" s="67" t="s">
        <v>1162</v>
      </c>
      <c r="I275" s="67" t="s">
        <v>1163</v>
      </c>
      <c r="J275" s="67" t="s">
        <v>1164</v>
      </c>
      <c r="K275" s="68">
        <v>42791.77361111111</v>
      </c>
      <c r="L275" s="68">
        <v>42752.36319444444</v>
      </c>
      <c r="M275" s="64">
        <v>40201.0</v>
      </c>
      <c r="N275" s="64">
        <v>3.6849798E7</v>
      </c>
      <c r="P275" s="53" t="s">
        <v>31</v>
      </c>
      <c r="AA275" s="56"/>
      <c r="AB275" s="55"/>
      <c r="AE275" s="53" t="s">
        <v>31</v>
      </c>
      <c r="AG275" s="56"/>
      <c r="AH275" s="56"/>
    </row>
    <row r="276">
      <c r="A276" s="64">
        <v>2779.0</v>
      </c>
      <c r="B276" s="65" t="s">
        <v>1165</v>
      </c>
      <c r="C276" s="66">
        <v>42791.805555555555</v>
      </c>
      <c r="D276" s="65" t="s">
        <v>24</v>
      </c>
      <c r="E276" s="65" t="s">
        <v>25</v>
      </c>
      <c r="F276" s="65" t="s">
        <v>943</v>
      </c>
      <c r="G276" s="67" t="s">
        <v>1166</v>
      </c>
      <c r="H276" s="67" t="s">
        <v>1167</v>
      </c>
      <c r="I276" s="67" t="s">
        <v>1168</v>
      </c>
      <c r="J276" s="67" t="s">
        <v>1169</v>
      </c>
      <c r="K276" s="68">
        <v>42791.77777777778</v>
      </c>
      <c r="L276" s="68">
        <v>42752.427083333336</v>
      </c>
      <c r="M276" s="64">
        <v>44005.0</v>
      </c>
      <c r="N276" s="64">
        <v>1.784583495E9</v>
      </c>
      <c r="P276" s="53" t="s">
        <v>31</v>
      </c>
      <c r="AA276" s="56"/>
      <c r="AB276" s="55"/>
      <c r="AE276" s="53" t="s">
        <v>31</v>
      </c>
      <c r="AG276" s="56"/>
      <c r="AH276" s="56"/>
    </row>
    <row r="277">
      <c r="A277" s="64">
        <v>2780.0</v>
      </c>
      <c r="B277" s="65" t="s">
        <v>1170</v>
      </c>
      <c r="C277" s="66">
        <v>42791.805555555555</v>
      </c>
      <c r="D277" s="65" t="s">
        <v>24</v>
      </c>
      <c r="E277" s="65" t="s">
        <v>25</v>
      </c>
      <c r="F277" s="65" t="s">
        <v>943</v>
      </c>
      <c r="G277" s="67" t="s">
        <v>450</v>
      </c>
      <c r="H277" s="67" t="s">
        <v>451</v>
      </c>
      <c r="I277" s="67" t="s">
        <v>1171</v>
      </c>
      <c r="J277" s="67" t="s">
        <v>1172</v>
      </c>
      <c r="K277" s="68">
        <v>42791.775</v>
      </c>
      <c r="L277" s="68">
        <v>42752.34444444445</v>
      </c>
      <c r="M277" s="64">
        <v>45725.0</v>
      </c>
      <c r="N277" s="64">
        <v>2.065190845E9</v>
      </c>
      <c r="P277" s="53" t="s">
        <v>31</v>
      </c>
      <c r="AA277" s="56"/>
      <c r="AB277" s="55"/>
      <c r="AE277" s="53" t="s">
        <v>31</v>
      </c>
      <c r="AG277" s="56"/>
      <c r="AH277" s="56"/>
    </row>
    <row r="278">
      <c r="A278" s="64">
        <v>2781.0</v>
      </c>
      <c r="B278" s="65" t="s">
        <v>1173</v>
      </c>
      <c r="C278" s="66">
        <v>42791.80625</v>
      </c>
      <c r="D278" s="65" t="s">
        <v>24</v>
      </c>
      <c r="E278" s="65" t="s">
        <v>25</v>
      </c>
      <c r="F278" s="65" t="s">
        <v>943</v>
      </c>
      <c r="G278" s="67" t="s">
        <v>422</v>
      </c>
      <c r="H278" s="67" t="s">
        <v>423</v>
      </c>
      <c r="I278" s="67" t="s">
        <v>1174</v>
      </c>
      <c r="J278" s="67" t="s">
        <v>1175</v>
      </c>
      <c r="K278" s="68">
        <v>42790.90625</v>
      </c>
      <c r="L278" s="68">
        <v>42752.467361111114</v>
      </c>
      <c r="M278" s="64">
        <v>47284.0</v>
      </c>
      <c r="N278" s="64">
        <v>3.8218697E7</v>
      </c>
      <c r="P278" s="53" t="s">
        <v>31</v>
      </c>
      <c r="AA278" s="56"/>
      <c r="AB278" s="55"/>
      <c r="AE278" s="53" t="s">
        <v>31</v>
      </c>
      <c r="AG278" s="56"/>
      <c r="AH278" s="56"/>
    </row>
    <row r="279">
      <c r="A279" s="64">
        <v>2782.0</v>
      </c>
      <c r="B279" s="65" t="s">
        <v>1176</v>
      </c>
      <c r="C279" s="66">
        <v>42791.80694444444</v>
      </c>
      <c r="D279" s="65" t="s">
        <v>24</v>
      </c>
      <c r="E279" s="65" t="s">
        <v>25</v>
      </c>
      <c r="F279" s="65" t="s">
        <v>943</v>
      </c>
      <c r="G279" s="67" t="s">
        <v>1177</v>
      </c>
      <c r="H279" s="67" t="s">
        <v>1178</v>
      </c>
      <c r="I279" s="67" t="s">
        <v>1179</v>
      </c>
      <c r="J279" s="67" t="s">
        <v>1180</v>
      </c>
      <c r="K279" s="68">
        <v>42790.895833333336</v>
      </c>
      <c r="L279" s="68">
        <v>42752.37777777778</v>
      </c>
      <c r="M279" s="64">
        <v>49368.0</v>
      </c>
      <c r="N279" s="64">
        <v>7.93859258E8</v>
      </c>
      <c r="P279" s="53" t="s">
        <v>31</v>
      </c>
      <c r="AA279" s="56"/>
      <c r="AB279" s="55"/>
      <c r="AE279" s="53" t="s">
        <v>31</v>
      </c>
      <c r="AG279" s="56"/>
      <c r="AH279" s="56"/>
    </row>
    <row r="280">
      <c r="A280" s="64">
        <v>2783.0</v>
      </c>
      <c r="B280" s="65" t="s">
        <v>1181</v>
      </c>
      <c r="C280" s="66">
        <v>42791.80694444444</v>
      </c>
      <c r="D280" s="65" t="s">
        <v>24</v>
      </c>
      <c r="E280" s="65" t="s">
        <v>25</v>
      </c>
      <c r="F280" s="65" t="s">
        <v>943</v>
      </c>
      <c r="G280" s="67" t="s">
        <v>1182</v>
      </c>
      <c r="H280" s="67" t="s">
        <v>1183</v>
      </c>
      <c r="I280" s="67" t="s">
        <v>1184</v>
      </c>
      <c r="J280" s="67" t="s">
        <v>1185</v>
      </c>
      <c r="K280" s="68">
        <v>42790.885416666664</v>
      </c>
      <c r="L280" s="68">
        <v>42752.478472222225</v>
      </c>
      <c r="M280" s="64">
        <v>53239.0</v>
      </c>
      <c r="N280" s="64">
        <v>7.98989305E8</v>
      </c>
      <c r="P280" s="53" t="s">
        <v>31</v>
      </c>
      <c r="AA280" s="56"/>
      <c r="AB280" s="55"/>
      <c r="AE280" s="53" t="s">
        <v>31</v>
      </c>
      <c r="AG280" s="56"/>
      <c r="AH280" s="56"/>
    </row>
    <row r="281">
      <c r="A281" s="64">
        <v>2784.0</v>
      </c>
      <c r="B281" s="65" t="s">
        <v>1186</v>
      </c>
      <c r="C281" s="66">
        <v>42791.80625</v>
      </c>
      <c r="D281" s="65" t="s">
        <v>24</v>
      </c>
      <c r="E281" s="65" t="s">
        <v>25</v>
      </c>
      <c r="F281" s="65" t="s">
        <v>943</v>
      </c>
      <c r="G281" s="67" t="s">
        <v>1187</v>
      </c>
      <c r="H281" s="67" t="s">
        <v>1188</v>
      </c>
      <c r="I281" s="67" t="s">
        <v>1189</v>
      </c>
      <c r="J281" s="67" t="s">
        <v>1190</v>
      </c>
      <c r="K281" s="68">
        <v>42790.90138888889</v>
      </c>
      <c r="L281" s="68">
        <v>42752.48333333333</v>
      </c>
      <c r="M281" s="64">
        <v>54974.0</v>
      </c>
      <c r="N281" s="64">
        <v>8.58738299E8</v>
      </c>
      <c r="P281" s="53" t="s">
        <v>31</v>
      </c>
      <c r="AA281" s="56"/>
      <c r="AB281" s="55"/>
      <c r="AE281" s="53" t="s">
        <v>31</v>
      </c>
      <c r="AG281" s="56"/>
      <c r="AH281" s="56"/>
    </row>
    <row r="282">
      <c r="A282" s="64">
        <v>2785.0</v>
      </c>
      <c r="B282" s="65" t="s">
        <v>1191</v>
      </c>
      <c r="C282" s="66">
        <v>42791.80694444444</v>
      </c>
      <c r="D282" s="65" t="s">
        <v>24</v>
      </c>
      <c r="E282" s="65" t="s">
        <v>25</v>
      </c>
      <c r="F282" s="65" t="s">
        <v>943</v>
      </c>
      <c r="G282" s="67" t="s">
        <v>1192</v>
      </c>
      <c r="H282" s="67" t="s">
        <v>1193</v>
      </c>
      <c r="I282" s="67" t="s">
        <v>1194</v>
      </c>
      <c r="J282" s="67" t="s">
        <v>1195</v>
      </c>
      <c r="K282" s="68">
        <v>42790.89444444444</v>
      </c>
      <c r="L282" s="68">
        <v>42752.44097222222</v>
      </c>
      <c r="M282" s="64">
        <v>57496.0</v>
      </c>
      <c r="N282" s="64">
        <v>1.532950294E9</v>
      </c>
      <c r="P282" s="53" t="s">
        <v>31</v>
      </c>
      <c r="AA282" s="56"/>
      <c r="AB282" s="55"/>
      <c r="AE282" s="53" t="s">
        <v>31</v>
      </c>
      <c r="AG282" s="56"/>
      <c r="AH282" s="56"/>
    </row>
    <row r="283">
      <c r="A283" s="64">
        <v>2786.0</v>
      </c>
      <c r="B283" s="65" t="s">
        <v>1196</v>
      </c>
      <c r="C283" s="66">
        <v>42791.805555555555</v>
      </c>
      <c r="D283" s="65" t="s">
        <v>24</v>
      </c>
      <c r="E283" s="65" t="s">
        <v>25</v>
      </c>
      <c r="F283" s="65" t="s">
        <v>943</v>
      </c>
      <c r="G283" s="67" t="s">
        <v>1197</v>
      </c>
      <c r="H283" s="67" t="s">
        <v>1198</v>
      </c>
      <c r="I283" s="67" t="s">
        <v>1199</v>
      </c>
      <c r="J283" s="67" t="s">
        <v>1200</v>
      </c>
      <c r="K283" s="68">
        <v>42791.782638888886</v>
      </c>
      <c r="L283" s="68">
        <v>42752.39444444444</v>
      </c>
      <c r="M283" s="64">
        <v>58091.0</v>
      </c>
      <c r="N283" s="64">
        <v>1.291120964E9</v>
      </c>
      <c r="P283" s="53" t="s">
        <v>31</v>
      </c>
      <c r="AA283" s="56"/>
      <c r="AB283" s="55"/>
      <c r="AE283" s="53" t="s">
        <v>31</v>
      </c>
      <c r="AG283" s="56"/>
      <c r="AH283" s="56"/>
    </row>
    <row r="284">
      <c r="A284" s="64">
        <v>2787.0</v>
      </c>
      <c r="B284" s="65" t="s">
        <v>1201</v>
      </c>
      <c r="C284" s="66">
        <v>42791.80625</v>
      </c>
      <c r="D284" s="65" t="s">
        <v>24</v>
      </c>
      <c r="E284" s="65" t="s">
        <v>25</v>
      </c>
      <c r="F284" s="65" t="s">
        <v>943</v>
      </c>
      <c r="G284" s="67" t="s">
        <v>1202</v>
      </c>
      <c r="H284" s="67" t="s">
        <v>1203</v>
      </c>
      <c r="I284" s="67" t="s">
        <v>1204</v>
      </c>
      <c r="J284" s="67" t="s">
        <v>1205</v>
      </c>
      <c r="K284" s="68">
        <v>42790.91111111111</v>
      </c>
      <c r="L284" s="68">
        <v>42752.450694444444</v>
      </c>
      <c r="M284" s="64">
        <v>58768.0</v>
      </c>
      <c r="N284" s="64">
        <v>1.417292259E9</v>
      </c>
      <c r="P284" s="53" t="s">
        <v>31</v>
      </c>
      <c r="AA284" s="56"/>
      <c r="AB284" s="55"/>
      <c r="AE284" s="53" t="s">
        <v>31</v>
      </c>
      <c r="AG284" s="56"/>
      <c r="AH284" s="56"/>
    </row>
    <row r="285">
      <c r="A285" s="64">
        <v>2788.0</v>
      </c>
      <c r="B285" s="65" t="s">
        <v>1206</v>
      </c>
      <c r="C285" s="66">
        <v>42791.80694444444</v>
      </c>
      <c r="D285" s="65" t="s">
        <v>24</v>
      </c>
      <c r="E285" s="65" t="s">
        <v>25</v>
      </c>
      <c r="F285" s="65" t="s">
        <v>943</v>
      </c>
      <c r="G285" s="67" t="s">
        <v>1207</v>
      </c>
      <c r="H285" s="67" t="s">
        <v>1208</v>
      </c>
      <c r="I285" s="67" t="s">
        <v>1209</v>
      </c>
      <c r="J285" s="67" t="s">
        <v>1210</v>
      </c>
      <c r="K285" s="68">
        <v>42790.8875</v>
      </c>
      <c r="L285" s="68">
        <v>42752.43680555555</v>
      </c>
      <c r="M285" s="64">
        <v>59744.0</v>
      </c>
      <c r="N285" s="64">
        <v>2.909199624E9</v>
      </c>
      <c r="P285" s="53" t="s">
        <v>31</v>
      </c>
      <c r="AA285" s="56"/>
      <c r="AB285" s="55"/>
      <c r="AE285" s="53" t="s">
        <v>31</v>
      </c>
      <c r="AG285" s="56"/>
      <c r="AH285" s="56"/>
    </row>
    <row r="286">
      <c r="D286" s="59"/>
      <c r="E286" s="59"/>
      <c r="M286" s="60"/>
      <c r="AA286" s="56"/>
      <c r="AB286" s="55"/>
      <c r="AG286" s="56"/>
      <c r="AH286" s="56"/>
    </row>
    <row r="287">
      <c r="A287" s="48">
        <v>2728.0</v>
      </c>
      <c r="B287" s="49" t="s">
        <v>937</v>
      </c>
      <c r="C287" s="50" t="s">
        <v>23</v>
      </c>
      <c r="D287" s="49" t="s">
        <v>24</v>
      </c>
      <c r="E287" s="49" t="s">
        <v>25</v>
      </c>
      <c r="G287" s="51" t="s">
        <v>938</v>
      </c>
      <c r="H287" s="51" t="s">
        <v>939</v>
      </c>
      <c r="I287" s="51" t="s">
        <v>940</v>
      </c>
      <c r="J287" s="51" t="s">
        <v>941</v>
      </c>
      <c r="K287" s="52">
        <v>42791.001388888886</v>
      </c>
      <c r="L287" s="52">
        <v>42752.475</v>
      </c>
      <c r="M287" s="48">
        <v>-1.0</v>
      </c>
      <c r="N287" s="48">
        <v>-1.0</v>
      </c>
      <c r="P287" s="53" t="s">
        <v>31</v>
      </c>
      <c r="AA287" s="56"/>
      <c r="AB287" s="55"/>
      <c r="AE287" s="53" t="s">
        <v>31</v>
      </c>
      <c r="AG287" s="56"/>
      <c r="AH287" s="56"/>
    </row>
    <row r="288">
      <c r="A288" s="48">
        <v>2729.0</v>
      </c>
      <c r="B288" s="49" t="s">
        <v>942</v>
      </c>
      <c r="C288" s="50" t="s">
        <v>23</v>
      </c>
      <c r="D288" s="49" t="s">
        <v>24</v>
      </c>
      <c r="E288" s="49" t="s">
        <v>25</v>
      </c>
      <c r="F288" s="49" t="s">
        <v>943</v>
      </c>
      <c r="G288" s="51" t="s">
        <v>944</v>
      </c>
      <c r="H288" s="51" t="s">
        <v>945</v>
      </c>
      <c r="I288" s="51" t="s">
        <v>946</v>
      </c>
      <c r="J288" s="51" t="s">
        <v>947</v>
      </c>
      <c r="K288" s="52">
        <v>42791.78402777778</v>
      </c>
      <c r="L288" s="52">
        <v>42752.47222222222</v>
      </c>
      <c r="M288" s="48">
        <v>-1.0</v>
      </c>
      <c r="N288" s="48">
        <v>-1.0</v>
      </c>
      <c r="P288" s="53" t="s">
        <v>31</v>
      </c>
      <c r="AA288" s="56"/>
      <c r="AB288" s="55"/>
      <c r="AE288" s="53" t="s">
        <v>31</v>
      </c>
      <c r="AG288" s="56"/>
      <c r="AH288" s="56"/>
    </row>
    <row r="289">
      <c r="A289" s="48">
        <v>2730.0</v>
      </c>
      <c r="B289" s="49" t="s">
        <v>948</v>
      </c>
      <c r="C289" s="50" t="s">
        <v>23</v>
      </c>
      <c r="D289" s="49" t="s">
        <v>24</v>
      </c>
      <c r="E289" s="49" t="s">
        <v>25</v>
      </c>
      <c r="F289" s="49" t="s">
        <v>943</v>
      </c>
      <c r="G289" s="51" t="s">
        <v>787</v>
      </c>
      <c r="H289" s="51" t="s">
        <v>788</v>
      </c>
      <c r="I289" s="51" t="s">
        <v>949</v>
      </c>
      <c r="J289" s="51" t="s">
        <v>950</v>
      </c>
      <c r="K289" s="52">
        <v>42790.90694444445</v>
      </c>
      <c r="L289" s="52">
        <v>42752.46527777778</v>
      </c>
      <c r="M289" s="48">
        <v>-1.0</v>
      </c>
      <c r="N289" s="48">
        <v>-1.0</v>
      </c>
      <c r="P289" s="53" t="s">
        <v>31</v>
      </c>
      <c r="AA289" s="56"/>
      <c r="AB289" s="55"/>
      <c r="AE289" s="53" t="s">
        <v>31</v>
      </c>
      <c r="AG289" s="56"/>
      <c r="AH289" s="56"/>
    </row>
    <row r="290">
      <c r="A290" s="48">
        <v>2731.0</v>
      </c>
      <c r="B290" s="49" t="s">
        <v>951</v>
      </c>
      <c r="C290" s="50" t="s">
        <v>23</v>
      </c>
      <c r="D290" s="49" t="s">
        <v>24</v>
      </c>
      <c r="E290" s="49" t="s">
        <v>25</v>
      </c>
      <c r="F290" s="49" t="s">
        <v>943</v>
      </c>
      <c r="G290" s="51" t="s">
        <v>952</v>
      </c>
      <c r="H290" s="51" t="s">
        <v>953</v>
      </c>
      <c r="I290" s="51" t="s">
        <v>954</v>
      </c>
      <c r="J290" s="51" t="s">
        <v>955</v>
      </c>
      <c r="K290" s="52">
        <v>42790.90833333333</v>
      </c>
      <c r="L290" s="52">
        <v>42752.50208333333</v>
      </c>
      <c r="M290" s="48">
        <v>-1.0</v>
      </c>
      <c r="N290" s="48">
        <v>-1.0</v>
      </c>
      <c r="P290" s="53" t="s">
        <v>31</v>
      </c>
      <c r="AA290" s="56"/>
      <c r="AB290" s="55"/>
      <c r="AE290" s="53" t="s">
        <v>31</v>
      </c>
      <c r="AG290" s="56"/>
      <c r="AH290" s="56"/>
    </row>
    <row r="291">
      <c r="A291" s="48">
        <v>2732.0</v>
      </c>
      <c r="B291" s="49" t="s">
        <v>956</v>
      </c>
      <c r="C291" s="50" t="s">
        <v>23</v>
      </c>
      <c r="D291" s="49" t="s">
        <v>24</v>
      </c>
      <c r="E291" s="49" t="s">
        <v>25</v>
      </c>
      <c r="F291" s="49" t="s">
        <v>943</v>
      </c>
      <c r="G291" s="51" t="s">
        <v>957</v>
      </c>
      <c r="H291" s="51" t="s">
        <v>958</v>
      </c>
      <c r="I291" s="51" t="s">
        <v>959</v>
      </c>
      <c r="J291" s="51" t="s">
        <v>960</v>
      </c>
      <c r="K291" s="52">
        <v>42790.9</v>
      </c>
      <c r="L291" s="52">
        <v>42752.45416666667</v>
      </c>
      <c r="M291" s="48">
        <v>-1.0</v>
      </c>
      <c r="N291" s="48">
        <v>-1.0</v>
      </c>
      <c r="P291" s="53" t="s">
        <v>31</v>
      </c>
      <c r="AA291" s="56"/>
      <c r="AB291" s="55"/>
      <c r="AE291" s="53" t="s">
        <v>31</v>
      </c>
      <c r="AG291" s="56"/>
      <c r="AH291" s="56"/>
    </row>
    <row r="292">
      <c r="A292" s="48">
        <v>2733.0</v>
      </c>
      <c r="B292" s="49" t="s">
        <v>961</v>
      </c>
      <c r="C292" s="50" t="s">
        <v>23</v>
      </c>
      <c r="D292" s="49" t="s">
        <v>24</v>
      </c>
      <c r="E292" s="49" t="s">
        <v>25</v>
      </c>
      <c r="F292" s="49" t="s">
        <v>943</v>
      </c>
      <c r="G292" s="51" t="s">
        <v>962</v>
      </c>
      <c r="H292" s="51" t="s">
        <v>963</v>
      </c>
      <c r="I292" s="51" t="s">
        <v>964</v>
      </c>
      <c r="J292" s="51" t="s">
        <v>965</v>
      </c>
      <c r="K292" s="52">
        <v>42790.896527777775</v>
      </c>
      <c r="L292" s="52">
        <v>42752.38263888889</v>
      </c>
      <c r="M292" s="48">
        <v>-1.0</v>
      </c>
      <c r="N292" s="48">
        <v>-1.0</v>
      </c>
      <c r="P292" s="53" t="s">
        <v>31</v>
      </c>
      <c r="AA292" s="56"/>
      <c r="AB292" s="55"/>
      <c r="AE292" s="53" t="s">
        <v>31</v>
      </c>
      <c r="AG292" s="56"/>
      <c r="AH292" s="56"/>
    </row>
    <row r="293">
      <c r="A293" s="48">
        <v>2734.0</v>
      </c>
      <c r="B293" s="49" t="s">
        <v>966</v>
      </c>
      <c r="C293" s="50" t="s">
        <v>23</v>
      </c>
      <c r="D293" s="49" t="s">
        <v>24</v>
      </c>
      <c r="E293" s="49" t="s">
        <v>25</v>
      </c>
      <c r="F293" s="49" t="s">
        <v>943</v>
      </c>
      <c r="G293" s="51" t="s">
        <v>967</v>
      </c>
      <c r="H293" s="51" t="s">
        <v>968</v>
      </c>
      <c r="I293" s="51" t="s">
        <v>969</v>
      </c>
      <c r="J293" s="51" t="s">
        <v>970</v>
      </c>
      <c r="K293" s="52">
        <v>42791.774305555555</v>
      </c>
      <c r="M293" s="48">
        <v>-1.0</v>
      </c>
      <c r="N293" s="48">
        <v>-1.0</v>
      </c>
      <c r="P293" s="53" t="s">
        <v>31</v>
      </c>
      <c r="AA293" s="56"/>
      <c r="AB293" s="55"/>
      <c r="AE293" s="53" t="s">
        <v>31</v>
      </c>
      <c r="AG293" s="56"/>
      <c r="AH293" s="56"/>
    </row>
    <row r="294">
      <c r="A294" s="48">
        <v>2735.0</v>
      </c>
      <c r="B294" s="49" t="s">
        <v>971</v>
      </c>
      <c r="C294" s="50" t="s">
        <v>23</v>
      </c>
      <c r="D294" s="49" t="s">
        <v>24</v>
      </c>
      <c r="E294" s="49" t="s">
        <v>25</v>
      </c>
      <c r="G294" s="51" t="s">
        <v>767</v>
      </c>
      <c r="H294" s="51" t="s">
        <v>768</v>
      </c>
      <c r="I294" s="51" t="s">
        <v>972</v>
      </c>
      <c r="J294" s="51" t="s">
        <v>973</v>
      </c>
      <c r="K294" s="52">
        <v>42790.98888888889</v>
      </c>
      <c r="L294" s="52">
        <v>42752.50277777778</v>
      </c>
      <c r="M294" s="48">
        <v>-1.0</v>
      </c>
      <c r="N294" s="48">
        <v>-1.0</v>
      </c>
      <c r="P294" s="53" t="s">
        <v>31</v>
      </c>
      <c r="AA294" s="56"/>
      <c r="AB294" s="55"/>
      <c r="AE294" s="53" t="s">
        <v>31</v>
      </c>
      <c r="AG294" s="56"/>
      <c r="AH294" s="56"/>
    </row>
    <row r="295">
      <c r="A295" s="48">
        <v>2736.0</v>
      </c>
      <c r="B295" s="49" t="s">
        <v>974</v>
      </c>
      <c r="C295" s="50" t="s">
        <v>23</v>
      </c>
      <c r="D295" s="49" t="s">
        <v>24</v>
      </c>
      <c r="E295" s="49" t="s">
        <v>25</v>
      </c>
      <c r="G295" s="51" t="s">
        <v>975</v>
      </c>
      <c r="H295" s="51" t="s">
        <v>976</v>
      </c>
      <c r="I295" s="51" t="s">
        <v>977</v>
      </c>
      <c r="J295" s="51" t="s">
        <v>978</v>
      </c>
      <c r="K295" s="52">
        <v>42790.993055555555</v>
      </c>
      <c r="L295" s="52">
        <v>42752.53680555556</v>
      </c>
      <c r="M295" s="48">
        <v>-1.0</v>
      </c>
      <c r="N295" s="48">
        <v>-1.0</v>
      </c>
      <c r="P295" s="53" t="s">
        <v>31</v>
      </c>
      <c r="AA295" s="56"/>
      <c r="AB295" s="55"/>
      <c r="AE295" s="53" t="s">
        <v>31</v>
      </c>
      <c r="AG295" s="56"/>
      <c r="AH295" s="56"/>
    </row>
    <row r="296">
      <c r="A296" s="48">
        <v>2737.0</v>
      </c>
      <c r="B296" s="49" t="s">
        <v>979</v>
      </c>
      <c r="C296" s="50" t="s">
        <v>23</v>
      </c>
      <c r="D296" s="49" t="s">
        <v>24</v>
      </c>
      <c r="E296" s="49" t="s">
        <v>25</v>
      </c>
      <c r="G296" s="51" t="s">
        <v>980</v>
      </c>
      <c r="H296" s="51" t="s">
        <v>981</v>
      </c>
      <c r="I296" s="51" t="s">
        <v>982</v>
      </c>
      <c r="J296" s="51" t="s">
        <v>983</v>
      </c>
      <c r="K296" s="52">
        <v>42791.0</v>
      </c>
      <c r="L296" s="52">
        <v>42752.447222222225</v>
      </c>
      <c r="M296" s="48">
        <v>-1.0</v>
      </c>
      <c r="N296" s="48">
        <v>-1.0</v>
      </c>
      <c r="P296" s="53" t="s">
        <v>31</v>
      </c>
      <c r="AA296" s="56"/>
      <c r="AB296" s="55"/>
      <c r="AE296" s="53" t="s">
        <v>31</v>
      </c>
      <c r="AG296" s="56"/>
      <c r="AH296" s="56"/>
    </row>
    <row r="297">
      <c r="A297" s="48">
        <v>2738.0</v>
      </c>
      <c r="B297" s="49" t="s">
        <v>984</v>
      </c>
      <c r="C297" s="50" t="s">
        <v>23</v>
      </c>
      <c r="D297" s="49" t="s">
        <v>24</v>
      </c>
      <c r="E297" s="49" t="s">
        <v>25</v>
      </c>
      <c r="G297" s="51" t="s">
        <v>985</v>
      </c>
      <c r="H297" s="51" t="s">
        <v>986</v>
      </c>
      <c r="I297" s="51" t="s">
        <v>987</v>
      </c>
      <c r="J297" s="51" t="s">
        <v>988</v>
      </c>
      <c r="K297" s="52">
        <v>42791.021527777775</v>
      </c>
      <c r="L297" s="52">
        <v>42752.49444444444</v>
      </c>
      <c r="M297" s="48">
        <v>-1.0</v>
      </c>
      <c r="N297" s="48">
        <v>-1.0</v>
      </c>
      <c r="P297" s="53" t="s">
        <v>31</v>
      </c>
      <c r="AA297" s="56"/>
      <c r="AB297" s="55"/>
      <c r="AE297" s="53" t="s">
        <v>31</v>
      </c>
      <c r="AG297" s="56"/>
      <c r="AH297" s="56"/>
    </row>
    <row r="298">
      <c r="A298" s="48">
        <v>2739.0</v>
      </c>
      <c r="B298" s="49" t="s">
        <v>989</v>
      </c>
      <c r="C298" s="50" t="s">
        <v>23</v>
      </c>
      <c r="D298" s="49" t="s">
        <v>24</v>
      </c>
      <c r="E298" s="49" t="s">
        <v>25</v>
      </c>
      <c r="G298" s="51" t="s">
        <v>990</v>
      </c>
      <c r="H298" s="51" t="s">
        <v>991</v>
      </c>
      <c r="I298" s="51" t="s">
        <v>992</v>
      </c>
      <c r="J298" s="51" t="s">
        <v>993</v>
      </c>
      <c r="K298" s="52">
        <v>42791.01458333333</v>
      </c>
      <c r="L298" s="52">
        <v>42752.50625</v>
      </c>
      <c r="M298" s="48">
        <v>-1.0</v>
      </c>
      <c r="N298" s="48">
        <v>-1.0</v>
      </c>
      <c r="P298" s="53" t="s">
        <v>31</v>
      </c>
      <c r="AA298" s="56"/>
      <c r="AB298" s="55"/>
      <c r="AE298" s="53" t="s">
        <v>31</v>
      </c>
      <c r="AG298" s="56"/>
      <c r="AH298" s="56"/>
    </row>
    <row r="299">
      <c r="A299" s="48">
        <v>2740.0</v>
      </c>
      <c r="B299" s="49" t="s">
        <v>994</v>
      </c>
      <c r="C299" s="50" t="s">
        <v>23</v>
      </c>
      <c r="D299" s="49" t="s">
        <v>24</v>
      </c>
      <c r="E299" s="49" t="s">
        <v>25</v>
      </c>
      <c r="G299" s="51" t="s">
        <v>995</v>
      </c>
      <c r="H299" s="51" t="s">
        <v>996</v>
      </c>
      <c r="I299" s="51" t="s">
        <v>997</v>
      </c>
      <c r="J299" s="51" t="s">
        <v>998</v>
      </c>
      <c r="K299" s="52">
        <v>42791.01111111111</v>
      </c>
      <c r="L299" s="52">
        <v>42752.55902777778</v>
      </c>
      <c r="M299" s="48">
        <v>-1.0</v>
      </c>
      <c r="N299" s="48">
        <v>-1.0</v>
      </c>
      <c r="P299" s="53" t="s">
        <v>31</v>
      </c>
      <c r="AA299" s="56"/>
      <c r="AB299" s="55"/>
      <c r="AE299" s="53" t="s">
        <v>31</v>
      </c>
      <c r="AG299" s="56"/>
      <c r="AH299" s="56"/>
    </row>
    <row r="300">
      <c r="A300" s="48">
        <v>2741.0</v>
      </c>
      <c r="B300" s="49" t="s">
        <v>999</v>
      </c>
      <c r="C300" s="50" t="s">
        <v>23</v>
      </c>
      <c r="D300" s="49" t="s">
        <v>24</v>
      </c>
      <c r="E300" s="49" t="s">
        <v>25</v>
      </c>
      <c r="F300" s="49" t="s">
        <v>943</v>
      </c>
      <c r="G300" s="51" t="s">
        <v>1000</v>
      </c>
      <c r="H300" s="51" t="s">
        <v>1001</v>
      </c>
      <c r="I300" s="51" t="s">
        <v>1002</v>
      </c>
      <c r="J300" s="51" t="s">
        <v>1003</v>
      </c>
      <c r="K300" s="52">
        <v>42790.90555555555</v>
      </c>
      <c r="L300" s="52">
        <v>42752.51180555556</v>
      </c>
      <c r="M300" s="48">
        <v>-1.0</v>
      </c>
      <c r="N300" s="48">
        <v>-1.0</v>
      </c>
      <c r="P300" s="53" t="s">
        <v>31</v>
      </c>
      <c r="AA300" s="56"/>
      <c r="AB300" s="55"/>
      <c r="AE300" s="53" t="s">
        <v>31</v>
      </c>
      <c r="AG300" s="56"/>
      <c r="AH300" s="56"/>
    </row>
    <row r="301">
      <c r="A301" s="48">
        <v>2742.0</v>
      </c>
      <c r="B301" s="49" t="s">
        <v>1004</v>
      </c>
      <c r="C301" s="50" t="s">
        <v>23</v>
      </c>
      <c r="D301" s="49" t="s">
        <v>24</v>
      </c>
      <c r="E301" s="49" t="s">
        <v>25</v>
      </c>
      <c r="G301" s="51" t="s">
        <v>757</v>
      </c>
      <c r="H301" s="51" t="s">
        <v>758</v>
      </c>
      <c r="I301" s="51" t="s">
        <v>1005</v>
      </c>
      <c r="J301" s="51" t="s">
        <v>1006</v>
      </c>
      <c r="K301" s="52">
        <v>42790.10277777778</v>
      </c>
      <c r="L301" s="52">
        <v>42752.53958333333</v>
      </c>
      <c r="M301" s="48">
        <v>-1.0</v>
      </c>
      <c r="N301" s="48">
        <v>-1.0</v>
      </c>
      <c r="P301" s="53" t="s">
        <v>31</v>
      </c>
      <c r="AA301" s="56"/>
      <c r="AB301" s="55"/>
      <c r="AE301" s="53" t="s">
        <v>31</v>
      </c>
      <c r="AG301" s="56"/>
      <c r="AH301" s="56"/>
    </row>
    <row r="302">
      <c r="A302" s="48">
        <v>2743.0</v>
      </c>
      <c r="B302" s="49" t="s">
        <v>1007</v>
      </c>
      <c r="C302" s="50" t="s">
        <v>23</v>
      </c>
      <c r="D302" s="49" t="s">
        <v>24</v>
      </c>
      <c r="E302" s="49" t="s">
        <v>25</v>
      </c>
      <c r="F302" s="49" t="s">
        <v>943</v>
      </c>
      <c r="G302" s="51" t="s">
        <v>1008</v>
      </c>
      <c r="H302" s="51" t="s">
        <v>1009</v>
      </c>
      <c r="I302" s="51" t="s">
        <v>1010</v>
      </c>
      <c r="J302" s="51" t="s">
        <v>1011</v>
      </c>
      <c r="K302" s="52">
        <v>42790.90416666667</v>
      </c>
      <c r="L302" s="52">
        <v>42752.45972222222</v>
      </c>
      <c r="M302" s="48">
        <v>-1.0</v>
      </c>
      <c r="N302" s="48">
        <v>-1.0</v>
      </c>
      <c r="P302" s="53" t="s">
        <v>31</v>
      </c>
      <c r="AA302" s="56"/>
      <c r="AB302" s="55"/>
      <c r="AE302" s="53" t="s">
        <v>31</v>
      </c>
      <c r="AG302" s="56"/>
      <c r="AH302" s="56"/>
    </row>
    <row r="303">
      <c r="A303" s="48">
        <v>2744.0</v>
      </c>
      <c r="B303" s="49" t="s">
        <v>1012</v>
      </c>
      <c r="C303" s="50" t="s">
        <v>23</v>
      </c>
      <c r="D303" s="49" t="s">
        <v>24</v>
      </c>
      <c r="E303" s="49" t="s">
        <v>25</v>
      </c>
      <c r="F303" s="49" t="s">
        <v>864</v>
      </c>
      <c r="G303" s="51" t="s">
        <v>865</v>
      </c>
      <c r="H303" s="51" t="s">
        <v>866</v>
      </c>
      <c r="I303" s="51" t="s">
        <v>1013</v>
      </c>
      <c r="J303" s="51" t="s">
        <v>1014</v>
      </c>
      <c r="K303" s="52">
        <v>42788.73402777778</v>
      </c>
      <c r="L303" s="52">
        <v>42752.38333333333</v>
      </c>
      <c r="M303" s="48">
        <v>233.0</v>
      </c>
      <c r="N303" s="61">
        <v>1.99E9</v>
      </c>
      <c r="P303" s="53"/>
      <c r="AA303" s="54" t="s">
        <v>31</v>
      </c>
      <c r="AB303" s="55"/>
      <c r="AG303" s="54" t="s">
        <v>31</v>
      </c>
      <c r="AH303" s="56"/>
    </row>
    <row r="304">
      <c r="A304" s="48">
        <v>2745.0</v>
      </c>
      <c r="B304" s="49" t="s">
        <v>1015</v>
      </c>
      <c r="C304" s="50" t="s">
        <v>23</v>
      </c>
      <c r="D304" s="49" t="s">
        <v>24</v>
      </c>
      <c r="E304" s="49" t="s">
        <v>25</v>
      </c>
      <c r="F304" s="49" t="s">
        <v>852</v>
      </c>
      <c r="G304" s="51" t="s">
        <v>853</v>
      </c>
      <c r="H304" s="51" t="s">
        <v>854</v>
      </c>
      <c r="I304" s="51" t="s">
        <v>1016</v>
      </c>
      <c r="J304" s="51" t="s">
        <v>1017</v>
      </c>
      <c r="K304" s="52">
        <v>42789.183333333334</v>
      </c>
      <c r="L304" s="52">
        <v>42752.49513888889</v>
      </c>
      <c r="M304" s="48">
        <v>233.0</v>
      </c>
      <c r="N304" s="61">
        <v>1.99E9</v>
      </c>
      <c r="AA304" s="54" t="s">
        <v>31</v>
      </c>
      <c r="AB304" s="55"/>
      <c r="AG304" s="54" t="s">
        <v>31</v>
      </c>
      <c r="AH304" s="56"/>
    </row>
    <row r="305">
      <c r="A305" s="48">
        <v>2746.0</v>
      </c>
      <c r="B305" s="49" t="s">
        <v>1018</v>
      </c>
      <c r="C305" s="50" t="s">
        <v>23</v>
      </c>
      <c r="D305" s="49" t="s">
        <v>24</v>
      </c>
      <c r="E305" s="49" t="s">
        <v>25</v>
      </c>
      <c r="F305" s="49" t="s">
        <v>1019</v>
      </c>
      <c r="G305" s="51" t="s">
        <v>1020</v>
      </c>
      <c r="H305" s="51" t="s">
        <v>1021</v>
      </c>
      <c r="I305" s="51" t="s">
        <v>1022</v>
      </c>
      <c r="J305" s="51" t="s">
        <v>1023</v>
      </c>
      <c r="K305" s="52">
        <v>42788.822222222225</v>
      </c>
      <c r="L305" s="52">
        <v>42752.39861111111</v>
      </c>
      <c r="M305" s="48">
        <v>233.0</v>
      </c>
      <c r="N305" s="61">
        <v>1.99E9</v>
      </c>
      <c r="AA305" s="54" t="s">
        <v>31</v>
      </c>
      <c r="AB305" s="55"/>
      <c r="AG305" s="54" t="s">
        <v>31</v>
      </c>
      <c r="AH305" s="56"/>
    </row>
    <row r="306">
      <c r="A306" s="48">
        <v>2747.0</v>
      </c>
      <c r="B306" s="49" t="s">
        <v>1024</v>
      </c>
      <c r="C306" s="50" t="s">
        <v>23</v>
      </c>
      <c r="D306" s="49" t="s">
        <v>24</v>
      </c>
      <c r="E306" s="49" t="s">
        <v>25</v>
      </c>
      <c r="F306" s="49" t="s">
        <v>171</v>
      </c>
      <c r="G306" s="51" t="s">
        <v>172</v>
      </c>
      <c r="H306" s="51" t="s">
        <v>173</v>
      </c>
      <c r="I306" s="51" t="s">
        <v>1025</v>
      </c>
      <c r="J306" s="51" t="s">
        <v>1026</v>
      </c>
      <c r="K306" s="52">
        <v>42790.30486111111</v>
      </c>
      <c r="L306" s="52">
        <v>42752.65138888889</v>
      </c>
      <c r="M306" s="48">
        <v>249.0</v>
      </c>
      <c r="N306" s="61">
        <v>9.69E8</v>
      </c>
      <c r="P306" s="53" t="s">
        <v>31</v>
      </c>
      <c r="AA306" s="56"/>
      <c r="AB306" s="55"/>
      <c r="AF306" s="53" t="s">
        <v>31</v>
      </c>
      <c r="AG306" s="56"/>
      <c r="AH306" s="56"/>
    </row>
    <row r="307">
      <c r="A307" s="48">
        <v>2748.0</v>
      </c>
      <c r="B307" s="49" t="s">
        <v>1027</v>
      </c>
      <c r="C307" s="50" t="s">
        <v>23</v>
      </c>
      <c r="D307" s="49" t="s">
        <v>24</v>
      </c>
      <c r="E307" s="49" t="s">
        <v>25</v>
      </c>
      <c r="F307" s="49" t="s">
        <v>135</v>
      </c>
      <c r="G307" s="51" t="s">
        <v>136</v>
      </c>
      <c r="H307" s="51" t="s">
        <v>137</v>
      </c>
      <c r="I307" s="51" t="s">
        <v>1028</v>
      </c>
      <c r="J307" s="51" t="s">
        <v>1029</v>
      </c>
      <c r="K307" s="52">
        <v>42790.26458333333</v>
      </c>
      <c r="L307" s="52">
        <v>42752.638194444444</v>
      </c>
      <c r="M307" s="48">
        <v>269.0</v>
      </c>
      <c r="N307" s="61">
        <v>2.18E9</v>
      </c>
      <c r="P307" s="53" t="s">
        <v>31</v>
      </c>
      <c r="AA307" s="56"/>
      <c r="AB307" s="55"/>
      <c r="AF307" s="53" t="s">
        <v>31</v>
      </c>
      <c r="AG307" s="56"/>
      <c r="AH307" s="56"/>
    </row>
    <row r="308">
      <c r="A308" s="48">
        <v>2749.0</v>
      </c>
      <c r="B308" s="49" t="s">
        <v>1030</v>
      </c>
      <c r="C308" s="50" t="s">
        <v>23</v>
      </c>
      <c r="D308" s="49" t="s">
        <v>24</v>
      </c>
      <c r="E308" s="49" t="s">
        <v>25</v>
      </c>
      <c r="F308" s="49" t="s">
        <v>415</v>
      </c>
      <c r="G308" s="51" t="s">
        <v>416</v>
      </c>
      <c r="H308" s="51" t="s">
        <v>417</v>
      </c>
      <c r="I308" s="51" t="s">
        <v>1031</v>
      </c>
      <c r="J308" s="51" t="s">
        <v>1032</v>
      </c>
      <c r="K308" s="52">
        <v>42789.99097222222</v>
      </c>
      <c r="L308" s="52">
        <v>42752.55347222222</v>
      </c>
      <c r="M308" s="48">
        <v>285.0</v>
      </c>
      <c r="N308" s="61">
        <v>3.9E9</v>
      </c>
      <c r="O308" s="53"/>
      <c r="AA308" s="54" t="s">
        <v>31</v>
      </c>
      <c r="AB308" s="55"/>
      <c r="AG308" s="54" t="s">
        <v>31</v>
      </c>
      <c r="AH308" s="56"/>
    </row>
    <row r="309">
      <c r="A309" s="48">
        <v>2750.0</v>
      </c>
      <c r="B309" s="49" t="s">
        <v>1033</v>
      </c>
      <c r="C309" s="50" t="s">
        <v>23</v>
      </c>
      <c r="D309" s="49" t="s">
        <v>24</v>
      </c>
      <c r="E309" s="49" t="s">
        <v>25</v>
      </c>
      <c r="F309" s="49" t="s">
        <v>1034</v>
      </c>
      <c r="G309" s="51" t="s">
        <v>1035</v>
      </c>
      <c r="H309" s="51" t="s">
        <v>1036</v>
      </c>
      <c r="I309" s="51" t="s">
        <v>1037</v>
      </c>
      <c r="J309" s="51" t="s">
        <v>1038</v>
      </c>
      <c r="K309" s="52">
        <v>42788.080555555556</v>
      </c>
      <c r="L309" s="52">
        <v>42752.45486111111</v>
      </c>
      <c r="M309" s="48">
        <v>314.0</v>
      </c>
      <c r="N309" s="61">
        <v>2.99E9</v>
      </c>
      <c r="O309" s="53" t="s">
        <v>31</v>
      </c>
      <c r="AA309" s="56"/>
      <c r="AB309" s="55"/>
      <c r="AG309" s="54" t="s">
        <v>31</v>
      </c>
      <c r="AH309" s="56"/>
    </row>
    <row r="310">
      <c r="A310" s="48">
        <v>2751.0</v>
      </c>
      <c r="B310" s="49" t="s">
        <v>1039</v>
      </c>
      <c r="C310" s="50" t="s">
        <v>23</v>
      </c>
      <c r="D310" s="49" t="s">
        <v>24</v>
      </c>
      <c r="E310" s="49" t="s">
        <v>25</v>
      </c>
      <c r="F310" s="49" t="s">
        <v>1040</v>
      </c>
      <c r="G310" s="51" t="s">
        <v>1041</v>
      </c>
      <c r="H310" s="51" t="s">
        <v>1042</v>
      </c>
      <c r="I310" s="51" t="s">
        <v>1043</v>
      </c>
      <c r="J310" s="51" t="s">
        <v>1044</v>
      </c>
      <c r="K310" s="52">
        <v>42788.166666666664</v>
      </c>
      <c r="L310" s="52">
        <v>42752.53194444445</v>
      </c>
      <c r="M310" s="48">
        <v>350.0</v>
      </c>
      <c r="N310" s="61">
        <v>4.79E8</v>
      </c>
      <c r="O310" s="53"/>
      <c r="AA310" s="54" t="s">
        <v>31</v>
      </c>
      <c r="AB310" s="55"/>
      <c r="AG310" s="54" t="s">
        <v>31</v>
      </c>
      <c r="AH310" s="56"/>
    </row>
    <row r="311">
      <c r="A311" s="48">
        <v>2752.0</v>
      </c>
      <c r="B311" s="49" t="s">
        <v>1045</v>
      </c>
      <c r="C311" s="50" t="s">
        <v>23</v>
      </c>
      <c r="D311" s="49" t="s">
        <v>24</v>
      </c>
      <c r="E311" s="49" t="s">
        <v>25</v>
      </c>
      <c r="F311" s="49" t="s">
        <v>1046</v>
      </c>
      <c r="G311" s="51" t="s">
        <v>1047</v>
      </c>
      <c r="H311" s="51" t="s">
        <v>1048</v>
      </c>
      <c r="I311" s="51" t="s">
        <v>1049</v>
      </c>
      <c r="J311" s="51" t="s">
        <v>1050</v>
      </c>
      <c r="K311" s="52">
        <v>42788.1125</v>
      </c>
      <c r="L311" s="52">
        <v>42752.57361111111</v>
      </c>
      <c r="M311" s="48">
        <v>352.0</v>
      </c>
      <c r="N311" s="61">
        <v>9.04E8</v>
      </c>
      <c r="O311" s="53" t="s">
        <v>31</v>
      </c>
      <c r="AA311" s="56"/>
      <c r="AB311" s="55"/>
      <c r="AG311" s="54" t="s">
        <v>31</v>
      </c>
      <c r="AH311" s="56"/>
    </row>
    <row r="312">
      <c r="A312" s="48">
        <v>2753.0</v>
      </c>
      <c r="B312" s="49" t="s">
        <v>1051</v>
      </c>
      <c r="C312" s="50" t="s">
        <v>23</v>
      </c>
      <c r="D312" s="49" t="s">
        <v>24</v>
      </c>
      <c r="E312" s="49" t="s">
        <v>25</v>
      </c>
      <c r="F312" s="49" t="s">
        <v>1052</v>
      </c>
      <c r="G312" s="51" t="s">
        <v>1053</v>
      </c>
      <c r="H312" s="51" t="s">
        <v>1054</v>
      </c>
      <c r="I312" s="51" t="s">
        <v>1055</v>
      </c>
      <c r="J312" s="51" t="s">
        <v>1056</v>
      </c>
      <c r="K312" s="52">
        <v>42789.28125</v>
      </c>
      <c r="L312" s="52">
        <v>42752.59375</v>
      </c>
      <c r="M312" s="48">
        <v>379.0</v>
      </c>
      <c r="N312" s="61">
        <v>1.54E9</v>
      </c>
      <c r="O312" s="53"/>
      <c r="AA312" s="54" t="s">
        <v>31</v>
      </c>
      <c r="AB312" s="55"/>
      <c r="AG312" s="54" t="s">
        <v>31</v>
      </c>
      <c r="AH312" s="56"/>
    </row>
    <row r="313">
      <c r="A313" s="48">
        <v>2754.0</v>
      </c>
      <c r="B313" s="49" t="s">
        <v>1057</v>
      </c>
      <c r="C313" s="50" t="s">
        <v>23</v>
      </c>
      <c r="D313" s="49" t="s">
        <v>24</v>
      </c>
      <c r="E313" s="49" t="s">
        <v>25</v>
      </c>
      <c r="F313" s="49" t="s">
        <v>521</v>
      </c>
      <c r="G313" s="51" t="s">
        <v>522</v>
      </c>
      <c r="H313" s="51" t="s">
        <v>523</v>
      </c>
      <c r="I313" s="51" t="s">
        <v>1058</v>
      </c>
      <c r="J313" s="51" t="s">
        <v>1059</v>
      </c>
      <c r="K313" s="52">
        <v>42787.66111111111</v>
      </c>
      <c r="L313" s="52">
        <v>42752.27777777778</v>
      </c>
      <c r="M313" s="48">
        <v>469.0</v>
      </c>
      <c r="N313" s="61">
        <v>5.01E8</v>
      </c>
      <c r="O313" s="53" t="s">
        <v>31</v>
      </c>
      <c r="AA313" s="54"/>
      <c r="AB313" s="55"/>
      <c r="AG313" s="54" t="s">
        <v>31</v>
      </c>
      <c r="AH313" s="56"/>
    </row>
    <row r="314">
      <c r="A314" s="48">
        <v>2755.0</v>
      </c>
      <c r="B314" s="49" t="s">
        <v>1060</v>
      </c>
      <c r="C314" s="50" t="s">
        <v>23</v>
      </c>
      <c r="D314" s="49" t="s">
        <v>24</v>
      </c>
      <c r="E314" s="49" t="s">
        <v>25</v>
      </c>
      <c r="F314" s="49" t="s">
        <v>1061</v>
      </c>
      <c r="G314" s="51" t="s">
        <v>1062</v>
      </c>
      <c r="H314" s="51" t="s">
        <v>1063</v>
      </c>
      <c r="I314" s="51" t="s">
        <v>1064</v>
      </c>
      <c r="J314" s="51" t="s">
        <v>1065</v>
      </c>
      <c r="K314" s="52">
        <v>42788.44930555556</v>
      </c>
      <c r="L314" s="52">
        <v>42752.25763888889</v>
      </c>
      <c r="M314" s="48">
        <v>601.0</v>
      </c>
      <c r="N314" s="61">
        <v>1.3E9</v>
      </c>
      <c r="O314" s="53" t="s">
        <v>31</v>
      </c>
      <c r="AA314" s="54"/>
      <c r="AB314" s="55"/>
      <c r="AG314" s="54" t="s">
        <v>31</v>
      </c>
      <c r="AH314" s="56"/>
    </row>
    <row r="315">
      <c r="A315" s="48">
        <v>2756.0</v>
      </c>
      <c r="B315" s="49" t="s">
        <v>1066</v>
      </c>
      <c r="C315" s="50" t="s">
        <v>23</v>
      </c>
      <c r="D315" s="49" t="s">
        <v>24</v>
      </c>
      <c r="E315" s="49" t="s">
        <v>25</v>
      </c>
      <c r="F315" s="49" t="s">
        <v>1061</v>
      </c>
      <c r="G315" s="51" t="s">
        <v>1067</v>
      </c>
      <c r="H315" s="51" t="s">
        <v>1068</v>
      </c>
      <c r="I315" s="51" t="s">
        <v>1069</v>
      </c>
      <c r="J315" s="51" t="s">
        <v>1070</v>
      </c>
      <c r="K315" s="52">
        <v>42787.97083333333</v>
      </c>
      <c r="L315" s="52">
        <v>42752.45486111111</v>
      </c>
      <c r="M315" s="48">
        <v>601.0</v>
      </c>
      <c r="N315" s="61">
        <v>1.3E9</v>
      </c>
      <c r="O315" s="53" t="s">
        <v>31</v>
      </c>
      <c r="AA315" s="56"/>
      <c r="AB315" s="55"/>
      <c r="AG315" s="54" t="s">
        <v>31</v>
      </c>
      <c r="AH315" s="56"/>
    </row>
    <row r="316">
      <c r="A316" s="48">
        <v>2757.0</v>
      </c>
      <c r="B316" s="49" t="s">
        <v>1071</v>
      </c>
      <c r="C316" s="50" t="s">
        <v>23</v>
      </c>
      <c r="D316" s="49" t="s">
        <v>24</v>
      </c>
      <c r="E316" s="49" t="s">
        <v>25</v>
      </c>
      <c r="F316" s="49" t="s">
        <v>467</v>
      </c>
      <c r="G316" s="51" t="s">
        <v>468</v>
      </c>
      <c r="H316" s="51" t="s">
        <v>469</v>
      </c>
      <c r="I316" s="51" t="s">
        <v>1072</v>
      </c>
      <c r="J316" s="51" t="s">
        <v>1073</v>
      </c>
      <c r="K316" s="52">
        <v>42788.731944444444</v>
      </c>
      <c r="L316" s="52">
        <v>42752.41458333333</v>
      </c>
      <c r="M316" s="48">
        <v>639.0</v>
      </c>
      <c r="N316" s="61">
        <v>2.08E9</v>
      </c>
      <c r="O316" s="53" t="s">
        <v>31</v>
      </c>
      <c r="AA316" s="56"/>
      <c r="AB316" s="55"/>
      <c r="AG316" s="54" t="s">
        <v>31</v>
      </c>
      <c r="AH316" s="56"/>
    </row>
    <row r="317">
      <c r="A317" s="48">
        <v>2758.0</v>
      </c>
      <c r="B317" s="49" t="s">
        <v>1074</v>
      </c>
      <c r="C317" s="50" t="s">
        <v>23</v>
      </c>
      <c r="D317" s="49" t="s">
        <v>24</v>
      </c>
      <c r="E317" s="49" t="s">
        <v>25</v>
      </c>
      <c r="F317" s="49" t="s">
        <v>461</v>
      </c>
      <c r="G317" s="51" t="s">
        <v>462</v>
      </c>
      <c r="H317" s="51" t="s">
        <v>463</v>
      </c>
      <c r="I317" s="51" t="s">
        <v>1075</v>
      </c>
      <c r="J317" s="51" t="s">
        <v>1076</v>
      </c>
      <c r="K317" s="52">
        <v>42789.794444444444</v>
      </c>
      <c r="L317" s="52">
        <v>42752.35277777778</v>
      </c>
      <c r="M317" s="48">
        <v>680.0</v>
      </c>
      <c r="N317" s="61">
        <v>2.22E9</v>
      </c>
      <c r="O317" s="53" t="s">
        <v>31</v>
      </c>
      <c r="AA317" s="56"/>
      <c r="AB317" s="55"/>
      <c r="AG317" s="54" t="s">
        <v>31</v>
      </c>
      <c r="AH317" s="56"/>
    </row>
    <row r="318">
      <c r="A318" s="48">
        <v>2759.0</v>
      </c>
      <c r="B318" s="49" t="s">
        <v>1077</v>
      </c>
      <c r="C318" s="50" t="s">
        <v>23</v>
      </c>
      <c r="D318" s="49" t="s">
        <v>24</v>
      </c>
      <c r="E318" s="49" t="s">
        <v>25</v>
      </c>
      <c r="F318" s="49" t="s">
        <v>438</v>
      </c>
      <c r="G318" s="51" t="s">
        <v>439</v>
      </c>
      <c r="H318" s="51" t="s">
        <v>440</v>
      </c>
      <c r="I318" s="51" t="s">
        <v>1078</v>
      </c>
      <c r="J318" s="51" t="s">
        <v>1079</v>
      </c>
      <c r="K318" s="52">
        <v>42788.89375</v>
      </c>
      <c r="L318" s="52">
        <v>42752.54722222222</v>
      </c>
      <c r="M318" s="48">
        <v>711.0</v>
      </c>
      <c r="N318" s="61">
        <v>2.38E9</v>
      </c>
      <c r="AA318" s="54" t="s">
        <v>31</v>
      </c>
      <c r="AB318" s="55"/>
      <c r="AG318" s="54" t="s">
        <v>31</v>
      </c>
      <c r="AH318" s="56"/>
    </row>
    <row r="319">
      <c r="A319" s="48">
        <v>2760.0</v>
      </c>
      <c r="B319" s="49" t="s">
        <v>1080</v>
      </c>
      <c r="C319" s="50" t="s">
        <v>23</v>
      </c>
      <c r="D319" s="49" t="s">
        <v>24</v>
      </c>
      <c r="E319" s="49" t="s">
        <v>25</v>
      </c>
      <c r="F319" s="49" t="s">
        <v>1081</v>
      </c>
      <c r="G319" s="51" t="s">
        <v>1082</v>
      </c>
      <c r="H319" s="51" t="s">
        <v>1083</v>
      </c>
      <c r="I319" s="51" t="s">
        <v>1084</v>
      </c>
      <c r="J319" s="51" t="s">
        <v>1085</v>
      </c>
      <c r="K319" s="52">
        <v>42787.78472222222</v>
      </c>
      <c r="L319" s="52">
        <v>42752.41111111111</v>
      </c>
      <c r="M319" s="48">
        <v>984.0</v>
      </c>
      <c r="N319" s="61">
        <v>2.15E9</v>
      </c>
      <c r="AA319" s="54" t="s">
        <v>31</v>
      </c>
      <c r="AB319" s="55"/>
      <c r="AG319" s="54" t="s">
        <v>31</v>
      </c>
      <c r="AH319" s="56"/>
    </row>
    <row r="320">
      <c r="A320" s="48">
        <v>2761.0</v>
      </c>
      <c r="B320" s="49" t="s">
        <v>1086</v>
      </c>
      <c r="C320" s="50" t="s">
        <v>23</v>
      </c>
      <c r="D320" s="49" t="s">
        <v>24</v>
      </c>
      <c r="E320" s="49" t="s">
        <v>25</v>
      </c>
      <c r="F320" s="49" t="s">
        <v>391</v>
      </c>
      <c r="G320" s="51" t="s">
        <v>392</v>
      </c>
      <c r="H320" s="51" t="s">
        <v>393</v>
      </c>
      <c r="I320" s="51" t="s">
        <v>1087</v>
      </c>
      <c r="J320" s="51" t="s">
        <v>1088</v>
      </c>
      <c r="K320" s="52">
        <v>42790.066666666666</v>
      </c>
      <c r="L320" s="52">
        <v>42752.481944444444</v>
      </c>
      <c r="M320" s="48">
        <v>1043.0</v>
      </c>
      <c r="N320" s="61">
        <v>1.63E9</v>
      </c>
      <c r="AA320" s="54" t="s">
        <v>31</v>
      </c>
      <c r="AB320" s="55"/>
      <c r="AG320" s="54" t="s">
        <v>31</v>
      </c>
      <c r="AH320" s="56"/>
    </row>
    <row r="321">
      <c r="A321" s="48">
        <v>2762.0</v>
      </c>
      <c r="B321" s="49" t="s">
        <v>1089</v>
      </c>
      <c r="C321" s="50" t="s">
        <v>23</v>
      </c>
      <c r="D321" s="49" t="s">
        <v>24</v>
      </c>
      <c r="E321" s="49" t="s">
        <v>25</v>
      </c>
      <c r="F321" s="49" t="s">
        <v>26</v>
      </c>
      <c r="G321" s="51" t="s">
        <v>27</v>
      </c>
      <c r="H321" s="51" t="s">
        <v>28</v>
      </c>
      <c r="I321" s="51" t="s">
        <v>1090</v>
      </c>
      <c r="J321" s="51" t="s">
        <v>1091</v>
      </c>
      <c r="K321" s="52">
        <v>42790.54861111111</v>
      </c>
      <c r="L321" s="52">
        <v>42752.23819444444</v>
      </c>
      <c r="M321" s="48">
        <v>1412.0</v>
      </c>
      <c r="N321" s="61">
        <v>3.94E9</v>
      </c>
      <c r="AA321" s="54" t="s">
        <v>31</v>
      </c>
      <c r="AB321" s="55"/>
      <c r="AG321" s="54" t="s">
        <v>31</v>
      </c>
      <c r="AH321" s="56"/>
    </row>
    <row r="322">
      <c r="A322" s="48">
        <v>2763.0</v>
      </c>
      <c r="B322" s="49" t="s">
        <v>1092</v>
      </c>
      <c r="C322" s="50" t="s">
        <v>23</v>
      </c>
      <c r="D322" s="49" t="s">
        <v>24</v>
      </c>
      <c r="E322" s="49" t="s">
        <v>25</v>
      </c>
      <c r="F322" s="49" t="s">
        <v>26</v>
      </c>
      <c r="G322" s="51" t="s">
        <v>368</v>
      </c>
      <c r="H322" s="51" t="s">
        <v>369</v>
      </c>
      <c r="I322" s="51" t="s">
        <v>1093</v>
      </c>
      <c r="J322" s="51" t="s">
        <v>1094</v>
      </c>
      <c r="K322" s="52">
        <v>42790.07430555556</v>
      </c>
      <c r="L322" s="52">
        <v>42752.50486111111</v>
      </c>
      <c r="M322" s="48">
        <v>1757.0</v>
      </c>
      <c r="N322" s="61">
        <v>9.27E8</v>
      </c>
      <c r="AA322" s="54" t="s">
        <v>31</v>
      </c>
      <c r="AB322" s="55"/>
      <c r="AG322" s="54" t="s">
        <v>31</v>
      </c>
      <c r="AH322" s="56"/>
    </row>
    <row r="323">
      <c r="A323" s="48">
        <v>2764.0</v>
      </c>
      <c r="B323" s="49" t="s">
        <v>1095</v>
      </c>
      <c r="C323" s="50" t="s">
        <v>23</v>
      </c>
      <c r="D323" s="49" t="s">
        <v>24</v>
      </c>
      <c r="E323" s="49" t="s">
        <v>25</v>
      </c>
      <c r="F323" s="49" t="s">
        <v>1096</v>
      </c>
      <c r="G323" s="51" t="s">
        <v>1097</v>
      </c>
      <c r="H323" s="51" t="s">
        <v>1098</v>
      </c>
      <c r="I323" s="51" t="s">
        <v>1099</v>
      </c>
      <c r="J323" s="51" t="s">
        <v>1100</v>
      </c>
      <c r="K323" s="52">
        <v>42788.30416666667</v>
      </c>
      <c r="L323" s="52">
        <v>42752.51666666667</v>
      </c>
      <c r="M323" s="48">
        <v>2113.0</v>
      </c>
      <c r="N323" s="61">
        <v>6.76E8</v>
      </c>
      <c r="AA323" s="54" t="s">
        <v>31</v>
      </c>
      <c r="AB323" s="55"/>
      <c r="AG323" s="54" t="s">
        <v>31</v>
      </c>
      <c r="AH323" s="56"/>
    </row>
    <row r="324">
      <c r="A324" s="48">
        <v>2765.0</v>
      </c>
      <c r="B324" s="49" t="s">
        <v>1101</v>
      </c>
      <c r="C324" s="50" t="s">
        <v>23</v>
      </c>
      <c r="D324" s="49" t="s">
        <v>24</v>
      </c>
      <c r="E324" s="49" t="s">
        <v>25</v>
      </c>
      <c r="F324" s="49" t="s">
        <v>243</v>
      </c>
      <c r="G324" s="51" t="s">
        <v>244</v>
      </c>
      <c r="H324" s="51" t="s">
        <v>245</v>
      </c>
      <c r="I324" s="51" t="s">
        <v>1102</v>
      </c>
      <c r="J324" s="51" t="s">
        <v>1103</v>
      </c>
      <c r="K324" s="52">
        <v>42789.24166666667</v>
      </c>
      <c r="L324" s="52">
        <v>42752.67986111111</v>
      </c>
      <c r="M324" s="48">
        <v>2211.0</v>
      </c>
      <c r="N324" s="61">
        <v>2.95E9</v>
      </c>
      <c r="AA324" s="54" t="s">
        <v>31</v>
      </c>
      <c r="AB324" s="55"/>
      <c r="AG324" s="54" t="s">
        <v>31</v>
      </c>
      <c r="AH324" s="56"/>
    </row>
    <row r="325">
      <c r="A325" s="48">
        <v>2766.0</v>
      </c>
      <c r="B325" s="49" t="s">
        <v>1104</v>
      </c>
      <c r="C325" s="50" t="s">
        <v>23</v>
      </c>
      <c r="D325" s="49" t="s">
        <v>24</v>
      </c>
      <c r="E325" s="49" t="s">
        <v>25</v>
      </c>
      <c r="F325" s="49" t="s">
        <v>943</v>
      </c>
      <c r="G325" s="51" t="s">
        <v>1105</v>
      </c>
      <c r="H325" s="51" t="s">
        <v>1106</v>
      </c>
      <c r="I325" s="51" t="s">
        <v>1107</v>
      </c>
      <c r="J325" s="51" t="s">
        <v>1108</v>
      </c>
      <c r="K325" s="52">
        <v>42791.77291666667</v>
      </c>
      <c r="L325" s="52">
        <v>42752.44652777778</v>
      </c>
      <c r="M325" s="48">
        <v>2427.0</v>
      </c>
      <c r="N325" s="61">
        <v>6.54E8</v>
      </c>
      <c r="O325" s="53" t="s">
        <v>31</v>
      </c>
      <c r="P325" s="53"/>
      <c r="AA325" s="56"/>
      <c r="AB325" s="55"/>
      <c r="AG325" s="54" t="s">
        <v>31</v>
      </c>
      <c r="AH325" s="56"/>
    </row>
    <row r="326">
      <c r="A326" s="48">
        <v>2767.0</v>
      </c>
      <c r="B326" s="49" t="s">
        <v>1109</v>
      </c>
      <c r="C326" s="50" t="s">
        <v>23</v>
      </c>
      <c r="D326" s="49" t="s">
        <v>24</v>
      </c>
      <c r="E326" s="49" t="s">
        <v>25</v>
      </c>
      <c r="F326" s="49" t="s">
        <v>1110</v>
      </c>
      <c r="G326" s="51" t="s">
        <v>1111</v>
      </c>
      <c r="H326" s="51" t="s">
        <v>1112</v>
      </c>
      <c r="I326" s="51" t="s">
        <v>1113</v>
      </c>
      <c r="J326" s="51" t="s">
        <v>1114</v>
      </c>
      <c r="K326" s="52">
        <v>42787.833333333336</v>
      </c>
      <c r="L326" s="52">
        <v>42752.37986111111</v>
      </c>
      <c r="M326" s="48">
        <v>6770.0</v>
      </c>
      <c r="N326" s="61">
        <v>3.39E9</v>
      </c>
      <c r="AA326" s="54" t="s">
        <v>31</v>
      </c>
      <c r="AB326" s="55"/>
      <c r="AG326" s="54" t="s">
        <v>31</v>
      </c>
      <c r="AH326" s="56"/>
    </row>
    <row r="327">
      <c r="A327" s="48">
        <v>2768.0</v>
      </c>
      <c r="B327" s="49" t="s">
        <v>1115</v>
      </c>
      <c r="C327" s="50" t="s">
        <v>23</v>
      </c>
      <c r="D327" s="49" t="s">
        <v>24</v>
      </c>
      <c r="E327" s="49" t="s">
        <v>25</v>
      </c>
      <c r="F327" s="49" t="s">
        <v>691</v>
      </c>
      <c r="G327" s="51" t="s">
        <v>727</v>
      </c>
      <c r="H327" s="51" t="s">
        <v>728</v>
      </c>
      <c r="I327" s="51" t="s">
        <v>1116</v>
      </c>
      <c r="J327" s="51" t="s">
        <v>1117</v>
      </c>
      <c r="K327" s="52">
        <v>42791.60972222222</v>
      </c>
      <c r="L327" s="52">
        <v>42752.290972222225</v>
      </c>
      <c r="M327" s="48">
        <v>8825.0</v>
      </c>
      <c r="N327" s="61">
        <v>3.01E9</v>
      </c>
      <c r="P327" s="53" t="s">
        <v>31</v>
      </c>
      <c r="AA327" s="56"/>
      <c r="AB327" s="55"/>
      <c r="AD327" s="53" t="s">
        <v>31</v>
      </c>
      <c r="AF327" s="53"/>
      <c r="AG327" s="56"/>
      <c r="AH327" s="56"/>
    </row>
    <row r="328">
      <c r="A328" s="48">
        <v>2769.0</v>
      </c>
      <c r="B328" s="49" t="s">
        <v>1118</v>
      </c>
      <c r="C328" s="50" t="s">
        <v>23</v>
      </c>
      <c r="D328" s="49" t="s">
        <v>24</v>
      </c>
      <c r="E328" s="49" t="s">
        <v>25</v>
      </c>
      <c r="F328" s="49" t="s">
        <v>1119</v>
      </c>
      <c r="G328" s="51" t="s">
        <v>1120</v>
      </c>
      <c r="H328" s="51" t="s">
        <v>1121</v>
      </c>
      <c r="I328" s="51" t="s">
        <v>1122</v>
      </c>
      <c r="J328" s="51" t="s">
        <v>1123</v>
      </c>
      <c r="K328" s="52">
        <v>42791.009722222225</v>
      </c>
      <c r="L328" s="52">
        <v>42752.49722222222</v>
      </c>
      <c r="M328" s="48">
        <v>15680.0</v>
      </c>
      <c r="N328" s="61">
        <v>1.14E9</v>
      </c>
      <c r="P328" s="53" t="s">
        <v>31</v>
      </c>
      <c r="AA328" s="56"/>
      <c r="AB328" s="55"/>
      <c r="AF328" s="53" t="s">
        <v>31</v>
      </c>
      <c r="AG328" s="56"/>
      <c r="AH328" s="56"/>
    </row>
    <row r="329">
      <c r="A329" s="48">
        <v>2770.0</v>
      </c>
      <c r="B329" s="49" t="s">
        <v>1124</v>
      </c>
      <c r="C329" s="50" t="s">
        <v>23</v>
      </c>
      <c r="D329" s="49" t="s">
        <v>24</v>
      </c>
      <c r="E329" s="49" t="s">
        <v>25</v>
      </c>
      <c r="F329" s="49" t="s">
        <v>943</v>
      </c>
      <c r="G329" s="51" t="s">
        <v>1125</v>
      </c>
      <c r="H329" s="51" t="s">
        <v>1126</v>
      </c>
      <c r="I329" s="51" t="s">
        <v>1127</v>
      </c>
      <c r="J329" s="51" t="s">
        <v>1128</v>
      </c>
      <c r="K329" s="52">
        <v>42790.91388888889</v>
      </c>
      <c r="L329" s="52">
        <v>42752.39097222222</v>
      </c>
      <c r="M329" s="48">
        <v>22196.0</v>
      </c>
      <c r="N329" s="61">
        <v>6.2E8</v>
      </c>
      <c r="P329" s="53" t="s">
        <v>31</v>
      </c>
      <c r="AA329" s="56"/>
      <c r="AB329" s="55"/>
      <c r="AE329" s="53" t="s">
        <v>31</v>
      </c>
      <c r="AG329" s="56"/>
      <c r="AH329" s="56"/>
    </row>
    <row r="330">
      <c r="A330" s="48">
        <v>2771.0</v>
      </c>
      <c r="B330" s="49" t="s">
        <v>1129</v>
      </c>
      <c r="C330" s="50" t="s">
        <v>23</v>
      </c>
      <c r="D330" s="49" t="s">
        <v>24</v>
      </c>
      <c r="E330" s="49" t="s">
        <v>25</v>
      </c>
      <c r="F330" s="49" t="s">
        <v>943</v>
      </c>
      <c r="G330" s="51" t="s">
        <v>1130</v>
      </c>
      <c r="H330" s="51" t="s">
        <v>1131</v>
      </c>
      <c r="I330" s="51" t="s">
        <v>1132</v>
      </c>
      <c r="J330" s="51" t="s">
        <v>1133</v>
      </c>
      <c r="K330" s="52">
        <v>42790.91527777778</v>
      </c>
      <c r="L330" s="52">
        <v>42752.45972222222</v>
      </c>
      <c r="M330" s="48">
        <v>28780.0</v>
      </c>
      <c r="N330" s="61">
        <v>3.08E9</v>
      </c>
      <c r="P330" s="53" t="s">
        <v>31</v>
      </c>
      <c r="AA330" s="56"/>
      <c r="AB330" s="55"/>
      <c r="AD330" s="53"/>
      <c r="AE330" s="53" t="s">
        <v>31</v>
      </c>
      <c r="AG330" s="56"/>
      <c r="AH330" s="56"/>
    </row>
    <row r="331">
      <c r="A331" s="48">
        <v>2772.0</v>
      </c>
      <c r="B331" s="49" t="s">
        <v>1134</v>
      </c>
      <c r="C331" s="50" t="s">
        <v>23</v>
      </c>
      <c r="D331" s="49" t="s">
        <v>24</v>
      </c>
      <c r="E331" s="49" t="s">
        <v>25</v>
      </c>
      <c r="F331" s="49" t="s">
        <v>379</v>
      </c>
      <c r="G331" s="51" t="s">
        <v>380</v>
      </c>
      <c r="H331" s="51" t="s">
        <v>381</v>
      </c>
      <c r="I331" s="51" t="s">
        <v>1135</v>
      </c>
      <c r="J331" s="51" t="s">
        <v>1136</v>
      </c>
      <c r="K331" s="52">
        <v>42791.00486111111</v>
      </c>
      <c r="L331" s="52">
        <v>42752.64375</v>
      </c>
      <c r="M331" s="48">
        <v>29506.0</v>
      </c>
      <c r="N331" s="61">
        <v>3.36E9</v>
      </c>
      <c r="P331" s="53" t="s">
        <v>31</v>
      </c>
      <c r="AA331" s="56"/>
      <c r="AB331" s="55"/>
      <c r="AD331" s="53" t="s">
        <v>31</v>
      </c>
      <c r="AE331" s="53"/>
      <c r="AG331" s="56"/>
      <c r="AH331" s="56"/>
    </row>
    <row r="332">
      <c r="A332" s="48">
        <v>2773.0</v>
      </c>
      <c r="B332" s="49" t="s">
        <v>1137</v>
      </c>
      <c r="C332" s="50" t="s">
        <v>23</v>
      </c>
      <c r="D332" s="49" t="s">
        <v>24</v>
      </c>
      <c r="E332" s="49" t="s">
        <v>25</v>
      </c>
      <c r="F332" s="49" t="s">
        <v>943</v>
      </c>
      <c r="G332" s="51" t="s">
        <v>1138</v>
      </c>
      <c r="H332" s="51" t="s">
        <v>1139</v>
      </c>
      <c r="I332" s="51" t="s">
        <v>1140</v>
      </c>
      <c r="J332" s="51" t="s">
        <v>1141</v>
      </c>
      <c r="K332" s="52">
        <v>42790.89027777778</v>
      </c>
      <c r="L332" s="52">
        <v>42752.478472222225</v>
      </c>
      <c r="M332" s="48">
        <v>30316.0</v>
      </c>
      <c r="N332" s="61">
        <v>6.17E8</v>
      </c>
      <c r="P332" s="53" t="s">
        <v>31</v>
      </c>
      <c r="AA332" s="56"/>
      <c r="AB332" s="55"/>
      <c r="AE332" s="53" t="s">
        <v>31</v>
      </c>
      <c r="AG332" s="56"/>
      <c r="AH332" s="56"/>
    </row>
    <row r="333">
      <c r="A333" s="48">
        <v>2774.0</v>
      </c>
      <c r="B333" s="49" t="s">
        <v>1142</v>
      </c>
      <c r="C333" s="50" t="s">
        <v>23</v>
      </c>
      <c r="D333" s="49" t="s">
        <v>24</v>
      </c>
      <c r="E333" s="49" t="s">
        <v>25</v>
      </c>
      <c r="F333" s="49" t="s">
        <v>362</v>
      </c>
      <c r="G333" s="51" t="s">
        <v>363</v>
      </c>
      <c r="H333" s="51" t="s">
        <v>364</v>
      </c>
      <c r="I333" s="51" t="s">
        <v>1143</v>
      </c>
      <c r="J333" s="51" t="s">
        <v>1144</v>
      </c>
      <c r="K333" s="52">
        <v>42790.14097222222</v>
      </c>
      <c r="L333" s="52">
        <v>42752.55138888889</v>
      </c>
      <c r="M333" s="48">
        <v>32490.0</v>
      </c>
      <c r="N333" s="61">
        <v>2.64E9</v>
      </c>
      <c r="P333" s="53" t="s">
        <v>31</v>
      </c>
      <c r="AA333" s="56"/>
      <c r="AB333" s="55"/>
      <c r="AF333" s="53"/>
      <c r="AG333" s="54" t="s">
        <v>31</v>
      </c>
      <c r="AH333" s="56"/>
    </row>
    <row r="334">
      <c r="A334" s="48">
        <v>2775.0</v>
      </c>
      <c r="B334" s="49" t="s">
        <v>1145</v>
      </c>
      <c r="C334" s="50" t="s">
        <v>23</v>
      </c>
      <c r="D334" s="49" t="s">
        <v>24</v>
      </c>
      <c r="E334" s="49" t="s">
        <v>25</v>
      </c>
      <c r="F334" s="49" t="s">
        <v>943</v>
      </c>
      <c r="G334" s="51" t="s">
        <v>1146</v>
      </c>
      <c r="H334" s="51" t="s">
        <v>1147</v>
      </c>
      <c r="I334" s="51" t="s">
        <v>1148</v>
      </c>
      <c r="J334" s="51" t="s">
        <v>1149</v>
      </c>
      <c r="K334" s="52">
        <v>42791.78125</v>
      </c>
      <c r="L334" s="52">
        <v>42752.45347222222</v>
      </c>
      <c r="M334" s="48">
        <v>33374.0</v>
      </c>
      <c r="N334" s="61">
        <v>1.63E9</v>
      </c>
      <c r="P334" s="53" t="s">
        <v>31</v>
      </c>
      <c r="AA334" s="56"/>
      <c r="AB334" s="55"/>
      <c r="AE334" s="53" t="s">
        <v>31</v>
      </c>
      <c r="AG334" s="56"/>
      <c r="AH334" s="56"/>
    </row>
    <row r="335">
      <c r="A335" s="48">
        <v>2776.0</v>
      </c>
      <c r="B335" s="49" t="s">
        <v>1150</v>
      </c>
      <c r="C335" s="50" t="s">
        <v>23</v>
      </c>
      <c r="D335" s="49" t="s">
        <v>24</v>
      </c>
      <c r="E335" s="49" t="s">
        <v>25</v>
      </c>
      <c r="F335" s="49" t="s">
        <v>943</v>
      </c>
      <c r="G335" s="51" t="s">
        <v>1151</v>
      </c>
      <c r="H335" s="51" t="s">
        <v>1152</v>
      </c>
      <c r="I335" s="51" t="s">
        <v>1153</v>
      </c>
      <c r="J335" s="51" t="s">
        <v>1154</v>
      </c>
      <c r="K335" s="52">
        <v>42790.91180555556</v>
      </c>
      <c r="L335" s="52">
        <v>42752.43263888889</v>
      </c>
      <c r="M335" s="48">
        <v>37764.0</v>
      </c>
      <c r="N335" s="61">
        <v>1.62E9</v>
      </c>
      <c r="P335" s="53" t="s">
        <v>31</v>
      </c>
      <c r="AA335" s="56"/>
      <c r="AB335" s="55"/>
      <c r="AE335" s="53" t="s">
        <v>31</v>
      </c>
      <c r="AG335" s="56"/>
      <c r="AH335" s="56"/>
    </row>
    <row r="336">
      <c r="A336" s="48">
        <v>2777.0</v>
      </c>
      <c r="B336" s="49" t="s">
        <v>1155</v>
      </c>
      <c r="C336" s="50" t="s">
        <v>23</v>
      </c>
      <c r="D336" s="49" t="s">
        <v>24</v>
      </c>
      <c r="E336" s="49" t="s">
        <v>25</v>
      </c>
      <c r="F336" s="49" t="s">
        <v>943</v>
      </c>
      <c r="G336" s="51" t="s">
        <v>1156</v>
      </c>
      <c r="H336" s="51" t="s">
        <v>1157</v>
      </c>
      <c r="I336" s="51" t="s">
        <v>1158</v>
      </c>
      <c r="J336" s="51" t="s">
        <v>1159</v>
      </c>
      <c r="K336" s="52">
        <v>42791.78472222222</v>
      </c>
      <c r="L336" s="52">
        <v>42752.475694444445</v>
      </c>
      <c r="M336" s="48">
        <v>39489.0</v>
      </c>
      <c r="N336" s="61">
        <v>1.61E8</v>
      </c>
      <c r="P336" s="53" t="s">
        <v>31</v>
      </c>
      <c r="AA336" s="56"/>
      <c r="AB336" s="55"/>
      <c r="AE336" s="53" t="s">
        <v>31</v>
      </c>
      <c r="AG336" s="56"/>
      <c r="AH336" s="56"/>
    </row>
    <row r="337">
      <c r="A337" s="48">
        <v>2778.0</v>
      </c>
      <c r="B337" s="49" t="s">
        <v>1160</v>
      </c>
      <c r="C337" s="50" t="s">
        <v>23</v>
      </c>
      <c r="D337" s="49" t="s">
        <v>24</v>
      </c>
      <c r="E337" s="49" t="s">
        <v>25</v>
      </c>
      <c r="F337" s="49" t="s">
        <v>943</v>
      </c>
      <c r="G337" s="51" t="s">
        <v>1161</v>
      </c>
      <c r="H337" s="51" t="s">
        <v>1162</v>
      </c>
      <c r="I337" s="51" t="s">
        <v>1163</v>
      </c>
      <c r="J337" s="51" t="s">
        <v>1164</v>
      </c>
      <c r="K337" s="52">
        <v>42791.77361111111</v>
      </c>
      <c r="L337" s="52">
        <v>42752.36319444444</v>
      </c>
      <c r="M337" s="48">
        <v>40201.0</v>
      </c>
      <c r="N337" s="48">
        <v>3.6849798E7</v>
      </c>
      <c r="P337" s="53" t="s">
        <v>31</v>
      </c>
      <c r="AA337" s="56"/>
      <c r="AB337" s="55"/>
      <c r="AE337" s="53" t="s">
        <v>31</v>
      </c>
      <c r="AG337" s="56"/>
      <c r="AH337" s="56"/>
    </row>
    <row r="338">
      <c r="A338" s="48">
        <v>2779.0</v>
      </c>
      <c r="B338" s="49" t="s">
        <v>1165</v>
      </c>
      <c r="C338" s="50" t="s">
        <v>23</v>
      </c>
      <c r="D338" s="49" t="s">
        <v>24</v>
      </c>
      <c r="E338" s="49" t="s">
        <v>25</v>
      </c>
      <c r="F338" s="49" t="s">
        <v>943</v>
      </c>
      <c r="G338" s="51" t="s">
        <v>1166</v>
      </c>
      <c r="H338" s="51" t="s">
        <v>1167</v>
      </c>
      <c r="I338" s="51" t="s">
        <v>1168</v>
      </c>
      <c r="J338" s="51" t="s">
        <v>1169</v>
      </c>
      <c r="K338" s="52">
        <v>42791.77777777778</v>
      </c>
      <c r="L338" s="52">
        <v>42752.427083333336</v>
      </c>
      <c r="M338" s="48">
        <v>44005.0</v>
      </c>
      <c r="N338" s="61">
        <v>1.78E9</v>
      </c>
      <c r="P338" s="53" t="s">
        <v>31</v>
      </c>
      <c r="AA338" s="56"/>
      <c r="AB338" s="55"/>
      <c r="AE338" s="53" t="s">
        <v>31</v>
      </c>
      <c r="AG338" s="56"/>
      <c r="AH338" s="56"/>
    </row>
    <row r="339">
      <c r="A339" s="48">
        <v>2780.0</v>
      </c>
      <c r="B339" s="49" t="s">
        <v>1170</v>
      </c>
      <c r="C339" s="50" t="s">
        <v>23</v>
      </c>
      <c r="D339" s="49" t="s">
        <v>24</v>
      </c>
      <c r="E339" s="49" t="s">
        <v>25</v>
      </c>
      <c r="F339" s="49" t="s">
        <v>943</v>
      </c>
      <c r="G339" s="51" t="s">
        <v>450</v>
      </c>
      <c r="H339" s="51" t="s">
        <v>451</v>
      </c>
      <c r="I339" s="51" t="s">
        <v>1171</v>
      </c>
      <c r="J339" s="51" t="s">
        <v>1172</v>
      </c>
      <c r="K339" s="52">
        <v>42791.775</v>
      </c>
      <c r="L339" s="52">
        <v>42752.34444444445</v>
      </c>
      <c r="M339" s="48">
        <v>45725.0</v>
      </c>
      <c r="N339" s="61">
        <v>2.07E9</v>
      </c>
      <c r="P339" s="53" t="s">
        <v>31</v>
      </c>
      <c r="AA339" s="56"/>
      <c r="AB339" s="55"/>
      <c r="AE339" s="53" t="s">
        <v>31</v>
      </c>
      <c r="AG339" s="56"/>
      <c r="AH339" s="56"/>
    </row>
    <row r="340">
      <c r="A340" s="48">
        <v>2781.0</v>
      </c>
      <c r="B340" s="49" t="s">
        <v>1173</v>
      </c>
      <c r="C340" s="50" t="s">
        <v>23</v>
      </c>
      <c r="D340" s="49" t="s">
        <v>24</v>
      </c>
      <c r="E340" s="49" t="s">
        <v>25</v>
      </c>
      <c r="F340" s="49" t="s">
        <v>943</v>
      </c>
      <c r="G340" s="51" t="s">
        <v>422</v>
      </c>
      <c r="H340" s="51" t="s">
        <v>423</v>
      </c>
      <c r="I340" s="51" t="s">
        <v>1174</v>
      </c>
      <c r="J340" s="51" t="s">
        <v>1175</v>
      </c>
      <c r="K340" s="52">
        <v>42790.90625</v>
      </c>
      <c r="L340" s="52">
        <v>42752.467361111114</v>
      </c>
      <c r="M340" s="48">
        <v>47284.0</v>
      </c>
      <c r="N340" s="48">
        <v>3.8218697E7</v>
      </c>
      <c r="P340" s="53" t="s">
        <v>31</v>
      </c>
      <c r="AA340" s="56"/>
      <c r="AB340" s="55"/>
      <c r="AE340" s="53" t="s">
        <v>31</v>
      </c>
      <c r="AG340" s="56"/>
      <c r="AH340" s="56"/>
    </row>
    <row r="341">
      <c r="A341" s="48">
        <v>2782.0</v>
      </c>
      <c r="B341" s="49" t="s">
        <v>1176</v>
      </c>
      <c r="C341" s="50" t="s">
        <v>23</v>
      </c>
      <c r="D341" s="49" t="s">
        <v>24</v>
      </c>
      <c r="E341" s="49" t="s">
        <v>25</v>
      </c>
      <c r="F341" s="49" t="s">
        <v>943</v>
      </c>
      <c r="G341" s="51" t="s">
        <v>1177</v>
      </c>
      <c r="H341" s="51" t="s">
        <v>1178</v>
      </c>
      <c r="I341" s="51" t="s">
        <v>1179</v>
      </c>
      <c r="J341" s="51" t="s">
        <v>1180</v>
      </c>
      <c r="K341" s="52">
        <v>42790.895833333336</v>
      </c>
      <c r="L341" s="52">
        <v>42752.37777777778</v>
      </c>
      <c r="M341" s="48">
        <v>49368.0</v>
      </c>
      <c r="N341" s="61">
        <v>7.94E8</v>
      </c>
      <c r="P341" s="53" t="s">
        <v>31</v>
      </c>
      <c r="AA341" s="56"/>
      <c r="AB341" s="55"/>
      <c r="AE341" s="53" t="s">
        <v>31</v>
      </c>
      <c r="AG341" s="56"/>
      <c r="AH341" s="56"/>
    </row>
    <row r="342">
      <c r="A342" s="48">
        <v>2783.0</v>
      </c>
      <c r="B342" s="49" t="s">
        <v>1181</v>
      </c>
      <c r="C342" s="50" t="s">
        <v>23</v>
      </c>
      <c r="D342" s="49" t="s">
        <v>24</v>
      </c>
      <c r="E342" s="49" t="s">
        <v>25</v>
      </c>
      <c r="F342" s="49" t="s">
        <v>943</v>
      </c>
      <c r="G342" s="51" t="s">
        <v>1182</v>
      </c>
      <c r="H342" s="51" t="s">
        <v>1183</v>
      </c>
      <c r="I342" s="51" t="s">
        <v>1184</v>
      </c>
      <c r="J342" s="51" t="s">
        <v>1185</v>
      </c>
      <c r="K342" s="52">
        <v>42790.885416666664</v>
      </c>
      <c r="L342" s="52">
        <v>42752.478472222225</v>
      </c>
      <c r="M342" s="48">
        <v>53239.0</v>
      </c>
      <c r="N342" s="61">
        <v>7.99E8</v>
      </c>
      <c r="P342" s="53" t="s">
        <v>31</v>
      </c>
      <c r="AA342" s="56"/>
      <c r="AB342" s="55"/>
      <c r="AE342" s="53" t="s">
        <v>31</v>
      </c>
      <c r="AG342" s="56"/>
      <c r="AH342" s="56"/>
    </row>
    <row r="343">
      <c r="A343" s="48">
        <v>2784.0</v>
      </c>
      <c r="B343" s="49" t="s">
        <v>1186</v>
      </c>
      <c r="C343" s="50" t="s">
        <v>23</v>
      </c>
      <c r="D343" s="49" t="s">
        <v>24</v>
      </c>
      <c r="E343" s="49" t="s">
        <v>25</v>
      </c>
      <c r="F343" s="49" t="s">
        <v>943</v>
      </c>
      <c r="G343" s="51" t="s">
        <v>1187</v>
      </c>
      <c r="H343" s="51" t="s">
        <v>1188</v>
      </c>
      <c r="I343" s="51" t="s">
        <v>1189</v>
      </c>
      <c r="J343" s="51" t="s">
        <v>1190</v>
      </c>
      <c r="K343" s="52">
        <v>42790.90138888889</v>
      </c>
      <c r="L343" s="52">
        <v>42752.48333333333</v>
      </c>
      <c r="M343" s="48">
        <v>54974.0</v>
      </c>
      <c r="N343" s="61">
        <v>8.59E8</v>
      </c>
      <c r="P343" s="53" t="s">
        <v>31</v>
      </c>
      <c r="AA343" s="56"/>
      <c r="AB343" s="55"/>
      <c r="AE343" s="53" t="s">
        <v>31</v>
      </c>
      <c r="AG343" s="56"/>
      <c r="AH343" s="56"/>
    </row>
    <row r="344">
      <c r="A344" s="48">
        <v>2785.0</v>
      </c>
      <c r="B344" s="49" t="s">
        <v>1191</v>
      </c>
      <c r="C344" s="50" t="s">
        <v>23</v>
      </c>
      <c r="D344" s="49" t="s">
        <v>24</v>
      </c>
      <c r="E344" s="49" t="s">
        <v>25</v>
      </c>
      <c r="F344" s="49" t="s">
        <v>943</v>
      </c>
      <c r="G344" s="51" t="s">
        <v>1192</v>
      </c>
      <c r="H344" s="51" t="s">
        <v>1193</v>
      </c>
      <c r="I344" s="51" t="s">
        <v>1194</v>
      </c>
      <c r="J344" s="51" t="s">
        <v>1195</v>
      </c>
      <c r="K344" s="52">
        <v>42790.89444444444</v>
      </c>
      <c r="L344" s="52">
        <v>42752.44097222222</v>
      </c>
      <c r="M344" s="48">
        <v>57496.0</v>
      </c>
      <c r="N344" s="61">
        <v>1.53E9</v>
      </c>
      <c r="P344" s="53" t="s">
        <v>31</v>
      </c>
      <c r="AA344" s="56"/>
      <c r="AB344" s="55"/>
      <c r="AE344" s="53" t="s">
        <v>31</v>
      </c>
      <c r="AG344" s="56"/>
      <c r="AH344" s="56"/>
    </row>
    <row r="345">
      <c r="A345" s="48">
        <v>2786.0</v>
      </c>
      <c r="B345" s="49" t="s">
        <v>1196</v>
      </c>
      <c r="C345" s="50" t="s">
        <v>23</v>
      </c>
      <c r="D345" s="49" t="s">
        <v>24</v>
      </c>
      <c r="E345" s="49" t="s">
        <v>25</v>
      </c>
      <c r="F345" s="49" t="s">
        <v>943</v>
      </c>
      <c r="G345" s="51" t="s">
        <v>1197</v>
      </c>
      <c r="H345" s="51" t="s">
        <v>1198</v>
      </c>
      <c r="I345" s="51" t="s">
        <v>1199</v>
      </c>
      <c r="J345" s="51" t="s">
        <v>1200</v>
      </c>
      <c r="K345" s="52">
        <v>42791.782638888886</v>
      </c>
      <c r="L345" s="52">
        <v>42752.39444444444</v>
      </c>
      <c r="M345" s="48">
        <v>58091.0</v>
      </c>
      <c r="N345" s="61">
        <v>1.29E9</v>
      </c>
      <c r="P345" s="53" t="s">
        <v>31</v>
      </c>
      <c r="AA345" s="56"/>
      <c r="AB345" s="55"/>
      <c r="AE345" s="53" t="s">
        <v>31</v>
      </c>
      <c r="AG345" s="56"/>
      <c r="AH345" s="56"/>
    </row>
    <row r="346">
      <c r="A346" s="48">
        <v>2787.0</v>
      </c>
      <c r="B346" s="49" t="s">
        <v>1201</v>
      </c>
      <c r="C346" s="50" t="s">
        <v>23</v>
      </c>
      <c r="D346" s="49" t="s">
        <v>24</v>
      </c>
      <c r="E346" s="49" t="s">
        <v>25</v>
      </c>
      <c r="F346" s="49" t="s">
        <v>943</v>
      </c>
      <c r="G346" s="51" t="s">
        <v>1202</v>
      </c>
      <c r="H346" s="51" t="s">
        <v>1203</v>
      </c>
      <c r="I346" s="51" t="s">
        <v>1204</v>
      </c>
      <c r="J346" s="51" t="s">
        <v>1205</v>
      </c>
      <c r="K346" s="52">
        <v>42790.91111111111</v>
      </c>
      <c r="L346" s="52">
        <v>42752.450694444444</v>
      </c>
      <c r="M346" s="48">
        <v>58768.0</v>
      </c>
      <c r="N346" s="61">
        <v>1.42E9</v>
      </c>
      <c r="P346" s="53" t="s">
        <v>31</v>
      </c>
      <c r="AA346" s="56"/>
      <c r="AB346" s="55"/>
      <c r="AE346" s="53" t="s">
        <v>31</v>
      </c>
      <c r="AG346" s="56"/>
      <c r="AH346" s="56"/>
    </row>
    <row r="347">
      <c r="A347" s="48">
        <v>2788.0</v>
      </c>
      <c r="B347" s="49" t="s">
        <v>1206</v>
      </c>
      <c r="C347" s="50" t="s">
        <v>23</v>
      </c>
      <c r="D347" s="49" t="s">
        <v>24</v>
      </c>
      <c r="E347" s="49" t="s">
        <v>25</v>
      </c>
      <c r="F347" s="49" t="s">
        <v>943</v>
      </c>
      <c r="G347" s="51" t="s">
        <v>1207</v>
      </c>
      <c r="H347" s="51" t="s">
        <v>1208</v>
      </c>
      <c r="I347" s="51" t="s">
        <v>1209</v>
      </c>
      <c r="J347" s="51" t="s">
        <v>1210</v>
      </c>
      <c r="K347" s="52">
        <v>42790.8875</v>
      </c>
      <c r="L347" s="52">
        <v>42752.43680555555</v>
      </c>
      <c r="M347" s="48">
        <v>59744.0</v>
      </c>
      <c r="N347" s="61">
        <v>2.91E9</v>
      </c>
      <c r="P347" s="53" t="s">
        <v>31</v>
      </c>
      <c r="AA347" s="56"/>
      <c r="AB347" s="55"/>
      <c r="AE347" s="53" t="s">
        <v>31</v>
      </c>
      <c r="AG347" s="56"/>
      <c r="AH347" s="56"/>
    </row>
    <row r="348">
      <c r="D348" s="59"/>
      <c r="E348" s="59"/>
      <c r="M348" s="60"/>
      <c r="AA348" s="56"/>
      <c r="AB348" s="55"/>
      <c r="AG348" s="56"/>
      <c r="AH348" s="56"/>
    </row>
    <row r="349">
      <c r="A349" s="53">
        <v>315.0</v>
      </c>
      <c r="B349" s="53" t="s">
        <v>1211</v>
      </c>
      <c r="C349" s="69">
        <v>42796.78402777778</v>
      </c>
      <c r="D349" s="70" t="s">
        <v>24</v>
      </c>
      <c r="E349" s="70" t="s">
        <v>25</v>
      </c>
      <c r="G349" s="71" t="s">
        <v>1212</v>
      </c>
      <c r="H349" s="71" t="s">
        <v>1213</v>
      </c>
      <c r="I349" s="71" t="s">
        <v>1214</v>
      </c>
      <c r="J349" s="71" t="s">
        <v>1215</v>
      </c>
      <c r="K349" s="72">
        <v>42793.0</v>
      </c>
      <c r="L349" s="72">
        <v>42752.47361111111</v>
      </c>
      <c r="M349" s="73">
        <v>-1.0</v>
      </c>
      <c r="N349" s="53">
        <v>-1.0</v>
      </c>
      <c r="Q349" s="53" t="s">
        <v>31</v>
      </c>
      <c r="AA349" s="56"/>
      <c r="AB349" s="55"/>
      <c r="AF349" s="53"/>
      <c r="AG349" s="53" t="s">
        <v>31</v>
      </c>
      <c r="AH349" s="54" t="s">
        <v>1216</v>
      </c>
    </row>
    <row r="350">
      <c r="A350" s="53">
        <v>316.0</v>
      </c>
      <c r="B350" s="53" t="s">
        <v>1217</v>
      </c>
      <c r="C350" s="69">
        <v>42796.78402777778</v>
      </c>
      <c r="D350" s="70" t="s">
        <v>24</v>
      </c>
      <c r="E350" s="70" t="s">
        <v>25</v>
      </c>
      <c r="G350" s="71" t="s">
        <v>1218</v>
      </c>
      <c r="H350" s="71" t="s">
        <v>1219</v>
      </c>
      <c r="I350" s="71" t="s">
        <v>1220</v>
      </c>
      <c r="J350" s="71" t="s">
        <v>1221</v>
      </c>
      <c r="K350" s="72">
        <v>42792.99722222222</v>
      </c>
      <c r="L350" s="72">
        <v>42752.501388888886</v>
      </c>
      <c r="M350" s="73">
        <v>-1.0</v>
      </c>
      <c r="N350" s="53">
        <v>-1.0</v>
      </c>
      <c r="Q350" s="53" t="s">
        <v>31</v>
      </c>
      <c r="AA350" s="56"/>
      <c r="AB350" s="55"/>
      <c r="AF350" s="53"/>
      <c r="AG350" s="53" t="s">
        <v>31</v>
      </c>
      <c r="AH350" s="56"/>
    </row>
    <row r="351">
      <c r="A351" s="53">
        <v>317.0</v>
      </c>
      <c r="B351" s="53" t="s">
        <v>1222</v>
      </c>
      <c r="C351" s="69">
        <v>42796.78333333333</v>
      </c>
      <c r="D351" s="70" t="s">
        <v>24</v>
      </c>
      <c r="E351" s="70" t="s">
        <v>25</v>
      </c>
      <c r="G351" s="71" t="s">
        <v>1223</v>
      </c>
      <c r="H351" s="71" t="s">
        <v>1224</v>
      </c>
      <c r="I351" s="71" t="s">
        <v>1225</v>
      </c>
      <c r="J351" s="71" t="s">
        <v>1226</v>
      </c>
      <c r="K351" s="72">
        <v>42793.004166666666</v>
      </c>
      <c r="L351" s="72">
        <v>42752.48055555556</v>
      </c>
      <c r="M351" s="73">
        <v>-1.0</v>
      </c>
      <c r="N351" s="53">
        <v>-1.0</v>
      </c>
      <c r="Q351" s="53" t="s">
        <v>31</v>
      </c>
      <c r="AA351" s="56"/>
      <c r="AB351" s="55"/>
      <c r="AF351" s="53"/>
      <c r="AG351" s="53" t="s">
        <v>31</v>
      </c>
      <c r="AH351" s="56"/>
    </row>
    <row r="352">
      <c r="A352" s="53">
        <v>318.0</v>
      </c>
      <c r="B352" s="53" t="s">
        <v>1227</v>
      </c>
      <c r="C352" s="69">
        <v>42796.78402777778</v>
      </c>
      <c r="D352" s="70" t="s">
        <v>24</v>
      </c>
      <c r="E352" s="70" t="s">
        <v>25</v>
      </c>
      <c r="G352" s="71" t="s">
        <v>1228</v>
      </c>
      <c r="H352" s="71" t="s">
        <v>1229</v>
      </c>
      <c r="I352" s="71" t="s">
        <v>1230</v>
      </c>
      <c r="J352" s="71" t="s">
        <v>1231</v>
      </c>
      <c r="K352" s="72">
        <v>42792.99652777778</v>
      </c>
      <c r="L352" s="72">
        <v>42752.486805555556</v>
      </c>
      <c r="M352" s="73">
        <v>-1.0</v>
      </c>
      <c r="N352" s="53">
        <v>-1.0</v>
      </c>
      <c r="Q352" s="53" t="s">
        <v>31</v>
      </c>
      <c r="AA352" s="56"/>
      <c r="AB352" s="55"/>
      <c r="AF352" s="53"/>
      <c r="AG352" s="53" t="s">
        <v>31</v>
      </c>
      <c r="AH352" s="56"/>
    </row>
    <row r="353">
      <c r="A353" s="53">
        <v>319.0</v>
      </c>
      <c r="B353" s="53" t="s">
        <v>1232</v>
      </c>
      <c r="C353" s="69">
        <v>42796.78333333333</v>
      </c>
      <c r="D353" s="70" t="s">
        <v>24</v>
      </c>
      <c r="E353" s="70" t="s">
        <v>25</v>
      </c>
      <c r="G353" s="71" t="s">
        <v>772</v>
      </c>
      <c r="H353" s="71" t="s">
        <v>773</v>
      </c>
      <c r="I353" s="71" t="s">
        <v>1233</v>
      </c>
      <c r="J353" s="71" t="s">
        <v>1234</v>
      </c>
      <c r="K353" s="72">
        <v>42793.00625</v>
      </c>
      <c r="L353" s="72">
        <v>42752.555555555555</v>
      </c>
      <c r="M353" s="73">
        <v>-1.0</v>
      </c>
      <c r="N353" s="53">
        <v>-1.0</v>
      </c>
      <c r="Q353" s="53" t="s">
        <v>31</v>
      </c>
      <c r="AA353" s="56"/>
      <c r="AB353" s="55"/>
      <c r="AF353" s="53"/>
      <c r="AG353" s="53" t="s">
        <v>31</v>
      </c>
      <c r="AH353" s="56"/>
    </row>
    <row r="354">
      <c r="A354" s="53">
        <v>320.0</v>
      </c>
      <c r="B354" s="53" t="s">
        <v>1235</v>
      </c>
      <c r="C354" s="69">
        <v>42796.78333333333</v>
      </c>
      <c r="D354" s="70" t="s">
        <v>24</v>
      </c>
      <c r="E354" s="70" t="s">
        <v>25</v>
      </c>
      <c r="G354" s="71" t="s">
        <v>1236</v>
      </c>
      <c r="H354" s="71" t="s">
        <v>1237</v>
      </c>
      <c r="I354" s="71" t="s">
        <v>1238</v>
      </c>
      <c r="J354" s="71" t="s">
        <v>1239</v>
      </c>
      <c r="K354" s="72">
        <v>42793.00763888889</v>
      </c>
      <c r="L354" s="72">
        <v>42752.54305555556</v>
      </c>
      <c r="M354" s="73">
        <v>-1.0</v>
      </c>
      <c r="N354" s="53">
        <v>-1.0</v>
      </c>
      <c r="Q354" s="53" t="s">
        <v>31</v>
      </c>
      <c r="AA354" s="56"/>
      <c r="AB354" s="55"/>
      <c r="AF354" s="53"/>
      <c r="AG354" s="53" t="s">
        <v>31</v>
      </c>
      <c r="AH354" s="56"/>
    </row>
    <row r="355">
      <c r="A355" s="53">
        <v>321.0</v>
      </c>
      <c r="B355" s="53" t="s">
        <v>1240</v>
      </c>
      <c r="C355" s="69">
        <v>42796.78402777778</v>
      </c>
      <c r="D355" s="70" t="s">
        <v>24</v>
      </c>
      <c r="E355" s="70" t="s">
        <v>25</v>
      </c>
      <c r="G355" s="71" t="s">
        <v>1241</v>
      </c>
      <c r="H355" s="71" t="s">
        <v>1242</v>
      </c>
      <c r="I355" s="71" t="s">
        <v>1243</v>
      </c>
      <c r="J355" s="71" t="s">
        <v>1244</v>
      </c>
      <c r="K355" s="72">
        <v>42792.99513888889</v>
      </c>
      <c r="L355" s="72">
        <v>42752.521527777775</v>
      </c>
      <c r="M355" s="73">
        <v>-1.0</v>
      </c>
      <c r="N355" s="53">
        <v>-1.0</v>
      </c>
      <c r="Q355" s="53" t="s">
        <v>31</v>
      </c>
      <c r="AA355" s="56"/>
      <c r="AB355" s="55"/>
      <c r="AF355" s="53"/>
      <c r="AG355" s="53" t="s">
        <v>31</v>
      </c>
      <c r="AH355" s="56"/>
    </row>
    <row r="356">
      <c r="A356" s="53">
        <v>322.0</v>
      </c>
      <c r="B356" s="53" t="s">
        <v>1245</v>
      </c>
      <c r="C356" s="69">
        <v>42796.78333333333</v>
      </c>
      <c r="D356" s="70" t="s">
        <v>24</v>
      </c>
      <c r="E356" s="70" t="s">
        <v>25</v>
      </c>
      <c r="G356" s="71" t="s">
        <v>1246</v>
      </c>
      <c r="H356" s="71" t="s">
        <v>1247</v>
      </c>
      <c r="I356" s="71" t="s">
        <v>1248</v>
      </c>
      <c r="J356" s="71" t="s">
        <v>1249</v>
      </c>
      <c r="K356" s="72">
        <v>42793.01111111111</v>
      </c>
      <c r="L356" s="72">
        <v>42752.518055555556</v>
      </c>
      <c r="M356" s="73">
        <v>-1.0</v>
      </c>
      <c r="N356" s="53">
        <v>-1.0</v>
      </c>
      <c r="Q356" s="53" t="s">
        <v>31</v>
      </c>
      <c r="AA356" s="56"/>
      <c r="AB356" s="55"/>
      <c r="AF356" s="53"/>
      <c r="AG356" s="53" t="s">
        <v>31</v>
      </c>
      <c r="AH356" s="56"/>
    </row>
    <row r="357">
      <c r="A357" s="53">
        <v>323.0</v>
      </c>
      <c r="B357" s="53" t="s">
        <v>1250</v>
      </c>
      <c r="C357" s="69">
        <v>42796.78402777778</v>
      </c>
      <c r="D357" s="70" t="s">
        <v>24</v>
      </c>
      <c r="E357" s="70" t="s">
        <v>25</v>
      </c>
      <c r="G357" s="71" t="s">
        <v>995</v>
      </c>
      <c r="H357" s="71" t="s">
        <v>996</v>
      </c>
      <c r="I357" s="71" t="s">
        <v>1251</v>
      </c>
      <c r="J357" s="71" t="s">
        <v>1252</v>
      </c>
      <c r="K357" s="72">
        <v>42792.99166666667</v>
      </c>
      <c r="L357" s="72">
        <v>42752.55902777778</v>
      </c>
      <c r="M357" s="73">
        <v>-1.0</v>
      </c>
      <c r="N357" s="53">
        <v>-1.0</v>
      </c>
      <c r="Q357" s="53" t="s">
        <v>31</v>
      </c>
      <c r="AA357" s="56"/>
      <c r="AB357" s="55"/>
      <c r="AF357" s="53"/>
      <c r="AG357" s="53" t="s">
        <v>31</v>
      </c>
      <c r="AH357" s="56"/>
    </row>
    <row r="358">
      <c r="A358" s="53">
        <v>324.0</v>
      </c>
      <c r="B358" s="53" t="s">
        <v>1253</v>
      </c>
      <c r="C358" s="69">
        <v>42796.78402777778</v>
      </c>
      <c r="D358" s="70" t="s">
        <v>24</v>
      </c>
      <c r="E358" s="70" t="s">
        <v>25</v>
      </c>
      <c r="G358" s="71" t="s">
        <v>1254</v>
      </c>
      <c r="H358" s="71" t="s">
        <v>1255</v>
      </c>
      <c r="I358" s="71" t="s">
        <v>1256</v>
      </c>
      <c r="J358" s="71" t="s">
        <v>1257</v>
      </c>
      <c r="K358" s="72">
        <v>42792.98888888889</v>
      </c>
      <c r="L358" s="72">
        <v>42752.50833333333</v>
      </c>
      <c r="M358" s="73">
        <v>-1.0</v>
      </c>
      <c r="N358" s="53">
        <v>-1.0</v>
      </c>
      <c r="Q358" s="53" t="s">
        <v>31</v>
      </c>
      <c r="AA358" s="56"/>
      <c r="AB358" s="55"/>
      <c r="AF358" s="53"/>
      <c r="AG358" s="53" t="s">
        <v>31</v>
      </c>
      <c r="AH358" s="56"/>
    </row>
    <row r="359">
      <c r="A359" s="53">
        <v>325.0</v>
      </c>
      <c r="B359" s="53" t="s">
        <v>1258</v>
      </c>
      <c r="C359" s="69">
        <v>42796.78333333333</v>
      </c>
      <c r="D359" s="70" t="s">
        <v>24</v>
      </c>
      <c r="E359" s="70" t="s">
        <v>25</v>
      </c>
      <c r="G359" s="71" t="s">
        <v>1259</v>
      </c>
      <c r="H359" s="71" t="s">
        <v>1260</v>
      </c>
      <c r="I359" s="71" t="s">
        <v>1261</v>
      </c>
      <c r="J359" s="71" t="s">
        <v>1262</v>
      </c>
      <c r="M359" s="73">
        <v>-1.0</v>
      </c>
      <c r="N359" s="53">
        <v>-1.0</v>
      </c>
      <c r="Q359" s="53" t="s">
        <v>31</v>
      </c>
      <c r="AA359" s="56"/>
      <c r="AB359" s="55"/>
      <c r="AF359" s="53"/>
      <c r="AG359" s="53" t="s">
        <v>31</v>
      </c>
      <c r="AH359" s="56"/>
    </row>
    <row r="360">
      <c r="A360" s="53">
        <v>326.0</v>
      </c>
      <c r="B360" s="53" t="s">
        <v>1263</v>
      </c>
      <c r="C360" s="69">
        <v>42796.78333333333</v>
      </c>
      <c r="D360" s="70" t="s">
        <v>24</v>
      </c>
      <c r="E360" s="70" t="s">
        <v>25</v>
      </c>
      <c r="G360" s="71" t="s">
        <v>1264</v>
      </c>
      <c r="H360" s="71" t="s">
        <v>1265</v>
      </c>
      <c r="I360" s="71" t="s">
        <v>1266</v>
      </c>
      <c r="J360" s="71" t="s">
        <v>1267</v>
      </c>
      <c r="K360" s="72">
        <v>42793.02013888889</v>
      </c>
      <c r="L360" s="72">
        <v>42752.50208333333</v>
      </c>
      <c r="M360" s="73">
        <v>-1.0</v>
      </c>
      <c r="N360" s="53">
        <v>-1.0</v>
      </c>
      <c r="Q360" s="53" t="s">
        <v>31</v>
      </c>
      <c r="AA360" s="56"/>
      <c r="AB360" s="55"/>
      <c r="AF360" s="53"/>
      <c r="AG360" s="53" t="s">
        <v>31</v>
      </c>
      <c r="AH360" s="56"/>
    </row>
    <row r="361">
      <c r="A361" s="53">
        <v>327.0</v>
      </c>
      <c r="B361" s="53" t="s">
        <v>1268</v>
      </c>
      <c r="C361" s="69">
        <v>42796.78472222222</v>
      </c>
      <c r="D361" s="70" t="s">
        <v>24</v>
      </c>
      <c r="E361" s="70" t="s">
        <v>25</v>
      </c>
      <c r="G361" s="71" t="s">
        <v>962</v>
      </c>
      <c r="H361" s="71" t="s">
        <v>963</v>
      </c>
      <c r="I361" s="71" t="s">
        <v>1269</v>
      </c>
      <c r="J361" s="71" t="s">
        <v>1270</v>
      </c>
      <c r="K361" s="72">
        <v>42792.85</v>
      </c>
      <c r="L361" s="72">
        <v>42752.38263888889</v>
      </c>
      <c r="M361" s="73">
        <v>-1.0</v>
      </c>
      <c r="N361" s="53">
        <v>-1.0</v>
      </c>
      <c r="Q361" s="53" t="s">
        <v>31</v>
      </c>
      <c r="AA361" s="56"/>
      <c r="AB361" s="55"/>
      <c r="AF361" s="53"/>
      <c r="AG361" s="53" t="s">
        <v>31</v>
      </c>
      <c r="AH361" s="56"/>
    </row>
    <row r="362">
      <c r="A362" s="53">
        <v>328.0</v>
      </c>
      <c r="B362" s="53" t="s">
        <v>1271</v>
      </c>
      <c r="C362" s="69">
        <v>42796.78333333333</v>
      </c>
      <c r="D362" s="70" t="s">
        <v>24</v>
      </c>
      <c r="E362" s="70" t="s">
        <v>25</v>
      </c>
      <c r="G362" s="71" t="s">
        <v>990</v>
      </c>
      <c r="H362" s="71" t="s">
        <v>991</v>
      </c>
      <c r="I362" s="71" t="s">
        <v>1272</v>
      </c>
      <c r="J362" s="71" t="s">
        <v>1273</v>
      </c>
      <c r="K362" s="72">
        <v>42793.02361111111</v>
      </c>
      <c r="L362" s="72">
        <v>42752.50625</v>
      </c>
      <c r="M362" s="73">
        <v>-1.0</v>
      </c>
      <c r="N362" s="53">
        <v>-1.0</v>
      </c>
      <c r="Q362" s="53" t="s">
        <v>31</v>
      </c>
      <c r="AA362" s="56"/>
      <c r="AB362" s="55"/>
      <c r="AF362" s="53"/>
      <c r="AG362" s="53" t="s">
        <v>31</v>
      </c>
      <c r="AH362" s="56"/>
    </row>
    <row r="363">
      <c r="A363" s="53">
        <v>329.0</v>
      </c>
      <c r="B363" s="53" t="s">
        <v>1274</v>
      </c>
      <c r="C363" s="69">
        <v>42796.78333333333</v>
      </c>
      <c r="D363" s="70" t="s">
        <v>24</v>
      </c>
      <c r="E363" s="70" t="s">
        <v>25</v>
      </c>
      <c r="G363" s="71" t="s">
        <v>1275</v>
      </c>
      <c r="H363" s="71" t="s">
        <v>1276</v>
      </c>
      <c r="I363" s="71" t="s">
        <v>1277</v>
      </c>
      <c r="J363" s="71" t="s">
        <v>1278</v>
      </c>
      <c r="K363" s="72">
        <v>42793.025</v>
      </c>
      <c r="L363" s="72">
        <v>42752.447916666664</v>
      </c>
      <c r="M363" s="73">
        <v>-1.0</v>
      </c>
      <c r="N363" s="53">
        <v>-1.0</v>
      </c>
      <c r="Q363" s="53" t="s">
        <v>31</v>
      </c>
      <c r="AA363" s="56"/>
      <c r="AB363" s="55"/>
      <c r="AF363" s="53"/>
      <c r="AG363" s="53" t="s">
        <v>31</v>
      </c>
      <c r="AH363" s="56"/>
    </row>
    <row r="364">
      <c r="A364" s="53">
        <v>330.0</v>
      </c>
      <c r="B364" s="53" t="s">
        <v>1279</v>
      </c>
      <c r="C364" s="69">
        <v>42796.78402777778</v>
      </c>
      <c r="D364" s="70" t="s">
        <v>24</v>
      </c>
      <c r="E364" s="70" t="s">
        <v>25</v>
      </c>
      <c r="G364" s="71" t="s">
        <v>985</v>
      </c>
      <c r="H364" s="71" t="s">
        <v>986</v>
      </c>
      <c r="I364" s="71" t="s">
        <v>1280</v>
      </c>
      <c r="J364" s="71" t="s">
        <v>1281</v>
      </c>
      <c r="K364" s="72">
        <v>42792.98263888889</v>
      </c>
      <c r="L364" s="72">
        <v>42752.49444444444</v>
      </c>
      <c r="M364" s="73">
        <v>-1.0</v>
      </c>
      <c r="N364" s="53">
        <v>-1.0</v>
      </c>
      <c r="Q364" s="53" t="s">
        <v>31</v>
      </c>
      <c r="AA364" s="56"/>
      <c r="AB364" s="55"/>
      <c r="AF364" s="53"/>
      <c r="AG364" s="53" t="s">
        <v>31</v>
      </c>
      <c r="AH364" s="56"/>
    </row>
    <row r="365">
      <c r="A365" s="53">
        <v>331.0</v>
      </c>
      <c r="B365" s="53" t="s">
        <v>1282</v>
      </c>
      <c r="C365" s="69">
        <v>42796.78472222222</v>
      </c>
      <c r="D365" s="70" t="s">
        <v>24</v>
      </c>
      <c r="E365" s="70" t="s">
        <v>25</v>
      </c>
      <c r="G365" s="71" t="s">
        <v>957</v>
      </c>
      <c r="H365" s="71" t="s">
        <v>958</v>
      </c>
      <c r="I365" s="71" t="s">
        <v>1283</v>
      </c>
      <c r="J365" s="71" t="s">
        <v>1284</v>
      </c>
      <c r="K365" s="72">
        <v>42792.854166666664</v>
      </c>
      <c r="L365" s="72">
        <v>42752.45416666667</v>
      </c>
      <c r="M365" s="73">
        <v>-1.0</v>
      </c>
      <c r="N365" s="53">
        <v>-1.0</v>
      </c>
      <c r="Q365" s="53" t="s">
        <v>31</v>
      </c>
      <c r="AA365" s="56"/>
      <c r="AB365" s="55"/>
      <c r="AF365" s="53"/>
      <c r="AG365" s="53" t="s">
        <v>31</v>
      </c>
      <c r="AH365" s="56"/>
    </row>
    <row r="366">
      <c r="A366" s="53">
        <v>332.0</v>
      </c>
      <c r="B366" s="53" t="s">
        <v>1285</v>
      </c>
      <c r="C366" s="69">
        <v>42796.78402777778</v>
      </c>
      <c r="D366" s="70" t="s">
        <v>24</v>
      </c>
      <c r="E366" s="70" t="s">
        <v>25</v>
      </c>
      <c r="G366" s="71" t="s">
        <v>975</v>
      </c>
      <c r="H366" s="71" t="s">
        <v>976</v>
      </c>
      <c r="I366" s="71" t="s">
        <v>1286</v>
      </c>
      <c r="J366" s="71" t="s">
        <v>1287</v>
      </c>
      <c r="K366" s="72">
        <v>42792.97430555556</v>
      </c>
      <c r="L366" s="72">
        <v>42752.53680555556</v>
      </c>
      <c r="M366" s="73">
        <v>-1.0</v>
      </c>
      <c r="N366" s="53">
        <v>-1.0</v>
      </c>
      <c r="Q366" s="53" t="s">
        <v>31</v>
      </c>
      <c r="AA366" s="56"/>
      <c r="AB366" s="55"/>
      <c r="AF366" s="53"/>
      <c r="AG366" s="53" t="s">
        <v>31</v>
      </c>
      <c r="AH366" s="56"/>
    </row>
    <row r="367">
      <c r="A367" s="53">
        <v>333.0</v>
      </c>
      <c r="B367" s="53" t="s">
        <v>1288</v>
      </c>
      <c r="C367" s="69">
        <v>42796.78402777778</v>
      </c>
      <c r="D367" s="70" t="s">
        <v>24</v>
      </c>
      <c r="E367" s="70" t="s">
        <v>25</v>
      </c>
      <c r="G367" s="71" t="s">
        <v>980</v>
      </c>
      <c r="H367" s="71" t="s">
        <v>981</v>
      </c>
      <c r="I367" s="71" t="s">
        <v>1289</v>
      </c>
      <c r="J367" s="71" t="s">
        <v>1290</v>
      </c>
      <c r="K367" s="72">
        <v>42792.967361111114</v>
      </c>
      <c r="L367" s="72">
        <v>42752.447222222225</v>
      </c>
      <c r="M367" s="73">
        <v>-1.0</v>
      </c>
      <c r="N367" s="53">
        <v>-1.0</v>
      </c>
      <c r="Q367" s="53" t="s">
        <v>31</v>
      </c>
      <c r="AA367" s="56"/>
      <c r="AB367" s="55"/>
      <c r="AF367" s="53"/>
      <c r="AG367" s="53" t="s">
        <v>31</v>
      </c>
      <c r="AH367" s="56"/>
    </row>
    <row r="368">
      <c r="A368" s="53">
        <v>334.0</v>
      </c>
      <c r="B368" s="53" t="s">
        <v>1291</v>
      </c>
      <c r="C368" s="69">
        <v>42796.78402777778</v>
      </c>
      <c r="D368" s="70" t="s">
        <v>24</v>
      </c>
      <c r="E368" s="70" t="s">
        <v>25</v>
      </c>
      <c r="G368" s="71" t="s">
        <v>938</v>
      </c>
      <c r="H368" s="71" t="s">
        <v>939</v>
      </c>
      <c r="I368" s="71" t="s">
        <v>1292</v>
      </c>
      <c r="J368" s="71" t="s">
        <v>1293</v>
      </c>
      <c r="K368" s="72">
        <v>42792.96388888889</v>
      </c>
      <c r="L368" s="72">
        <v>42752.475</v>
      </c>
      <c r="M368" s="73">
        <v>-1.0</v>
      </c>
      <c r="N368" s="53">
        <v>-1.0</v>
      </c>
      <c r="Q368" s="53" t="s">
        <v>31</v>
      </c>
      <c r="AA368" s="56"/>
      <c r="AB368" s="55"/>
      <c r="AF368" s="53"/>
      <c r="AG368" s="53" t="s">
        <v>31</v>
      </c>
      <c r="AH368" s="56"/>
    </row>
    <row r="369">
      <c r="A369" s="53">
        <v>335.0</v>
      </c>
      <c r="B369" s="53" t="s">
        <v>1294</v>
      </c>
      <c r="C369" s="69">
        <v>42796.782638888886</v>
      </c>
      <c r="D369" s="70" t="s">
        <v>24</v>
      </c>
      <c r="E369" s="70" t="s">
        <v>25</v>
      </c>
      <c r="G369" s="71" t="s">
        <v>757</v>
      </c>
      <c r="H369" s="71" t="s">
        <v>758</v>
      </c>
      <c r="I369" s="71" t="s">
        <v>1295</v>
      </c>
      <c r="J369" s="71" t="s">
        <v>1296</v>
      </c>
      <c r="K369" s="72">
        <v>42794.04583333333</v>
      </c>
      <c r="L369" s="72">
        <v>42752.53958333333</v>
      </c>
      <c r="M369" s="73">
        <v>-1.0</v>
      </c>
      <c r="N369" s="53">
        <v>-1.0</v>
      </c>
      <c r="Q369" s="53" t="s">
        <v>31</v>
      </c>
      <c r="AA369" s="56"/>
      <c r="AB369" s="55"/>
      <c r="AF369" s="53"/>
      <c r="AG369" s="53" t="s">
        <v>31</v>
      </c>
      <c r="AH369" s="56"/>
    </row>
    <row r="370">
      <c r="A370" s="53">
        <v>336.0</v>
      </c>
      <c r="B370" s="53" t="s">
        <v>1297</v>
      </c>
      <c r="C370" s="69">
        <v>42796.782638888886</v>
      </c>
      <c r="D370" s="70" t="s">
        <v>24</v>
      </c>
      <c r="E370" s="70" t="s">
        <v>25</v>
      </c>
      <c r="G370" s="71" t="s">
        <v>767</v>
      </c>
      <c r="H370" s="71" t="s">
        <v>768</v>
      </c>
      <c r="I370" s="71" t="s">
        <v>1298</v>
      </c>
      <c r="J370" s="71" t="s">
        <v>1299</v>
      </c>
      <c r="K370" s="72">
        <v>42794.998611111114</v>
      </c>
      <c r="L370" s="72">
        <v>42752.50277777778</v>
      </c>
      <c r="M370" s="73">
        <v>-1.0</v>
      </c>
      <c r="N370" s="53">
        <v>-1.0</v>
      </c>
      <c r="Q370" s="53" t="s">
        <v>31</v>
      </c>
      <c r="AA370" s="56"/>
      <c r="AB370" s="55"/>
      <c r="AF370" s="53"/>
      <c r="AG370" s="53" t="s">
        <v>31</v>
      </c>
      <c r="AH370" s="56"/>
    </row>
    <row r="371">
      <c r="A371" s="53">
        <v>337.0</v>
      </c>
      <c r="B371" s="53" t="s">
        <v>1300</v>
      </c>
      <c r="C371" s="69">
        <v>42796.78472222222</v>
      </c>
      <c r="D371" s="70" t="s">
        <v>24</v>
      </c>
      <c r="E371" s="70" t="s">
        <v>25</v>
      </c>
      <c r="G371" s="71" t="s">
        <v>1008</v>
      </c>
      <c r="H371" s="71" t="s">
        <v>1009</v>
      </c>
      <c r="I371" s="71" t="s">
        <v>1301</v>
      </c>
      <c r="J371" s="71" t="s">
        <v>1302</v>
      </c>
      <c r="K371" s="72">
        <v>42792.85902777778</v>
      </c>
      <c r="L371" s="72">
        <v>42752.45972222222</v>
      </c>
      <c r="M371" s="73">
        <v>-1.0</v>
      </c>
      <c r="N371" s="53">
        <v>-1.0</v>
      </c>
      <c r="Q371" s="53" t="s">
        <v>31</v>
      </c>
      <c r="AA371" s="56"/>
      <c r="AB371" s="55"/>
      <c r="AF371" s="53"/>
      <c r="AG371" s="53" t="s">
        <v>31</v>
      </c>
      <c r="AH371" s="56"/>
    </row>
    <row r="372">
      <c r="A372" s="53">
        <v>338.0</v>
      </c>
      <c r="B372" s="53" t="s">
        <v>1303</v>
      </c>
      <c r="C372" s="69">
        <v>42796.78472222222</v>
      </c>
      <c r="D372" s="70" t="s">
        <v>24</v>
      </c>
      <c r="E372" s="70" t="s">
        <v>25</v>
      </c>
      <c r="G372" s="71" t="s">
        <v>952</v>
      </c>
      <c r="H372" s="71" t="s">
        <v>953</v>
      </c>
      <c r="I372" s="71" t="s">
        <v>1304</v>
      </c>
      <c r="J372" s="71" t="s">
        <v>1305</v>
      </c>
      <c r="K372" s="72">
        <v>42792.86944444444</v>
      </c>
      <c r="L372" s="72">
        <v>42752.50208333333</v>
      </c>
      <c r="M372" s="73">
        <v>-1.0</v>
      </c>
      <c r="N372" s="53">
        <v>-1.0</v>
      </c>
      <c r="Q372" s="53" t="s">
        <v>31</v>
      </c>
      <c r="AA372" s="56"/>
      <c r="AB372" s="55"/>
      <c r="AF372" s="53"/>
      <c r="AG372" s="53" t="s">
        <v>31</v>
      </c>
      <c r="AH372" s="56"/>
    </row>
    <row r="373">
      <c r="A373" s="53">
        <v>339.0</v>
      </c>
      <c r="B373" s="53" t="s">
        <v>1306</v>
      </c>
      <c r="C373" s="69">
        <v>42796.78472222222</v>
      </c>
      <c r="D373" s="70" t="s">
        <v>24</v>
      </c>
      <c r="E373" s="70" t="s">
        <v>25</v>
      </c>
      <c r="G373" s="71" t="s">
        <v>1000</v>
      </c>
      <c r="H373" s="71" t="s">
        <v>1001</v>
      </c>
      <c r="I373" s="71" t="s">
        <v>1307</v>
      </c>
      <c r="J373" s="71" t="s">
        <v>1308</v>
      </c>
      <c r="K373" s="72">
        <v>42792.86111111111</v>
      </c>
      <c r="L373" s="72">
        <v>42752.51180555556</v>
      </c>
      <c r="M373" s="73">
        <v>-1.0</v>
      </c>
      <c r="N373" s="53">
        <v>-1.0</v>
      </c>
      <c r="Q373" s="53" t="s">
        <v>31</v>
      </c>
      <c r="AA373" s="56"/>
      <c r="AB373" s="55"/>
      <c r="AF373" s="53"/>
      <c r="AG373" s="53" t="s">
        <v>31</v>
      </c>
      <c r="AH373" s="56"/>
    </row>
    <row r="374">
      <c r="A374" s="53">
        <v>340.0</v>
      </c>
      <c r="B374" s="53" t="s">
        <v>1309</v>
      </c>
      <c r="C374" s="69">
        <v>42796.78472222222</v>
      </c>
      <c r="D374" s="70" t="s">
        <v>24</v>
      </c>
      <c r="E374" s="70" t="s">
        <v>25</v>
      </c>
      <c r="G374" s="71" t="s">
        <v>787</v>
      </c>
      <c r="H374" s="71" t="s">
        <v>788</v>
      </c>
      <c r="I374" s="71" t="s">
        <v>1310</v>
      </c>
      <c r="J374" s="71" t="s">
        <v>1311</v>
      </c>
      <c r="K374" s="72">
        <v>42792.86041666667</v>
      </c>
      <c r="L374" s="72">
        <v>42752.46527777778</v>
      </c>
      <c r="M374" s="73">
        <v>-1.0</v>
      </c>
      <c r="N374" s="53">
        <v>-1.0</v>
      </c>
      <c r="Q374" s="53" t="s">
        <v>31</v>
      </c>
      <c r="AA374" s="56"/>
      <c r="AB374" s="55"/>
      <c r="AF374" s="53"/>
      <c r="AG374" s="53" t="s">
        <v>31</v>
      </c>
      <c r="AH374" s="56"/>
    </row>
    <row r="375">
      <c r="A375" s="53">
        <v>341.0</v>
      </c>
      <c r="B375" s="53" t="s">
        <v>1312</v>
      </c>
      <c r="C375" s="69">
        <v>42796.78055555555</v>
      </c>
      <c r="D375" s="70" t="s">
        <v>24</v>
      </c>
      <c r="E375" s="70" t="s">
        <v>25</v>
      </c>
      <c r="F375" s="53" t="s">
        <v>1313</v>
      </c>
      <c r="G375" s="71" t="s">
        <v>1314</v>
      </c>
      <c r="H375" s="71" t="s">
        <v>1315</v>
      </c>
      <c r="I375" s="71" t="s">
        <v>1316</v>
      </c>
      <c r="J375" s="71" t="s">
        <v>1317</v>
      </c>
      <c r="K375" s="72">
        <v>42795.98125</v>
      </c>
      <c r="L375" s="72">
        <v>42752.40625</v>
      </c>
      <c r="M375" s="73">
        <v>122.0</v>
      </c>
      <c r="N375" s="53">
        <v>2.407701452E9</v>
      </c>
      <c r="AA375" s="54" t="s">
        <v>31</v>
      </c>
      <c r="AB375" s="55"/>
      <c r="AG375" s="54" t="s">
        <v>31</v>
      </c>
      <c r="AH375" s="56"/>
    </row>
    <row r="376">
      <c r="A376" s="53">
        <v>342.0</v>
      </c>
      <c r="B376" s="53" t="s">
        <v>1318</v>
      </c>
      <c r="C376" s="69">
        <v>42796.78125</v>
      </c>
      <c r="D376" s="70" t="s">
        <v>24</v>
      </c>
      <c r="E376" s="70" t="s">
        <v>25</v>
      </c>
      <c r="F376" s="53" t="s">
        <v>1319</v>
      </c>
      <c r="G376" s="71" t="s">
        <v>1320</v>
      </c>
      <c r="H376" s="71" t="s">
        <v>1321</v>
      </c>
      <c r="I376" s="71" t="s">
        <v>1322</v>
      </c>
      <c r="J376" s="71" t="s">
        <v>1323</v>
      </c>
      <c r="K376" s="72">
        <v>42795.955555555556</v>
      </c>
      <c r="L376" s="72">
        <v>42752.353472222225</v>
      </c>
      <c r="M376" s="73">
        <v>122.0</v>
      </c>
      <c r="N376" s="53">
        <v>2.407701452E9</v>
      </c>
      <c r="AA376" s="54" t="s">
        <v>31</v>
      </c>
      <c r="AB376" s="55"/>
      <c r="AG376" s="54" t="s">
        <v>31</v>
      </c>
      <c r="AH376" s="56"/>
    </row>
    <row r="377">
      <c r="A377" s="53">
        <v>343.0</v>
      </c>
      <c r="B377" s="53" t="s">
        <v>1324</v>
      </c>
      <c r="C377" s="69">
        <v>42796.782638888886</v>
      </c>
      <c r="D377" s="70" t="s">
        <v>24</v>
      </c>
      <c r="E377" s="70" t="s">
        <v>25</v>
      </c>
      <c r="F377" s="53" t="s">
        <v>1325</v>
      </c>
      <c r="G377" s="71" t="s">
        <v>1326</v>
      </c>
      <c r="H377" s="71" t="s">
        <v>1327</v>
      </c>
      <c r="I377" s="71" t="s">
        <v>1328</v>
      </c>
      <c r="J377" s="71" t="s">
        <v>1329</v>
      </c>
      <c r="K377" s="72">
        <v>42795.74236111111</v>
      </c>
      <c r="L377" s="72">
        <v>42752.361805555556</v>
      </c>
      <c r="M377" s="73">
        <v>122.0</v>
      </c>
      <c r="N377" s="53">
        <v>2.407701452E9</v>
      </c>
      <c r="AA377" s="54" t="s">
        <v>31</v>
      </c>
      <c r="AB377" s="55"/>
      <c r="AG377" s="54" t="s">
        <v>31</v>
      </c>
      <c r="AH377" s="56"/>
    </row>
    <row r="378">
      <c r="A378" s="53">
        <v>344.0</v>
      </c>
      <c r="B378" s="53" t="s">
        <v>1330</v>
      </c>
      <c r="C378" s="69">
        <v>42796.78125</v>
      </c>
      <c r="D378" s="70" t="s">
        <v>24</v>
      </c>
      <c r="E378" s="70" t="s">
        <v>25</v>
      </c>
      <c r="F378" s="53" t="s">
        <v>1331</v>
      </c>
      <c r="G378" s="71" t="s">
        <v>1332</v>
      </c>
      <c r="H378" s="71" t="s">
        <v>1333</v>
      </c>
      <c r="I378" s="71" t="s">
        <v>1334</v>
      </c>
      <c r="J378" s="71" t="s">
        <v>1335</v>
      </c>
      <c r="K378" s="72">
        <v>42795.93819444445</v>
      </c>
      <c r="L378" s="72">
        <v>42752.41875</v>
      </c>
      <c r="M378" s="73">
        <v>122.0</v>
      </c>
      <c r="N378" s="53">
        <v>2.407701452E9</v>
      </c>
      <c r="AA378" s="54" t="s">
        <v>31</v>
      </c>
      <c r="AB378" s="55"/>
      <c r="AG378" s="54" t="s">
        <v>31</v>
      </c>
      <c r="AH378" s="56"/>
    </row>
    <row r="379">
      <c r="A379" s="53">
        <v>345.0</v>
      </c>
      <c r="B379" s="53" t="s">
        <v>1336</v>
      </c>
      <c r="C379" s="69">
        <v>42796.78125</v>
      </c>
      <c r="D379" s="70" t="s">
        <v>24</v>
      </c>
      <c r="E379" s="70" t="s">
        <v>25</v>
      </c>
      <c r="F379" s="53" t="s">
        <v>1337</v>
      </c>
      <c r="G379" s="71" t="s">
        <v>1338</v>
      </c>
      <c r="H379" s="71" t="s">
        <v>1339</v>
      </c>
      <c r="I379" s="71" t="s">
        <v>1340</v>
      </c>
      <c r="J379" s="71" t="s">
        <v>1341</v>
      </c>
      <c r="K379" s="72">
        <v>42795.93472222222</v>
      </c>
      <c r="L379" s="72">
        <v>42752.40416666667</v>
      </c>
      <c r="M379" s="73">
        <v>122.0</v>
      </c>
      <c r="N379" s="53">
        <v>2.407701452E9</v>
      </c>
      <c r="AA379" s="54" t="s">
        <v>31</v>
      </c>
      <c r="AB379" s="55"/>
      <c r="AG379" s="54" t="s">
        <v>31</v>
      </c>
      <c r="AH379" s="56"/>
    </row>
    <row r="380">
      <c r="A380" s="53">
        <v>346.0</v>
      </c>
      <c r="B380" s="53" t="s">
        <v>1342</v>
      </c>
      <c r="C380" s="69">
        <v>42796.78125</v>
      </c>
      <c r="D380" s="70" t="s">
        <v>24</v>
      </c>
      <c r="E380" s="70" t="s">
        <v>25</v>
      </c>
      <c r="F380" s="53" t="s">
        <v>1343</v>
      </c>
      <c r="G380" s="71" t="s">
        <v>1344</v>
      </c>
      <c r="H380" s="71" t="s">
        <v>1345</v>
      </c>
      <c r="I380" s="71" t="s">
        <v>1346</v>
      </c>
      <c r="J380" s="71" t="s">
        <v>1347</v>
      </c>
      <c r="K380" s="72">
        <v>42795.93263888889</v>
      </c>
      <c r="L380" s="72">
        <v>42752.404861111114</v>
      </c>
      <c r="M380" s="73">
        <v>122.0</v>
      </c>
      <c r="N380" s="53">
        <v>2.407701452E9</v>
      </c>
      <c r="AA380" s="54" t="s">
        <v>31</v>
      </c>
      <c r="AB380" s="55"/>
      <c r="AG380" s="54" t="s">
        <v>31</v>
      </c>
      <c r="AH380" s="56"/>
    </row>
    <row r="381">
      <c r="A381" s="53">
        <v>347.0</v>
      </c>
      <c r="B381" s="53" t="s">
        <v>1348</v>
      </c>
      <c r="C381" s="69">
        <v>42796.78125</v>
      </c>
      <c r="D381" s="70" t="s">
        <v>24</v>
      </c>
      <c r="E381" s="70" t="s">
        <v>25</v>
      </c>
      <c r="F381" s="53" t="s">
        <v>1349</v>
      </c>
      <c r="G381" s="71" t="s">
        <v>1207</v>
      </c>
      <c r="H381" s="71" t="s">
        <v>1208</v>
      </c>
      <c r="I381" s="71" t="s">
        <v>1350</v>
      </c>
      <c r="J381" s="71" t="s">
        <v>1351</v>
      </c>
      <c r="K381" s="72">
        <v>42795.92916666667</v>
      </c>
      <c r="L381" s="72">
        <v>42752.43680555555</v>
      </c>
      <c r="M381" s="73">
        <v>122.0</v>
      </c>
      <c r="N381" s="53">
        <v>2.407701452E9</v>
      </c>
      <c r="AA381" s="54" t="s">
        <v>31</v>
      </c>
      <c r="AB381" s="55"/>
      <c r="AG381" s="54" t="s">
        <v>31</v>
      </c>
      <c r="AH381" s="56"/>
    </row>
    <row r="382">
      <c r="A382" s="53">
        <v>348.0</v>
      </c>
      <c r="B382" s="53" t="s">
        <v>1352</v>
      </c>
      <c r="C382" s="69">
        <v>42796.78125</v>
      </c>
      <c r="D382" s="70" t="s">
        <v>24</v>
      </c>
      <c r="E382" s="70" t="s">
        <v>25</v>
      </c>
      <c r="F382" s="53" t="s">
        <v>1353</v>
      </c>
      <c r="G382" s="71" t="s">
        <v>1354</v>
      </c>
      <c r="H382" s="71" t="s">
        <v>1355</v>
      </c>
      <c r="I382" s="71" t="s">
        <v>1356</v>
      </c>
      <c r="J382" s="71" t="s">
        <v>1357</v>
      </c>
      <c r="K382" s="72">
        <v>42795.927777777775</v>
      </c>
      <c r="L382" s="72">
        <v>42752.44236111111</v>
      </c>
      <c r="M382" s="73">
        <v>122.0</v>
      </c>
      <c r="N382" s="53">
        <v>2.407701452E9</v>
      </c>
      <c r="AA382" s="54" t="s">
        <v>31</v>
      </c>
      <c r="AB382" s="55"/>
      <c r="AG382" s="54" t="s">
        <v>31</v>
      </c>
      <c r="AH382" s="56"/>
    </row>
    <row r="383">
      <c r="A383" s="53">
        <v>349.0</v>
      </c>
      <c r="B383" s="53" t="s">
        <v>1358</v>
      </c>
      <c r="C383" s="69">
        <v>42796.78125</v>
      </c>
      <c r="D383" s="70" t="s">
        <v>24</v>
      </c>
      <c r="E383" s="70" t="s">
        <v>25</v>
      </c>
      <c r="F383" s="53" t="s">
        <v>1359</v>
      </c>
      <c r="G383" s="71" t="s">
        <v>1192</v>
      </c>
      <c r="H383" s="71" t="s">
        <v>1193</v>
      </c>
      <c r="I383" s="71" t="s">
        <v>1360</v>
      </c>
      <c r="J383" s="71" t="s">
        <v>1361</v>
      </c>
      <c r="K383" s="72">
        <v>42795.91875</v>
      </c>
      <c r="L383" s="72">
        <v>42752.44097222222</v>
      </c>
      <c r="M383" s="73">
        <v>122.0</v>
      </c>
      <c r="N383" s="53">
        <v>2.407701452E9</v>
      </c>
      <c r="AA383" s="54" t="s">
        <v>31</v>
      </c>
      <c r="AB383" s="55"/>
      <c r="AG383" s="54" t="s">
        <v>31</v>
      </c>
      <c r="AH383" s="56"/>
    </row>
    <row r="384">
      <c r="A384" s="53">
        <v>350.0</v>
      </c>
      <c r="B384" s="53" t="s">
        <v>1362</v>
      </c>
      <c r="C384" s="69">
        <v>42796.779861111114</v>
      </c>
      <c r="D384" s="70" t="s">
        <v>24</v>
      </c>
      <c r="E384" s="70" t="s">
        <v>25</v>
      </c>
      <c r="F384" s="53" t="s">
        <v>1363</v>
      </c>
      <c r="G384" s="71" t="s">
        <v>1364</v>
      </c>
      <c r="H384" s="71" t="s">
        <v>1365</v>
      </c>
      <c r="I384" s="71" t="s">
        <v>1366</v>
      </c>
      <c r="J384" s="71" t="s">
        <v>1367</v>
      </c>
      <c r="K384" s="72">
        <v>42796.26666666667</v>
      </c>
      <c r="L384" s="72">
        <v>42752.42847222222</v>
      </c>
      <c r="M384" s="73">
        <v>122.0</v>
      </c>
      <c r="N384" s="53">
        <v>2.407701452E9</v>
      </c>
      <c r="AA384" s="54" t="s">
        <v>31</v>
      </c>
      <c r="AB384" s="55"/>
      <c r="AG384" s="54" t="s">
        <v>31</v>
      </c>
      <c r="AH384" s="56"/>
    </row>
    <row r="385">
      <c r="A385" s="53">
        <v>351.0</v>
      </c>
      <c r="B385" s="53" t="s">
        <v>1368</v>
      </c>
      <c r="C385" s="69">
        <v>42796.78125</v>
      </c>
      <c r="D385" s="70" t="s">
        <v>24</v>
      </c>
      <c r="E385" s="70" t="s">
        <v>25</v>
      </c>
      <c r="F385" s="53" t="s">
        <v>1369</v>
      </c>
      <c r="G385" s="71" t="s">
        <v>1370</v>
      </c>
      <c r="H385" s="71" t="s">
        <v>1371</v>
      </c>
      <c r="I385" s="71" t="s">
        <v>1372</v>
      </c>
      <c r="J385" s="71" t="s">
        <v>1373</v>
      </c>
      <c r="K385" s="72">
        <v>42795.90138888889</v>
      </c>
      <c r="L385" s="72">
        <v>42752.37291666667</v>
      </c>
      <c r="M385" s="73">
        <v>122.0</v>
      </c>
      <c r="N385" s="53">
        <v>2.407701452E9</v>
      </c>
      <c r="AA385" s="54" t="s">
        <v>31</v>
      </c>
      <c r="AB385" s="55"/>
      <c r="AG385" s="54" t="s">
        <v>31</v>
      </c>
      <c r="AH385" s="56"/>
    </row>
    <row r="386">
      <c r="A386" s="53">
        <v>352.0</v>
      </c>
      <c r="B386" s="53" t="s">
        <v>1374</v>
      </c>
      <c r="C386" s="69">
        <v>42796.78125</v>
      </c>
      <c r="D386" s="70" t="s">
        <v>24</v>
      </c>
      <c r="E386" s="70" t="s">
        <v>25</v>
      </c>
      <c r="F386" s="53" t="s">
        <v>1375</v>
      </c>
      <c r="G386" s="71" t="s">
        <v>1376</v>
      </c>
      <c r="H386" s="71" t="s">
        <v>1377</v>
      </c>
      <c r="I386" s="71" t="s">
        <v>1378</v>
      </c>
      <c r="J386" s="71" t="s">
        <v>1379</v>
      </c>
      <c r="K386" s="72">
        <v>42795.88680555556</v>
      </c>
      <c r="L386" s="72">
        <v>42752.40138888889</v>
      </c>
      <c r="M386" s="73">
        <v>122.0</v>
      </c>
      <c r="N386" s="53">
        <v>2.407701452E9</v>
      </c>
      <c r="AA386" s="54" t="s">
        <v>31</v>
      </c>
      <c r="AB386" s="55"/>
      <c r="AG386" s="54" t="s">
        <v>31</v>
      </c>
      <c r="AH386" s="56"/>
    </row>
    <row r="387">
      <c r="A387" s="53">
        <v>353.0</v>
      </c>
      <c r="B387" s="53" t="s">
        <v>1380</v>
      </c>
      <c r="C387" s="69">
        <v>42796.78125</v>
      </c>
      <c r="D387" s="70" t="s">
        <v>24</v>
      </c>
      <c r="E387" s="70" t="s">
        <v>25</v>
      </c>
      <c r="F387" s="53" t="s">
        <v>1381</v>
      </c>
      <c r="G387" s="71" t="s">
        <v>1382</v>
      </c>
      <c r="H387" s="71" t="s">
        <v>1383</v>
      </c>
      <c r="I387" s="71" t="s">
        <v>1384</v>
      </c>
      <c r="J387" s="71" t="s">
        <v>1385</v>
      </c>
      <c r="K387" s="72">
        <v>42795.88402777778</v>
      </c>
      <c r="L387" s="72">
        <v>42752.35763888889</v>
      </c>
      <c r="M387" s="73">
        <v>122.0</v>
      </c>
      <c r="N387" s="53">
        <v>2.407701452E9</v>
      </c>
      <c r="AA387" s="54" t="s">
        <v>31</v>
      </c>
      <c r="AB387" s="55"/>
      <c r="AG387" s="54" t="s">
        <v>31</v>
      </c>
      <c r="AH387" s="56"/>
    </row>
    <row r="388">
      <c r="A388" s="53">
        <v>354.0</v>
      </c>
      <c r="B388" s="53" t="s">
        <v>1386</v>
      </c>
      <c r="C388" s="69">
        <v>42796.78125</v>
      </c>
      <c r="D388" s="70" t="s">
        <v>24</v>
      </c>
      <c r="E388" s="70" t="s">
        <v>25</v>
      </c>
      <c r="F388" s="53" t="s">
        <v>1387</v>
      </c>
      <c r="G388" s="71" t="s">
        <v>1202</v>
      </c>
      <c r="H388" s="71" t="s">
        <v>1203</v>
      </c>
      <c r="I388" s="71" t="s">
        <v>1388</v>
      </c>
      <c r="J388" s="71" t="s">
        <v>1389</v>
      </c>
      <c r="K388" s="72">
        <v>42795.881944444445</v>
      </c>
      <c r="L388" s="72">
        <v>42752.450694444444</v>
      </c>
      <c r="M388" s="73">
        <v>122.0</v>
      </c>
      <c r="N388" s="53">
        <v>2.407701452E9</v>
      </c>
      <c r="AA388" s="54" t="s">
        <v>31</v>
      </c>
      <c r="AB388" s="55"/>
      <c r="AG388" s="54" t="s">
        <v>31</v>
      </c>
      <c r="AH388" s="56"/>
    </row>
    <row r="389">
      <c r="A389" s="53">
        <v>355.0</v>
      </c>
      <c r="B389" s="53" t="s">
        <v>1390</v>
      </c>
      <c r="C389" s="69">
        <v>42796.78194444445</v>
      </c>
      <c r="D389" s="70" t="s">
        <v>24</v>
      </c>
      <c r="E389" s="70" t="s">
        <v>25</v>
      </c>
      <c r="F389" s="53" t="s">
        <v>1391</v>
      </c>
      <c r="G389" s="71" t="s">
        <v>1392</v>
      </c>
      <c r="H389" s="71" t="s">
        <v>1393</v>
      </c>
      <c r="I389" s="71" t="s">
        <v>1394</v>
      </c>
      <c r="J389" s="71" t="s">
        <v>1395</v>
      </c>
      <c r="K389" s="72">
        <v>42795.879166666666</v>
      </c>
      <c r="L389" s="72">
        <v>42752.34027777778</v>
      </c>
      <c r="M389" s="73">
        <v>122.0</v>
      </c>
      <c r="N389" s="53">
        <v>2.407701452E9</v>
      </c>
      <c r="AA389" s="54" t="s">
        <v>31</v>
      </c>
      <c r="AB389" s="55"/>
      <c r="AG389" s="54" t="s">
        <v>31</v>
      </c>
      <c r="AH389" s="56"/>
    </row>
    <row r="390">
      <c r="A390" s="53">
        <v>356.0</v>
      </c>
      <c r="B390" s="53" t="s">
        <v>1396</v>
      </c>
      <c r="C390" s="69">
        <v>42796.78194444445</v>
      </c>
      <c r="D390" s="70" t="s">
        <v>24</v>
      </c>
      <c r="E390" s="70" t="s">
        <v>25</v>
      </c>
      <c r="F390" s="53" t="s">
        <v>1397</v>
      </c>
      <c r="G390" s="71" t="s">
        <v>1398</v>
      </c>
      <c r="H390" s="71" t="s">
        <v>1399</v>
      </c>
      <c r="I390" s="71" t="s">
        <v>1400</v>
      </c>
      <c r="J390" s="71" t="s">
        <v>1401</v>
      </c>
      <c r="K390" s="72">
        <v>42795.87777777778</v>
      </c>
      <c r="L390" s="72">
        <v>42752.42361111111</v>
      </c>
      <c r="M390" s="73">
        <v>122.0</v>
      </c>
      <c r="N390" s="53">
        <v>2.407701452E9</v>
      </c>
      <c r="AA390" s="54" t="s">
        <v>31</v>
      </c>
      <c r="AB390" s="55"/>
      <c r="AG390" s="54" t="s">
        <v>31</v>
      </c>
      <c r="AH390" s="56"/>
    </row>
    <row r="391">
      <c r="A391" s="53">
        <v>357.0</v>
      </c>
      <c r="B391" s="53" t="s">
        <v>1402</v>
      </c>
      <c r="C391" s="69">
        <v>42796.78194444445</v>
      </c>
      <c r="D391" s="70" t="s">
        <v>24</v>
      </c>
      <c r="E391" s="70" t="s">
        <v>25</v>
      </c>
      <c r="F391" s="53" t="s">
        <v>1403</v>
      </c>
      <c r="G391" s="71" t="s">
        <v>1404</v>
      </c>
      <c r="H391" s="71" t="s">
        <v>1405</v>
      </c>
      <c r="I391" s="71" t="s">
        <v>1406</v>
      </c>
      <c r="J391" s="71" t="s">
        <v>1407</v>
      </c>
      <c r="K391" s="72">
        <v>42795.861805555556</v>
      </c>
      <c r="L391" s="72">
        <v>42752.43472222222</v>
      </c>
      <c r="M391" s="73">
        <v>122.0</v>
      </c>
      <c r="N391" s="53">
        <v>2.407701452E9</v>
      </c>
      <c r="AA391" s="54" t="s">
        <v>31</v>
      </c>
      <c r="AB391" s="55"/>
      <c r="AG391" s="54" t="s">
        <v>31</v>
      </c>
      <c r="AH391" s="56"/>
    </row>
    <row r="392">
      <c r="A392" s="53">
        <v>358.0</v>
      </c>
      <c r="B392" s="53" t="s">
        <v>1408</v>
      </c>
      <c r="C392" s="69">
        <v>42796.78194444445</v>
      </c>
      <c r="D392" s="70" t="s">
        <v>24</v>
      </c>
      <c r="E392" s="70" t="s">
        <v>25</v>
      </c>
      <c r="F392" s="53" t="s">
        <v>1409</v>
      </c>
      <c r="G392" s="71" t="s">
        <v>1410</v>
      </c>
      <c r="H392" s="71" t="s">
        <v>1411</v>
      </c>
      <c r="I392" s="71" t="s">
        <v>1412</v>
      </c>
      <c r="J392" s="71" t="s">
        <v>1413</v>
      </c>
      <c r="K392" s="72">
        <v>42795.856944444444</v>
      </c>
      <c r="L392" s="72">
        <v>42752.381944444445</v>
      </c>
      <c r="M392" s="73">
        <v>122.0</v>
      </c>
      <c r="N392" s="53">
        <v>2.407701452E9</v>
      </c>
      <c r="AA392" s="54" t="s">
        <v>31</v>
      </c>
      <c r="AB392" s="55"/>
      <c r="AG392" s="54" t="s">
        <v>31</v>
      </c>
      <c r="AH392" s="56"/>
    </row>
    <row r="393">
      <c r="A393" s="53">
        <v>359.0</v>
      </c>
      <c r="B393" s="53" t="s">
        <v>1414</v>
      </c>
      <c r="C393" s="69">
        <v>42796.78194444445</v>
      </c>
      <c r="D393" s="70" t="s">
        <v>24</v>
      </c>
      <c r="E393" s="70" t="s">
        <v>25</v>
      </c>
      <c r="F393" s="53" t="s">
        <v>1415</v>
      </c>
      <c r="G393" s="71" t="s">
        <v>1416</v>
      </c>
      <c r="H393" s="71" t="s">
        <v>1417</v>
      </c>
      <c r="I393" s="71" t="s">
        <v>1418</v>
      </c>
      <c r="J393" s="71" t="s">
        <v>1419</v>
      </c>
      <c r="K393" s="72">
        <v>42795.85486111111</v>
      </c>
      <c r="L393" s="72">
        <v>42752.4</v>
      </c>
      <c r="M393" s="73">
        <v>122.0</v>
      </c>
      <c r="N393" s="53">
        <v>2.407701452E9</v>
      </c>
      <c r="AA393" s="54" t="s">
        <v>31</v>
      </c>
      <c r="AB393" s="55"/>
      <c r="AG393" s="54" t="s">
        <v>31</v>
      </c>
      <c r="AH393" s="56"/>
    </row>
    <row r="394">
      <c r="A394" s="53">
        <v>360.0</v>
      </c>
      <c r="B394" s="53" t="s">
        <v>1420</v>
      </c>
      <c r="C394" s="69">
        <v>42796.78194444445</v>
      </c>
      <c r="D394" s="70" t="s">
        <v>24</v>
      </c>
      <c r="E394" s="70" t="s">
        <v>25</v>
      </c>
      <c r="F394" s="53" t="s">
        <v>1421</v>
      </c>
      <c r="G394" s="71" t="s">
        <v>1422</v>
      </c>
      <c r="H394" s="71" t="s">
        <v>1423</v>
      </c>
      <c r="I394" s="71" t="s">
        <v>1424</v>
      </c>
      <c r="J394" s="71" t="s">
        <v>1425</v>
      </c>
      <c r="K394" s="72">
        <v>42795.853472222225</v>
      </c>
      <c r="L394" s="72">
        <v>42752.45138888889</v>
      </c>
      <c r="M394" s="73">
        <v>122.0</v>
      </c>
      <c r="N394" s="53">
        <v>2.407701452E9</v>
      </c>
      <c r="AA394" s="54" t="s">
        <v>31</v>
      </c>
      <c r="AB394" s="55"/>
      <c r="AG394" s="54" t="s">
        <v>31</v>
      </c>
      <c r="AH394" s="56"/>
    </row>
    <row r="395">
      <c r="A395" s="53">
        <v>361.0</v>
      </c>
      <c r="B395" s="53" t="s">
        <v>1426</v>
      </c>
      <c r="C395" s="69">
        <v>42796.78194444445</v>
      </c>
      <c r="D395" s="70" t="s">
        <v>24</v>
      </c>
      <c r="E395" s="70" t="s">
        <v>25</v>
      </c>
      <c r="F395" s="53" t="s">
        <v>1427</v>
      </c>
      <c r="G395" s="71" t="s">
        <v>1428</v>
      </c>
      <c r="H395" s="71" t="s">
        <v>1429</v>
      </c>
      <c r="I395" s="71" t="s">
        <v>1430</v>
      </c>
      <c r="J395" s="71" t="s">
        <v>1431</v>
      </c>
      <c r="K395" s="72">
        <v>42795.842361111114</v>
      </c>
      <c r="L395" s="72">
        <v>42752.36666666667</v>
      </c>
      <c r="M395" s="73">
        <v>122.0</v>
      </c>
      <c r="N395" s="53">
        <v>2.407701452E9</v>
      </c>
      <c r="AA395" s="54" t="s">
        <v>31</v>
      </c>
      <c r="AB395" s="55"/>
      <c r="AG395" s="54" t="s">
        <v>31</v>
      </c>
      <c r="AH395" s="56"/>
    </row>
    <row r="396">
      <c r="A396" s="53">
        <v>362.0</v>
      </c>
      <c r="B396" s="53" t="s">
        <v>1432</v>
      </c>
      <c r="C396" s="69">
        <v>42796.78194444445</v>
      </c>
      <c r="D396" s="70" t="s">
        <v>24</v>
      </c>
      <c r="E396" s="70" t="s">
        <v>25</v>
      </c>
      <c r="F396" s="53" t="s">
        <v>1433</v>
      </c>
      <c r="G396" s="71" t="s">
        <v>1434</v>
      </c>
      <c r="H396" s="71" t="s">
        <v>1435</v>
      </c>
      <c r="I396" s="71" t="s">
        <v>1436</v>
      </c>
      <c r="J396" s="71" t="s">
        <v>1437</v>
      </c>
      <c r="K396" s="72">
        <v>42795.84097222222</v>
      </c>
      <c r="L396" s="72">
        <v>42752.37708333333</v>
      </c>
      <c r="M396" s="73">
        <v>122.0</v>
      </c>
      <c r="N396" s="53">
        <v>2.407701452E9</v>
      </c>
      <c r="AA396" s="54" t="s">
        <v>31</v>
      </c>
      <c r="AB396" s="55"/>
      <c r="AG396" s="54" t="s">
        <v>31</v>
      </c>
      <c r="AH396" s="56"/>
    </row>
    <row r="397">
      <c r="A397" s="53">
        <v>363.0</v>
      </c>
      <c r="B397" s="53" t="s">
        <v>1438</v>
      </c>
      <c r="C397" s="69">
        <v>42796.78194444445</v>
      </c>
      <c r="D397" s="70" t="s">
        <v>24</v>
      </c>
      <c r="E397" s="70" t="s">
        <v>25</v>
      </c>
      <c r="F397" s="53" t="s">
        <v>1439</v>
      </c>
      <c r="G397" s="71" t="s">
        <v>1440</v>
      </c>
      <c r="H397" s="71" t="s">
        <v>1441</v>
      </c>
      <c r="I397" s="71" t="s">
        <v>1442</v>
      </c>
      <c r="J397" s="71" t="s">
        <v>1443</v>
      </c>
      <c r="K397" s="72">
        <v>42795.8375</v>
      </c>
      <c r="L397" s="72">
        <v>42752.38680555556</v>
      </c>
      <c r="M397" s="73">
        <v>122.0</v>
      </c>
      <c r="N397" s="53">
        <v>2.407701452E9</v>
      </c>
      <c r="AA397" s="54" t="s">
        <v>31</v>
      </c>
      <c r="AB397" s="55"/>
      <c r="AG397" s="54" t="s">
        <v>31</v>
      </c>
      <c r="AH397" s="56"/>
    </row>
    <row r="398">
      <c r="A398" s="53">
        <v>364.0</v>
      </c>
      <c r="B398" s="53" t="s">
        <v>1444</v>
      </c>
      <c r="C398" s="69">
        <v>42796.78125</v>
      </c>
      <c r="D398" s="70" t="s">
        <v>24</v>
      </c>
      <c r="E398" s="70" t="s">
        <v>25</v>
      </c>
      <c r="F398" s="53" t="s">
        <v>1445</v>
      </c>
      <c r="G398" s="71" t="s">
        <v>1446</v>
      </c>
      <c r="H398" s="71" t="s">
        <v>1447</v>
      </c>
      <c r="I398" s="71" t="s">
        <v>1448</v>
      </c>
      <c r="J398" s="71" t="s">
        <v>1449</v>
      </c>
      <c r="K398" s="72">
        <v>42795.96111111111</v>
      </c>
      <c r="L398" s="72">
        <v>42752.45138888889</v>
      </c>
      <c r="M398" s="73">
        <v>122.0</v>
      </c>
      <c r="N398" s="53">
        <v>2.407701452E9</v>
      </c>
      <c r="AA398" s="54" t="s">
        <v>31</v>
      </c>
      <c r="AB398" s="55"/>
      <c r="AG398" s="54" t="s">
        <v>31</v>
      </c>
      <c r="AH398" s="56"/>
    </row>
    <row r="399">
      <c r="A399" s="53">
        <v>365.0</v>
      </c>
      <c r="B399" s="53" t="s">
        <v>1450</v>
      </c>
      <c r="C399" s="69">
        <v>42796.78194444445</v>
      </c>
      <c r="D399" s="70" t="s">
        <v>24</v>
      </c>
      <c r="E399" s="70" t="s">
        <v>25</v>
      </c>
      <c r="F399" s="53" t="s">
        <v>1451</v>
      </c>
      <c r="G399" s="71" t="s">
        <v>1452</v>
      </c>
      <c r="H399" s="71" t="s">
        <v>1453</v>
      </c>
      <c r="I399" s="71" t="s">
        <v>1454</v>
      </c>
      <c r="J399" s="71" t="s">
        <v>1455</v>
      </c>
      <c r="K399" s="72">
        <v>42795.82361111111</v>
      </c>
      <c r="L399" s="72">
        <v>42752.458333333336</v>
      </c>
      <c r="M399" s="73">
        <v>122.0</v>
      </c>
      <c r="N399" s="53">
        <v>2.407701452E9</v>
      </c>
      <c r="AA399" s="54" t="s">
        <v>31</v>
      </c>
      <c r="AB399" s="55"/>
      <c r="AG399" s="54" t="s">
        <v>31</v>
      </c>
      <c r="AH399" s="56"/>
    </row>
    <row r="400">
      <c r="A400" s="53">
        <v>366.0</v>
      </c>
      <c r="B400" s="53" t="s">
        <v>1456</v>
      </c>
      <c r="C400" s="69">
        <v>42796.78194444445</v>
      </c>
      <c r="D400" s="70" t="s">
        <v>24</v>
      </c>
      <c r="E400" s="70" t="s">
        <v>25</v>
      </c>
      <c r="F400" s="53" t="s">
        <v>1457</v>
      </c>
      <c r="G400" s="71" t="s">
        <v>1197</v>
      </c>
      <c r="H400" s="71" t="s">
        <v>1198</v>
      </c>
      <c r="I400" s="71" t="s">
        <v>1458</v>
      </c>
      <c r="J400" s="71" t="s">
        <v>1459</v>
      </c>
      <c r="K400" s="72">
        <v>42795.81805555556</v>
      </c>
      <c r="L400" s="72">
        <v>42752.39444444444</v>
      </c>
      <c r="M400" s="73">
        <v>122.0</v>
      </c>
      <c r="N400" s="53">
        <v>2.407701452E9</v>
      </c>
      <c r="AA400" s="54" t="s">
        <v>31</v>
      </c>
      <c r="AB400" s="55"/>
      <c r="AG400" s="54" t="s">
        <v>31</v>
      </c>
      <c r="AH400" s="56"/>
    </row>
    <row r="401">
      <c r="A401" s="53">
        <v>367.0</v>
      </c>
      <c r="B401" s="53" t="s">
        <v>1460</v>
      </c>
      <c r="C401" s="69">
        <v>42796.78194444445</v>
      </c>
      <c r="D401" s="70" t="s">
        <v>24</v>
      </c>
      <c r="E401" s="70" t="s">
        <v>25</v>
      </c>
      <c r="F401" s="53" t="s">
        <v>1461</v>
      </c>
      <c r="G401" s="71" t="s">
        <v>1462</v>
      </c>
      <c r="H401" s="71" t="s">
        <v>1463</v>
      </c>
      <c r="I401" s="71" t="s">
        <v>1464</v>
      </c>
      <c r="J401" s="71" t="s">
        <v>1465</v>
      </c>
      <c r="K401" s="72">
        <v>42795.80972222222</v>
      </c>
      <c r="L401" s="72">
        <v>42752.42569444444</v>
      </c>
      <c r="M401" s="73">
        <v>122.0</v>
      </c>
      <c r="N401" s="53">
        <v>2.407701452E9</v>
      </c>
      <c r="AA401" s="54" t="s">
        <v>31</v>
      </c>
      <c r="AB401" s="55"/>
      <c r="AG401" s="54" t="s">
        <v>31</v>
      </c>
      <c r="AH401" s="56"/>
    </row>
    <row r="402">
      <c r="A402" s="53">
        <v>368.0</v>
      </c>
      <c r="B402" s="53" t="s">
        <v>1466</v>
      </c>
      <c r="C402" s="69">
        <v>42796.78194444445</v>
      </c>
      <c r="D402" s="70" t="s">
        <v>24</v>
      </c>
      <c r="E402" s="70" t="s">
        <v>25</v>
      </c>
      <c r="F402" s="53" t="s">
        <v>1467</v>
      </c>
      <c r="G402" s="71" t="s">
        <v>1468</v>
      </c>
      <c r="H402" s="71" t="s">
        <v>1469</v>
      </c>
      <c r="I402" s="71" t="s">
        <v>1470</v>
      </c>
      <c r="J402" s="71" t="s">
        <v>1471</v>
      </c>
      <c r="K402" s="72">
        <v>42795.802083333336</v>
      </c>
      <c r="L402" s="72">
        <v>42752.3875</v>
      </c>
      <c r="M402" s="73">
        <v>122.0</v>
      </c>
      <c r="N402" s="53">
        <v>2.407701452E9</v>
      </c>
      <c r="AA402" s="54" t="s">
        <v>31</v>
      </c>
      <c r="AB402" s="55"/>
      <c r="AG402" s="54" t="s">
        <v>31</v>
      </c>
      <c r="AH402" s="56"/>
    </row>
    <row r="403">
      <c r="A403" s="53">
        <v>369.0</v>
      </c>
      <c r="B403" s="53" t="s">
        <v>1472</v>
      </c>
      <c r="C403" s="69">
        <v>42796.78194444445</v>
      </c>
      <c r="D403" s="70" t="s">
        <v>24</v>
      </c>
      <c r="E403" s="70" t="s">
        <v>25</v>
      </c>
      <c r="F403" s="53" t="s">
        <v>1473</v>
      </c>
      <c r="G403" s="71" t="s">
        <v>1474</v>
      </c>
      <c r="H403" s="71" t="s">
        <v>1475</v>
      </c>
      <c r="I403" s="71" t="s">
        <v>1476</v>
      </c>
      <c r="J403" s="71" t="s">
        <v>1477</v>
      </c>
      <c r="K403" s="72">
        <v>42795.79861111111</v>
      </c>
      <c r="L403" s="72">
        <v>42752.39513888889</v>
      </c>
      <c r="M403" s="73">
        <v>122.0</v>
      </c>
      <c r="N403" s="53">
        <v>2.407701452E9</v>
      </c>
      <c r="AA403" s="54" t="s">
        <v>31</v>
      </c>
      <c r="AB403" s="55"/>
      <c r="AG403" s="54" t="s">
        <v>31</v>
      </c>
      <c r="AH403" s="56"/>
    </row>
    <row r="404">
      <c r="A404" s="53">
        <v>370.0</v>
      </c>
      <c r="B404" s="53" t="s">
        <v>1478</v>
      </c>
      <c r="C404" s="69">
        <v>42796.78194444445</v>
      </c>
      <c r="D404" s="70" t="s">
        <v>24</v>
      </c>
      <c r="E404" s="70" t="s">
        <v>25</v>
      </c>
      <c r="F404" s="53" t="s">
        <v>1479</v>
      </c>
      <c r="G404" s="71" t="s">
        <v>1480</v>
      </c>
      <c r="H404" s="71" t="s">
        <v>1481</v>
      </c>
      <c r="I404" s="71" t="s">
        <v>1482</v>
      </c>
      <c r="J404" s="71" t="s">
        <v>1483</v>
      </c>
      <c r="K404" s="72">
        <v>42795.79722222222</v>
      </c>
      <c r="L404" s="72">
        <v>42752.34930555556</v>
      </c>
      <c r="M404" s="73">
        <v>122.0</v>
      </c>
      <c r="N404" s="53">
        <v>2.407701452E9</v>
      </c>
      <c r="AA404" s="54" t="s">
        <v>31</v>
      </c>
      <c r="AB404" s="55"/>
      <c r="AG404" s="54" t="s">
        <v>31</v>
      </c>
      <c r="AH404" s="56"/>
    </row>
    <row r="405">
      <c r="A405" s="53">
        <v>371.0</v>
      </c>
      <c r="B405" s="53" t="s">
        <v>1484</v>
      </c>
      <c r="C405" s="69">
        <v>42796.782638888886</v>
      </c>
      <c r="D405" s="70" t="s">
        <v>24</v>
      </c>
      <c r="E405" s="70" t="s">
        <v>25</v>
      </c>
      <c r="F405" s="53" t="s">
        <v>1485</v>
      </c>
      <c r="G405" s="71" t="s">
        <v>1486</v>
      </c>
      <c r="H405" s="71" t="s">
        <v>1487</v>
      </c>
      <c r="I405" s="71" t="s">
        <v>1488</v>
      </c>
      <c r="J405" s="71" t="s">
        <v>1489</v>
      </c>
      <c r="K405" s="72">
        <v>42795.79583333333</v>
      </c>
      <c r="L405" s="72">
        <v>42752.35208333333</v>
      </c>
      <c r="M405" s="73">
        <v>122.0</v>
      </c>
      <c r="N405" s="53">
        <v>2.407701452E9</v>
      </c>
      <c r="AA405" s="54" t="s">
        <v>31</v>
      </c>
      <c r="AB405" s="55"/>
      <c r="AG405" s="54" t="s">
        <v>31</v>
      </c>
      <c r="AH405" s="56"/>
    </row>
    <row r="406">
      <c r="A406" s="53">
        <v>372.0</v>
      </c>
      <c r="B406" s="53" t="s">
        <v>1490</v>
      </c>
      <c r="C406" s="69">
        <v>42796.782638888886</v>
      </c>
      <c r="D406" s="70" t="s">
        <v>24</v>
      </c>
      <c r="E406" s="70" t="s">
        <v>25</v>
      </c>
      <c r="F406" s="53" t="s">
        <v>1491</v>
      </c>
      <c r="G406" s="71" t="s">
        <v>1492</v>
      </c>
      <c r="H406" s="71" t="s">
        <v>1493</v>
      </c>
      <c r="I406" s="71" t="s">
        <v>1494</v>
      </c>
      <c r="J406" s="71" t="s">
        <v>1495</v>
      </c>
      <c r="K406" s="72">
        <v>42795.79513888889</v>
      </c>
      <c r="L406" s="72">
        <v>42752.38125</v>
      </c>
      <c r="M406" s="73">
        <v>122.0</v>
      </c>
      <c r="N406" s="53">
        <v>2.407701452E9</v>
      </c>
      <c r="AA406" s="54" t="s">
        <v>31</v>
      </c>
      <c r="AB406" s="55"/>
      <c r="AG406" s="54" t="s">
        <v>31</v>
      </c>
      <c r="AH406" s="56"/>
    </row>
    <row r="407">
      <c r="A407" s="53">
        <v>373.0</v>
      </c>
      <c r="B407" s="53" t="s">
        <v>1496</v>
      </c>
      <c r="C407" s="69">
        <v>42796.782638888886</v>
      </c>
      <c r="D407" s="70" t="s">
        <v>24</v>
      </c>
      <c r="E407" s="70" t="s">
        <v>25</v>
      </c>
      <c r="F407" s="53" t="s">
        <v>1497</v>
      </c>
      <c r="G407" s="71" t="s">
        <v>1498</v>
      </c>
      <c r="H407" s="71" t="s">
        <v>1499</v>
      </c>
      <c r="I407" s="71" t="s">
        <v>1500</v>
      </c>
      <c r="J407" s="71" t="s">
        <v>1501</v>
      </c>
      <c r="K407" s="72">
        <v>42795.76666666667</v>
      </c>
      <c r="L407" s="72">
        <v>42752.385416666664</v>
      </c>
      <c r="M407" s="73">
        <v>122.0</v>
      </c>
      <c r="N407" s="53">
        <v>2.407701452E9</v>
      </c>
      <c r="AA407" s="54" t="s">
        <v>31</v>
      </c>
      <c r="AB407" s="55"/>
      <c r="AG407" s="54" t="s">
        <v>31</v>
      </c>
      <c r="AH407" s="56"/>
    </row>
    <row r="408">
      <c r="A408" s="53">
        <v>374.0</v>
      </c>
      <c r="B408" s="53" t="s">
        <v>1502</v>
      </c>
      <c r="C408" s="69">
        <v>42796.78125</v>
      </c>
      <c r="D408" s="70" t="s">
        <v>24</v>
      </c>
      <c r="E408" s="70" t="s">
        <v>25</v>
      </c>
      <c r="F408" s="53" t="s">
        <v>1503</v>
      </c>
      <c r="G408" s="71" t="s">
        <v>1504</v>
      </c>
      <c r="H408" s="71" t="s">
        <v>1505</v>
      </c>
      <c r="I408" s="71" t="s">
        <v>1506</v>
      </c>
      <c r="J408" s="71" t="s">
        <v>1507</v>
      </c>
      <c r="K408" s="72">
        <v>42795.961805555555</v>
      </c>
      <c r="L408" s="72">
        <v>42752.415972222225</v>
      </c>
      <c r="M408" s="73">
        <v>122.0</v>
      </c>
      <c r="N408" s="53">
        <v>2.407701452E9</v>
      </c>
      <c r="AA408" s="54" t="s">
        <v>31</v>
      </c>
      <c r="AB408" s="55"/>
      <c r="AG408" s="54" t="s">
        <v>31</v>
      </c>
      <c r="AH408" s="56"/>
    </row>
    <row r="409">
      <c r="A409" s="53">
        <v>375.0</v>
      </c>
      <c r="B409" s="53" t="s">
        <v>1508</v>
      </c>
      <c r="C409" s="69">
        <v>42796.78055555555</v>
      </c>
      <c r="D409" s="70" t="s">
        <v>24</v>
      </c>
      <c r="E409" s="70" t="s">
        <v>25</v>
      </c>
      <c r="F409" s="53" t="s">
        <v>391</v>
      </c>
      <c r="G409" s="71" t="s">
        <v>1509</v>
      </c>
      <c r="H409" s="71" t="s">
        <v>1510</v>
      </c>
      <c r="I409" s="71" t="s">
        <v>1511</v>
      </c>
      <c r="J409" s="71" t="s">
        <v>1512</v>
      </c>
      <c r="K409" s="72">
        <v>42795.964583333334</v>
      </c>
      <c r="L409" s="72">
        <v>42752.44930555556</v>
      </c>
      <c r="M409" s="73">
        <v>122.0</v>
      </c>
      <c r="N409" s="53">
        <v>2.407701452E9</v>
      </c>
      <c r="AA409" s="54" t="s">
        <v>31</v>
      </c>
      <c r="AB409" s="55"/>
      <c r="AG409" s="54" t="s">
        <v>31</v>
      </c>
      <c r="AH409" s="56"/>
    </row>
    <row r="410">
      <c r="A410" s="53">
        <v>376.0</v>
      </c>
      <c r="B410" s="53" t="s">
        <v>1513</v>
      </c>
      <c r="C410" s="69">
        <v>42796.78125</v>
      </c>
      <c r="D410" s="70" t="s">
        <v>24</v>
      </c>
      <c r="E410" s="70" t="s">
        <v>25</v>
      </c>
      <c r="F410" s="53" t="s">
        <v>1514</v>
      </c>
      <c r="G410" s="71" t="s">
        <v>1515</v>
      </c>
      <c r="H410" s="71" t="s">
        <v>1516</v>
      </c>
      <c r="I410" s="71" t="s">
        <v>1517</v>
      </c>
      <c r="J410" s="71" t="s">
        <v>1518</v>
      </c>
      <c r="K410" s="72">
        <v>42795.95694444444</v>
      </c>
      <c r="L410" s="72">
        <v>42752.43194444444</v>
      </c>
      <c r="M410" s="73">
        <v>122.0</v>
      </c>
      <c r="N410" s="53">
        <v>2.407701452E9</v>
      </c>
      <c r="AA410" s="54" t="s">
        <v>31</v>
      </c>
      <c r="AB410" s="55"/>
      <c r="AG410" s="54" t="s">
        <v>31</v>
      </c>
      <c r="AH410" s="56"/>
    </row>
    <row r="411">
      <c r="A411" s="53">
        <v>377.0</v>
      </c>
      <c r="B411" s="53" t="s">
        <v>1519</v>
      </c>
      <c r="C411" s="69">
        <v>42796.779861111114</v>
      </c>
      <c r="D411" s="70" t="s">
        <v>24</v>
      </c>
      <c r="E411" s="70" t="s">
        <v>25</v>
      </c>
      <c r="F411" s="53" t="s">
        <v>1520</v>
      </c>
      <c r="G411" s="71" t="s">
        <v>1521</v>
      </c>
      <c r="H411" s="71" t="s">
        <v>1522</v>
      </c>
      <c r="I411" s="71" t="s">
        <v>1523</v>
      </c>
      <c r="J411" s="71" t="s">
        <v>1524</v>
      </c>
      <c r="K411" s="72">
        <v>42796.25902777778</v>
      </c>
      <c r="L411" s="72">
        <v>42752.37013888889</v>
      </c>
      <c r="M411" s="73">
        <v>122.0</v>
      </c>
      <c r="N411" s="53">
        <v>2.407701452E9</v>
      </c>
      <c r="AA411" s="54" t="s">
        <v>31</v>
      </c>
      <c r="AB411" s="55"/>
      <c r="AG411" s="54" t="s">
        <v>31</v>
      </c>
      <c r="AH411" s="56"/>
    </row>
    <row r="412">
      <c r="A412" s="53">
        <v>378.0</v>
      </c>
      <c r="B412" s="53" t="s">
        <v>1525</v>
      </c>
      <c r="C412" s="69">
        <v>42796.779861111114</v>
      </c>
      <c r="D412" s="70" t="s">
        <v>24</v>
      </c>
      <c r="E412" s="70" t="s">
        <v>25</v>
      </c>
      <c r="F412" s="53" t="s">
        <v>1526</v>
      </c>
      <c r="G412" s="71" t="s">
        <v>1527</v>
      </c>
      <c r="H412" s="71" t="s">
        <v>1528</v>
      </c>
      <c r="I412" s="71" t="s">
        <v>1529</v>
      </c>
      <c r="J412" s="71" t="s">
        <v>1530</v>
      </c>
      <c r="K412" s="72">
        <v>42796.18263888889</v>
      </c>
      <c r="L412" s="72">
        <v>42752.373611111114</v>
      </c>
      <c r="M412" s="73">
        <v>122.0</v>
      </c>
      <c r="N412" s="53">
        <v>2.407701452E9</v>
      </c>
      <c r="AA412" s="54" t="s">
        <v>31</v>
      </c>
      <c r="AB412" s="55"/>
      <c r="AG412" s="54" t="s">
        <v>31</v>
      </c>
      <c r="AH412" s="56"/>
    </row>
    <row r="413">
      <c r="A413" s="53">
        <v>379.0</v>
      </c>
      <c r="B413" s="53" t="s">
        <v>1531</v>
      </c>
      <c r="C413" s="69">
        <v>42796.78055555555</v>
      </c>
      <c r="D413" s="70" t="s">
        <v>24</v>
      </c>
      <c r="E413" s="70" t="s">
        <v>25</v>
      </c>
      <c r="F413" s="53" t="s">
        <v>1532</v>
      </c>
      <c r="G413" s="71" t="s">
        <v>1533</v>
      </c>
      <c r="H413" s="71" t="s">
        <v>1534</v>
      </c>
      <c r="I413" s="71" t="s">
        <v>1535</v>
      </c>
      <c r="J413" s="71" t="s">
        <v>1536</v>
      </c>
      <c r="K413" s="72">
        <v>42796.17847222222</v>
      </c>
      <c r="L413" s="72">
        <v>42752.45416666667</v>
      </c>
      <c r="M413" s="73">
        <v>122.0</v>
      </c>
      <c r="N413" s="53">
        <v>2.407701452E9</v>
      </c>
      <c r="AA413" s="54" t="s">
        <v>31</v>
      </c>
      <c r="AB413" s="55"/>
      <c r="AG413" s="54" t="s">
        <v>31</v>
      </c>
      <c r="AH413" s="56"/>
    </row>
    <row r="414">
      <c r="A414" s="53">
        <v>380.0</v>
      </c>
      <c r="B414" s="53" t="s">
        <v>1537</v>
      </c>
      <c r="C414" s="69">
        <v>42796.78055555555</v>
      </c>
      <c r="D414" s="70" t="s">
        <v>24</v>
      </c>
      <c r="E414" s="70" t="s">
        <v>25</v>
      </c>
      <c r="F414" s="53" t="s">
        <v>1381</v>
      </c>
      <c r="G414" s="71" t="s">
        <v>1538</v>
      </c>
      <c r="H414" s="71" t="s">
        <v>1539</v>
      </c>
      <c r="I414" s="71" t="s">
        <v>1540</v>
      </c>
      <c r="J414" s="71" t="s">
        <v>1541</v>
      </c>
      <c r="K414" s="72">
        <v>42795.99652777778</v>
      </c>
      <c r="L414" s="72">
        <v>42752.395833333336</v>
      </c>
      <c r="M414" s="73">
        <v>122.0</v>
      </c>
      <c r="N414" s="53">
        <v>2.407701452E9</v>
      </c>
      <c r="AA414" s="54" t="s">
        <v>31</v>
      </c>
      <c r="AB414" s="55"/>
      <c r="AG414" s="54" t="s">
        <v>31</v>
      </c>
      <c r="AH414" s="56"/>
    </row>
    <row r="415">
      <c r="A415" s="53">
        <v>381.0</v>
      </c>
      <c r="B415" s="53" t="s">
        <v>1542</v>
      </c>
      <c r="C415" s="69">
        <v>42796.78055555555</v>
      </c>
      <c r="D415" s="70" t="s">
        <v>24</v>
      </c>
      <c r="E415" s="70" t="s">
        <v>25</v>
      </c>
      <c r="F415" s="53" t="s">
        <v>1543</v>
      </c>
      <c r="G415" s="71" t="s">
        <v>1544</v>
      </c>
      <c r="H415" s="71" t="s">
        <v>1545</v>
      </c>
      <c r="I415" s="71" t="s">
        <v>1546</v>
      </c>
      <c r="J415" s="71" t="s">
        <v>1547</v>
      </c>
      <c r="K415" s="72">
        <v>42796.177083333336</v>
      </c>
      <c r="L415" s="72">
        <v>42752.39722222222</v>
      </c>
      <c r="M415" s="73">
        <v>122.0</v>
      </c>
      <c r="N415" s="53">
        <v>2.407701452E9</v>
      </c>
      <c r="AA415" s="54" t="s">
        <v>31</v>
      </c>
      <c r="AB415" s="55"/>
      <c r="AG415" s="54" t="s">
        <v>31</v>
      </c>
      <c r="AH415" s="56"/>
    </row>
    <row r="416">
      <c r="A416" s="53">
        <v>382.0</v>
      </c>
      <c r="B416" s="53" t="s">
        <v>1548</v>
      </c>
      <c r="C416" s="69">
        <v>42796.78055555555</v>
      </c>
      <c r="D416" s="70" t="s">
        <v>24</v>
      </c>
      <c r="E416" s="70" t="s">
        <v>25</v>
      </c>
      <c r="F416" s="53" t="s">
        <v>1549</v>
      </c>
      <c r="G416" s="71" t="s">
        <v>1550</v>
      </c>
      <c r="H416" s="71" t="s">
        <v>1551</v>
      </c>
      <c r="I416" s="71" t="s">
        <v>1552</v>
      </c>
      <c r="J416" s="71" t="s">
        <v>1553</v>
      </c>
      <c r="K416" s="72">
        <v>42796.16111111111</v>
      </c>
      <c r="L416" s="72">
        <v>42752.36875</v>
      </c>
      <c r="M416" s="73">
        <v>122.0</v>
      </c>
      <c r="N416" s="53">
        <v>2.407701452E9</v>
      </c>
      <c r="AA416" s="54" t="s">
        <v>31</v>
      </c>
      <c r="AB416" s="55"/>
      <c r="AG416" s="54" t="s">
        <v>31</v>
      </c>
      <c r="AH416" s="56"/>
    </row>
    <row r="417">
      <c r="A417" s="53">
        <v>383.0</v>
      </c>
      <c r="B417" s="53" t="s">
        <v>1554</v>
      </c>
      <c r="C417" s="69">
        <v>42796.78055555555</v>
      </c>
      <c r="D417" s="70" t="s">
        <v>24</v>
      </c>
      <c r="E417" s="70" t="s">
        <v>25</v>
      </c>
      <c r="F417" s="53" t="s">
        <v>1555</v>
      </c>
      <c r="G417" s="71" t="s">
        <v>1556</v>
      </c>
      <c r="H417" s="71" t="s">
        <v>1557</v>
      </c>
      <c r="I417" s="71" t="s">
        <v>1558</v>
      </c>
      <c r="J417" s="71" t="s">
        <v>1559</v>
      </c>
      <c r="K417" s="72">
        <v>42796.1125</v>
      </c>
      <c r="L417" s="72">
        <v>42752.425</v>
      </c>
      <c r="M417" s="73">
        <v>122.0</v>
      </c>
      <c r="N417" s="53">
        <v>2.407701452E9</v>
      </c>
      <c r="AA417" s="54" t="s">
        <v>31</v>
      </c>
      <c r="AB417" s="55"/>
      <c r="AG417" s="54" t="s">
        <v>31</v>
      </c>
      <c r="AH417" s="56"/>
    </row>
    <row r="418">
      <c r="A418" s="53">
        <v>384.0</v>
      </c>
      <c r="B418" s="53" t="s">
        <v>1560</v>
      </c>
      <c r="C418" s="69">
        <v>42796.78055555555</v>
      </c>
      <c r="D418" s="70" t="s">
        <v>24</v>
      </c>
      <c r="E418" s="70" t="s">
        <v>25</v>
      </c>
      <c r="F418" s="53" t="s">
        <v>1561</v>
      </c>
      <c r="G418" s="71" t="s">
        <v>1562</v>
      </c>
      <c r="H418" s="71" t="s">
        <v>1563</v>
      </c>
      <c r="I418" s="71" t="s">
        <v>1564</v>
      </c>
      <c r="J418" s="71" t="s">
        <v>1565</v>
      </c>
      <c r="K418" s="72">
        <v>42795.99722222222</v>
      </c>
      <c r="L418" s="72">
        <v>42752.42291666667</v>
      </c>
      <c r="M418" s="73">
        <v>122.0</v>
      </c>
      <c r="N418" s="53">
        <v>2.407701452E9</v>
      </c>
      <c r="AA418" s="54" t="s">
        <v>31</v>
      </c>
      <c r="AB418" s="55"/>
      <c r="AG418" s="54" t="s">
        <v>31</v>
      </c>
      <c r="AH418" s="56"/>
    </row>
    <row r="419">
      <c r="A419" s="53">
        <v>385.0</v>
      </c>
      <c r="B419" s="53" t="s">
        <v>1566</v>
      </c>
      <c r="C419" s="69">
        <v>42796.78055555555</v>
      </c>
      <c r="D419" s="70" t="s">
        <v>24</v>
      </c>
      <c r="E419" s="70" t="s">
        <v>25</v>
      </c>
      <c r="F419" s="53" t="s">
        <v>1567</v>
      </c>
      <c r="G419" s="71" t="s">
        <v>1568</v>
      </c>
      <c r="H419" s="71" t="s">
        <v>1569</v>
      </c>
      <c r="I419" s="71" t="s">
        <v>1570</v>
      </c>
      <c r="J419" s="71" t="s">
        <v>1571</v>
      </c>
      <c r="K419" s="72">
        <v>42796.032638888886</v>
      </c>
      <c r="L419" s="72">
        <v>42752.41805555556</v>
      </c>
      <c r="M419" s="73">
        <v>122.0</v>
      </c>
      <c r="N419" s="53">
        <v>2.407701452E9</v>
      </c>
      <c r="AA419" s="54" t="s">
        <v>31</v>
      </c>
      <c r="AB419" s="55"/>
      <c r="AG419" s="54" t="s">
        <v>31</v>
      </c>
      <c r="AH419" s="56"/>
    </row>
    <row r="420">
      <c r="A420" s="53">
        <v>386.0</v>
      </c>
      <c r="B420" s="53" t="s">
        <v>1572</v>
      </c>
      <c r="C420" s="69">
        <v>42796.78055555555</v>
      </c>
      <c r="D420" s="70" t="s">
        <v>24</v>
      </c>
      <c r="E420" s="70" t="s">
        <v>25</v>
      </c>
      <c r="F420" s="53" t="s">
        <v>1573</v>
      </c>
      <c r="G420" s="71" t="s">
        <v>1574</v>
      </c>
      <c r="H420" s="71" t="s">
        <v>1575</v>
      </c>
      <c r="I420" s="71" t="s">
        <v>1576</v>
      </c>
      <c r="J420" s="71" t="s">
        <v>1577</v>
      </c>
      <c r="K420" s="72">
        <v>42796.04236111111</v>
      </c>
      <c r="L420" s="72">
        <v>42752.37430555555</v>
      </c>
      <c r="M420" s="73">
        <v>122.0</v>
      </c>
      <c r="N420" s="53">
        <v>2.407701452E9</v>
      </c>
      <c r="AA420" s="54" t="s">
        <v>31</v>
      </c>
      <c r="AB420" s="55"/>
      <c r="AG420" s="54" t="s">
        <v>31</v>
      </c>
      <c r="AH420" s="56"/>
    </row>
    <row r="421">
      <c r="A421" s="53">
        <v>387.0</v>
      </c>
      <c r="B421" s="53" t="s">
        <v>1578</v>
      </c>
      <c r="C421" s="69">
        <v>42796.78055555555</v>
      </c>
      <c r="D421" s="70" t="s">
        <v>24</v>
      </c>
      <c r="E421" s="70" t="s">
        <v>25</v>
      </c>
      <c r="F421" s="53" t="s">
        <v>1579</v>
      </c>
      <c r="G421" s="71" t="s">
        <v>1580</v>
      </c>
      <c r="H421" s="71" t="s">
        <v>1581</v>
      </c>
      <c r="I421" s="71" t="s">
        <v>1582</v>
      </c>
      <c r="J421" s="71" t="s">
        <v>1583</v>
      </c>
      <c r="K421" s="72">
        <v>42796.1125</v>
      </c>
      <c r="L421" s="72">
        <v>42752.42916666667</v>
      </c>
      <c r="M421" s="73">
        <v>122.0</v>
      </c>
      <c r="N421" s="53">
        <v>2.407701452E9</v>
      </c>
      <c r="AA421" s="54" t="s">
        <v>31</v>
      </c>
      <c r="AB421" s="55"/>
      <c r="AG421" s="54" t="s">
        <v>31</v>
      </c>
      <c r="AH421" s="56"/>
    </row>
    <row r="422">
      <c r="A422" s="53">
        <v>388.0</v>
      </c>
      <c r="B422" s="53" t="s">
        <v>1584</v>
      </c>
      <c r="C422" s="69">
        <v>42796.78055555555</v>
      </c>
      <c r="D422" s="70" t="s">
        <v>24</v>
      </c>
      <c r="E422" s="70" t="s">
        <v>25</v>
      </c>
      <c r="F422" s="53" t="s">
        <v>391</v>
      </c>
      <c r="G422" s="71" t="s">
        <v>1585</v>
      </c>
      <c r="H422" s="71" t="s">
        <v>1586</v>
      </c>
      <c r="I422" s="71" t="s">
        <v>1587</v>
      </c>
      <c r="J422" s="71" t="s">
        <v>1588</v>
      </c>
      <c r="K422" s="72">
        <v>42796.07152777778</v>
      </c>
      <c r="L422" s="72">
        <v>42752.441666666666</v>
      </c>
      <c r="M422" s="73">
        <v>122.0</v>
      </c>
      <c r="N422" s="53">
        <v>2.407701452E9</v>
      </c>
      <c r="AA422" s="54" t="s">
        <v>31</v>
      </c>
      <c r="AB422" s="55"/>
      <c r="AG422" s="54" t="s">
        <v>31</v>
      </c>
      <c r="AH422" s="56"/>
    </row>
    <row r="423">
      <c r="A423" s="53">
        <v>389.0</v>
      </c>
      <c r="B423" s="53" t="s">
        <v>1589</v>
      </c>
      <c r="C423" s="69">
        <v>42796.78055555555</v>
      </c>
      <c r="D423" s="70" t="s">
        <v>24</v>
      </c>
      <c r="E423" s="70" t="s">
        <v>25</v>
      </c>
      <c r="F423" s="53" t="s">
        <v>1590</v>
      </c>
      <c r="G423" s="71" t="s">
        <v>1591</v>
      </c>
      <c r="H423" s="71" t="s">
        <v>1592</v>
      </c>
      <c r="I423" s="71" t="s">
        <v>1593</v>
      </c>
      <c r="J423" s="71" t="s">
        <v>1594</v>
      </c>
      <c r="K423" s="72">
        <v>42796.08819444444</v>
      </c>
      <c r="L423" s="72">
        <v>42752.444444444445</v>
      </c>
      <c r="M423" s="73">
        <v>122.0</v>
      </c>
      <c r="N423" s="53">
        <v>2.407701452E9</v>
      </c>
      <c r="AA423" s="54" t="s">
        <v>31</v>
      </c>
      <c r="AB423" s="55"/>
      <c r="AG423" s="54" t="s">
        <v>31</v>
      </c>
      <c r="AH423" s="56"/>
    </row>
    <row r="424">
      <c r="A424" s="53">
        <v>390.0</v>
      </c>
      <c r="B424" s="53" t="s">
        <v>1595</v>
      </c>
      <c r="C424" s="69">
        <v>42796.78055555555</v>
      </c>
      <c r="D424" s="70" t="s">
        <v>24</v>
      </c>
      <c r="E424" s="70" t="s">
        <v>25</v>
      </c>
      <c r="F424" s="53" t="s">
        <v>1596</v>
      </c>
      <c r="G424" s="71" t="s">
        <v>1597</v>
      </c>
      <c r="H424" s="71" t="s">
        <v>1598</v>
      </c>
      <c r="I424" s="71" t="s">
        <v>1599</v>
      </c>
      <c r="J424" s="71" t="s">
        <v>1600</v>
      </c>
      <c r="K424" s="72">
        <v>42796.063888888886</v>
      </c>
      <c r="L424" s="72">
        <v>42752.430555555555</v>
      </c>
      <c r="M424" s="73">
        <v>122.0</v>
      </c>
      <c r="N424" s="53">
        <v>2.407701452E9</v>
      </c>
      <c r="AA424" s="54" t="s">
        <v>31</v>
      </c>
      <c r="AB424" s="55"/>
      <c r="AG424" s="54" t="s">
        <v>31</v>
      </c>
      <c r="AH424" s="56"/>
    </row>
    <row r="425">
      <c r="A425" s="53">
        <v>391.0</v>
      </c>
      <c r="B425" s="53" t="s">
        <v>1601</v>
      </c>
      <c r="C425" s="69">
        <v>42796.779861111114</v>
      </c>
      <c r="D425" s="70" t="s">
        <v>24</v>
      </c>
      <c r="E425" s="70" t="s">
        <v>25</v>
      </c>
      <c r="F425" s="53" t="s">
        <v>177</v>
      </c>
      <c r="G425" s="71" t="s">
        <v>178</v>
      </c>
      <c r="H425" s="71" t="s">
        <v>179</v>
      </c>
      <c r="I425" s="71" t="s">
        <v>1602</v>
      </c>
      <c r="J425" s="71" t="s">
        <v>1603</v>
      </c>
      <c r="K425" s="72">
        <v>42796.339583333334</v>
      </c>
      <c r="L425" s="72">
        <v>42752.663194444445</v>
      </c>
      <c r="M425" s="73">
        <v>194.0</v>
      </c>
      <c r="N425" s="53">
        <v>2.119395062E9</v>
      </c>
      <c r="P425" s="53" t="s">
        <v>31</v>
      </c>
      <c r="AA425" s="56"/>
      <c r="AB425" s="55"/>
      <c r="AG425" s="54" t="s">
        <v>31</v>
      </c>
      <c r="AH425" s="56"/>
    </row>
    <row r="426">
      <c r="A426" s="53">
        <v>392.0</v>
      </c>
      <c r="B426" s="53" t="s">
        <v>1604</v>
      </c>
      <c r="C426" s="69">
        <v>42796.78125</v>
      </c>
      <c r="D426" s="70" t="s">
        <v>24</v>
      </c>
      <c r="E426" s="70" t="s">
        <v>25</v>
      </c>
      <c r="F426" s="53" t="s">
        <v>1061</v>
      </c>
      <c r="G426" s="71" t="s">
        <v>1067</v>
      </c>
      <c r="H426" s="71" t="s">
        <v>1068</v>
      </c>
      <c r="I426" s="71" t="s">
        <v>1605</v>
      </c>
      <c r="J426" s="71" t="s">
        <v>1606</v>
      </c>
      <c r="K426" s="72">
        <v>42795.907638888886</v>
      </c>
      <c r="L426" s="72">
        <v>42752.45486111111</v>
      </c>
      <c r="M426" s="73">
        <v>278.0</v>
      </c>
      <c r="N426" s="53">
        <v>9.11400395E8</v>
      </c>
      <c r="P426" s="53" t="s">
        <v>31</v>
      </c>
      <c r="AA426" s="56"/>
      <c r="AB426" s="55"/>
      <c r="AG426" s="54" t="s">
        <v>31</v>
      </c>
      <c r="AH426" s="56"/>
    </row>
    <row r="427">
      <c r="A427" s="53">
        <v>393.0</v>
      </c>
      <c r="B427" s="53" t="s">
        <v>1607</v>
      </c>
      <c r="C427" s="69">
        <v>42796.779861111114</v>
      </c>
      <c r="D427" s="70" t="s">
        <v>24</v>
      </c>
      <c r="E427" s="70" t="s">
        <v>25</v>
      </c>
      <c r="F427" s="53" t="s">
        <v>1061</v>
      </c>
      <c r="G427" s="71" t="s">
        <v>1062</v>
      </c>
      <c r="H427" s="71" t="s">
        <v>1063</v>
      </c>
      <c r="I427" s="71" t="s">
        <v>1608</v>
      </c>
      <c r="J427" s="71" t="s">
        <v>1609</v>
      </c>
      <c r="K427" s="72">
        <v>42796.311111111114</v>
      </c>
      <c r="L427" s="72">
        <v>42752.25763888889</v>
      </c>
      <c r="M427" s="73">
        <v>278.0</v>
      </c>
      <c r="N427" s="53">
        <v>9.11400395E8</v>
      </c>
      <c r="P427" s="53" t="s">
        <v>31</v>
      </c>
      <c r="AA427" s="56"/>
      <c r="AB427" s="55"/>
      <c r="AG427" s="54" t="s">
        <v>31</v>
      </c>
      <c r="AH427" s="56"/>
    </row>
    <row r="428">
      <c r="A428" s="53">
        <v>394.0</v>
      </c>
      <c r="B428" s="53" t="s">
        <v>1610</v>
      </c>
      <c r="C428" s="69">
        <v>42796.78125</v>
      </c>
      <c r="D428" s="70" t="s">
        <v>24</v>
      </c>
      <c r="E428" s="70" t="s">
        <v>25</v>
      </c>
      <c r="F428" s="53" t="s">
        <v>1611</v>
      </c>
      <c r="G428" s="71" t="s">
        <v>1612</v>
      </c>
      <c r="H428" s="71" t="s">
        <v>1613</v>
      </c>
      <c r="I428" s="71" t="s">
        <v>1614</v>
      </c>
      <c r="J428" s="71" t="s">
        <v>1615</v>
      </c>
      <c r="K428" s="72">
        <v>42795.94513888889</v>
      </c>
      <c r="L428" s="72">
        <v>42752.38888888889</v>
      </c>
      <c r="M428" s="73">
        <v>310.0</v>
      </c>
      <c r="N428" s="53">
        <v>3.678792409E9</v>
      </c>
      <c r="P428" s="53" t="s">
        <v>31</v>
      </c>
      <c r="AA428" s="56"/>
      <c r="AB428" s="55"/>
      <c r="AG428" s="54" t="s">
        <v>31</v>
      </c>
      <c r="AH428" s="56"/>
    </row>
    <row r="429">
      <c r="A429" s="53">
        <v>395.0</v>
      </c>
      <c r="B429" s="53" t="s">
        <v>1616</v>
      </c>
      <c r="C429" s="69">
        <v>42796.782638888886</v>
      </c>
      <c r="D429" s="70" t="s">
        <v>24</v>
      </c>
      <c r="E429" s="70" t="s">
        <v>25</v>
      </c>
      <c r="F429" s="53" t="s">
        <v>658</v>
      </c>
      <c r="G429" s="71" t="s">
        <v>659</v>
      </c>
      <c r="H429" s="71" t="s">
        <v>660</v>
      </c>
      <c r="I429" s="71" t="s">
        <v>1617</v>
      </c>
      <c r="J429" s="71" t="s">
        <v>1618</v>
      </c>
      <c r="K429" s="72">
        <v>42794.19583333333</v>
      </c>
      <c r="L429" s="72">
        <v>42752.572222222225</v>
      </c>
      <c r="M429" s="73">
        <v>330.0</v>
      </c>
      <c r="N429" s="53">
        <v>2.889334485E9</v>
      </c>
      <c r="P429" s="53" t="s">
        <v>31</v>
      </c>
      <c r="AA429" s="56"/>
      <c r="AB429" s="55"/>
      <c r="AG429" s="54" t="s">
        <v>31</v>
      </c>
      <c r="AH429" s="56"/>
    </row>
    <row r="430">
      <c r="A430" s="53">
        <v>396.0</v>
      </c>
      <c r="B430" s="53" t="s">
        <v>1619</v>
      </c>
      <c r="C430" s="69">
        <v>42796.78055555555</v>
      </c>
      <c r="D430" s="70" t="s">
        <v>24</v>
      </c>
      <c r="E430" s="70" t="s">
        <v>25</v>
      </c>
      <c r="F430" s="53" t="s">
        <v>415</v>
      </c>
      <c r="G430" s="71" t="s">
        <v>416</v>
      </c>
      <c r="H430" s="71" t="s">
        <v>417</v>
      </c>
      <c r="I430" s="71" t="s">
        <v>1620</v>
      </c>
      <c r="J430" s="71" t="s">
        <v>1621</v>
      </c>
      <c r="K430" s="72">
        <v>42796.10277777778</v>
      </c>
      <c r="L430" s="72">
        <v>42752.55347222222</v>
      </c>
      <c r="M430" s="73">
        <v>356.0</v>
      </c>
      <c r="N430" s="53">
        <v>8.29404764E8</v>
      </c>
      <c r="P430" s="53" t="s">
        <v>31</v>
      </c>
      <c r="AA430" s="56"/>
      <c r="AB430" s="55"/>
      <c r="AG430" s="54" t="s">
        <v>31</v>
      </c>
      <c r="AH430" s="56"/>
    </row>
    <row r="431">
      <c r="A431" s="53">
        <v>397.0</v>
      </c>
      <c r="B431" s="53" t="s">
        <v>1622</v>
      </c>
      <c r="C431" s="69">
        <v>42796.782638888886</v>
      </c>
      <c r="D431" s="70" t="s">
        <v>24</v>
      </c>
      <c r="E431" s="70" t="s">
        <v>25</v>
      </c>
      <c r="F431" s="53" t="s">
        <v>438</v>
      </c>
      <c r="G431" s="71" t="s">
        <v>439</v>
      </c>
      <c r="H431" s="71" t="s">
        <v>440</v>
      </c>
      <c r="I431" s="71" t="s">
        <v>1623</v>
      </c>
      <c r="J431" s="71" t="s">
        <v>1624</v>
      </c>
      <c r="K431" s="72">
        <v>42794.83611111111</v>
      </c>
      <c r="L431" s="72">
        <v>42752.54722222222</v>
      </c>
      <c r="M431" s="73">
        <v>611.0</v>
      </c>
      <c r="N431" s="53">
        <v>3.390721609E9</v>
      </c>
      <c r="P431" s="53" t="s">
        <v>31</v>
      </c>
      <c r="AA431" s="56"/>
      <c r="AB431" s="55"/>
      <c r="AG431" s="54" t="s">
        <v>31</v>
      </c>
      <c r="AH431" s="56"/>
    </row>
    <row r="432">
      <c r="A432" s="53">
        <v>398.0</v>
      </c>
      <c r="B432" s="53" t="s">
        <v>1625</v>
      </c>
      <c r="C432" s="69">
        <v>42796.78333333333</v>
      </c>
      <c r="D432" s="70" t="s">
        <v>24</v>
      </c>
      <c r="E432" s="70" t="s">
        <v>25</v>
      </c>
      <c r="F432" s="53" t="s">
        <v>409</v>
      </c>
      <c r="G432" s="71" t="s">
        <v>410</v>
      </c>
      <c r="H432" s="71" t="s">
        <v>411</v>
      </c>
      <c r="I432" s="71" t="s">
        <v>1626</v>
      </c>
      <c r="J432" s="71" t="s">
        <v>1627</v>
      </c>
      <c r="K432" s="72">
        <v>42793.92847222222</v>
      </c>
      <c r="L432" s="72">
        <v>42752.50347222222</v>
      </c>
      <c r="M432" s="73">
        <v>849.0</v>
      </c>
      <c r="N432" s="53">
        <v>1.97590918E8</v>
      </c>
      <c r="P432" s="53" t="s">
        <v>31</v>
      </c>
      <c r="AA432" s="56"/>
      <c r="AB432" s="55"/>
      <c r="AG432" s="54" t="s">
        <v>31</v>
      </c>
      <c r="AH432" s="56"/>
    </row>
    <row r="433">
      <c r="A433" s="53">
        <v>399.0</v>
      </c>
      <c r="B433" s="53" t="s">
        <v>1628</v>
      </c>
      <c r="C433" s="69">
        <v>42796.782638888886</v>
      </c>
      <c r="D433" s="70" t="s">
        <v>24</v>
      </c>
      <c r="E433" s="70" t="s">
        <v>25</v>
      </c>
      <c r="F433" s="53" t="s">
        <v>852</v>
      </c>
      <c r="G433" s="71" t="s">
        <v>853</v>
      </c>
      <c r="H433" s="71" t="s">
        <v>854</v>
      </c>
      <c r="I433" s="71" t="s">
        <v>1629</v>
      </c>
      <c r="J433" s="71" t="s">
        <v>1630</v>
      </c>
      <c r="K433" s="72">
        <v>42794.131944444445</v>
      </c>
      <c r="L433" s="72">
        <v>42752.49513888889</v>
      </c>
      <c r="M433" s="73">
        <v>1252.0</v>
      </c>
      <c r="N433" s="53">
        <v>2.936580357E9</v>
      </c>
      <c r="P433" s="53" t="s">
        <v>31</v>
      </c>
      <c r="AA433" s="56"/>
      <c r="AB433" s="55"/>
      <c r="AG433" s="54" t="s">
        <v>31</v>
      </c>
      <c r="AH433" s="56"/>
    </row>
    <row r="434">
      <c r="A434" s="53">
        <v>400.0</v>
      </c>
      <c r="B434" s="53" t="s">
        <v>1631</v>
      </c>
      <c r="C434" s="69">
        <v>42796.78333333333</v>
      </c>
      <c r="D434" s="70" t="s">
        <v>24</v>
      </c>
      <c r="E434" s="70" t="s">
        <v>25</v>
      </c>
      <c r="F434" s="53" t="s">
        <v>864</v>
      </c>
      <c r="G434" s="71" t="s">
        <v>865</v>
      </c>
      <c r="H434" s="71" t="s">
        <v>866</v>
      </c>
      <c r="I434" s="71" t="s">
        <v>1632</v>
      </c>
      <c r="J434" s="71" t="s">
        <v>1633</v>
      </c>
      <c r="K434" s="72">
        <v>42793.61944444444</v>
      </c>
      <c r="L434" s="72">
        <v>42752.38333333333</v>
      </c>
      <c r="M434" s="73">
        <v>1280.0</v>
      </c>
      <c r="N434" s="53">
        <v>1.42714604E9</v>
      </c>
      <c r="AA434" s="54" t="s">
        <v>31</v>
      </c>
      <c r="AB434" s="55"/>
      <c r="AG434" s="54" t="s">
        <v>31</v>
      </c>
      <c r="AH434" s="56"/>
    </row>
    <row r="435">
      <c r="A435" s="53">
        <v>401.0</v>
      </c>
      <c r="B435" s="53" t="s">
        <v>1634</v>
      </c>
      <c r="C435" s="69">
        <v>42796.78333333333</v>
      </c>
      <c r="D435" s="70" t="s">
        <v>24</v>
      </c>
      <c r="E435" s="70" t="s">
        <v>25</v>
      </c>
      <c r="F435" s="53" t="s">
        <v>1019</v>
      </c>
      <c r="G435" s="71" t="s">
        <v>1020</v>
      </c>
      <c r="H435" s="71" t="s">
        <v>1021</v>
      </c>
      <c r="I435" s="71" t="s">
        <v>1635</v>
      </c>
      <c r="J435" s="71" t="s">
        <v>1636</v>
      </c>
      <c r="K435" s="72">
        <v>42793.714583333334</v>
      </c>
      <c r="L435" s="72">
        <v>42752.39861111111</v>
      </c>
      <c r="M435" s="73">
        <v>1322.0</v>
      </c>
      <c r="N435" s="53">
        <v>4.278697714E9</v>
      </c>
      <c r="AA435" s="54" t="s">
        <v>31</v>
      </c>
      <c r="AB435" s="55"/>
      <c r="AG435" s="54" t="s">
        <v>31</v>
      </c>
      <c r="AH435" s="56"/>
    </row>
    <row r="436">
      <c r="A436" s="53">
        <v>402.0</v>
      </c>
      <c r="B436" s="53" t="s">
        <v>1637</v>
      </c>
      <c r="C436" s="69">
        <v>42796.779861111114</v>
      </c>
      <c r="D436" s="70" t="s">
        <v>24</v>
      </c>
      <c r="E436" s="70" t="s">
        <v>25</v>
      </c>
      <c r="F436" s="53" t="s">
        <v>26</v>
      </c>
      <c r="G436" s="71" t="s">
        <v>27</v>
      </c>
      <c r="H436" s="71" t="s">
        <v>28</v>
      </c>
      <c r="I436" s="71" t="s">
        <v>1638</v>
      </c>
      <c r="J436" s="71" t="s">
        <v>1639</v>
      </c>
      <c r="K436" s="72">
        <v>42796.43263888889</v>
      </c>
      <c r="L436" s="72">
        <v>42752.23819444444</v>
      </c>
      <c r="M436" s="73">
        <v>1399.0</v>
      </c>
      <c r="N436" s="53">
        <v>4.169575888E9</v>
      </c>
      <c r="AA436" s="54" t="s">
        <v>31</v>
      </c>
      <c r="AB436" s="55"/>
      <c r="AG436" s="54" t="s">
        <v>31</v>
      </c>
      <c r="AH436" s="56"/>
    </row>
    <row r="437">
      <c r="A437" s="53">
        <v>403.0</v>
      </c>
      <c r="B437" s="53" t="s">
        <v>1640</v>
      </c>
      <c r="C437" s="69">
        <v>42796.78055555555</v>
      </c>
      <c r="D437" s="70" t="s">
        <v>24</v>
      </c>
      <c r="E437" s="70" t="s">
        <v>25</v>
      </c>
      <c r="F437" s="53" t="s">
        <v>26</v>
      </c>
      <c r="G437" s="71" t="s">
        <v>368</v>
      </c>
      <c r="H437" s="71" t="s">
        <v>369</v>
      </c>
      <c r="I437" s="71" t="s">
        <v>1641</v>
      </c>
      <c r="J437" s="71" t="s">
        <v>1642</v>
      </c>
      <c r="K437" s="72">
        <v>42796.06041666667</v>
      </c>
      <c r="L437" s="72">
        <v>42752.50486111111</v>
      </c>
      <c r="M437" s="73">
        <v>1478.0</v>
      </c>
      <c r="N437" s="53">
        <v>3.244171683E9</v>
      </c>
      <c r="AA437" s="54" t="s">
        <v>31</v>
      </c>
      <c r="AB437" s="55"/>
      <c r="AG437" s="54" t="s">
        <v>31</v>
      </c>
      <c r="AH437" s="56"/>
    </row>
    <row r="438">
      <c r="A438" s="53">
        <v>404.0</v>
      </c>
      <c r="B438" s="53" t="s">
        <v>1643</v>
      </c>
      <c r="C438" s="69">
        <v>42796.782638888886</v>
      </c>
      <c r="D438" s="70" t="s">
        <v>24</v>
      </c>
      <c r="E438" s="70" t="s">
        <v>25</v>
      </c>
      <c r="F438" s="53" t="s">
        <v>93</v>
      </c>
      <c r="G438" s="71" t="s">
        <v>94</v>
      </c>
      <c r="H438" s="71" t="s">
        <v>95</v>
      </c>
      <c r="I438" s="71" t="s">
        <v>1644</v>
      </c>
      <c r="J438" s="71" t="s">
        <v>1645</v>
      </c>
      <c r="K438" s="72">
        <v>42795.38263888889</v>
      </c>
      <c r="L438" s="72">
        <v>42752.63333333333</v>
      </c>
      <c r="M438" s="73">
        <v>1923.0</v>
      </c>
      <c r="N438" s="53">
        <v>7.74193183E8</v>
      </c>
      <c r="AA438" s="54" t="s">
        <v>31</v>
      </c>
      <c r="AB438" s="55"/>
      <c r="AG438" s="54" t="s">
        <v>31</v>
      </c>
      <c r="AH438" s="56"/>
    </row>
    <row r="439">
      <c r="A439" s="53">
        <v>405.0</v>
      </c>
      <c r="B439" s="53" t="s">
        <v>1646</v>
      </c>
      <c r="C439" s="69">
        <v>42796.78402777778</v>
      </c>
      <c r="D439" s="70" t="s">
        <v>24</v>
      </c>
      <c r="E439" s="70" t="s">
        <v>25</v>
      </c>
      <c r="F439" s="71" t="s">
        <v>1647</v>
      </c>
      <c r="G439" s="71" t="s">
        <v>1648</v>
      </c>
      <c r="H439" s="71" t="s">
        <v>1649</v>
      </c>
      <c r="I439" s="71" t="s">
        <v>1650</v>
      </c>
      <c r="J439" s="71" t="s">
        <v>1651</v>
      </c>
      <c r="K439" s="72">
        <v>42792.98611111111</v>
      </c>
      <c r="L439" s="72">
        <v>42752.55694444444</v>
      </c>
      <c r="M439" s="73">
        <v>2088.0</v>
      </c>
      <c r="N439" s="53">
        <v>1.703669301E9</v>
      </c>
      <c r="Q439" s="53" t="s">
        <v>31</v>
      </c>
      <c r="AA439" s="56"/>
      <c r="AB439" s="55"/>
      <c r="AG439" s="54" t="s">
        <v>31</v>
      </c>
      <c r="AH439" s="54" t="s">
        <v>1652</v>
      </c>
    </row>
    <row r="440">
      <c r="A440" s="53">
        <v>406.0</v>
      </c>
      <c r="B440" s="53" t="s">
        <v>1653</v>
      </c>
      <c r="C440" s="69">
        <v>42796.78333333333</v>
      </c>
      <c r="D440" s="70" t="s">
        <v>24</v>
      </c>
      <c r="E440" s="70" t="s">
        <v>25</v>
      </c>
      <c r="F440" s="53" t="s">
        <v>479</v>
      </c>
      <c r="G440" s="71" t="s">
        <v>480</v>
      </c>
      <c r="H440" s="71" t="s">
        <v>481</v>
      </c>
      <c r="I440" s="71" t="s">
        <v>1654</v>
      </c>
      <c r="J440" s="71" t="s">
        <v>1655</v>
      </c>
      <c r="K440" s="72">
        <v>42793.586805555555</v>
      </c>
      <c r="L440" s="72">
        <v>42752.259722222225</v>
      </c>
      <c r="M440" s="73">
        <v>2341.0</v>
      </c>
      <c r="N440" s="53">
        <v>2.038077126E9</v>
      </c>
      <c r="P440" s="53" t="s">
        <v>31</v>
      </c>
      <c r="AA440" s="56"/>
      <c r="AB440" s="55"/>
      <c r="AG440" s="54" t="s">
        <v>31</v>
      </c>
      <c r="AH440" s="56"/>
    </row>
    <row r="441">
      <c r="A441" s="53">
        <v>407.0</v>
      </c>
      <c r="B441" s="53" t="s">
        <v>1656</v>
      </c>
      <c r="C441" s="69">
        <v>42796.78333333333</v>
      </c>
      <c r="D441" s="70" t="s">
        <v>24</v>
      </c>
      <c r="E441" s="70" t="s">
        <v>25</v>
      </c>
      <c r="F441" s="53" t="s">
        <v>1657</v>
      </c>
      <c r="G441" s="71" t="s">
        <v>1658</v>
      </c>
      <c r="H441" s="71" t="s">
        <v>1659</v>
      </c>
      <c r="I441" s="71" t="s">
        <v>1660</v>
      </c>
      <c r="J441" s="71" t="s">
        <v>1661</v>
      </c>
      <c r="K441" s="72">
        <v>42793.029861111114</v>
      </c>
      <c r="L441" s="72">
        <v>42752.56875</v>
      </c>
      <c r="M441" s="73">
        <v>4755.0</v>
      </c>
      <c r="N441" s="53">
        <v>2.157564281E9</v>
      </c>
      <c r="Q441" s="53" t="s">
        <v>31</v>
      </c>
      <c r="AA441" s="56"/>
      <c r="AB441" s="55"/>
      <c r="AG441" s="54" t="s">
        <v>31</v>
      </c>
      <c r="AH441" s="54" t="s">
        <v>1652</v>
      </c>
    </row>
    <row r="442">
      <c r="A442" s="53">
        <v>408.0</v>
      </c>
      <c r="B442" s="53" t="s">
        <v>1662</v>
      </c>
      <c r="C442" s="69">
        <v>42796.78194444445</v>
      </c>
      <c r="D442" s="70" t="s">
        <v>24</v>
      </c>
      <c r="E442" s="70" t="s">
        <v>25</v>
      </c>
      <c r="F442" s="53" t="s">
        <v>1663</v>
      </c>
      <c r="G442" s="71" t="s">
        <v>1664</v>
      </c>
      <c r="H442" s="71" t="s">
        <v>1665</v>
      </c>
      <c r="I442" s="71" t="s">
        <v>1666</v>
      </c>
      <c r="J442" s="71" t="s">
        <v>1667</v>
      </c>
      <c r="K442" s="72">
        <v>42795.82986111111</v>
      </c>
      <c r="L442" s="72">
        <v>42752.479166666664</v>
      </c>
      <c r="M442" s="73">
        <v>9873.0</v>
      </c>
      <c r="N442" s="53">
        <v>2.664321857E9</v>
      </c>
      <c r="AA442" s="54" t="s">
        <v>31</v>
      </c>
      <c r="AB442" s="55"/>
      <c r="AG442" s="54" t="s">
        <v>31</v>
      </c>
      <c r="AH442" s="56"/>
    </row>
    <row r="443">
      <c r="A443" s="53">
        <v>409.0</v>
      </c>
      <c r="B443" s="53" t="s">
        <v>1668</v>
      </c>
      <c r="C443" s="69">
        <v>42796.78402777778</v>
      </c>
      <c r="D443" s="70" t="s">
        <v>24</v>
      </c>
      <c r="E443" s="70" t="s">
        <v>25</v>
      </c>
      <c r="F443" s="53" t="s">
        <v>1119</v>
      </c>
      <c r="G443" s="71" t="s">
        <v>1120</v>
      </c>
      <c r="H443" s="71" t="s">
        <v>1121</v>
      </c>
      <c r="I443" s="71" t="s">
        <v>1669</v>
      </c>
      <c r="J443" s="71" t="s">
        <v>1670</v>
      </c>
      <c r="K443" s="72">
        <v>42792.97083333333</v>
      </c>
      <c r="L443" s="72">
        <v>42752.49722222222</v>
      </c>
      <c r="M443" s="73">
        <v>15680.0</v>
      </c>
      <c r="N443" s="53">
        <v>1.303959148E9</v>
      </c>
      <c r="AA443" s="54" t="s">
        <v>31</v>
      </c>
      <c r="AB443" s="55"/>
      <c r="AG443" s="54" t="s">
        <v>31</v>
      </c>
      <c r="AH443" s="56"/>
    </row>
    <row r="444">
      <c r="A444" s="53">
        <v>410.0</v>
      </c>
      <c r="B444" s="53" t="s">
        <v>1671</v>
      </c>
      <c r="C444" s="69">
        <v>42796.78055555555</v>
      </c>
      <c r="D444" s="70" t="s">
        <v>24</v>
      </c>
      <c r="E444" s="70" t="s">
        <v>25</v>
      </c>
      <c r="F444" s="53" t="s">
        <v>391</v>
      </c>
      <c r="G444" s="71" t="s">
        <v>392</v>
      </c>
      <c r="H444" s="71" t="s">
        <v>393</v>
      </c>
      <c r="I444" s="71" t="s">
        <v>1672</v>
      </c>
      <c r="J444" s="71" t="s">
        <v>1673</v>
      </c>
      <c r="K444" s="72">
        <v>42795.97708333333</v>
      </c>
      <c r="L444" s="72">
        <v>42752.481944444444</v>
      </c>
      <c r="M444" s="73">
        <v>17427.0</v>
      </c>
      <c r="N444" s="53">
        <v>3.856248234E9</v>
      </c>
      <c r="AA444" s="54" t="s">
        <v>31</v>
      </c>
      <c r="AB444" s="55"/>
      <c r="AG444" s="54" t="s">
        <v>31</v>
      </c>
      <c r="AH444" s="56"/>
    </row>
    <row r="445">
      <c r="A445" s="53">
        <v>411.0</v>
      </c>
      <c r="B445" s="53" t="s">
        <v>1674</v>
      </c>
      <c r="C445" s="69">
        <v>42796.78472222222</v>
      </c>
      <c r="D445" s="70" t="s">
        <v>24</v>
      </c>
      <c r="E445" s="70" t="s">
        <v>25</v>
      </c>
      <c r="F445" s="53" t="s">
        <v>1675</v>
      </c>
      <c r="G445" s="71" t="s">
        <v>1125</v>
      </c>
      <c r="H445" s="71" t="s">
        <v>1126</v>
      </c>
      <c r="I445" s="71" t="s">
        <v>1676</v>
      </c>
      <c r="J445" s="71" t="s">
        <v>1677</v>
      </c>
      <c r="K445" s="72">
        <v>42792.88333333333</v>
      </c>
      <c r="L445" s="72">
        <v>42752.39097222222</v>
      </c>
      <c r="M445" s="73">
        <v>22196.0</v>
      </c>
      <c r="N445" s="53">
        <v>7.79339445E8</v>
      </c>
      <c r="P445" s="53"/>
      <c r="Q445" s="53" t="s">
        <v>31</v>
      </c>
      <c r="AA445" s="56"/>
      <c r="AB445" s="55"/>
      <c r="AF445" s="53" t="s">
        <v>31</v>
      </c>
      <c r="AG445" s="56"/>
      <c r="AH445" s="54" t="s">
        <v>1652</v>
      </c>
    </row>
    <row r="446">
      <c r="A446" s="53">
        <v>412.0</v>
      </c>
      <c r="B446" s="53" t="s">
        <v>1678</v>
      </c>
      <c r="C446" s="69">
        <v>42796.78402777778</v>
      </c>
      <c r="D446" s="70" t="s">
        <v>24</v>
      </c>
      <c r="E446" s="70" t="s">
        <v>25</v>
      </c>
      <c r="F446" s="53" t="s">
        <v>1679</v>
      </c>
      <c r="G446" s="71" t="s">
        <v>1680</v>
      </c>
      <c r="H446" s="71" t="s">
        <v>1681</v>
      </c>
      <c r="I446" s="71" t="s">
        <v>1682</v>
      </c>
      <c r="J446" s="71" t="s">
        <v>1683</v>
      </c>
      <c r="K446" s="72">
        <v>42792.99513888889</v>
      </c>
      <c r="L446" s="72">
        <v>42752.472916666666</v>
      </c>
      <c r="M446" s="73">
        <v>26650.0</v>
      </c>
      <c r="N446" s="53">
        <v>1.533635094E9</v>
      </c>
      <c r="Q446" s="53" t="s">
        <v>31</v>
      </c>
      <c r="AA446" s="56"/>
      <c r="AB446" s="55"/>
      <c r="AF446" s="53" t="s">
        <v>31</v>
      </c>
      <c r="AG446" s="56"/>
      <c r="AH446" s="54" t="s">
        <v>1652</v>
      </c>
    </row>
    <row r="447">
      <c r="A447" s="53">
        <v>413.0</v>
      </c>
      <c r="B447" s="53" t="s">
        <v>1684</v>
      </c>
      <c r="C447" s="69">
        <v>42796.78472222222</v>
      </c>
      <c r="D447" s="70" t="s">
        <v>24</v>
      </c>
      <c r="E447" s="70" t="s">
        <v>25</v>
      </c>
      <c r="F447" s="53" t="s">
        <v>362</v>
      </c>
      <c r="G447" s="71" t="s">
        <v>1130</v>
      </c>
      <c r="H447" s="71" t="s">
        <v>1131</v>
      </c>
      <c r="I447" s="71" t="s">
        <v>1685</v>
      </c>
      <c r="J447" s="71" t="s">
        <v>1686</v>
      </c>
      <c r="K447" s="72">
        <v>42792.870833333334</v>
      </c>
      <c r="L447" s="72">
        <v>42752.45972222222</v>
      </c>
      <c r="M447" s="73">
        <v>28810.0</v>
      </c>
      <c r="N447" s="53">
        <v>4.182948613E9</v>
      </c>
      <c r="Q447" s="53" t="s">
        <v>31</v>
      </c>
      <c r="AA447" s="56"/>
      <c r="AB447" s="55"/>
      <c r="AF447" s="53" t="s">
        <v>31</v>
      </c>
      <c r="AG447" s="56"/>
      <c r="AH447" s="54" t="s">
        <v>1652</v>
      </c>
    </row>
    <row r="448">
      <c r="A448" s="53">
        <v>414.0</v>
      </c>
      <c r="B448" s="53" t="s">
        <v>1687</v>
      </c>
      <c r="C448" s="69">
        <v>42796.78472222222</v>
      </c>
      <c r="D448" s="70" t="s">
        <v>24</v>
      </c>
      <c r="E448" s="70" t="s">
        <v>25</v>
      </c>
      <c r="F448" s="53" t="s">
        <v>379</v>
      </c>
      <c r="G448" s="71" t="s">
        <v>380</v>
      </c>
      <c r="H448" s="71" t="s">
        <v>381</v>
      </c>
      <c r="I448" s="71" t="s">
        <v>1688</v>
      </c>
      <c r="J448" s="71" t="s">
        <v>1689</v>
      </c>
      <c r="K448" s="72">
        <v>42792.96111111111</v>
      </c>
      <c r="L448" s="72">
        <v>42752.64375</v>
      </c>
      <c r="M448" s="73">
        <v>29506.0</v>
      </c>
      <c r="N448" s="53">
        <v>3.938962936E9</v>
      </c>
      <c r="Q448" s="53" t="s">
        <v>31</v>
      </c>
      <c r="AA448" s="56"/>
      <c r="AB448" s="55"/>
      <c r="AF448" s="53" t="s">
        <v>31</v>
      </c>
      <c r="AG448" s="56"/>
      <c r="AH448" s="54" t="s">
        <v>1652</v>
      </c>
    </row>
    <row r="449">
      <c r="A449" s="53">
        <v>415.0</v>
      </c>
      <c r="B449" s="53" t="s">
        <v>1690</v>
      </c>
      <c r="C449" s="69">
        <v>42796.78402777778</v>
      </c>
      <c r="D449" s="70" t="s">
        <v>24</v>
      </c>
      <c r="E449" s="70" t="s">
        <v>25</v>
      </c>
      <c r="F449" s="53" t="s">
        <v>1034</v>
      </c>
      <c r="G449" s="71" t="s">
        <v>1035</v>
      </c>
      <c r="H449" s="71" t="s">
        <v>1036</v>
      </c>
      <c r="I449" s="71" t="s">
        <v>1691</v>
      </c>
      <c r="J449" s="71" t="s">
        <v>1692</v>
      </c>
      <c r="K449" s="72">
        <v>42793.00347222222</v>
      </c>
      <c r="L449" s="72">
        <v>42752.45486111111</v>
      </c>
      <c r="M449" s="73">
        <v>29556.0</v>
      </c>
      <c r="N449" s="53">
        <v>3.474829795E9</v>
      </c>
      <c r="Q449" s="53" t="s">
        <v>31</v>
      </c>
      <c r="AA449" s="56"/>
      <c r="AB449" s="55"/>
      <c r="AF449" s="53" t="s">
        <v>31</v>
      </c>
      <c r="AG449" s="56"/>
      <c r="AH449" s="54" t="s">
        <v>1652</v>
      </c>
    </row>
    <row r="450">
      <c r="A450" s="53">
        <v>416.0</v>
      </c>
      <c r="B450" s="53" t="s">
        <v>1693</v>
      </c>
      <c r="C450" s="69">
        <v>42796.78472222222</v>
      </c>
      <c r="D450" s="70" t="s">
        <v>24</v>
      </c>
      <c r="E450" s="70" t="s">
        <v>25</v>
      </c>
      <c r="F450" s="53" t="s">
        <v>362</v>
      </c>
      <c r="G450" s="71" t="s">
        <v>1138</v>
      </c>
      <c r="H450" s="71" t="s">
        <v>1139</v>
      </c>
      <c r="I450" s="71" t="s">
        <v>1694</v>
      </c>
      <c r="J450" s="71" t="s">
        <v>1695</v>
      </c>
      <c r="K450" s="72">
        <v>42792.84583333333</v>
      </c>
      <c r="L450" s="72">
        <v>42752.478472222225</v>
      </c>
      <c r="M450" s="73">
        <v>30308.0</v>
      </c>
      <c r="N450" s="53">
        <v>2.937484535E9</v>
      </c>
      <c r="Q450" s="53" t="s">
        <v>31</v>
      </c>
      <c r="AA450" s="56"/>
      <c r="AB450" s="55"/>
      <c r="AF450" s="53" t="s">
        <v>31</v>
      </c>
      <c r="AG450" s="56"/>
      <c r="AH450" s="54" t="s">
        <v>1652</v>
      </c>
    </row>
    <row r="451">
      <c r="A451" s="53">
        <v>417.0</v>
      </c>
      <c r="B451" s="53" t="s">
        <v>1696</v>
      </c>
      <c r="C451" s="69">
        <v>42796.78333333333</v>
      </c>
      <c r="D451" s="70" t="s">
        <v>24</v>
      </c>
      <c r="E451" s="70" t="s">
        <v>25</v>
      </c>
      <c r="F451" s="53" t="s">
        <v>1697</v>
      </c>
      <c r="G451" s="71" t="s">
        <v>1698</v>
      </c>
      <c r="H451" s="71" t="s">
        <v>1699</v>
      </c>
      <c r="I451" s="71" t="s">
        <v>1700</v>
      </c>
      <c r="J451" s="71" t="s">
        <v>1701</v>
      </c>
      <c r="K451" s="72">
        <v>42793.01597222222</v>
      </c>
      <c r="L451" s="72">
        <v>42752.59930555556</v>
      </c>
      <c r="M451" s="73">
        <v>34699.0</v>
      </c>
      <c r="N451" s="53">
        <v>3.961551161E9</v>
      </c>
      <c r="Q451" s="53" t="s">
        <v>31</v>
      </c>
      <c r="AA451" s="56"/>
      <c r="AB451" s="55"/>
      <c r="AF451" s="53" t="s">
        <v>31</v>
      </c>
      <c r="AG451" s="56"/>
      <c r="AH451" s="54" t="s">
        <v>1652</v>
      </c>
    </row>
    <row r="452">
      <c r="A452" s="53">
        <v>418.0</v>
      </c>
      <c r="B452" s="53" t="s">
        <v>1702</v>
      </c>
      <c r="C452" s="69">
        <v>42796.78333333333</v>
      </c>
      <c r="D452" s="70" t="s">
        <v>24</v>
      </c>
      <c r="E452" s="70" t="s">
        <v>25</v>
      </c>
      <c r="F452" s="53" t="s">
        <v>1703</v>
      </c>
      <c r="G452" s="71" t="s">
        <v>1704</v>
      </c>
      <c r="H452" s="71" t="s">
        <v>1705</v>
      </c>
      <c r="I452" s="71" t="s">
        <v>1706</v>
      </c>
      <c r="J452" s="71" t="s">
        <v>1707</v>
      </c>
      <c r="K452" s="72">
        <v>42793.0125</v>
      </c>
      <c r="L452" s="72">
        <v>42752.475694444445</v>
      </c>
      <c r="M452" s="73">
        <v>36719.0</v>
      </c>
      <c r="N452" s="53">
        <v>4.160732179E9</v>
      </c>
      <c r="Q452" s="53" t="s">
        <v>31</v>
      </c>
      <c r="AA452" s="56"/>
      <c r="AB452" s="55"/>
      <c r="AF452" s="53" t="s">
        <v>31</v>
      </c>
      <c r="AG452" s="56"/>
      <c r="AH452" s="54" t="s">
        <v>1652</v>
      </c>
    </row>
    <row r="453">
      <c r="A453" s="53">
        <v>419.0</v>
      </c>
      <c r="B453" s="53" t="s">
        <v>1708</v>
      </c>
      <c r="C453" s="69">
        <v>42796.78472222222</v>
      </c>
      <c r="D453" s="70" t="s">
        <v>24</v>
      </c>
      <c r="E453" s="70" t="s">
        <v>25</v>
      </c>
      <c r="F453" s="53" t="s">
        <v>1709</v>
      </c>
      <c r="G453" s="71" t="s">
        <v>1151</v>
      </c>
      <c r="H453" s="71" t="s">
        <v>1152</v>
      </c>
      <c r="I453" s="71" t="s">
        <v>1710</v>
      </c>
      <c r="J453" s="71" t="s">
        <v>1711</v>
      </c>
      <c r="K453" s="72">
        <v>42792.86736111111</v>
      </c>
      <c r="L453" s="72">
        <v>42752.43263888889</v>
      </c>
      <c r="M453" s="73">
        <v>37764.0</v>
      </c>
      <c r="N453" s="53">
        <v>7.6424287E7</v>
      </c>
      <c r="Q453" s="53" t="s">
        <v>31</v>
      </c>
      <c r="AA453" s="56"/>
      <c r="AB453" s="55"/>
      <c r="AF453" s="53" t="s">
        <v>31</v>
      </c>
      <c r="AG453" s="56"/>
      <c r="AH453" s="54" t="s">
        <v>1652</v>
      </c>
    </row>
    <row r="454">
      <c r="A454" s="53">
        <v>420.0</v>
      </c>
      <c r="B454" s="53" t="s">
        <v>1712</v>
      </c>
      <c r="C454" s="69">
        <v>42796.78402777778</v>
      </c>
      <c r="D454" s="70" t="s">
        <v>24</v>
      </c>
      <c r="E454" s="70" t="s">
        <v>25</v>
      </c>
      <c r="F454" s="53" t="s">
        <v>1713</v>
      </c>
      <c r="G454" s="71" t="s">
        <v>1714</v>
      </c>
      <c r="H454" s="71" t="s">
        <v>1715</v>
      </c>
      <c r="I454" s="71" t="s">
        <v>1716</v>
      </c>
      <c r="J454" s="71" t="s">
        <v>1717</v>
      </c>
      <c r="K454" s="72">
        <v>42792.989583333336</v>
      </c>
      <c r="L454" s="72">
        <v>42752.490277777775</v>
      </c>
      <c r="M454" s="73">
        <v>37774.0</v>
      </c>
      <c r="N454" s="53">
        <v>1.280353908E9</v>
      </c>
      <c r="Q454" s="53" t="s">
        <v>31</v>
      </c>
      <c r="AA454" s="56"/>
      <c r="AB454" s="55"/>
      <c r="AF454" s="53" t="s">
        <v>31</v>
      </c>
      <c r="AG454" s="56"/>
      <c r="AH454" s="54" t="s">
        <v>1652</v>
      </c>
    </row>
    <row r="455">
      <c r="A455" s="53">
        <v>421.0</v>
      </c>
      <c r="B455" s="53" t="s">
        <v>1718</v>
      </c>
      <c r="C455" s="69">
        <v>42796.78333333333</v>
      </c>
      <c r="D455" s="70" t="s">
        <v>24</v>
      </c>
      <c r="E455" s="70" t="s">
        <v>25</v>
      </c>
      <c r="F455" s="53" t="s">
        <v>1719</v>
      </c>
      <c r="G455" s="71" t="s">
        <v>1720</v>
      </c>
      <c r="H455" s="71" t="s">
        <v>1721</v>
      </c>
      <c r="I455" s="71" t="s">
        <v>1722</v>
      </c>
      <c r="J455" s="71" t="s">
        <v>1723</v>
      </c>
      <c r="K455" s="72">
        <v>42793.02638888889</v>
      </c>
      <c r="L455" s="72">
        <v>42752.43402777778</v>
      </c>
      <c r="M455" s="73">
        <v>39062.0</v>
      </c>
      <c r="N455" s="53">
        <v>2.122242847E9</v>
      </c>
      <c r="Q455" s="53" t="s">
        <v>31</v>
      </c>
      <c r="AA455" s="56"/>
      <c r="AB455" s="55"/>
      <c r="AF455" s="53" t="s">
        <v>31</v>
      </c>
      <c r="AG455" s="56"/>
      <c r="AH455" s="54" t="s">
        <v>1652</v>
      </c>
    </row>
    <row r="456">
      <c r="A456" s="53">
        <v>422.0</v>
      </c>
      <c r="B456" s="53" t="s">
        <v>1724</v>
      </c>
      <c r="C456" s="69">
        <v>42796.78333333333</v>
      </c>
      <c r="D456" s="70" t="s">
        <v>24</v>
      </c>
      <c r="E456" s="70" t="s">
        <v>25</v>
      </c>
      <c r="F456" s="53" t="s">
        <v>1725</v>
      </c>
      <c r="G456" s="71" t="s">
        <v>1726</v>
      </c>
      <c r="H456" s="71" t="s">
        <v>1727</v>
      </c>
      <c r="I456" s="71" t="s">
        <v>1728</v>
      </c>
      <c r="J456" s="71" t="s">
        <v>1729</v>
      </c>
      <c r="K456" s="72">
        <v>42793.009722222225</v>
      </c>
      <c r="L456" s="72">
        <v>42752.58472222222</v>
      </c>
      <c r="M456" s="73">
        <v>39266.0</v>
      </c>
      <c r="N456" s="53">
        <v>2.166514395E9</v>
      </c>
      <c r="Q456" s="53" t="s">
        <v>31</v>
      </c>
      <c r="AA456" s="56"/>
      <c r="AB456" s="55"/>
      <c r="AF456" s="53" t="s">
        <v>31</v>
      </c>
      <c r="AG456" s="56"/>
      <c r="AH456" s="54" t="s">
        <v>1652</v>
      </c>
    </row>
    <row r="457">
      <c r="A457" s="53">
        <v>423.0</v>
      </c>
      <c r="B457" s="53" t="s">
        <v>1730</v>
      </c>
      <c r="C457" s="69">
        <v>42796.78472222222</v>
      </c>
      <c r="D457" s="70" t="s">
        <v>24</v>
      </c>
      <c r="E457" s="70" t="s">
        <v>25</v>
      </c>
      <c r="F457" s="53" t="s">
        <v>1731</v>
      </c>
      <c r="G457" s="71" t="s">
        <v>1156</v>
      </c>
      <c r="H457" s="71" t="s">
        <v>1157</v>
      </c>
      <c r="I457" s="71" t="s">
        <v>1732</v>
      </c>
      <c r="J457" s="71" t="s">
        <v>1733</v>
      </c>
      <c r="K457" s="72">
        <v>42792.77569444444</v>
      </c>
      <c r="L457" s="72">
        <v>42752.475694444445</v>
      </c>
      <c r="M457" s="73">
        <v>39503.0</v>
      </c>
      <c r="N457" s="53">
        <v>3.693616494E9</v>
      </c>
      <c r="Q457" s="53" t="s">
        <v>31</v>
      </c>
      <c r="AA457" s="56"/>
      <c r="AB457" s="55"/>
      <c r="AF457" s="53" t="s">
        <v>31</v>
      </c>
      <c r="AG457" s="56"/>
      <c r="AH457" s="54" t="s">
        <v>1652</v>
      </c>
    </row>
    <row r="458">
      <c r="A458" s="53">
        <v>424.0</v>
      </c>
      <c r="B458" s="53" t="s">
        <v>1734</v>
      </c>
      <c r="C458" s="69">
        <v>42796.78402777778</v>
      </c>
      <c r="D458" s="70" t="s">
        <v>24</v>
      </c>
      <c r="E458" s="70" t="s">
        <v>25</v>
      </c>
      <c r="F458" s="53" t="s">
        <v>1735</v>
      </c>
      <c r="G458" s="71" t="s">
        <v>1736</v>
      </c>
      <c r="H458" s="71" t="s">
        <v>1737</v>
      </c>
      <c r="I458" s="71" t="s">
        <v>1738</v>
      </c>
      <c r="J458" s="71" t="s">
        <v>1739</v>
      </c>
      <c r="K458" s="72">
        <v>42792.993055555555</v>
      </c>
      <c r="L458" s="72">
        <v>42752.52291666667</v>
      </c>
      <c r="M458" s="73">
        <v>45320.0</v>
      </c>
      <c r="N458" s="53">
        <v>3.174990808E9</v>
      </c>
      <c r="Q458" s="53" t="s">
        <v>31</v>
      </c>
      <c r="AA458" s="56"/>
      <c r="AB458" s="55"/>
      <c r="AF458" s="53" t="s">
        <v>31</v>
      </c>
      <c r="AG458" s="56"/>
      <c r="AH458" s="54" t="s">
        <v>1652</v>
      </c>
    </row>
    <row r="459">
      <c r="A459" s="53">
        <v>425.0</v>
      </c>
      <c r="B459" s="53" t="s">
        <v>1740</v>
      </c>
      <c r="C459" s="69">
        <v>42796.78472222222</v>
      </c>
      <c r="D459" s="70" t="s">
        <v>24</v>
      </c>
      <c r="E459" s="70" t="s">
        <v>25</v>
      </c>
      <c r="F459" s="53" t="s">
        <v>421</v>
      </c>
      <c r="G459" s="71" t="s">
        <v>422</v>
      </c>
      <c r="H459" s="71" t="s">
        <v>423</v>
      </c>
      <c r="I459" s="71" t="s">
        <v>1741</v>
      </c>
      <c r="J459" s="71" t="s">
        <v>1742</v>
      </c>
      <c r="K459" s="72">
        <v>42792.864583333336</v>
      </c>
      <c r="L459" s="72">
        <v>42752.467361111114</v>
      </c>
      <c r="M459" s="73">
        <v>47284.0</v>
      </c>
      <c r="N459" s="53">
        <v>2.944455758E9</v>
      </c>
      <c r="Q459" s="53" t="s">
        <v>31</v>
      </c>
      <c r="AA459" s="56"/>
      <c r="AB459" s="55"/>
      <c r="AF459" s="53" t="s">
        <v>31</v>
      </c>
      <c r="AG459" s="56"/>
      <c r="AH459" s="54" t="s">
        <v>1652</v>
      </c>
    </row>
    <row r="460">
      <c r="A460" s="53">
        <v>426.0</v>
      </c>
      <c r="B460" s="53" t="s">
        <v>1743</v>
      </c>
      <c r="C460" s="69">
        <v>42796.78333333333</v>
      </c>
      <c r="D460" s="70" t="s">
        <v>24</v>
      </c>
      <c r="E460" s="70" t="s">
        <v>25</v>
      </c>
      <c r="F460" s="53" t="s">
        <v>1744</v>
      </c>
      <c r="G460" s="71" t="s">
        <v>1745</v>
      </c>
      <c r="H460" s="71" t="s">
        <v>1746</v>
      </c>
      <c r="I460" s="71" t="s">
        <v>1747</v>
      </c>
      <c r="J460" s="71" t="s">
        <v>1748</v>
      </c>
      <c r="K460" s="72">
        <v>42793.027083333334</v>
      </c>
      <c r="L460" s="72">
        <v>42752.53472222222</v>
      </c>
      <c r="M460" s="73">
        <v>48808.0</v>
      </c>
      <c r="N460" s="53">
        <v>1.191619074E9</v>
      </c>
      <c r="Q460" s="53" t="s">
        <v>31</v>
      </c>
      <c r="AA460" s="56"/>
      <c r="AB460" s="55"/>
      <c r="AF460" s="53" t="s">
        <v>31</v>
      </c>
      <c r="AG460" s="56"/>
      <c r="AH460" s="54" t="s">
        <v>1652</v>
      </c>
    </row>
    <row r="461">
      <c r="A461" s="53">
        <v>427.0</v>
      </c>
      <c r="B461" s="53" t="s">
        <v>1749</v>
      </c>
      <c r="C461" s="69">
        <v>42796.78472222222</v>
      </c>
      <c r="D461" s="70" t="s">
        <v>24</v>
      </c>
      <c r="E461" s="70" t="s">
        <v>25</v>
      </c>
      <c r="F461" s="53" t="s">
        <v>1750</v>
      </c>
      <c r="G461" s="71" t="s">
        <v>1177</v>
      </c>
      <c r="H461" s="71" t="s">
        <v>1178</v>
      </c>
      <c r="I461" s="71" t="s">
        <v>1751</v>
      </c>
      <c r="J461" s="71" t="s">
        <v>1752</v>
      </c>
      <c r="K461" s="72">
        <v>42792.87152777778</v>
      </c>
      <c r="L461" s="72">
        <v>42752.37777777778</v>
      </c>
      <c r="M461" s="73">
        <v>49368.0</v>
      </c>
      <c r="N461" s="53">
        <v>2.27785887E8</v>
      </c>
      <c r="Q461" s="53" t="s">
        <v>31</v>
      </c>
      <c r="AA461" s="56"/>
      <c r="AB461" s="55"/>
      <c r="AF461" s="53" t="s">
        <v>31</v>
      </c>
      <c r="AG461" s="56"/>
      <c r="AH461" s="54" t="s">
        <v>1652</v>
      </c>
    </row>
    <row r="462">
      <c r="A462" s="53">
        <v>428.0</v>
      </c>
      <c r="B462" s="53" t="s">
        <v>1753</v>
      </c>
      <c r="C462" s="69">
        <v>42796.78055555555</v>
      </c>
      <c r="D462" s="70" t="s">
        <v>24</v>
      </c>
      <c r="E462" s="70" t="s">
        <v>25</v>
      </c>
      <c r="F462" s="53" t="s">
        <v>362</v>
      </c>
      <c r="G462" s="71" t="s">
        <v>363</v>
      </c>
      <c r="H462" s="71" t="s">
        <v>364</v>
      </c>
      <c r="I462" s="71" t="s">
        <v>1754</v>
      </c>
      <c r="J462" s="71" t="s">
        <v>1755</v>
      </c>
      <c r="K462" s="72">
        <v>42796.08888888889</v>
      </c>
      <c r="L462" s="72">
        <v>42752.55138888889</v>
      </c>
      <c r="M462" s="73">
        <v>49606.0</v>
      </c>
      <c r="N462" s="53">
        <v>3.520963378E9</v>
      </c>
      <c r="Q462" s="53"/>
      <c r="AA462" s="54" t="s">
        <v>31</v>
      </c>
      <c r="AB462" s="55"/>
      <c r="AG462" s="54" t="s">
        <v>31</v>
      </c>
      <c r="AH462" s="56"/>
    </row>
    <row r="463">
      <c r="A463" s="53">
        <v>429.0</v>
      </c>
      <c r="B463" s="53" t="s">
        <v>1756</v>
      </c>
      <c r="C463" s="69">
        <v>42796.78333333333</v>
      </c>
      <c r="D463" s="70" t="s">
        <v>24</v>
      </c>
      <c r="E463" s="70" t="s">
        <v>25</v>
      </c>
      <c r="F463" s="53" t="s">
        <v>373</v>
      </c>
      <c r="G463" s="71" t="s">
        <v>374</v>
      </c>
      <c r="H463" s="71" t="s">
        <v>375</v>
      </c>
      <c r="I463" s="71" t="s">
        <v>1757</v>
      </c>
      <c r="J463" s="71" t="s">
        <v>1758</v>
      </c>
      <c r="K463" s="72">
        <v>42793.00555555556</v>
      </c>
      <c r="L463" s="72">
        <v>42752.506944444445</v>
      </c>
      <c r="M463" s="73">
        <v>49860.0</v>
      </c>
      <c r="N463" s="53">
        <v>1.929374226E9</v>
      </c>
      <c r="Q463" s="57" t="s">
        <v>31</v>
      </c>
      <c r="R463" s="57"/>
      <c r="S463" s="57"/>
      <c r="T463" s="57"/>
      <c r="U463" s="57"/>
      <c r="V463" s="57"/>
      <c r="W463" s="57"/>
      <c r="X463" s="57"/>
      <c r="Y463" s="57"/>
      <c r="Z463" s="57"/>
      <c r="AA463" s="58"/>
      <c r="AB463" s="57"/>
      <c r="AC463" s="57"/>
      <c r="AD463" s="57"/>
      <c r="AE463" s="57"/>
      <c r="AF463" s="57" t="s">
        <v>31</v>
      </c>
      <c r="AG463" s="56"/>
      <c r="AH463" s="54" t="s">
        <v>1652</v>
      </c>
    </row>
    <row r="464">
      <c r="A464" s="53">
        <v>430.0</v>
      </c>
      <c r="B464" s="53" t="s">
        <v>1759</v>
      </c>
      <c r="C464" s="69">
        <v>42796.78402777778</v>
      </c>
      <c r="D464" s="70" t="s">
        <v>24</v>
      </c>
      <c r="E464" s="70" t="s">
        <v>25</v>
      </c>
      <c r="F464" s="53" t="s">
        <v>1760</v>
      </c>
      <c r="G464" s="71" t="s">
        <v>1761</v>
      </c>
      <c r="H464" s="71" t="s">
        <v>1762</v>
      </c>
      <c r="I464" s="71" t="s">
        <v>1763</v>
      </c>
      <c r="J464" s="71" t="s">
        <v>1764</v>
      </c>
      <c r="K464" s="72">
        <v>42793.00069444445</v>
      </c>
      <c r="L464" s="72">
        <v>42752.555555555555</v>
      </c>
      <c r="M464" s="73">
        <v>51611.0</v>
      </c>
      <c r="N464" s="53">
        <v>1.521277954E9</v>
      </c>
      <c r="Q464" s="57" t="s">
        <v>31</v>
      </c>
      <c r="R464" s="57"/>
      <c r="S464" s="57"/>
      <c r="T464" s="57"/>
      <c r="U464" s="57"/>
      <c r="V464" s="57"/>
      <c r="W464" s="57"/>
      <c r="X464" s="57"/>
      <c r="Y464" s="57"/>
      <c r="Z464" s="57"/>
      <c r="AA464" s="58"/>
      <c r="AB464" s="57"/>
      <c r="AC464" s="57"/>
      <c r="AD464" s="57"/>
      <c r="AE464" s="57"/>
      <c r="AF464" s="57" t="s">
        <v>31</v>
      </c>
      <c r="AG464" s="56"/>
      <c r="AH464" s="54" t="s">
        <v>1652</v>
      </c>
    </row>
    <row r="465">
      <c r="A465" s="53">
        <v>431.0</v>
      </c>
      <c r="B465" s="53" t="s">
        <v>1765</v>
      </c>
      <c r="C465" s="69">
        <v>42796.78472222222</v>
      </c>
      <c r="D465" s="70" t="s">
        <v>24</v>
      </c>
      <c r="E465" s="70" t="s">
        <v>25</v>
      </c>
      <c r="F465" s="53" t="s">
        <v>1766</v>
      </c>
      <c r="G465" s="71" t="s">
        <v>1182</v>
      </c>
      <c r="H465" s="71" t="s">
        <v>1183</v>
      </c>
      <c r="I465" s="71" t="s">
        <v>1767</v>
      </c>
      <c r="J465" s="71" t="s">
        <v>1768</v>
      </c>
      <c r="K465" s="72">
        <v>42792.84375</v>
      </c>
      <c r="L465" s="72">
        <v>42752.478472222225</v>
      </c>
      <c r="M465" s="73">
        <v>53239.0</v>
      </c>
      <c r="N465" s="53">
        <v>3.944429376E9</v>
      </c>
      <c r="Q465" s="57" t="s">
        <v>31</v>
      </c>
      <c r="R465" s="57"/>
      <c r="S465" s="57"/>
      <c r="T465" s="57"/>
      <c r="U465" s="57"/>
      <c r="V465" s="57"/>
      <c r="W465" s="57"/>
      <c r="X465" s="57"/>
      <c r="Y465" s="57"/>
      <c r="Z465" s="57"/>
      <c r="AA465" s="58"/>
      <c r="AB465" s="57"/>
      <c r="AC465" s="57"/>
      <c r="AD465" s="57"/>
      <c r="AE465" s="57"/>
      <c r="AF465" s="57" t="s">
        <v>31</v>
      </c>
      <c r="AG465" s="56"/>
      <c r="AH465" s="54" t="s">
        <v>1652</v>
      </c>
    </row>
    <row r="466">
      <c r="A466" s="53">
        <v>432.0</v>
      </c>
      <c r="B466" s="53" t="s">
        <v>1769</v>
      </c>
      <c r="C466" s="69">
        <v>42796.78472222222</v>
      </c>
      <c r="D466" s="70" t="s">
        <v>24</v>
      </c>
      <c r="E466" s="70" t="s">
        <v>25</v>
      </c>
      <c r="F466" s="53" t="s">
        <v>1770</v>
      </c>
      <c r="G466" s="71" t="s">
        <v>1187</v>
      </c>
      <c r="H466" s="71" t="s">
        <v>1188</v>
      </c>
      <c r="I466" s="71" t="s">
        <v>1771</v>
      </c>
      <c r="J466" s="71" t="s">
        <v>1772</v>
      </c>
      <c r="K466" s="72">
        <v>42792.86597222222</v>
      </c>
      <c r="L466" s="72">
        <v>42752.48333333333</v>
      </c>
      <c r="M466" s="73">
        <v>54974.0</v>
      </c>
      <c r="N466" s="53">
        <v>2.14711382E8</v>
      </c>
      <c r="Q466" s="57" t="s">
        <v>31</v>
      </c>
      <c r="R466" s="57"/>
      <c r="S466" s="57"/>
      <c r="T466" s="57"/>
      <c r="U466" s="57"/>
      <c r="V466" s="57"/>
      <c r="W466" s="57"/>
      <c r="X466" s="57"/>
      <c r="Y466" s="57"/>
      <c r="Z466" s="57"/>
      <c r="AA466" s="58"/>
      <c r="AB466" s="57"/>
      <c r="AC466" s="57"/>
      <c r="AD466" s="57"/>
      <c r="AE466" s="57"/>
      <c r="AF466" s="57" t="s">
        <v>31</v>
      </c>
      <c r="AG466" s="56"/>
      <c r="AH466" s="54" t="s">
        <v>1652</v>
      </c>
    </row>
    <row r="467">
      <c r="D467" s="59"/>
      <c r="E467" s="59"/>
      <c r="M467" s="60"/>
      <c r="AA467" s="56"/>
      <c r="AB467" s="55"/>
      <c r="AG467" s="56"/>
      <c r="AH467" s="56"/>
    </row>
    <row r="468">
      <c r="A468" s="49" t="s">
        <v>6</v>
      </c>
      <c r="B468" s="49" t="s">
        <v>1773</v>
      </c>
      <c r="C468" s="49" t="s">
        <v>8</v>
      </c>
      <c r="D468" s="49" t="s">
        <v>9</v>
      </c>
      <c r="E468" s="49" t="s">
        <v>10</v>
      </c>
      <c r="F468" s="49" t="s">
        <v>1774</v>
      </c>
      <c r="G468" s="49" t="s">
        <v>12</v>
      </c>
      <c r="H468" s="49" t="s">
        <v>13</v>
      </c>
      <c r="I468" s="49" t="s">
        <v>14</v>
      </c>
      <c r="J468" s="49" t="s">
        <v>15</v>
      </c>
      <c r="K468" s="49" t="s">
        <v>16</v>
      </c>
      <c r="L468" s="49" t="s">
        <v>17</v>
      </c>
      <c r="M468" s="49" t="s">
        <v>1775</v>
      </c>
      <c r="N468" s="49" t="s">
        <v>1776</v>
      </c>
      <c r="AA468" s="56"/>
      <c r="AB468" s="55"/>
      <c r="AG468" s="56"/>
      <c r="AH468" s="56"/>
    </row>
    <row r="469">
      <c r="A469" s="48">
        <v>570.0</v>
      </c>
      <c r="B469" s="49" t="s">
        <v>1777</v>
      </c>
      <c r="C469" s="50" t="s">
        <v>23</v>
      </c>
      <c r="D469" s="49" t="s">
        <v>24</v>
      </c>
      <c r="E469" s="49" t="s">
        <v>25</v>
      </c>
      <c r="F469" s="49" t="s">
        <v>1325</v>
      </c>
      <c r="G469" s="51" t="s">
        <v>1326</v>
      </c>
      <c r="H469" s="51" t="s">
        <v>1327</v>
      </c>
      <c r="I469" s="51" t="s">
        <v>1328</v>
      </c>
      <c r="J469" s="51" t="s">
        <v>1329</v>
      </c>
      <c r="K469" s="52">
        <v>42795.74236111111</v>
      </c>
      <c r="L469" s="52">
        <v>42752.361805555556</v>
      </c>
      <c r="M469" s="48">
        <v>122.0</v>
      </c>
      <c r="N469" s="61">
        <v>2.41E9</v>
      </c>
      <c r="AA469" s="54" t="s">
        <v>31</v>
      </c>
      <c r="AB469" s="55"/>
      <c r="AG469" s="54" t="s">
        <v>31</v>
      </c>
      <c r="AH469" s="56"/>
    </row>
    <row r="470">
      <c r="A470" s="48">
        <v>571.0</v>
      </c>
      <c r="B470" s="49" t="s">
        <v>1778</v>
      </c>
      <c r="C470" s="50" t="s">
        <v>23</v>
      </c>
      <c r="D470" s="49" t="s">
        <v>24</v>
      </c>
      <c r="E470" s="49" t="s">
        <v>25</v>
      </c>
      <c r="F470" s="49" t="s">
        <v>1497</v>
      </c>
      <c r="G470" s="51" t="s">
        <v>1498</v>
      </c>
      <c r="H470" s="51" t="s">
        <v>1499</v>
      </c>
      <c r="I470" s="51" t="s">
        <v>1500</v>
      </c>
      <c r="J470" s="51" t="s">
        <v>1501</v>
      </c>
      <c r="K470" s="52">
        <v>42795.76666666667</v>
      </c>
      <c r="L470" s="52">
        <v>42752.385416666664</v>
      </c>
      <c r="M470" s="48">
        <v>122.0</v>
      </c>
      <c r="N470" s="61">
        <v>2.41E9</v>
      </c>
      <c r="AA470" s="54" t="s">
        <v>31</v>
      </c>
      <c r="AB470" s="55"/>
      <c r="AG470" s="54" t="s">
        <v>31</v>
      </c>
      <c r="AH470" s="56"/>
    </row>
    <row r="471">
      <c r="A471" s="48">
        <v>572.0</v>
      </c>
      <c r="B471" s="49" t="s">
        <v>1779</v>
      </c>
      <c r="C471" s="50" t="s">
        <v>23</v>
      </c>
      <c r="D471" s="49" t="s">
        <v>24</v>
      </c>
      <c r="E471" s="49" t="s">
        <v>25</v>
      </c>
      <c r="F471" s="49" t="s">
        <v>1491</v>
      </c>
      <c r="G471" s="51" t="s">
        <v>1492</v>
      </c>
      <c r="H471" s="51" t="s">
        <v>1493</v>
      </c>
      <c r="I471" s="51" t="s">
        <v>1494</v>
      </c>
      <c r="J471" s="51" t="s">
        <v>1495</v>
      </c>
      <c r="K471" s="52">
        <v>42795.79513888889</v>
      </c>
      <c r="L471" s="52">
        <v>42752.38125</v>
      </c>
      <c r="M471" s="48">
        <v>122.0</v>
      </c>
      <c r="N471" s="61">
        <v>2.41E9</v>
      </c>
      <c r="AA471" s="54" t="s">
        <v>31</v>
      </c>
      <c r="AB471" s="55"/>
      <c r="AG471" s="54" t="s">
        <v>31</v>
      </c>
      <c r="AH471" s="56"/>
    </row>
    <row r="472">
      <c r="A472" s="48">
        <v>573.0</v>
      </c>
      <c r="B472" s="49" t="s">
        <v>1780</v>
      </c>
      <c r="C472" s="50" t="s">
        <v>23</v>
      </c>
      <c r="D472" s="49" t="s">
        <v>24</v>
      </c>
      <c r="E472" s="49" t="s">
        <v>25</v>
      </c>
      <c r="F472" s="49" t="s">
        <v>1485</v>
      </c>
      <c r="G472" s="51" t="s">
        <v>1486</v>
      </c>
      <c r="H472" s="51" t="s">
        <v>1487</v>
      </c>
      <c r="I472" s="51" t="s">
        <v>1488</v>
      </c>
      <c r="J472" s="51" t="s">
        <v>1489</v>
      </c>
      <c r="K472" s="52">
        <v>42795.79583333333</v>
      </c>
      <c r="L472" s="52">
        <v>42752.35208333333</v>
      </c>
      <c r="M472" s="48">
        <v>122.0</v>
      </c>
      <c r="N472" s="61">
        <v>2.41E9</v>
      </c>
      <c r="AA472" s="54" t="s">
        <v>31</v>
      </c>
      <c r="AB472" s="55"/>
      <c r="AG472" s="54" t="s">
        <v>31</v>
      </c>
      <c r="AH472" s="56"/>
    </row>
    <row r="473">
      <c r="A473" s="48">
        <v>574.0</v>
      </c>
      <c r="B473" s="49" t="s">
        <v>1781</v>
      </c>
      <c r="C473" s="50" t="s">
        <v>23</v>
      </c>
      <c r="D473" s="49" t="s">
        <v>24</v>
      </c>
      <c r="E473" s="49" t="s">
        <v>25</v>
      </c>
      <c r="F473" s="49" t="s">
        <v>1479</v>
      </c>
      <c r="G473" s="51" t="s">
        <v>1480</v>
      </c>
      <c r="H473" s="51" t="s">
        <v>1481</v>
      </c>
      <c r="I473" s="51" t="s">
        <v>1482</v>
      </c>
      <c r="J473" s="51" t="s">
        <v>1483</v>
      </c>
      <c r="K473" s="52">
        <v>42795.79722222222</v>
      </c>
      <c r="L473" s="52">
        <v>42752.34930555556</v>
      </c>
      <c r="M473" s="48">
        <v>122.0</v>
      </c>
      <c r="N473" s="61">
        <v>2.41E9</v>
      </c>
      <c r="AA473" s="54" t="s">
        <v>31</v>
      </c>
      <c r="AB473" s="55"/>
      <c r="AG473" s="54" t="s">
        <v>31</v>
      </c>
      <c r="AH473" s="56"/>
    </row>
    <row r="474">
      <c r="A474" s="48">
        <v>575.0</v>
      </c>
      <c r="B474" s="49" t="s">
        <v>1782</v>
      </c>
      <c r="C474" s="50" t="s">
        <v>23</v>
      </c>
      <c r="D474" s="49" t="s">
        <v>24</v>
      </c>
      <c r="E474" s="49" t="s">
        <v>25</v>
      </c>
      <c r="F474" s="49" t="s">
        <v>1473</v>
      </c>
      <c r="G474" s="51" t="s">
        <v>1474</v>
      </c>
      <c r="H474" s="51" t="s">
        <v>1475</v>
      </c>
      <c r="I474" s="51" t="s">
        <v>1476</v>
      </c>
      <c r="J474" s="51" t="s">
        <v>1477</v>
      </c>
      <c r="K474" s="52">
        <v>42795.79861111111</v>
      </c>
      <c r="L474" s="52">
        <v>42752.39513888889</v>
      </c>
      <c r="M474" s="48">
        <v>122.0</v>
      </c>
      <c r="N474" s="61">
        <v>2.41E9</v>
      </c>
      <c r="AA474" s="54" t="s">
        <v>31</v>
      </c>
      <c r="AB474" s="55"/>
      <c r="AG474" s="54" t="s">
        <v>31</v>
      </c>
      <c r="AH474" s="56"/>
    </row>
    <row r="475">
      <c r="A475" s="48">
        <v>576.0</v>
      </c>
      <c r="B475" s="49" t="s">
        <v>1783</v>
      </c>
      <c r="C475" s="50" t="s">
        <v>23</v>
      </c>
      <c r="D475" s="49" t="s">
        <v>24</v>
      </c>
      <c r="E475" s="49" t="s">
        <v>25</v>
      </c>
      <c r="F475" s="49" t="s">
        <v>1467</v>
      </c>
      <c r="G475" s="51" t="s">
        <v>1468</v>
      </c>
      <c r="H475" s="51" t="s">
        <v>1469</v>
      </c>
      <c r="I475" s="51" t="s">
        <v>1470</v>
      </c>
      <c r="J475" s="51" t="s">
        <v>1471</v>
      </c>
      <c r="K475" s="52">
        <v>42795.802083333336</v>
      </c>
      <c r="L475" s="52">
        <v>42752.3875</v>
      </c>
      <c r="M475" s="48">
        <v>122.0</v>
      </c>
      <c r="N475" s="61">
        <v>2.41E9</v>
      </c>
      <c r="AA475" s="54" t="s">
        <v>31</v>
      </c>
      <c r="AB475" s="55"/>
      <c r="AG475" s="54" t="s">
        <v>31</v>
      </c>
      <c r="AH475" s="56"/>
    </row>
    <row r="476">
      <c r="A476" s="48">
        <v>577.0</v>
      </c>
      <c r="B476" s="49" t="s">
        <v>1784</v>
      </c>
      <c r="C476" s="50" t="s">
        <v>23</v>
      </c>
      <c r="D476" s="49" t="s">
        <v>24</v>
      </c>
      <c r="E476" s="49" t="s">
        <v>25</v>
      </c>
      <c r="F476" s="49" t="s">
        <v>1461</v>
      </c>
      <c r="G476" s="51" t="s">
        <v>1462</v>
      </c>
      <c r="H476" s="51" t="s">
        <v>1463</v>
      </c>
      <c r="I476" s="51" t="s">
        <v>1464</v>
      </c>
      <c r="J476" s="51" t="s">
        <v>1465</v>
      </c>
      <c r="K476" s="52">
        <v>42795.80972222222</v>
      </c>
      <c r="L476" s="52">
        <v>42752.42569444444</v>
      </c>
      <c r="M476" s="48">
        <v>122.0</v>
      </c>
      <c r="N476" s="61">
        <v>2.41E9</v>
      </c>
      <c r="AA476" s="54" t="s">
        <v>31</v>
      </c>
      <c r="AB476" s="55"/>
      <c r="AG476" s="54" t="s">
        <v>31</v>
      </c>
      <c r="AH476" s="56"/>
    </row>
    <row r="477">
      <c r="A477" s="48">
        <v>578.0</v>
      </c>
      <c r="B477" s="49" t="s">
        <v>1785</v>
      </c>
      <c r="C477" s="50" t="s">
        <v>23</v>
      </c>
      <c r="D477" s="49" t="s">
        <v>24</v>
      </c>
      <c r="E477" s="49" t="s">
        <v>25</v>
      </c>
      <c r="F477" s="49" t="s">
        <v>1457</v>
      </c>
      <c r="G477" s="51" t="s">
        <v>1197</v>
      </c>
      <c r="H477" s="51" t="s">
        <v>1198</v>
      </c>
      <c r="I477" s="51" t="s">
        <v>1458</v>
      </c>
      <c r="J477" s="51" t="s">
        <v>1459</v>
      </c>
      <c r="K477" s="52">
        <v>42795.81805555556</v>
      </c>
      <c r="L477" s="52">
        <v>42752.39444444444</v>
      </c>
      <c r="M477" s="48">
        <v>122.0</v>
      </c>
      <c r="N477" s="61">
        <v>2.41E9</v>
      </c>
      <c r="AA477" s="54" t="s">
        <v>31</v>
      </c>
      <c r="AB477" s="55"/>
      <c r="AG477" s="54" t="s">
        <v>31</v>
      </c>
      <c r="AH477" s="56"/>
    </row>
    <row r="478">
      <c r="A478" s="48">
        <v>579.0</v>
      </c>
      <c r="B478" s="49" t="s">
        <v>1786</v>
      </c>
      <c r="C478" s="50" t="s">
        <v>23</v>
      </c>
      <c r="D478" s="49" t="s">
        <v>24</v>
      </c>
      <c r="E478" s="49" t="s">
        <v>25</v>
      </c>
      <c r="F478" s="49" t="s">
        <v>1451</v>
      </c>
      <c r="G478" s="51" t="s">
        <v>1452</v>
      </c>
      <c r="H478" s="51" t="s">
        <v>1453</v>
      </c>
      <c r="I478" s="51" t="s">
        <v>1454</v>
      </c>
      <c r="J478" s="51" t="s">
        <v>1455</v>
      </c>
      <c r="K478" s="52">
        <v>42795.82361111111</v>
      </c>
      <c r="L478" s="52">
        <v>42752.458333333336</v>
      </c>
      <c r="M478" s="48">
        <v>122.0</v>
      </c>
      <c r="N478" s="61">
        <v>2.41E9</v>
      </c>
      <c r="AA478" s="54" t="s">
        <v>31</v>
      </c>
      <c r="AB478" s="55"/>
      <c r="AG478" s="54" t="s">
        <v>31</v>
      </c>
      <c r="AH478" s="56"/>
    </row>
    <row r="479">
      <c r="A479" s="48">
        <v>580.0</v>
      </c>
      <c r="B479" s="49" t="s">
        <v>1787</v>
      </c>
      <c r="C479" s="50" t="s">
        <v>23</v>
      </c>
      <c r="D479" s="49" t="s">
        <v>24</v>
      </c>
      <c r="E479" s="49" t="s">
        <v>25</v>
      </c>
      <c r="F479" s="49" t="s">
        <v>1439</v>
      </c>
      <c r="G479" s="51" t="s">
        <v>1440</v>
      </c>
      <c r="H479" s="51" t="s">
        <v>1441</v>
      </c>
      <c r="I479" s="51" t="s">
        <v>1442</v>
      </c>
      <c r="J479" s="51" t="s">
        <v>1443</v>
      </c>
      <c r="K479" s="52">
        <v>42795.8375</v>
      </c>
      <c r="L479" s="52">
        <v>42752.38680555556</v>
      </c>
      <c r="M479" s="48">
        <v>122.0</v>
      </c>
      <c r="N479" s="61">
        <v>2.41E9</v>
      </c>
      <c r="AA479" s="54" t="s">
        <v>31</v>
      </c>
      <c r="AB479" s="55"/>
      <c r="AG479" s="54" t="s">
        <v>31</v>
      </c>
      <c r="AH479" s="56"/>
    </row>
    <row r="480">
      <c r="A480" s="48">
        <v>581.0</v>
      </c>
      <c r="B480" s="49" t="s">
        <v>1788</v>
      </c>
      <c r="C480" s="50" t="s">
        <v>23</v>
      </c>
      <c r="D480" s="49" t="s">
        <v>24</v>
      </c>
      <c r="E480" s="49" t="s">
        <v>25</v>
      </c>
      <c r="F480" s="49" t="s">
        <v>1433</v>
      </c>
      <c r="G480" s="51" t="s">
        <v>1434</v>
      </c>
      <c r="H480" s="51" t="s">
        <v>1435</v>
      </c>
      <c r="I480" s="51" t="s">
        <v>1436</v>
      </c>
      <c r="J480" s="51" t="s">
        <v>1437</v>
      </c>
      <c r="K480" s="52">
        <v>42795.84097222222</v>
      </c>
      <c r="L480" s="52">
        <v>42752.37708333333</v>
      </c>
      <c r="M480" s="48">
        <v>122.0</v>
      </c>
      <c r="N480" s="61">
        <v>2.41E9</v>
      </c>
      <c r="AA480" s="54" t="s">
        <v>31</v>
      </c>
      <c r="AB480" s="55"/>
      <c r="AG480" s="54" t="s">
        <v>31</v>
      </c>
      <c r="AH480" s="56"/>
    </row>
    <row r="481">
      <c r="A481" s="48">
        <v>582.0</v>
      </c>
      <c r="B481" s="49" t="s">
        <v>1789</v>
      </c>
      <c r="C481" s="50" t="s">
        <v>23</v>
      </c>
      <c r="D481" s="49" t="s">
        <v>24</v>
      </c>
      <c r="E481" s="49" t="s">
        <v>25</v>
      </c>
      <c r="F481" s="49" t="s">
        <v>1427</v>
      </c>
      <c r="G481" s="51" t="s">
        <v>1428</v>
      </c>
      <c r="H481" s="51" t="s">
        <v>1429</v>
      </c>
      <c r="I481" s="51" t="s">
        <v>1430</v>
      </c>
      <c r="J481" s="51" t="s">
        <v>1431</v>
      </c>
      <c r="K481" s="52">
        <v>42795.842361111114</v>
      </c>
      <c r="L481" s="52">
        <v>42752.36666666667</v>
      </c>
      <c r="M481" s="48">
        <v>122.0</v>
      </c>
      <c r="N481" s="61">
        <v>2.41E9</v>
      </c>
      <c r="AA481" s="54" t="s">
        <v>31</v>
      </c>
      <c r="AB481" s="55"/>
      <c r="AG481" s="54" t="s">
        <v>31</v>
      </c>
      <c r="AH481" s="56"/>
    </row>
    <row r="482">
      <c r="A482" s="48">
        <v>583.0</v>
      </c>
      <c r="B482" s="49" t="s">
        <v>1790</v>
      </c>
      <c r="C482" s="50" t="s">
        <v>23</v>
      </c>
      <c r="D482" s="49" t="s">
        <v>24</v>
      </c>
      <c r="E482" s="49" t="s">
        <v>25</v>
      </c>
      <c r="F482" s="49" t="s">
        <v>1421</v>
      </c>
      <c r="G482" s="51" t="s">
        <v>1422</v>
      </c>
      <c r="H482" s="51" t="s">
        <v>1423</v>
      </c>
      <c r="I482" s="51" t="s">
        <v>1424</v>
      </c>
      <c r="J482" s="51" t="s">
        <v>1425</v>
      </c>
      <c r="K482" s="52">
        <v>42795.853472222225</v>
      </c>
      <c r="L482" s="52">
        <v>42752.45138888889</v>
      </c>
      <c r="M482" s="48">
        <v>122.0</v>
      </c>
      <c r="N482" s="61">
        <v>2.41E9</v>
      </c>
      <c r="AA482" s="54" t="s">
        <v>31</v>
      </c>
      <c r="AB482" s="55"/>
      <c r="AG482" s="54" t="s">
        <v>31</v>
      </c>
      <c r="AH482" s="56"/>
    </row>
    <row r="483">
      <c r="A483" s="48">
        <v>584.0</v>
      </c>
      <c r="B483" s="49" t="s">
        <v>1791</v>
      </c>
      <c r="C483" s="50" t="s">
        <v>23</v>
      </c>
      <c r="D483" s="49" t="s">
        <v>24</v>
      </c>
      <c r="E483" s="49" t="s">
        <v>25</v>
      </c>
      <c r="F483" s="49" t="s">
        <v>1415</v>
      </c>
      <c r="G483" s="51" t="s">
        <v>1416</v>
      </c>
      <c r="H483" s="51" t="s">
        <v>1417</v>
      </c>
      <c r="I483" s="51" t="s">
        <v>1418</v>
      </c>
      <c r="J483" s="51" t="s">
        <v>1419</v>
      </c>
      <c r="K483" s="52">
        <v>42795.85486111111</v>
      </c>
      <c r="L483" s="52">
        <v>42752.4</v>
      </c>
      <c r="M483" s="48">
        <v>122.0</v>
      </c>
      <c r="N483" s="61">
        <v>2.41E9</v>
      </c>
      <c r="AA483" s="54" t="s">
        <v>31</v>
      </c>
      <c r="AB483" s="55"/>
      <c r="AG483" s="54" t="s">
        <v>31</v>
      </c>
      <c r="AH483" s="56"/>
    </row>
    <row r="484">
      <c r="A484" s="48">
        <v>585.0</v>
      </c>
      <c r="B484" s="49" t="s">
        <v>1792</v>
      </c>
      <c r="C484" s="50" t="s">
        <v>23</v>
      </c>
      <c r="D484" s="49" t="s">
        <v>24</v>
      </c>
      <c r="E484" s="49" t="s">
        <v>25</v>
      </c>
      <c r="F484" s="49" t="s">
        <v>1409</v>
      </c>
      <c r="G484" s="51" t="s">
        <v>1410</v>
      </c>
      <c r="H484" s="51" t="s">
        <v>1411</v>
      </c>
      <c r="I484" s="51" t="s">
        <v>1412</v>
      </c>
      <c r="J484" s="51" t="s">
        <v>1413</v>
      </c>
      <c r="K484" s="52">
        <v>42795.856944444444</v>
      </c>
      <c r="L484" s="52">
        <v>42752.381944444445</v>
      </c>
      <c r="M484" s="48">
        <v>122.0</v>
      </c>
      <c r="N484" s="61">
        <v>2.41E9</v>
      </c>
      <c r="AA484" s="54" t="s">
        <v>31</v>
      </c>
      <c r="AB484" s="55"/>
      <c r="AG484" s="54" t="s">
        <v>31</v>
      </c>
      <c r="AH484" s="56"/>
    </row>
    <row r="485">
      <c r="A485" s="48">
        <v>586.0</v>
      </c>
      <c r="B485" s="49" t="s">
        <v>1793</v>
      </c>
      <c r="C485" s="50" t="s">
        <v>23</v>
      </c>
      <c r="D485" s="49" t="s">
        <v>24</v>
      </c>
      <c r="E485" s="49" t="s">
        <v>25</v>
      </c>
      <c r="F485" s="49" t="s">
        <v>1403</v>
      </c>
      <c r="G485" s="51" t="s">
        <v>1404</v>
      </c>
      <c r="H485" s="51" t="s">
        <v>1405</v>
      </c>
      <c r="I485" s="51" t="s">
        <v>1406</v>
      </c>
      <c r="J485" s="51" t="s">
        <v>1407</v>
      </c>
      <c r="K485" s="52">
        <v>42795.861805555556</v>
      </c>
      <c r="L485" s="52">
        <v>42752.43472222222</v>
      </c>
      <c r="M485" s="48">
        <v>122.0</v>
      </c>
      <c r="N485" s="61">
        <v>2.41E9</v>
      </c>
      <c r="AA485" s="54" t="s">
        <v>31</v>
      </c>
      <c r="AB485" s="55"/>
      <c r="AG485" s="54" t="s">
        <v>31</v>
      </c>
      <c r="AH485" s="56"/>
    </row>
    <row r="486">
      <c r="A486" s="48">
        <v>587.0</v>
      </c>
      <c r="B486" s="49" t="s">
        <v>1794</v>
      </c>
      <c r="C486" s="50" t="s">
        <v>23</v>
      </c>
      <c r="D486" s="49" t="s">
        <v>24</v>
      </c>
      <c r="E486" s="49" t="s">
        <v>25</v>
      </c>
      <c r="F486" s="49" t="s">
        <v>1363</v>
      </c>
      <c r="G486" s="51" t="s">
        <v>1364</v>
      </c>
      <c r="H486" s="51" t="s">
        <v>1365</v>
      </c>
      <c r="I486" s="51" t="s">
        <v>1366</v>
      </c>
      <c r="J486" s="51" t="s">
        <v>1367</v>
      </c>
      <c r="K486" s="52">
        <v>42796.26666666667</v>
      </c>
      <c r="L486" s="52">
        <v>42752.42847222222</v>
      </c>
      <c r="M486" s="48">
        <v>122.0</v>
      </c>
      <c r="N486" s="61">
        <v>2.41E9</v>
      </c>
      <c r="AA486" s="54" t="s">
        <v>31</v>
      </c>
      <c r="AB486" s="55"/>
      <c r="AG486" s="54" t="s">
        <v>31</v>
      </c>
      <c r="AH486" s="56"/>
    </row>
    <row r="487">
      <c r="A487" s="48">
        <v>588.0</v>
      </c>
      <c r="B487" s="49" t="s">
        <v>1795</v>
      </c>
      <c r="C487" s="50" t="s">
        <v>23</v>
      </c>
      <c r="D487" s="49" t="s">
        <v>24</v>
      </c>
      <c r="E487" s="49" t="s">
        <v>25</v>
      </c>
      <c r="F487" s="49" t="s">
        <v>1520</v>
      </c>
      <c r="G487" s="51" t="s">
        <v>1521</v>
      </c>
      <c r="H487" s="51" t="s">
        <v>1522</v>
      </c>
      <c r="I487" s="51" t="s">
        <v>1523</v>
      </c>
      <c r="J487" s="51" t="s">
        <v>1524</v>
      </c>
      <c r="K487" s="52">
        <v>42796.25902777778</v>
      </c>
      <c r="L487" s="52">
        <v>42752.37013888889</v>
      </c>
      <c r="M487" s="48">
        <v>122.0</v>
      </c>
      <c r="N487" s="61">
        <v>2.41E9</v>
      </c>
      <c r="AA487" s="54" t="s">
        <v>31</v>
      </c>
      <c r="AB487" s="55"/>
      <c r="AG487" s="54" t="s">
        <v>31</v>
      </c>
      <c r="AH487" s="56"/>
    </row>
    <row r="488">
      <c r="A488" s="48">
        <v>589.0</v>
      </c>
      <c r="B488" s="49" t="s">
        <v>1796</v>
      </c>
      <c r="C488" s="50" t="s">
        <v>23</v>
      </c>
      <c r="D488" s="49" t="s">
        <v>24</v>
      </c>
      <c r="E488" s="49" t="s">
        <v>25</v>
      </c>
      <c r="F488" s="49" t="s">
        <v>1526</v>
      </c>
      <c r="G488" s="51" t="s">
        <v>1527</v>
      </c>
      <c r="H488" s="51" t="s">
        <v>1528</v>
      </c>
      <c r="I488" s="51" t="s">
        <v>1529</v>
      </c>
      <c r="J488" s="51" t="s">
        <v>1530</v>
      </c>
      <c r="K488" s="52">
        <v>42796.18263888889</v>
      </c>
      <c r="L488" s="52">
        <v>42752.373611111114</v>
      </c>
      <c r="M488" s="48">
        <v>122.0</v>
      </c>
      <c r="N488" s="61">
        <v>2.41E9</v>
      </c>
      <c r="AA488" s="54" t="s">
        <v>31</v>
      </c>
      <c r="AB488" s="55"/>
      <c r="AG488" s="54" t="s">
        <v>31</v>
      </c>
      <c r="AH488" s="56"/>
    </row>
    <row r="489">
      <c r="A489" s="48">
        <v>590.0</v>
      </c>
      <c r="B489" s="49" t="s">
        <v>1797</v>
      </c>
      <c r="C489" s="50" t="s">
        <v>23</v>
      </c>
      <c r="D489" s="49" t="s">
        <v>24</v>
      </c>
      <c r="E489" s="49" t="s">
        <v>25</v>
      </c>
      <c r="F489" s="49" t="s">
        <v>1532</v>
      </c>
      <c r="G489" s="51" t="s">
        <v>1533</v>
      </c>
      <c r="H489" s="51" t="s">
        <v>1534</v>
      </c>
      <c r="I489" s="51" t="s">
        <v>1535</v>
      </c>
      <c r="J489" s="51" t="s">
        <v>1536</v>
      </c>
      <c r="K489" s="52">
        <v>42796.17847222222</v>
      </c>
      <c r="L489" s="52">
        <v>42752.45416666667</v>
      </c>
      <c r="M489" s="48">
        <v>122.0</v>
      </c>
      <c r="N489" s="61">
        <v>2.41E9</v>
      </c>
      <c r="AA489" s="54" t="s">
        <v>31</v>
      </c>
      <c r="AB489" s="55"/>
      <c r="AG489" s="54" t="s">
        <v>31</v>
      </c>
      <c r="AH489" s="56"/>
    </row>
    <row r="490">
      <c r="A490" s="48">
        <v>591.0</v>
      </c>
      <c r="B490" s="49" t="s">
        <v>1798</v>
      </c>
      <c r="C490" s="50" t="s">
        <v>23</v>
      </c>
      <c r="D490" s="49" t="s">
        <v>24</v>
      </c>
      <c r="E490" s="49" t="s">
        <v>25</v>
      </c>
      <c r="F490" s="49" t="s">
        <v>1543</v>
      </c>
      <c r="G490" s="51" t="s">
        <v>1544</v>
      </c>
      <c r="H490" s="51" t="s">
        <v>1545</v>
      </c>
      <c r="I490" s="51" t="s">
        <v>1546</v>
      </c>
      <c r="J490" s="51" t="s">
        <v>1547</v>
      </c>
      <c r="K490" s="52">
        <v>42796.177083333336</v>
      </c>
      <c r="L490" s="52">
        <v>42752.39722222222</v>
      </c>
      <c r="M490" s="48">
        <v>122.0</v>
      </c>
      <c r="N490" s="61">
        <v>2.41E9</v>
      </c>
      <c r="AA490" s="54" t="s">
        <v>31</v>
      </c>
      <c r="AB490" s="55"/>
      <c r="AG490" s="54" t="s">
        <v>31</v>
      </c>
      <c r="AH490" s="56"/>
    </row>
    <row r="491">
      <c r="A491" s="48">
        <v>592.0</v>
      </c>
      <c r="B491" s="49" t="s">
        <v>1799</v>
      </c>
      <c r="C491" s="50" t="s">
        <v>23</v>
      </c>
      <c r="D491" s="49" t="s">
        <v>24</v>
      </c>
      <c r="E491" s="49" t="s">
        <v>25</v>
      </c>
      <c r="F491" s="49" t="s">
        <v>1549</v>
      </c>
      <c r="G491" s="51" t="s">
        <v>1550</v>
      </c>
      <c r="H491" s="51" t="s">
        <v>1551</v>
      </c>
      <c r="I491" s="51" t="s">
        <v>1552</v>
      </c>
      <c r="J491" s="51" t="s">
        <v>1553</v>
      </c>
      <c r="K491" s="52">
        <v>42796.16111111111</v>
      </c>
      <c r="L491" s="52">
        <v>42752.36875</v>
      </c>
      <c r="M491" s="48">
        <v>122.0</v>
      </c>
      <c r="N491" s="61">
        <v>2.41E9</v>
      </c>
      <c r="AA491" s="54" t="s">
        <v>31</v>
      </c>
      <c r="AB491" s="55"/>
      <c r="AG491" s="54" t="s">
        <v>31</v>
      </c>
      <c r="AH491" s="56"/>
    </row>
    <row r="492">
      <c r="A492" s="48">
        <v>593.0</v>
      </c>
      <c r="B492" s="49" t="s">
        <v>1800</v>
      </c>
      <c r="C492" s="50" t="s">
        <v>23</v>
      </c>
      <c r="D492" s="49" t="s">
        <v>24</v>
      </c>
      <c r="E492" s="49" t="s">
        <v>25</v>
      </c>
      <c r="F492" s="49" t="s">
        <v>1555</v>
      </c>
      <c r="G492" s="51" t="s">
        <v>1556</v>
      </c>
      <c r="H492" s="51" t="s">
        <v>1557</v>
      </c>
      <c r="I492" s="51" t="s">
        <v>1558</v>
      </c>
      <c r="J492" s="51" t="s">
        <v>1559</v>
      </c>
      <c r="K492" s="52">
        <v>42796.1125</v>
      </c>
      <c r="L492" s="52">
        <v>42752.425</v>
      </c>
      <c r="M492" s="48">
        <v>122.0</v>
      </c>
      <c r="N492" s="61">
        <v>2.41E9</v>
      </c>
      <c r="AA492" s="54" t="s">
        <v>31</v>
      </c>
      <c r="AB492" s="55"/>
      <c r="AG492" s="54" t="s">
        <v>31</v>
      </c>
      <c r="AH492" s="56"/>
    </row>
    <row r="493">
      <c r="A493" s="48">
        <v>594.0</v>
      </c>
      <c r="B493" s="49" t="s">
        <v>1801</v>
      </c>
      <c r="C493" s="50" t="s">
        <v>23</v>
      </c>
      <c r="D493" s="49" t="s">
        <v>24</v>
      </c>
      <c r="E493" s="49" t="s">
        <v>25</v>
      </c>
      <c r="F493" s="49" t="s">
        <v>1579</v>
      </c>
      <c r="G493" s="51" t="s">
        <v>1580</v>
      </c>
      <c r="H493" s="51" t="s">
        <v>1581</v>
      </c>
      <c r="I493" s="51" t="s">
        <v>1582</v>
      </c>
      <c r="J493" s="51" t="s">
        <v>1583</v>
      </c>
      <c r="K493" s="52">
        <v>42796.1125</v>
      </c>
      <c r="L493" s="52">
        <v>42752.42916666667</v>
      </c>
      <c r="M493" s="48">
        <v>122.0</v>
      </c>
      <c r="N493" s="61">
        <v>2.41E9</v>
      </c>
      <c r="AA493" s="54" t="s">
        <v>31</v>
      </c>
      <c r="AB493" s="55"/>
      <c r="AG493" s="54" t="s">
        <v>31</v>
      </c>
      <c r="AH493" s="56"/>
    </row>
    <row r="494">
      <c r="A494" s="48">
        <v>595.0</v>
      </c>
      <c r="B494" s="49" t="s">
        <v>1802</v>
      </c>
      <c r="C494" s="50" t="s">
        <v>23</v>
      </c>
      <c r="D494" s="49" t="s">
        <v>24</v>
      </c>
      <c r="E494" s="49" t="s">
        <v>25</v>
      </c>
      <c r="F494" s="49" t="s">
        <v>1590</v>
      </c>
      <c r="G494" s="51" t="s">
        <v>1591</v>
      </c>
      <c r="H494" s="51" t="s">
        <v>1592</v>
      </c>
      <c r="I494" s="51" t="s">
        <v>1593</v>
      </c>
      <c r="J494" s="51" t="s">
        <v>1594</v>
      </c>
      <c r="K494" s="52">
        <v>42796.08819444444</v>
      </c>
      <c r="L494" s="52">
        <v>42752.444444444445</v>
      </c>
      <c r="M494" s="48">
        <v>122.0</v>
      </c>
      <c r="N494" s="61">
        <v>2.41E9</v>
      </c>
      <c r="AA494" s="54" t="s">
        <v>31</v>
      </c>
      <c r="AB494" s="55"/>
      <c r="AG494" s="54" t="s">
        <v>31</v>
      </c>
      <c r="AH494" s="56"/>
    </row>
    <row r="495">
      <c r="A495" s="48">
        <v>596.0</v>
      </c>
      <c r="B495" s="49" t="s">
        <v>1803</v>
      </c>
      <c r="C495" s="50" t="s">
        <v>23</v>
      </c>
      <c r="D495" s="49" t="s">
        <v>24</v>
      </c>
      <c r="E495" s="49" t="s">
        <v>25</v>
      </c>
      <c r="F495" s="49" t="s">
        <v>391</v>
      </c>
      <c r="G495" s="51" t="s">
        <v>1585</v>
      </c>
      <c r="H495" s="51" t="s">
        <v>1586</v>
      </c>
      <c r="I495" s="51" t="s">
        <v>1587</v>
      </c>
      <c r="J495" s="51" t="s">
        <v>1588</v>
      </c>
      <c r="K495" s="52">
        <v>42796.07152777778</v>
      </c>
      <c r="L495" s="52">
        <v>42752.441666666666</v>
      </c>
      <c r="M495" s="48">
        <v>122.0</v>
      </c>
      <c r="N495" s="61">
        <v>2.41E9</v>
      </c>
      <c r="AA495" s="54" t="s">
        <v>31</v>
      </c>
      <c r="AB495" s="55"/>
      <c r="AG495" s="54" t="s">
        <v>31</v>
      </c>
      <c r="AH495" s="56"/>
    </row>
    <row r="496">
      <c r="A496" s="48">
        <v>597.0</v>
      </c>
      <c r="B496" s="49" t="s">
        <v>1804</v>
      </c>
      <c r="C496" s="50" t="s">
        <v>23</v>
      </c>
      <c r="D496" s="49" t="s">
        <v>24</v>
      </c>
      <c r="E496" s="49" t="s">
        <v>25</v>
      </c>
      <c r="F496" s="49" t="s">
        <v>1596</v>
      </c>
      <c r="G496" s="51" t="s">
        <v>1597</v>
      </c>
      <c r="H496" s="51" t="s">
        <v>1598</v>
      </c>
      <c r="I496" s="51" t="s">
        <v>1599</v>
      </c>
      <c r="J496" s="51" t="s">
        <v>1600</v>
      </c>
      <c r="K496" s="52">
        <v>42796.063888888886</v>
      </c>
      <c r="L496" s="52">
        <v>42752.430555555555</v>
      </c>
      <c r="M496" s="48">
        <v>122.0</v>
      </c>
      <c r="N496" s="61">
        <v>2.41E9</v>
      </c>
      <c r="AA496" s="54" t="s">
        <v>31</v>
      </c>
      <c r="AB496" s="55"/>
      <c r="AG496" s="54" t="s">
        <v>31</v>
      </c>
      <c r="AH496" s="56"/>
    </row>
    <row r="497">
      <c r="A497" s="48">
        <v>598.0</v>
      </c>
      <c r="B497" s="49" t="s">
        <v>1805</v>
      </c>
      <c r="C497" s="50" t="s">
        <v>23</v>
      </c>
      <c r="D497" s="49" t="s">
        <v>24</v>
      </c>
      <c r="E497" s="49" t="s">
        <v>25</v>
      </c>
      <c r="F497" s="49" t="s">
        <v>1573</v>
      </c>
      <c r="G497" s="51" t="s">
        <v>1574</v>
      </c>
      <c r="H497" s="51" t="s">
        <v>1575</v>
      </c>
      <c r="I497" s="51" t="s">
        <v>1576</v>
      </c>
      <c r="J497" s="51" t="s">
        <v>1577</v>
      </c>
      <c r="K497" s="52">
        <v>42796.04236111111</v>
      </c>
      <c r="L497" s="52">
        <v>42752.37430555555</v>
      </c>
      <c r="M497" s="48">
        <v>122.0</v>
      </c>
      <c r="N497" s="61">
        <v>2.41E9</v>
      </c>
      <c r="AA497" s="54" t="s">
        <v>31</v>
      </c>
      <c r="AB497" s="55"/>
      <c r="AG497" s="54" t="s">
        <v>31</v>
      </c>
      <c r="AH497" s="56"/>
    </row>
    <row r="498">
      <c r="A498" s="48">
        <v>599.0</v>
      </c>
      <c r="B498" s="49" t="s">
        <v>1806</v>
      </c>
      <c r="C498" s="50" t="s">
        <v>23</v>
      </c>
      <c r="D498" s="49" t="s">
        <v>24</v>
      </c>
      <c r="E498" s="49" t="s">
        <v>25</v>
      </c>
      <c r="F498" s="49" t="s">
        <v>1567</v>
      </c>
      <c r="G498" s="51" t="s">
        <v>1568</v>
      </c>
      <c r="H498" s="51" t="s">
        <v>1569</v>
      </c>
      <c r="I498" s="51" t="s">
        <v>1570</v>
      </c>
      <c r="J498" s="51" t="s">
        <v>1571</v>
      </c>
      <c r="K498" s="52">
        <v>42796.032638888886</v>
      </c>
      <c r="L498" s="52">
        <v>42752.41805555556</v>
      </c>
      <c r="M498" s="48">
        <v>122.0</v>
      </c>
      <c r="N498" s="61">
        <v>2.41E9</v>
      </c>
      <c r="AA498" s="54" t="s">
        <v>31</v>
      </c>
      <c r="AB498" s="55"/>
      <c r="AG498" s="54" t="s">
        <v>31</v>
      </c>
      <c r="AH498" s="56"/>
    </row>
    <row r="499">
      <c r="A499" s="48">
        <v>600.0</v>
      </c>
      <c r="B499" s="49" t="s">
        <v>1807</v>
      </c>
      <c r="C499" s="50" t="s">
        <v>23</v>
      </c>
      <c r="D499" s="49" t="s">
        <v>24</v>
      </c>
      <c r="E499" s="49" t="s">
        <v>25</v>
      </c>
      <c r="F499" s="49" t="s">
        <v>1561</v>
      </c>
      <c r="G499" s="51" t="s">
        <v>1562</v>
      </c>
      <c r="H499" s="51" t="s">
        <v>1563</v>
      </c>
      <c r="I499" s="51" t="s">
        <v>1564</v>
      </c>
      <c r="J499" s="51" t="s">
        <v>1565</v>
      </c>
      <c r="K499" s="52">
        <v>42795.99722222222</v>
      </c>
      <c r="L499" s="52">
        <v>42752.42291666667</v>
      </c>
      <c r="M499" s="48">
        <v>122.0</v>
      </c>
      <c r="N499" s="61">
        <v>2.41E9</v>
      </c>
      <c r="AA499" s="54" t="s">
        <v>31</v>
      </c>
      <c r="AB499" s="55"/>
      <c r="AG499" s="54" t="s">
        <v>31</v>
      </c>
      <c r="AH499" s="56"/>
    </row>
    <row r="500">
      <c r="A500" s="48">
        <v>601.0</v>
      </c>
      <c r="B500" s="49" t="s">
        <v>1808</v>
      </c>
      <c r="C500" s="50" t="s">
        <v>23</v>
      </c>
      <c r="D500" s="49" t="s">
        <v>24</v>
      </c>
      <c r="E500" s="49" t="s">
        <v>25</v>
      </c>
      <c r="F500" s="49" t="s">
        <v>1381</v>
      </c>
      <c r="G500" s="51" t="s">
        <v>1538</v>
      </c>
      <c r="H500" s="51" t="s">
        <v>1539</v>
      </c>
      <c r="I500" s="51" t="s">
        <v>1540</v>
      </c>
      <c r="J500" s="51" t="s">
        <v>1541</v>
      </c>
      <c r="K500" s="52">
        <v>42795.99652777778</v>
      </c>
      <c r="L500" s="52">
        <v>42752.395833333336</v>
      </c>
      <c r="M500" s="48">
        <v>122.0</v>
      </c>
      <c r="N500" s="61">
        <v>2.41E9</v>
      </c>
      <c r="AA500" s="54" t="s">
        <v>31</v>
      </c>
      <c r="AB500" s="55"/>
      <c r="AG500" s="54" t="s">
        <v>31</v>
      </c>
      <c r="AH500" s="56"/>
    </row>
    <row r="501">
      <c r="A501" s="48">
        <v>602.0</v>
      </c>
      <c r="B501" s="49" t="s">
        <v>1809</v>
      </c>
      <c r="C501" s="50" t="s">
        <v>23</v>
      </c>
      <c r="D501" s="49" t="s">
        <v>24</v>
      </c>
      <c r="E501" s="49" t="s">
        <v>25</v>
      </c>
      <c r="F501" s="49" t="s">
        <v>1313</v>
      </c>
      <c r="G501" s="51" t="s">
        <v>1314</v>
      </c>
      <c r="H501" s="51" t="s">
        <v>1315</v>
      </c>
      <c r="I501" s="51" t="s">
        <v>1316</v>
      </c>
      <c r="J501" s="51" t="s">
        <v>1317</v>
      </c>
      <c r="K501" s="52">
        <v>42795.98125</v>
      </c>
      <c r="L501" s="52">
        <v>42752.40625</v>
      </c>
      <c r="M501" s="48">
        <v>122.0</v>
      </c>
      <c r="N501" s="61">
        <v>2.41E9</v>
      </c>
      <c r="AA501" s="54" t="s">
        <v>31</v>
      </c>
      <c r="AB501" s="55"/>
      <c r="AG501" s="54" t="s">
        <v>31</v>
      </c>
      <c r="AH501" s="56"/>
    </row>
    <row r="502">
      <c r="A502" s="48">
        <v>603.0</v>
      </c>
      <c r="B502" s="49" t="s">
        <v>1810</v>
      </c>
      <c r="C502" s="50" t="s">
        <v>23</v>
      </c>
      <c r="D502" s="49" t="s">
        <v>24</v>
      </c>
      <c r="E502" s="49" t="s">
        <v>25</v>
      </c>
      <c r="F502" s="49" t="s">
        <v>391</v>
      </c>
      <c r="G502" s="51" t="s">
        <v>1509</v>
      </c>
      <c r="H502" s="51" t="s">
        <v>1510</v>
      </c>
      <c r="I502" s="51" t="s">
        <v>1511</v>
      </c>
      <c r="J502" s="51" t="s">
        <v>1512</v>
      </c>
      <c r="K502" s="52">
        <v>42795.964583333334</v>
      </c>
      <c r="L502" s="52">
        <v>42752.44930555556</v>
      </c>
      <c r="M502" s="48">
        <v>122.0</v>
      </c>
      <c r="N502" s="61">
        <v>2.41E9</v>
      </c>
      <c r="AA502" s="54" t="s">
        <v>31</v>
      </c>
      <c r="AB502" s="55"/>
      <c r="AG502" s="54" t="s">
        <v>31</v>
      </c>
      <c r="AH502" s="56"/>
    </row>
    <row r="503">
      <c r="A503" s="48">
        <v>604.0</v>
      </c>
      <c r="B503" s="49" t="s">
        <v>1811</v>
      </c>
      <c r="C503" s="50" t="s">
        <v>23</v>
      </c>
      <c r="D503" s="49" t="s">
        <v>24</v>
      </c>
      <c r="E503" s="49" t="s">
        <v>25</v>
      </c>
      <c r="F503" s="49" t="s">
        <v>1503</v>
      </c>
      <c r="G503" s="51" t="s">
        <v>1504</v>
      </c>
      <c r="H503" s="51" t="s">
        <v>1505</v>
      </c>
      <c r="I503" s="51" t="s">
        <v>1506</v>
      </c>
      <c r="J503" s="51" t="s">
        <v>1507</v>
      </c>
      <c r="K503" s="52">
        <v>42795.961805555555</v>
      </c>
      <c r="L503" s="52">
        <v>42752.415972222225</v>
      </c>
      <c r="M503" s="48">
        <v>122.0</v>
      </c>
      <c r="N503" s="61">
        <v>2.41E9</v>
      </c>
      <c r="AA503" s="54" t="s">
        <v>31</v>
      </c>
      <c r="AB503" s="55"/>
      <c r="AG503" s="54" t="s">
        <v>31</v>
      </c>
      <c r="AH503" s="56"/>
    </row>
    <row r="504">
      <c r="A504" s="48">
        <v>605.0</v>
      </c>
      <c r="B504" s="49" t="s">
        <v>1812</v>
      </c>
      <c r="C504" s="50" t="s">
        <v>23</v>
      </c>
      <c r="D504" s="49" t="s">
        <v>24</v>
      </c>
      <c r="E504" s="49" t="s">
        <v>25</v>
      </c>
      <c r="F504" s="49" t="s">
        <v>1445</v>
      </c>
      <c r="G504" s="51" t="s">
        <v>1446</v>
      </c>
      <c r="H504" s="51" t="s">
        <v>1447</v>
      </c>
      <c r="I504" s="51" t="s">
        <v>1448</v>
      </c>
      <c r="J504" s="51" t="s">
        <v>1449</v>
      </c>
      <c r="K504" s="52">
        <v>42795.96111111111</v>
      </c>
      <c r="L504" s="52">
        <v>42752.45138888889</v>
      </c>
      <c r="M504" s="48">
        <v>122.0</v>
      </c>
      <c r="N504" s="61">
        <v>2.41E9</v>
      </c>
      <c r="AA504" s="54" t="s">
        <v>31</v>
      </c>
      <c r="AB504" s="55"/>
      <c r="AG504" s="54" t="s">
        <v>31</v>
      </c>
      <c r="AH504" s="56"/>
    </row>
    <row r="505">
      <c r="A505" s="48">
        <v>606.0</v>
      </c>
      <c r="B505" s="49" t="s">
        <v>1813</v>
      </c>
      <c r="C505" s="50" t="s">
        <v>23</v>
      </c>
      <c r="D505" s="49" t="s">
        <v>24</v>
      </c>
      <c r="E505" s="49" t="s">
        <v>25</v>
      </c>
      <c r="F505" s="49" t="s">
        <v>1514</v>
      </c>
      <c r="G505" s="51" t="s">
        <v>1515</v>
      </c>
      <c r="H505" s="51" t="s">
        <v>1516</v>
      </c>
      <c r="I505" s="51" t="s">
        <v>1517</v>
      </c>
      <c r="J505" s="51" t="s">
        <v>1518</v>
      </c>
      <c r="K505" s="52">
        <v>42795.95694444444</v>
      </c>
      <c r="L505" s="52">
        <v>42752.43194444444</v>
      </c>
      <c r="M505" s="48">
        <v>122.0</v>
      </c>
      <c r="N505" s="61">
        <v>2.41E9</v>
      </c>
      <c r="AA505" s="54" t="s">
        <v>31</v>
      </c>
      <c r="AB505" s="55"/>
      <c r="AG505" s="54" t="s">
        <v>31</v>
      </c>
      <c r="AH505" s="56"/>
    </row>
    <row r="506">
      <c r="A506" s="48">
        <v>607.0</v>
      </c>
      <c r="B506" s="49" t="s">
        <v>1814</v>
      </c>
      <c r="C506" s="50" t="s">
        <v>23</v>
      </c>
      <c r="D506" s="49" t="s">
        <v>24</v>
      </c>
      <c r="E506" s="49" t="s">
        <v>25</v>
      </c>
      <c r="F506" s="49" t="s">
        <v>1319</v>
      </c>
      <c r="G506" s="51" t="s">
        <v>1320</v>
      </c>
      <c r="H506" s="51" t="s">
        <v>1321</v>
      </c>
      <c r="I506" s="51" t="s">
        <v>1322</v>
      </c>
      <c r="J506" s="51" t="s">
        <v>1323</v>
      </c>
      <c r="K506" s="52">
        <v>42795.955555555556</v>
      </c>
      <c r="L506" s="52">
        <v>42752.353472222225</v>
      </c>
      <c r="M506" s="48">
        <v>122.0</v>
      </c>
      <c r="N506" s="61">
        <v>2.41E9</v>
      </c>
      <c r="AA506" s="54" t="s">
        <v>31</v>
      </c>
      <c r="AB506" s="55"/>
      <c r="AG506" s="54" t="s">
        <v>31</v>
      </c>
      <c r="AH506" s="56"/>
    </row>
    <row r="507">
      <c r="A507" s="48">
        <v>608.0</v>
      </c>
      <c r="B507" s="49" t="s">
        <v>1815</v>
      </c>
      <c r="C507" s="50" t="s">
        <v>23</v>
      </c>
      <c r="D507" s="49" t="s">
        <v>24</v>
      </c>
      <c r="E507" s="49" t="s">
        <v>25</v>
      </c>
      <c r="F507" s="49" t="s">
        <v>1387</v>
      </c>
      <c r="G507" s="51" t="s">
        <v>1202</v>
      </c>
      <c r="H507" s="51" t="s">
        <v>1203</v>
      </c>
      <c r="I507" s="51" t="s">
        <v>1388</v>
      </c>
      <c r="J507" s="51" t="s">
        <v>1389</v>
      </c>
      <c r="K507" s="52">
        <v>42795.881944444445</v>
      </c>
      <c r="L507" s="52">
        <v>42752.450694444444</v>
      </c>
      <c r="M507" s="48">
        <v>122.0</v>
      </c>
      <c r="N507" s="61">
        <v>2.41E9</v>
      </c>
      <c r="AA507" s="54" t="s">
        <v>31</v>
      </c>
      <c r="AB507" s="55"/>
      <c r="AG507" s="54" t="s">
        <v>31</v>
      </c>
      <c r="AH507" s="56"/>
    </row>
    <row r="508">
      <c r="A508" s="48">
        <v>609.0</v>
      </c>
      <c r="B508" s="49" t="s">
        <v>1816</v>
      </c>
      <c r="C508" s="50" t="s">
        <v>23</v>
      </c>
      <c r="D508" s="49" t="s">
        <v>24</v>
      </c>
      <c r="E508" s="49" t="s">
        <v>25</v>
      </c>
      <c r="F508" s="49" t="s">
        <v>1331</v>
      </c>
      <c r="G508" s="51" t="s">
        <v>1332</v>
      </c>
      <c r="H508" s="51" t="s">
        <v>1333</v>
      </c>
      <c r="I508" s="51" t="s">
        <v>1334</v>
      </c>
      <c r="J508" s="51" t="s">
        <v>1335</v>
      </c>
      <c r="K508" s="52">
        <v>42795.93819444445</v>
      </c>
      <c r="L508" s="52">
        <v>42752.41875</v>
      </c>
      <c r="M508" s="48">
        <v>122.0</v>
      </c>
      <c r="N508" s="61">
        <v>2.41E9</v>
      </c>
      <c r="AA508" s="54" t="s">
        <v>31</v>
      </c>
      <c r="AB508" s="55"/>
      <c r="AG508" s="54" t="s">
        <v>31</v>
      </c>
      <c r="AH508" s="56"/>
    </row>
    <row r="509">
      <c r="A509" s="48">
        <v>610.0</v>
      </c>
      <c r="B509" s="49" t="s">
        <v>1817</v>
      </c>
      <c r="C509" s="50" t="s">
        <v>23</v>
      </c>
      <c r="D509" s="49" t="s">
        <v>24</v>
      </c>
      <c r="E509" s="49" t="s">
        <v>25</v>
      </c>
      <c r="F509" s="49" t="s">
        <v>1337</v>
      </c>
      <c r="G509" s="51" t="s">
        <v>1338</v>
      </c>
      <c r="H509" s="51" t="s">
        <v>1339</v>
      </c>
      <c r="I509" s="51" t="s">
        <v>1340</v>
      </c>
      <c r="J509" s="51" t="s">
        <v>1341</v>
      </c>
      <c r="K509" s="52">
        <v>42795.93472222222</v>
      </c>
      <c r="L509" s="52">
        <v>42752.40416666667</v>
      </c>
      <c r="M509" s="48">
        <v>122.0</v>
      </c>
      <c r="N509" s="61">
        <v>2.41E9</v>
      </c>
      <c r="AA509" s="54" t="s">
        <v>31</v>
      </c>
      <c r="AB509" s="55"/>
      <c r="AG509" s="54" t="s">
        <v>31</v>
      </c>
      <c r="AH509" s="56"/>
    </row>
    <row r="510">
      <c r="A510" s="48">
        <v>611.0</v>
      </c>
      <c r="B510" s="49" t="s">
        <v>1818</v>
      </c>
      <c r="C510" s="50" t="s">
        <v>23</v>
      </c>
      <c r="D510" s="49" t="s">
        <v>24</v>
      </c>
      <c r="E510" s="49" t="s">
        <v>25</v>
      </c>
      <c r="F510" s="49" t="s">
        <v>1343</v>
      </c>
      <c r="G510" s="51" t="s">
        <v>1344</v>
      </c>
      <c r="H510" s="51" t="s">
        <v>1345</v>
      </c>
      <c r="I510" s="51" t="s">
        <v>1346</v>
      </c>
      <c r="J510" s="51" t="s">
        <v>1347</v>
      </c>
      <c r="K510" s="52">
        <v>42795.93263888889</v>
      </c>
      <c r="L510" s="52">
        <v>42752.404861111114</v>
      </c>
      <c r="M510" s="48">
        <v>122.0</v>
      </c>
      <c r="N510" s="61">
        <v>2.41E9</v>
      </c>
      <c r="AA510" s="54" t="s">
        <v>31</v>
      </c>
      <c r="AB510" s="55"/>
      <c r="AG510" s="54" t="s">
        <v>31</v>
      </c>
      <c r="AH510" s="56"/>
    </row>
    <row r="511">
      <c r="A511" s="48">
        <v>612.0</v>
      </c>
      <c r="B511" s="49" t="s">
        <v>1819</v>
      </c>
      <c r="C511" s="50" t="s">
        <v>23</v>
      </c>
      <c r="D511" s="49" t="s">
        <v>24</v>
      </c>
      <c r="E511" s="49" t="s">
        <v>25</v>
      </c>
      <c r="F511" s="49" t="s">
        <v>1349</v>
      </c>
      <c r="G511" s="51" t="s">
        <v>1207</v>
      </c>
      <c r="H511" s="51" t="s">
        <v>1208</v>
      </c>
      <c r="I511" s="51" t="s">
        <v>1350</v>
      </c>
      <c r="J511" s="51" t="s">
        <v>1351</v>
      </c>
      <c r="K511" s="52">
        <v>42795.92916666667</v>
      </c>
      <c r="L511" s="52">
        <v>42752.43680555555</v>
      </c>
      <c r="M511" s="48">
        <v>122.0</v>
      </c>
      <c r="N511" s="61">
        <v>2.41E9</v>
      </c>
      <c r="AA511" s="54" t="s">
        <v>31</v>
      </c>
      <c r="AB511" s="55"/>
      <c r="AG511" s="54" t="s">
        <v>31</v>
      </c>
      <c r="AH511" s="56"/>
    </row>
    <row r="512">
      <c r="A512" s="48">
        <v>613.0</v>
      </c>
      <c r="B512" s="49" t="s">
        <v>1820</v>
      </c>
      <c r="C512" s="50" t="s">
        <v>23</v>
      </c>
      <c r="D512" s="49" t="s">
        <v>24</v>
      </c>
      <c r="E512" s="49" t="s">
        <v>25</v>
      </c>
      <c r="F512" s="49" t="s">
        <v>1353</v>
      </c>
      <c r="G512" s="51" t="s">
        <v>1354</v>
      </c>
      <c r="H512" s="51" t="s">
        <v>1355</v>
      </c>
      <c r="I512" s="51" t="s">
        <v>1356</v>
      </c>
      <c r="J512" s="51" t="s">
        <v>1357</v>
      </c>
      <c r="K512" s="52">
        <v>42795.927777777775</v>
      </c>
      <c r="L512" s="52">
        <v>42752.44236111111</v>
      </c>
      <c r="M512" s="48">
        <v>122.0</v>
      </c>
      <c r="N512" s="61">
        <v>2.41E9</v>
      </c>
      <c r="AA512" s="54" t="s">
        <v>31</v>
      </c>
      <c r="AB512" s="55"/>
      <c r="AG512" s="54" t="s">
        <v>31</v>
      </c>
      <c r="AH512" s="56"/>
    </row>
    <row r="513">
      <c r="A513" s="48">
        <v>614.0</v>
      </c>
      <c r="B513" s="49" t="s">
        <v>1821</v>
      </c>
      <c r="C513" s="50" t="s">
        <v>23</v>
      </c>
      <c r="D513" s="49" t="s">
        <v>24</v>
      </c>
      <c r="E513" s="49" t="s">
        <v>25</v>
      </c>
      <c r="F513" s="49" t="s">
        <v>1359</v>
      </c>
      <c r="G513" s="51" t="s">
        <v>1192</v>
      </c>
      <c r="H513" s="51" t="s">
        <v>1193</v>
      </c>
      <c r="I513" s="51" t="s">
        <v>1360</v>
      </c>
      <c r="J513" s="51" t="s">
        <v>1361</v>
      </c>
      <c r="K513" s="52">
        <v>42795.91875</v>
      </c>
      <c r="L513" s="52">
        <v>42752.44097222222</v>
      </c>
      <c r="M513" s="48">
        <v>122.0</v>
      </c>
      <c r="N513" s="61">
        <v>2.41E9</v>
      </c>
      <c r="AA513" s="54" t="s">
        <v>31</v>
      </c>
      <c r="AB513" s="55"/>
      <c r="AG513" s="54" t="s">
        <v>31</v>
      </c>
      <c r="AH513" s="56"/>
    </row>
    <row r="514">
      <c r="A514" s="48">
        <v>615.0</v>
      </c>
      <c r="B514" s="49" t="s">
        <v>1822</v>
      </c>
      <c r="C514" s="50" t="s">
        <v>23</v>
      </c>
      <c r="D514" s="49" t="s">
        <v>24</v>
      </c>
      <c r="E514" s="49" t="s">
        <v>25</v>
      </c>
      <c r="F514" s="49" t="s">
        <v>1391</v>
      </c>
      <c r="G514" s="51" t="s">
        <v>1392</v>
      </c>
      <c r="H514" s="51" t="s">
        <v>1393</v>
      </c>
      <c r="I514" s="51" t="s">
        <v>1394</v>
      </c>
      <c r="J514" s="51" t="s">
        <v>1395</v>
      </c>
      <c r="K514" s="52">
        <v>42795.879166666666</v>
      </c>
      <c r="L514" s="52">
        <v>42752.34027777778</v>
      </c>
      <c r="M514" s="48">
        <v>122.0</v>
      </c>
      <c r="N514" s="61">
        <v>2.41E9</v>
      </c>
      <c r="AA514" s="54" t="s">
        <v>31</v>
      </c>
      <c r="AB514" s="55"/>
      <c r="AG514" s="54" t="s">
        <v>31</v>
      </c>
      <c r="AH514" s="56"/>
    </row>
    <row r="515">
      <c r="A515" s="48">
        <v>616.0</v>
      </c>
      <c r="B515" s="49" t="s">
        <v>1823</v>
      </c>
      <c r="C515" s="50" t="s">
        <v>23</v>
      </c>
      <c r="D515" s="49" t="s">
        <v>24</v>
      </c>
      <c r="E515" s="49" t="s">
        <v>25</v>
      </c>
      <c r="F515" s="49" t="s">
        <v>1369</v>
      </c>
      <c r="G515" s="51" t="s">
        <v>1370</v>
      </c>
      <c r="H515" s="51" t="s">
        <v>1371</v>
      </c>
      <c r="I515" s="51" t="s">
        <v>1372</v>
      </c>
      <c r="J515" s="51" t="s">
        <v>1373</v>
      </c>
      <c r="K515" s="52">
        <v>42795.90138888889</v>
      </c>
      <c r="L515" s="52">
        <v>42752.37291666667</v>
      </c>
      <c r="M515" s="48">
        <v>122.0</v>
      </c>
      <c r="N515" s="61">
        <v>2.41E9</v>
      </c>
      <c r="AA515" s="54" t="s">
        <v>31</v>
      </c>
      <c r="AB515" s="55"/>
      <c r="AG515" s="54" t="s">
        <v>31</v>
      </c>
      <c r="AH515" s="56"/>
    </row>
    <row r="516">
      <c r="A516" s="48">
        <v>617.0</v>
      </c>
      <c r="B516" s="49" t="s">
        <v>1824</v>
      </c>
      <c r="C516" s="50" t="s">
        <v>23</v>
      </c>
      <c r="D516" s="49" t="s">
        <v>24</v>
      </c>
      <c r="E516" s="49" t="s">
        <v>25</v>
      </c>
      <c r="F516" s="49" t="s">
        <v>1375</v>
      </c>
      <c r="G516" s="51" t="s">
        <v>1376</v>
      </c>
      <c r="H516" s="51" t="s">
        <v>1377</v>
      </c>
      <c r="I516" s="51" t="s">
        <v>1378</v>
      </c>
      <c r="J516" s="51" t="s">
        <v>1379</v>
      </c>
      <c r="K516" s="52">
        <v>42795.88680555556</v>
      </c>
      <c r="L516" s="52">
        <v>42752.40138888889</v>
      </c>
      <c r="M516" s="48">
        <v>122.0</v>
      </c>
      <c r="N516" s="61">
        <v>2.41E9</v>
      </c>
      <c r="AA516" s="54" t="s">
        <v>31</v>
      </c>
      <c r="AB516" s="55"/>
      <c r="AG516" s="54" t="s">
        <v>31</v>
      </c>
      <c r="AH516" s="56"/>
    </row>
    <row r="517">
      <c r="A517" s="48">
        <v>618.0</v>
      </c>
      <c r="B517" s="49" t="s">
        <v>1825</v>
      </c>
      <c r="C517" s="50" t="s">
        <v>23</v>
      </c>
      <c r="D517" s="49" t="s">
        <v>24</v>
      </c>
      <c r="E517" s="49" t="s">
        <v>25</v>
      </c>
      <c r="F517" s="49" t="s">
        <v>1381</v>
      </c>
      <c r="G517" s="51" t="s">
        <v>1382</v>
      </c>
      <c r="H517" s="51" t="s">
        <v>1383</v>
      </c>
      <c r="I517" s="51" t="s">
        <v>1384</v>
      </c>
      <c r="J517" s="51" t="s">
        <v>1385</v>
      </c>
      <c r="K517" s="52">
        <v>42795.88402777778</v>
      </c>
      <c r="L517" s="52">
        <v>42752.35763888889</v>
      </c>
      <c r="M517" s="48">
        <v>122.0</v>
      </c>
      <c r="N517" s="61">
        <v>2.41E9</v>
      </c>
      <c r="AA517" s="54" t="s">
        <v>31</v>
      </c>
      <c r="AB517" s="55"/>
      <c r="AG517" s="54" t="s">
        <v>31</v>
      </c>
      <c r="AH517" s="56"/>
    </row>
    <row r="518">
      <c r="A518" s="48">
        <v>619.0</v>
      </c>
      <c r="B518" s="49" t="s">
        <v>1826</v>
      </c>
      <c r="C518" s="50" t="s">
        <v>23</v>
      </c>
      <c r="D518" s="49" t="s">
        <v>24</v>
      </c>
      <c r="E518" s="49" t="s">
        <v>25</v>
      </c>
      <c r="F518" s="49" t="s">
        <v>1397</v>
      </c>
      <c r="G518" s="51" t="s">
        <v>1398</v>
      </c>
      <c r="H518" s="51" t="s">
        <v>1399</v>
      </c>
      <c r="I518" s="51" t="s">
        <v>1400</v>
      </c>
      <c r="J518" s="51" t="s">
        <v>1401</v>
      </c>
      <c r="K518" s="52">
        <v>42795.87777777778</v>
      </c>
      <c r="L518" s="52">
        <v>42752.42361111111</v>
      </c>
      <c r="M518" s="48">
        <v>122.0</v>
      </c>
      <c r="N518" s="61">
        <v>2.41E9</v>
      </c>
      <c r="AA518" s="54" t="s">
        <v>31</v>
      </c>
      <c r="AB518" s="55"/>
      <c r="AG518" s="54" t="s">
        <v>31</v>
      </c>
      <c r="AH518" s="56"/>
    </row>
    <row r="519">
      <c r="A519" s="48">
        <v>620.0</v>
      </c>
      <c r="B519" s="49" t="s">
        <v>1827</v>
      </c>
      <c r="C519" s="50" t="s">
        <v>23</v>
      </c>
      <c r="D519" s="49" t="s">
        <v>24</v>
      </c>
      <c r="E519" s="49" t="s">
        <v>25</v>
      </c>
      <c r="F519" s="49" t="s">
        <v>177</v>
      </c>
      <c r="G519" s="51" t="s">
        <v>178</v>
      </c>
      <c r="H519" s="51" t="s">
        <v>179</v>
      </c>
      <c r="I519" s="51" t="s">
        <v>1602</v>
      </c>
      <c r="J519" s="51" t="s">
        <v>1603</v>
      </c>
      <c r="K519" s="52">
        <v>42796.339583333334</v>
      </c>
      <c r="L519" s="52">
        <v>42752.663194444445</v>
      </c>
      <c r="M519" s="48">
        <v>194.0</v>
      </c>
      <c r="N519" s="61">
        <v>2.12E9</v>
      </c>
      <c r="P519" s="53" t="s">
        <v>31</v>
      </c>
      <c r="AA519" s="56"/>
      <c r="AB519" s="55"/>
      <c r="AG519" s="54" t="s">
        <v>31</v>
      </c>
      <c r="AH519" s="56"/>
    </row>
    <row r="520">
      <c r="A520" s="48">
        <v>621.0</v>
      </c>
      <c r="B520" s="49" t="s">
        <v>1828</v>
      </c>
      <c r="C520" s="50" t="s">
        <v>23</v>
      </c>
      <c r="D520" s="49" t="s">
        <v>24</v>
      </c>
      <c r="E520" s="49" t="s">
        <v>25</v>
      </c>
      <c r="F520" s="49" t="s">
        <v>415</v>
      </c>
      <c r="G520" s="51" t="s">
        <v>416</v>
      </c>
      <c r="H520" s="51" t="s">
        <v>417</v>
      </c>
      <c r="I520" s="51" t="s">
        <v>1829</v>
      </c>
      <c r="J520" s="51" t="s">
        <v>1830</v>
      </c>
      <c r="K520" s="52">
        <v>42798.07777777778</v>
      </c>
      <c r="L520" s="52">
        <v>42752.55347222222</v>
      </c>
      <c r="M520" s="48">
        <v>268.0</v>
      </c>
      <c r="N520" s="61">
        <v>1.16E8</v>
      </c>
      <c r="AA520" s="54" t="s">
        <v>31</v>
      </c>
      <c r="AB520" s="55"/>
      <c r="AG520" s="54" t="s">
        <v>31</v>
      </c>
      <c r="AH520" s="56"/>
    </row>
    <row r="521">
      <c r="A521" s="48">
        <v>622.0</v>
      </c>
      <c r="B521" s="49" t="s">
        <v>1831</v>
      </c>
      <c r="C521" s="50" t="s">
        <v>23</v>
      </c>
      <c r="D521" s="49" t="s">
        <v>24</v>
      </c>
      <c r="E521" s="49" t="s">
        <v>25</v>
      </c>
      <c r="F521" s="49" t="s">
        <v>1061</v>
      </c>
      <c r="G521" s="51" t="s">
        <v>1062</v>
      </c>
      <c r="H521" s="51" t="s">
        <v>1063</v>
      </c>
      <c r="I521" s="51" t="s">
        <v>1608</v>
      </c>
      <c r="J521" s="51" t="s">
        <v>1609</v>
      </c>
      <c r="K521" s="52">
        <v>42796.311111111114</v>
      </c>
      <c r="L521" s="52">
        <v>42752.25763888889</v>
      </c>
      <c r="M521" s="48">
        <v>278.0</v>
      </c>
      <c r="N521" s="61">
        <v>9.11E8</v>
      </c>
      <c r="P521" s="53" t="s">
        <v>31</v>
      </c>
      <c r="AA521" s="56"/>
      <c r="AB521" s="55"/>
      <c r="AG521" s="54" t="s">
        <v>31</v>
      </c>
      <c r="AH521" s="56"/>
    </row>
    <row r="522">
      <c r="A522" s="48">
        <v>623.0</v>
      </c>
      <c r="B522" s="49" t="s">
        <v>1832</v>
      </c>
      <c r="C522" s="50" t="s">
        <v>23</v>
      </c>
      <c r="D522" s="49" t="s">
        <v>24</v>
      </c>
      <c r="E522" s="49" t="s">
        <v>25</v>
      </c>
      <c r="F522" s="49" t="s">
        <v>1061</v>
      </c>
      <c r="G522" s="51" t="s">
        <v>1067</v>
      </c>
      <c r="H522" s="51" t="s">
        <v>1068</v>
      </c>
      <c r="I522" s="51" t="s">
        <v>1605</v>
      </c>
      <c r="J522" s="51" t="s">
        <v>1606</v>
      </c>
      <c r="K522" s="52">
        <v>42795.907638888886</v>
      </c>
      <c r="L522" s="52">
        <v>42752.45486111111</v>
      </c>
      <c r="M522" s="48">
        <v>278.0</v>
      </c>
      <c r="N522" s="61">
        <v>9.11E8</v>
      </c>
      <c r="P522" s="53" t="s">
        <v>31</v>
      </c>
      <c r="AA522" s="56"/>
      <c r="AB522" s="55"/>
      <c r="AG522" s="54" t="s">
        <v>31</v>
      </c>
      <c r="AH522" s="56"/>
    </row>
    <row r="523">
      <c r="A523" s="48">
        <v>624.0</v>
      </c>
      <c r="B523" s="49" t="s">
        <v>1833</v>
      </c>
      <c r="C523" s="50" t="s">
        <v>23</v>
      </c>
      <c r="D523" s="49" t="s">
        <v>24</v>
      </c>
      <c r="E523" s="49" t="s">
        <v>25</v>
      </c>
      <c r="F523" s="49" t="s">
        <v>1611</v>
      </c>
      <c r="G523" s="51" t="s">
        <v>1612</v>
      </c>
      <c r="H523" s="51" t="s">
        <v>1613</v>
      </c>
      <c r="I523" s="51" t="s">
        <v>1614</v>
      </c>
      <c r="J523" s="51" t="s">
        <v>1615</v>
      </c>
      <c r="K523" s="52">
        <v>42795.94513888889</v>
      </c>
      <c r="L523" s="52">
        <v>42752.38888888889</v>
      </c>
      <c r="M523" s="48">
        <v>310.0</v>
      </c>
      <c r="N523" s="61">
        <v>3.68E9</v>
      </c>
      <c r="AA523" s="54" t="s">
        <v>31</v>
      </c>
      <c r="AB523" s="55"/>
      <c r="AG523" s="54" t="s">
        <v>31</v>
      </c>
      <c r="AH523" s="56"/>
    </row>
    <row r="524">
      <c r="A524" s="48">
        <v>625.0</v>
      </c>
      <c r="B524" s="49" t="s">
        <v>1834</v>
      </c>
      <c r="C524" s="50" t="s">
        <v>23</v>
      </c>
      <c r="D524" s="49" t="s">
        <v>24</v>
      </c>
      <c r="E524" s="49" t="s">
        <v>25</v>
      </c>
      <c r="F524" s="49" t="s">
        <v>1835</v>
      </c>
      <c r="G524" s="51" t="s">
        <v>1161</v>
      </c>
      <c r="H524" s="51" t="s">
        <v>1162</v>
      </c>
      <c r="I524" s="51" t="s">
        <v>1836</v>
      </c>
      <c r="J524" s="51" t="s">
        <v>1837</v>
      </c>
      <c r="K524" s="52">
        <v>42798.131944444445</v>
      </c>
      <c r="L524" s="52">
        <v>42752.36319444444</v>
      </c>
      <c r="M524" s="48">
        <v>506.0</v>
      </c>
      <c r="N524" s="61">
        <v>1.93E9</v>
      </c>
      <c r="AA524" s="54" t="s">
        <v>31</v>
      </c>
      <c r="AB524" s="55"/>
      <c r="AG524" s="54" t="s">
        <v>31</v>
      </c>
      <c r="AH524" s="56"/>
    </row>
    <row r="525">
      <c r="A525" s="48">
        <v>626.0</v>
      </c>
      <c r="B525" s="49" t="s">
        <v>1838</v>
      </c>
      <c r="C525" s="50" t="s">
        <v>23</v>
      </c>
      <c r="D525" s="49" t="s">
        <v>24</v>
      </c>
      <c r="E525" s="49" t="s">
        <v>25</v>
      </c>
      <c r="F525" s="49" t="s">
        <v>1839</v>
      </c>
      <c r="G525" s="51" t="s">
        <v>1840</v>
      </c>
      <c r="H525" s="51" t="s">
        <v>1841</v>
      </c>
      <c r="I525" s="51" t="s">
        <v>1842</v>
      </c>
      <c r="J525" s="51" t="s">
        <v>1843</v>
      </c>
      <c r="K525" s="52">
        <v>42798.20625</v>
      </c>
      <c r="L525" s="52">
        <v>42752.62847222222</v>
      </c>
      <c r="M525" s="48">
        <v>674.0</v>
      </c>
      <c r="N525" s="61">
        <v>3.13E9</v>
      </c>
      <c r="AA525" s="54" t="s">
        <v>31</v>
      </c>
      <c r="AB525" s="55"/>
      <c r="AG525" s="54" t="s">
        <v>31</v>
      </c>
      <c r="AH525" s="56"/>
    </row>
    <row r="526">
      <c r="A526" s="48">
        <v>627.0</v>
      </c>
      <c r="B526" s="49" t="s">
        <v>1844</v>
      </c>
      <c r="C526" s="50" t="s">
        <v>23</v>
      </c>
      <c r="D526" s="49" t="s">
        <v>24</v>
      </c>
      <c r="E526" s="49" t="s">
        <v>25</v>
      </c>
      <c r="F526" s="49" t="s">
        <v>664</v>
      </c>
      <c r="G526" s="51" t="s">
        <v>670</v>
      </c>
      <c r="H526" s="51" t="s">
        <v>671</v>
      </c>
      <c r="I526" s="51" t="s">
        <v>1845</v>
      </c>
      <c r="J526" s="51" t="s">
        <v>1846</v>
      </c>
      <c r="K526" s="52">
        <v>42797.910416666666</v>
      </c>
      <c r="L526" s="52">
        <v>42752.5</v>
      </c>
      <c r="M526" s="48">
        <v>783.0</v>
      </c>
      <c r="N526" s="48">
        <v>2.4697281E7</v>
      </c>
      <c r="P526" s="53" t="s">
        <v>31</v>
      </c>
      <c r="AA526" s="56"/>
      <c r="AB526" s="55"/>
      <c r="AG526" s="54" t="s">
        <v>31</v>
      </c>
      <c r="AH526" s="56"/>
    </row>
    <row r="527">
      <c r="A527" s="48">
        <v>628.0</v>
      </c>
      <c r="B527" s="49" t="s">
        <v>1847</v>
      </c>
      <c r="C527" s="50" t="s">
        <v>23</v>
      </c>
      <c r="D527" s="49" t="s">
        <v>24</v>
      </c>
      <c r="E527" s="49" t="s">
        <v>25</v>
      </c>
      <c r="F527" s="49" t="s">
        <v>664</v>
      </c>
      <c r="G527" s="51" t="s">
        <v>680</v>
      </c>
      <c r="H527" s="51" t="s">
        <v>681</v>
      </c>
      <c r="I527" s="51" t="s">
        <v>1848</v>
      </c>
      <c r="J527" s="51" t="s">
        <v>1849</v>
      </c>
      <c r="K527" s="52">
        <v>42797.779861111114</v>
      </c>
      <c r="L527" s="52">
        <v>42752.40069444444</v>
      </c>
      <c r="M527" s="48">
        <v>783.0</v>
      </c>
      <c r="N527" s="48">
        <v>2.4697281E7</v>
      </c>
      <c r="P527" s="53" t="s">
        <v>31</v>
      </c>
      <c r="AA527" s="56"/>
      <c r="AB527" s="55"/>
      <c r="AG527" s="54" t="s">
        <v>31</v>
      </c>
      <c r="AH527" s="56"/>
    </row>
    <row r="528">
      <c r="A528" s="48">
        <v>629.0</v>
      </c>
      <c r="B528" s="49" t="s">
        <v>1850</v>
      </c>
      <c r="C528" s="50" t="s">
        <v>23</v>
      </c>
      <c r="D528" s="49" t="s">
        <v>24</v>
      </c>
      <c r="E528" s="49" t="s">
        <v>25</v>
      </c>
      <c r="F528" s="49" t="s">
        <v>664</v>
      </c>
      <c r="G528" s="51" t="s">
        <v>665</v>
      </c>
      <c r="H528" s="51" t="s">
        <v>666</v>
      </c>
      <c r="I528" s="51" t="s">
        <v>1851</v>
      </c>
      <c r="J528" s="51" t="s">
        <v>1852</v>
      </c>
      <c r="K528" s="52">
        <v>42798.1875</v>
      </c>
      <c r="L528" s="52">
        <v>42752.61944444444</v>
      </c>
      <c r="M528" s="48">
        <v>783.0</v>
      </c>
      <c r="N528" s="48">
        <v>2.4697281E7</v>
      </c>
      <c r="P528" s="53" t="s">
        <v>31</v>
      </c>
      <c r="AA528" s="56"/>
      <c r="AB528" s="55"/>
      <c r="AG528" s="54" t="s">
        <v>31</v>
      </c>
      <c r="AH528" s="56"/>
    </row>
    <row r="529">
      <c r="A529" s="48">
        <v>630.0</v>
      </c>
      <c r="B529" s="49" t="s">
        <v>1853</v>
      </c>
      <c r="C529" s="50" t="s">
        <v>23</v>
      </c>
      <c r="D529" s="49" t="s">
        <v>24</v>
      </c>
      <c r="E529" s="49" t="s">
        <v>25</v>
      </c>
      <c r="F529" s="49" t="s">
        <v>664</v>
      </c>
      <c r="G529" s="51" t="s">
        <v>675</v>
      </c>
      <c r="H529" s="51" t="s">
        <v>676</v>
      </c>
      <c r="I529" s="51" t="s">
        <v>1854</v>
      </c>
      <c r="J529" s="51" t="s">
        <v>1855</v>
      </c>
      <c r="K529" s="52">
        <v>42797.748611111114</v>
      </c>
      <c r="L529" s="52">
        <v>42752.447916666664</v>
      </c>
      <c r="M529" s="48">
        <v>783.0</v>
      </c>
      <c r="N529" s="48">
        <v>2.4697281E7</v>
      </c>
      <c r="P529" s="53" t="s">
        <v>31</v>
      </c>
      <c r="AA529" s="56"/>
      <c r="AB529" s="55"/>
      <c r="AG529" s="54" t="s">
        <v>31</v>
      </c>
      <c r="AH529" s="56"/>
    </row>
    <row r="530">
      <c r="A530" s="48">
        <v>631.0</v>
      </c>
      <c r="B530" s="49" t="s">
        <v>1856</v>
      </c>
      <c r="C530" s="50" t="s">
        <v>23</v>
      </c>
      <c r="D530" s="49" t="s">
        <v>24</v>
      </c>
      <c r="E530" s="49" t="s">
        <v>25</v>
      </c>
      <c r="F530" s="49" t="s">
        <v>391</v>
      </c>
      <c r="G530" s="51" t="s">
        <v>392</v>
      </c>
      <c r="H530" s="51" t="s">
        <v>393</v>
      </c>
      <c r="I530" s="51" t="s">
        <v>1857</v>
      </c>
      <c r="J530" s="51" t="s">
        <v>1858</v>
      </c>
      <c r="K530" s="52">
        <v>42797.94375</v>
      </c>
      <c r="L530" s="52">
        <v>42752.481944444444</v>
      </c>
      <c r="M530" s="48">
        <v>1033.0</v>
      </c>
      <c r="N530" s="61">
        <v>3.84E9</v>
      </c>
      <c r="AA530" s="54" t="s">
        <v>31</v>
      </c>
      <c r="AB530" s="55"/>
      <c r="AG530" s="54" t="s">
        <v>31</v>
      </c>
      <c r="AH530" s="56"/>
    </row>
    <row r="531">
      <c r="A531" s="48">
        <v>632.0</v>
      </c>
      <c r="B531" s="49" t="s">
        <v>1859</v>
      </c>
      <c r="C531" s="50" t="s">
        <v>23</v>
      </c>
      <c r="D531" s="49" t="s">
        <v>24</v>
      </c>
      <c r="E531" s="49" t="s">
        <v>25</v>
      </c>
      <c r="F531" s="49" t="s">
        <v>26</v>
      </c>
      <c r="G531" s="51" t="s">
        <v>27</v>
      </c>
      <c r="H531" s="51" t="s">
        <v>28</v>
      </c>
      <c r="I531" s="51" t="s">
        <v>1860</v>
      </c>
      <c r="J531" s="51" t="s">
        <v>1861</v>
      </c>
      <c r="K531" s="52">
        <v>42798.39027777778</v>
      </c>
      <c r="L531" s="52">
        <v>42752.23819444444</v>
      </c>
      <c r="M531" s="48">
        <v>1096.0</v>
      </c>
      <c r="N531" s="61">
        <v>1.96E9</v>
      </c>
      <c r="AA531" s="54" t="s">
        <v>31</v>
      </c>
      <c r="AB531" s="55"/>
      <c r="AG531" s="54" t="s">
        <v>31</v>
      </c>
      <c r="AH531" s="56"/>
    </row>
    <row r="532">
      <c r="A532" s="48">
        <v>633.0</v>
      </c>
      <c r="B532" s="49" t="s">
        <v>1862</v>
      </c>
      <c r="C532" s="50" t="s">
        <v>23</v>
      </c>
      <c r="D532" s="49" t="s">
        <v>24</v>
      </c>
      <c r="E532" s="49" t="s">
        <v>25</v>
      </c>
      <c r="F532" s="49" t="s">
        <v>438</v>
      </c>
      <c r="G532" s="51" t="s">
        <v>439</v>
      </c>
      <c r="H532" s="51" t="s">
        <v>440</v>
      </c>
      <c r="I532" s="51" t="s">
        <v>1863</v>
      </c>
      <c r="J532" s="51" t="s">
        <v>1864</v>
      </c>
      <c r="K532" s="52">
        <v>42797.770833333336</v>
      </c>
      <c r="L532" s="52">
        <v>42752.54722222222</v>
      </c>
      <c r="M532" s="48">
        <v>1119.0</v>
      </c>
      <c r="N532" s="61">
        <v>1.36E9</v>
      </c>
      <c r="AA532" s="54" t="s">
        <v>31</v>
      </c>
      <c r="AB532" s="55"/>
      <c r="AG532" s="54" t="s">
        <v>31</v>
      </c>
      <c r="AH532" s="56"/>
    </row>
    <row r="533">
      <c r="A533" s="48">
        <v>634.0</v>
      </c>
      <c r="B533" s="49" t="s">
        <v>1865</v>
      </c>
      <c r="C533" s="50" t="s">
        <v>23</v>
      </c>
      <c r="D533" s="49" t="s">
        <v>24</v>
      </c>
      <c r="E533" s="49" t="s">
        <v>25</v>
      </c>
      <c r="F533" s="49" t="s">
        <v>1046</v>
      </c>
      <c r="G533" s="51" t="s">
        <v>1047</v>
      </c>
      <c r="H533" s="51" t="s">
        <v>1048</v>
      </c>
      <c r="I533" s="51" t="s">
        <v>1866</v>
      </c>
      <c r="J533" s="51" t="s">
        <v>1867</v>
      </c>
      <c r="K533" s="52">
        <v>42798.240277777775</v>
      </c>
      <c r="L533" s="52">
        <v>42752.57361111111</v>
      </c>
      <c r="M533" s="48">
        <v>1362.0</v>
      </c>
      <c r="N533" s="48">
        <v>2.5046595E7</v>
      </c>
      <c r="AA533" s="54" t="s">
        <v>31</v>
      </c>
      <c r="AB533" s="55"/>
      <c r="AG533" s="54" t="s">
        <v>31</v>
      </c>
      <c r="AH533" s="56"/>
    </row>
    <row r="534">
      <c r="A534" s="48">
        <v>635.0</v>
      </c>
      <c r="B534" s="49" t="s">
        <v>1868</v>
      </c>
      <c r="C534" s="50" t="s">
        <v>23</v>
      </c>
      <c r="D534" s="49" t="s">
        <v>24</v>
      </c>
      <c r="E534" s="49" t="s">
        <v>25</v>
      </c>
      <c r="F534" s="49" t="s">
        <v>1663</v>
      </c>
      <c r="G534" s="51" t="s">
        <v>1664</v>
      </c>
      <c r="H534" s="51" t="s">
        <v>1665</v>
      </c>
      <c r="I534" s="51" t="s">
        <v>1869</v>
      </c>
      <c r="J534" s="51" t="s">
        <v>1870</v>
      </c>
      <c r="K534" s="52">
        <v>42797.78680555556</v>
      </c>
      <c r="L534" s="52">
        <v>42752.479166666664</v>
      </c>
      <c r="M534" s="48">
        <v>1956.0</v>
      </c>
      <c r="N534" s="61">
        <v>7.8E8</v>
      </c>
      <c r="AA534" s="54" t="s">
        <v>31</v>
      </c>
      <c r="AB534" s="55"/>
      <c r="AG534" s="54" t="s">
        <v>31</v>
      </c>
      <c r="AH534" s="56"/>
    </row>
    <row r="535">
      <c r="A535" s="48">
        <v>636.0</v>
      </c>
      <c r="B535" s="49" t="s">
        <v>1871</v>
      </c>
      <c r="C535" s="50" t="s">
        <v>23</v>
      </c>
      <c r="D535" s="49" t="s">
        <v>24</v>
      </c>
      <c r="E535" s="49" t="s">
        <v>25</v>
      </c>
      <c r="F535" s="49" t="s">
        <v>26</v>
      </c>
      <c r="G535" s="51" t="s">
        <v>368</v>
      </c>
      <c r="H535" s="51" t="s">
        <v>369</v>
      </c>
      <c r="I535" s="51" t="s">
        <v>1872</v>
      </c>
      <c r="J535" s="51" t="s">
        <v>1873</v>
      </c>
      <c r="K535" s="52">
        <v>42798.03611111111</v>
      </c>
      <c r="L535" s="52">
        <v>42752.50486111111</v>
      </c>
      <c r="M535" s="48">
        <v>2935.0</v>
      </c>
      <c r="N535" s="61">
        <v>3.55E9</v>
      </c>
      <c r="AA535" s="54" t="s">
        <v>31</v>
      </c>
      <c r="AB535" s="55"/>
      <c r="AG535" s="54" t="s">
        <v>31</v>
      </c>
      <c r="AH535" s="56"/>
    </row>
    <row r="536">
      <c r="A536" s="48">
        <v>637.0</v>
      </c>
      <c r="B536" s="49" t="s">
        <v>1874</v>
      </c>
      <c r="C536" s="50" t="s">
        <v>23</v>
      </c>
      <c r="D536" s="49" t="s">
        <v>24</v>
      </c>
      <c r="E536" s="49" t="s">
        <v>25</v>
      </c>
      <c r="F536" s="49" t="s">
        <v>93</v>
      </c>
      <c r="G536" s="51" t="s">
        <v>94</v>
      </c>
      <c r="H536" s="51" t="s">
        <v>95</v>
      </c>
      <c r="I536" s="51" t="s">
        <v>1875</v>
      </c>
      <c r="J536" s="51" t="s">
        <v>1876</v>
      </c>
      <c r="K536" s="52">
        <v>42797.34444444445</v>
      </c>
      <c r="L536" s="52">
        <v>42752.63333333333</v>
      </c>
      <c r="M536" s="48">
        <v>3643.0</v>
      </c>
      <c r="N536" s="61">
        <v>5.87E8</v>
      </c>
      <c r="AA536" s="54" t="s">
        <v>31</v>
      </c>
      <c r="AB536" s="55"/>
      <c r="AG536" s="54" t="s">
        <v>31</v>
      </c>
      <c r="AH536" s="56"/>
    </row>
    <row r="537">
      <c r="A537" s="48">
        <v>638.0</v>
      </c>
      <c r="B537" s="49" t="s">
        <v>1877</v>
      </c>
      <c r="C537" s="50" t="s">
        <v>23</v>
      </c>
      <c r="D537" s="49" t="s">
        <v>24</v>
      </c>
      <c r="E537" s="49" t="s">
        <v>25</v>
      </c>
      <c r="F537" s="49" t="s">
        <v>362</v>
      </c>
      <c r="G537" s="51" t="s">
        <v>363</v>
      </c>
      <c r="H537" s="51" t="s">
        <v>364</v>
      </c>
      <c r="I537" s="51" t="s">
        <v>1878</v>
      </c>
      <c r="J537" s="51" t="s">
        <v>1879</v>
      </c>
      <c r="K537" s="52">
        <v>42797.07152777778</v>
      </c>
      <c r="L537" s="52">
        <v>42752.55138888889</v>
      </c>
      <c r="M537" s="48">
        <v>49193.0</v>
      </c>
      <c r="N537" s="61">
        <v>2.3E9</v>
      </c>
      <c r="AA537" s="54" t="s">
        <v>31</v>
      </c>
      <c r="AB537" s="55"/>
      <c r="AG537" s="54" t="s">
        <v>31</v>
      </c>
      <c r="AH537" s="56"/>
    </row>
    <row r="538">
      <c r="D538" s="59"/>
      <c r="E538" s="59"/>
      <c r="M538" s="60"/>
      <c r="AA538" s="56"/>
      <c r="AB538" s="55"/>
      <c r="AG538" s="56"/>
      <c r="AH538" s="56"/>
    </row>
    <row r="539">
      <c r="D539" s="59"/>
      <c r="E539" s="59"/>
      <c r="M539" s="60"/>
      <c r="AA539" s="56"/>
      <c r="AB539" s="55"/>
      <c r="AG539" s="56"/>
      <c r="AH539" s="56"/>
    </row>
    <row r="540">
      <c r="D540" s="59"/>
      <c r="E540" s="59"/>
      <c r="M540" s="60"/>
      <c r="AA540" s="56"/>
      <c r="AB540" s="55"/>
      <c r="AG540" s="56"/>
      <c r="AH540" s="56"/>
    </row>
    <row r="541">
      <c r="D541" s="59"/>
      <c r="E541" s="59"/>
      <c r="M541" s="60"/>
      <c r="AA541" s="56"/>
      <c r="AB541" s="55"/>
      <c r="AG541" s="56"/>
      <c r="AH541" s="56"/>
    </row>
    <row r="542">
      <c r="D542" s="59"/>
      <c r="E542" s="59"/>
      <c r="M542" s="60"/>
      <c r="AA542" s="56"/>
      <c r="AB542" s="55"/>
      <c r="AG542" s="56"/>
      <c r="AH542" s="56"/>
    </row>
    <row r="543">
      <c r="D543" s="59"/>
      <c r="E543" s="59"/>
      <c r="M543" s="60"/>
      <c r="AA543" s="56"/>
      <c r="AB543" s="55"/>
      <c r="AG543" s="56"/>
      <c r="AH543" s="56"/>
    </row>
    <row r="544">
      <c r="D544" s="59"/>
      <c r="E544" s="59"/>
      <c r="M544" s="60"/>
      <c r="AA544" s="56"/>
      <c r="AB544" s="55"/>
      <c r="AG544" s="56"/>
      <c r="AH544" s="56"/>
    </row>
    <row r="545">
      <c r="D545" s="59"/>
      <c r="E545" s="59"/>
      <c r="M545" s="60"/>
      <c r="AA545" s="56"/>
      <c r="AB545" s="55"/>
      <c r="AG545" s="56"/>
      <c r="AH545" s="56"/>
    </row>
    <row r="546">
      <c r="D546" s="59"/>
      <c r="E546" s="59"/>
      <c r="M546" s="60"/>
      <c r="AA546" s="56"/>
      <c r="AB546" s="55"/>
      <c r="AG546" s="56"/>
      <c r="AH546" s="56"/>
    </row>
    <row r="547">
      <c r="D547" s="59"/>
      <c r="E547" s="59"/>
      <c r="M547" s="60"/>
      <c r="AA547" s="56"/>
      <c r="AB547" s="55"/>
      <c r="AG547" s="56"/>
      <c r="AH547" s="56"/>
    </row>
    <row r="548">
      <c r="D548" s="59"/>
      <c r="E548" s="59"/>
      <c r="M548" s="60"/>
      <c r="AA548" s="56"/>
      <c r="AB548" s="55"/>
      <c r="AG548" s="56"/>
      <c r="AH548" s="56"/>
    </row>
    <row r="549">
      <c r="D549" s="59"/>
      <c r="E549" s="59"/>
      <c r="M549" s="60"/>
      <c r="AA549" s="56"/>
      <c r="AB549" s="55"/>
      <c r="AG549" s="56"/>
      <c r="AH549" s="56"/>
    </row>
    <row r="550">
      <c r="D550" s="59"/>
      <c r="E550" s="59"/>
      <c r="M550" s="60"/>
      <c r="AA550" s="56"/>
      <c r="AB550" s="55"/>
      <c r="AG550" s="56"/>
      <c r="AH550" s="56"/>
    </row>
    <row r="551">
      <c r="D551" s="59"/>
      <c r="E551" s="59"/>
      <c r="M551" s="60"/>
      <c r="AA551" s="56"/>
      <c r="AB551" s="55"/>
      <c r="AG551" s="56"/>
      <c r="AH551" s="56"/>
    </row>
    <row r="552">
      <c r="D552" s="59"/>
      <c r="E552" s="59"/>
      <c r="M552" s="60"/>
      <c r="AA552" s="56"/>
      <c r="AB552" s="55"/>
      <c r="AG552" s="56"/>
      <c r="AH552" s="56"/>
    </row>
    <row r="553">
      <c r="D553" s="59"/>
      <c r="E553" s="59"/>
      <c r="M553" s="60"/>
      <c r="AA553" s="56"/>
      <c r="AB553" s="55"/>
      <c r="AG553" s="56"/>
      <c r="AH553" s="56"/>
    </row>
    <row r="554">
      <c r="D554" s="59"/>
      <c r="E554" s="59"/>
      <c r="M554" s="60"/>
      <c r="AA554" s="56"/>
      <c r="AB554" s="55"/>
      <c r="AG554" s="56"/>
      <c r="AH554" s="56"/>
    </row>
    <row r="555">
      <c r="D555" s="59"/>
      <c r="E555" s="59"/>
      <c r="M555" s="60"/>
      <c r="AA555" s="56"/>
      <c r="AB555" s="55"/>
      <c r="AG555" s="56"/>
      <c r="AH555" s="56"/>
    </row>
    <row r="556">
      <c r="D556" s="59"/>
      <c r="E556" s="59"/>
      <c r="M556" s="60"/>
      <c r="AA556" s="56"/>
      <c r="AB556" s="55"/>
      <c r="AG556" s="56"/>
      <c r="AH556" s="56"/>
    </row>
    <row r="557">
      <c r="D557" s="59"/>
      <c r="E557" s="59"/>
      <c r="M557" s="60"/>
      <c r="AA557" s="56"/>
      <c r="AB557" s="55"/>
      <c r="AG557" s="56"/>
      <c r="AH557" s="56"/>
    </row>
    <row r="558">
      <c r="D558" s="59"/>
      <c r="E558" s="59"/>
      <c r="M558" s="60"/>
      <c r="AA558" s="56"/>
      <c r="AB558" s="55"/>
      <c r="AG558" s="56"/>
      <c r="AH558" s="56"/>
    </row>
    <row r="559">
      <c r="D559" s="59"/>
      <c r="E559" s="59"/>
      <c r="M559" s="60"/>
      <c r="AA559" s="56"/>
      <c r="AB559" s="55"/>
      <c r="AG559" s="56"/>
      <c r="AH559" s="56"/>
    </row>
    <row r="560">
      <c r="D560" s="59"/>
      <c r="E560" s="59"/>
      <c r="M560" s="60"/>
      <c r="AA560" s="56"/>
      <c r="AB560" s="55"/>
      <c r="AG560" s="56"/>
      <c r="AH560" s="56"/>
    </row>
    <row r="561">
      <c r="D561" s="59"/>
      <c r="E561" s="59"/>
      <c r="M561" s="60"/>
      <c r="AA561" s="56"/>
      <c r="AB561" s="55"/>
      <c r="AG561" s="56"/>
      <c r="AH561" s="56"/>
    </row>
    <row r="562">
      <c r="D562" s="59"/>
      <c r="E562" s="59"/>
      <c r="M562" s="60"/>
      <c r="AA562" s="56"/>
      <c r="AB562" s="55"/>
      <c r="AG562" s="56"/>
      <c r="AH562" s="56"/>
    </row>
    <row r="563">
      <c r="D563" s="59"/>
      <c r="E563" s="59"/>
      <c r="M563" s="60"/>
      <c r="AA563" s="56"/>
      <c r="AB563" s="55"/>
      <c r="AG563" s="56"/>
      <c r="AH563" s="56"/>
    </row>
    <row r="564">
      <c r="D564" s="59"/>
      <c r="E564" s="59"/>
      <c r="M564" s="60"/>
      <c r="AA564" s="56"/>
      <c r="AB564" s="55"/>
      <c r="AG564" s="56"/>
      <c r="AH564" s="56"/>
    </row>
    <row r="565">
      <c r="D565" s="59"/>
      <c r="E565" s="59"/>
      <c r="M565" s="60"/>
      <c r="AA565" s="56"/>
      <c r="AB565" s="55"/>
      <c r="AG565" s="56"/>
      <c r="AH565" s="56"/>
    </row>
    <row r="566">
      <c r="D566" s="59"/>
      <c r="E566" s="59"/>
      <c r="M566" s="60"/>
      <c r="AA566" s="56"/>
      <c r="AB566" s="55"/>
      <c r="AG566" s="56"/>
      <c r="AH566" s="56"/>
    </row>
    <row r="567">
      <c r="D567" s="59"/>
      <c r="E567" s="59"/>
      <c r="M567" s="60"/>
      <c r="AA567" s="56"/>
      <c r="AB567" s="55"/>
      <c r="AG567" s="56"/>
      <c r="AH567" s="56"/>
    </row>
    <row r="568">
      <c r="D568" s="59"/>
      <c r="E568" s="59"/>
      <c r="M568" s="60"/>
      <c r="AA568" s="56"/>
      <c r="AB568" s="55"/>
      <c r="AG568" s="56"/>
      <c r="AH568" s="56"/>
    </row>
    <row r="569">
      <c r="D569" s="59"/>
      <c r="E569" s="59"/>
      <c r="M569" s="60"/>
      <c r="AA569" s="56"/>
      <c r="AB569" s="55"/>
      <c r="AG569" s="56"/>
      <c r="AH569" s="56"/>
    </row>
    <row r="570">
      <c r="D570" s="59"/>
      <c r="E570" s="59"/>
      <c r="M570" s="60"/>
      <c r="AA570" s="56"/>
      <c r="AB570" s="55"/>
      <c r="AG570" s="56"/>
      <c r="AH570" s="56"/>
    </row>
    <row r="571">
      <c r="D571" s="59"/>
      <c r="E571" s="59"/>
      <c r="M571" s="60"/>
      <c r="AA571" s="56"/>
      <c r="AB571" s="55"/>
      <c r="AG571" s="56"/>
      <c r="AH571" s="56"/>
    </row>
    <row r="572">
      <c r="D572" s="59"/>
      <c r="E572" s="59"/>
      <c r="M572" s="60"/>
      <c r="AA572" s="56"/>
      <c r="AB572" s="55"/>
      <c r="AG572" s="56"/>
      <c r="AH572" s="56"/>
    </row>
    <row r="573">
      <c r="D573" s="59"/>
      <c r="E573" s="59"/>
      <c r="M573" s="60"/>
      <c r="AA573" s="56"/>
      <c r="AB573" s="55"/>
      <c r="AG573" s="56"/>
      <c r="AH573" s="56"/>
    </row>
    <row r="574">
      <c r="D574" s="59"/>
      <c r="E574" s="59"/>
      <c r="M574" s="60"/>
      <c r="AA574" s="56"/>
      <c r="AB574" s="55"/>
      <c r="AG574" s="56"/>
      <c r="AH574" s="56"/>
    </row>
    <row r="575">
      <c r="D575" s="59"/>
      <c r="E575" s="59"/>
      <c r="M575" s="60"/>
      <c r="AA575" s="56"/>
      <c r="AB575" s="55"/>
      <c r="AG575" s="56"/>
      <c r="AH575" s="56"/>
    </row>
    <row r="576">
      <c r="D576" s="59"/>
      <c r="E576" s="59"/>
      <c r="M576" s="60"/>
      <c r="AA576" s="56"/>
      <c r="AB576" s="55"/>
      <c r="AG576" s="56"/>
      <c r="AH576" s="56"/>
    </row>
    <row r="577">
      <c r="D577" s="59"/>
      <c r="E577" s="59"/>
      <c r="M577" s="60"/>
      <c r="AA577" s="56"/>
      <c r="AB577" s="55"/>
      <c r="AG577" s="56"/>
      <c r="AH577" s="56"/>
    </row>
    <row r="578">
      <c r="D578" s="59"/>
      <c r="E578" s="59"/>
      <c r="M578" s="60"/>
      <c r="AA578" s="56"/>
      <c r="AB578" s="55"/>
      <c r="AG578" s="56"/>
      <c r="AH578" s="56"/>
    </row>
    <row r="579">
      <c r="D579" s="59"/>
      <c r="E579" s="59"/>
      <c r="M579" s="60"/>
      <c r="AA579" s="56"/>
      <c r="AB579" s="55"/>
      <c r="AG579" s="56"/>
      <c r="AH579" s="56"/>
    </row>
    <row r="580">
      <c r="D580" s="59"/>
      <c r="E580" s="59"/>
      <c r="M580" s="60"/>
      <c r="AA580" s="56"/>
      <c r="AB580" s="55"/>
      <c r="AG580" s="56"/>
      <c r="AH580" s="56"/>
    </row>
    <row r="581">
      <c r="D581" s="59"/>
      <c r="E581" s="59"/>
      <c r="M581" s="60"/>
      <c r="AA581" s="56"/>
      <c r="AB581" s="55"/>
      <c r="AG581" s="56"/>
      <c r="AH581" s="56"/>
    </row>
    <row r="582">
      <c r="D582" s="59"/>
      <c r="E582" s="59"/>
      <c r="M582" s="60"/>
      <c r="AA582" s="56"/>
      <c r="AB582" s="55"/>
      <c r="AG582" s="56"/>
      <c r="AH582" s="56"/>
    </row>
    <row r="583">
      <c r="D583" s="59"/>
      <c r="E583" s="59"/>
      <c r="M583" s="60"/>
      <c r="AA583" s="56"/>
      <c r="AB583" s="55"/>
      <c r="AG583" s="56"/>
      <c r="AH583" s="56"/>
    </row>
    <row r="584">
      <c r="D584" s="59"/>
      <c r="E584" s="59"/>
      <c r="M584" s="60"/>
      <c r="AA584" s="56"/>
      <c r="AB584" s="55"/>
      <c r="AG584" s="56"/>
      <c r="AH584" s="56"/>
    </row>
    <row r="585">
      <c r="D585" s="59"/>
      <c r="E585" s="59"/>
      <c r="M585" s="60"/>
      <c r="AA585" s="56"/>
      <c r="AB585" s="55"/>
      <c r="AG585" s="56"/>
      <c r="AH585" s="56"/>
    </row>
    <row r="586">
      <c r="D586" s="59"/>
      <c r="E586" s="59"/>
      <c r="M586" s="60"/>
      <c r="AA586" s="56"/>
      <c r="AB586" s="55"/>
      <c r="AG586" s="56"/>
      <c r="AH586" s="56"/>
    </row>
    <row r="587">
      <c r="D587" s="59"/>
      <c r="E587" s="59"/>
      <c r="M587" s="60"/>
      <c r="AA587" s="56"/>
      <c r="AB587" s="55"/>
      <c r="AG587" s="56"/>
      <c r="AH587" s="56"/>
    </row>
    <row r="588">
      <c r="D588" s="59"/>
      <c r="E588" s="59"/>
      <c r="M588" s="60"/>
      <c r="AA588" s="56"/>
      <c r="AB588" s="55"/>
      <c r="AG588" s="56"/>
      <c r="AH588" s="56"/>
    </row>
    <row r="589">
      <c r="D589" s="59"/>
      <c r="E589" s="59"/>
      <c r="M589" s="60"/>
      <c r="AA589" s="56"/>
      <c r="AB589" s="55"/>
      <c r="AG589" s="56"/>
      <c r="AH589" s="56"/>
    </row>
    <row r="590">
      <c r="D590" s="59"/>
      <c r="E590" s="59"/>
      <c r="M590" s="60"/>
      <c r="AA590" s="56"/>
      <c r="AB590" s="55"/>
      <c r="AG590" s="56"/>
      <c r="AH590" s="56"/>
    </row>
    <row r="591">
      <c r="D591" s="59"/>
      <c r="E591" s="59"/>
      <c r="M591" s="60"/>
      <c r="AA591" s="56"/>
      <c r="AB591" s="55"/>
      <c r="AG591" s="56"/>
      <c r="AH591" s="56"/>
    </row>
    <row r="592">
      <c r="D592" s="59"/>
      <c r="E592" s="59"/>
      <c r="M592" s="60"/>
      <c r="AA592" s="56"/>
      <c r="AB592" s="55"/>
      <c r="AG592" s="56"/>
      <c r="AH592" s="56"/>
    </row>
    <row r="593">
      <c r="D593" s="59"/>
      <c r="E593" s="59"/>
      <c r="M593" s="60"/>
      <c r="AA593" s="56"/>
      <c r="AB593" s="55"/>
      <c r="AG593" s="56"/>
      <c r="AH593" s="56"/>
    </row>
    <row r="594">
      <c r="D594" s="59"/>
      <c r="E594" s="59"/>
      <c r="M594" s="60"/>
      <c r="AA594" s="56"/>
      <c r="AB594" s="55"/>
      <c r="AG594" s="56"/>
      <c r="AH594" s="56"/>
    </row>
    <row r="595">
      <c r="D595" s="59"/>
      <c r="E595" s="59"/>
      <c r="M595" s="60"/>
      <c r="AA595" s="56"/>
      <c r="AB595" s="55"/>
      <c r="AG595" s="56"/>
      <c r="AH595" s="56"/>
    </row>
    <row r="596">
      <c r="D596" s="59"/>
      <c r="E596" s="59"/>
      <c r="M596" s="60"/>
      <c r="AA596" s="56"/>
      <c r="AB596" s="55"/>
      <c r="AG596" s="56"/>
      <c r="AH596" s="56"/>
    </row>
    <row r="597">
      <c r="D597" s="59"/>
      <c r="E597" s="59"/>
      <c r="M597" s="60"/>
      <c r="AA597" s="56"/>
      <c r="AB597" s="55"/>
      <c r="AG597" s="56"/>
      <c r="AH597" s="56"/>
    </row>
    <row r="598">
      <c r="D598" s="59"/>
      <c r="E598" s="59"/>
      <c r="M598" s="60"/>
      <c r="AA598" s="56"/>
      <c r="AB598" s="55"/>
      <c r="AG598" s="56"/>
      <c r="AH598" s="56"/>
    </row>
    <row r="599">
      <c r="D599" s="59"/>
      <c r="E599" s="59"/>
      <c r="M599" s="60"/>
      <c r="AA599" s="56"/>
      <c r="AB599" s="55"/>
      <c r="AG599" s="56"/>
      <c r="AH599" s="56"/>
    </row>
    <row r="600">
      <c r="D600" s="59"/>
      <c r="E600" s="59"/>
      <c r="M600" s="60"/>
      <c r="AA600" s="56"/>
      <c r="AB600" s="55"/>
      <c r="AG600" s="56"/>
      <c r="AH600" s="56"/>
    </row>
    <row r="601">
      <c r="D601" s="59"/>
      <c r="E601" s="59"/>
      <c r="M601" s="60"/>
      <c r="AA601" s="56"/>
      <c r="AB601" s="55"/>
      <c r="AG601" s="56"/>
      <c r="AH601" s="56"/>
    </row>
    <row r="602">
      <c r="D602" s="59"/>
      <c r="E602" s="59"/>
      <c r="M602" s="60"/>
      <c r="AA602" s="56"/>
      <c r="AB602" s="55"/>
      <c r="AG602" s="56"/>
      <c r="AH602" s="56"/>
    </row>
    <row r="603">
      <c r="D603" s="59"/>
      <c r="E603" s="59"/>
      <c r="M603" s="60"/>
      <c r="AA603" s="56"/>
      <c r="AB603" s="55"/>
      <c r="AG603" s="56"/>
      <c r="AH603" s="56"/>
    </row>
    <row r="604">
      <c r="D604" s="59"/>
      <c r="E604" s="59"/>
      <c r="M604" s="60"/>
      <c r="AA604" s="56"/>
      <c r="AB604" s="55"/>
      <c r="AG604" s="56"/>
      <c r="AH604" s="56"/>
    </row>
    <row r="605">
      <c r="D605" s="59"/>
      <c r="E605" s="59"/>
      <c r="M605" s="60"/>
      <c r="AA605" s="56"/>
      <c r="AB605" s="55"/>
      <c r="AG605" s="56"/>
      <c r="AH605" s="56"/>
    </row>
    <row r="606">
      <c r="D606" s="59"/>
      <c r="E606" s="59"/>
      <c r="M606" s="60"/>
      <c r="AA606" s="56"/>
      <c r="AB606" s="55"/>
      <c r="AG606" s="56"/>
      <c r="AH606" s="56"/>
    </row>
    <row r="607">
      <c r="D607" s="59"/>
      <c r="E607" s="59"/>
      <c r="M607" s="60"/>
      <c r="AA607" s="56"/>
      <c r="AB607" s="55"/>
      <c r="AG607" s="56"/>
      <c r="AH607" s="56"/>
    </row>
    <row r="608">
      <c r="D608" s="59"/>
      <c r="E608" s="59"/>
      <c r="M608" s="60"/>
      <c r="AA608" s="56"/>
      <c r="AB608" s="55"/>
      <c r="AG608" s="56"/>
      <c r="AH608" s="56"/>
    </row>
    <row r="609">
      <c r="D609" s="59"/>
      <c r="E609" s="59"/>
      <c r="M609" s="60"/>
      <c r="AA609" s="56"/>
      <c r="AB609" s="55"/>
      <c r="AG609" s="56"/>
      <c r="AH609" s="56"/>
    </row>
    <row r="610">
      <c r="D610" s="59"/>
      <c r="E610" s="59"/>
      <c r="M610" s="60"/>
      <c r="AA610" s="56"/>
      <c r="AB610" s="55"/>
      <c r="AG610" s="56"/>
      <c r="AH610" s="56"/>
    </row>
    <row r="611">
      <c r="D611" s="59"/>
      <c r="E611" s="59"/>
      <c r="M611" s="60"/>
      <c r="AA611" s="56"/>
      <c r="AB611" s="55"/>
      <c r="AG611" s="56"/>
      <c r="AH611" s="56"/>
    </row>
    <row r="612">
      <c r="D612" s="59"/>
      <c r="E612" s="59"/>
      <c r="M612" s="60"/>
      <c r="AA612" s="56"/>
      <c r="AB612" s="55"/>
      <c r="AG612" s="56"/>
      <c r="AH612" s="56"/>
    </row>
    <row r="613">
      <c r="D613" s="59"/>
      <c r="E613" s="59"/>
      <c r="M613" s="60"/>
      <c r="AA613" s="56"/>
      <c r="AB613" s="55"/>
      <c r="AG613" s="56"/>
      <c r="AH613" s="56"/>
    </row>
    <row r="614">
      <c r="D614" s="59"/>
      <c r="E614" s="59"/>
      <c r="M614" s="60"/>
      <c r="AA614" s="56"/>
      <c r="AB614" s="55"/>
      <c r="AG614" s="56"/>
      <c r="AH614" s="56"/>
    </row>
    <row r="615">
      <c r="D615" s="59"/>
      <c r="E615" s="59"/>
      <c r="M615" s="60"/>
      <c r="AA615" s="56"/>
      <c r="AB615" s="55"/>
      <c r="AG615" s="56"/>
      <c r="AH615" s="56"/>
    </row>
    <row r="616">
      <c r="D616" s="59"/>
      <c r="E616" s="59"/>
      <c r="M616" s="60"/>
      <c r="AA616" s="56"/>
      <c r="AB616" s="55"/>
      <c r="AG616" s="56"/>
      <c r="AH616" s="56"/>
    </row>
    <row r="617">
      <c r="D617" s="59"/>
      <c r="E617" s="59"/>
      <c r="M617" s="60"/>
      <c r="AA617" s="56"/>
      <c r="AB617" s="55"/>
      <c r="AG617" s="56"/>
      <c r="AH617" s="56"/>
    </row>
    <row r="618">
      <c r="D618" s="59"/>
      <c r="E618" s="59"/>
      <c r="M618" s="60"/>
      <c r="AA618" s="56"/>
      <c r="AB618" s="55"/>
      <c r="AG618" s="56"/>
      <c r="AH618" s="56"/>
    </row>
    <row r="619">
      <c r="D619" s="59"/>
      <c r="E619" s="59"/>
      <c r="M619" s="60"/>
      <c r="AA619" s="56"/>
      <c r="AB619" s="55"/>
      <c r="AG619" s="56"/>
      <c r="AH619" s="56"/>
    </row>
    <row r="620">
      <c r="D620" s="59"/>
      <c r="E620" s="59"/>
      <c r="M620" s="60"/>
      <c r="AA620" s="56"/>
      <c r="AB620" s="55"/>
      <c r="AG620" s="56"/>
      <c r="AH620" s="56"/>
    </row>
    <row r="621">
      <c r="D621" s="59"/>
      <c r="E621" s="59"/>
      <c r="M621" s="60"/>
      <c r="AA621" s="56"/>
      <c r="AB621" s="55"/>
      <c r="AG621" s="56"/>
      <c r="AH621" s="56"/>
    </row>
    <row r="622">
      <c r="D622" s="59"/>
      <c r="E622" s="59"/>
      <c r="M622" s="60"/>
      <c r="AA622" s="56"/>
      <c r="AB622" s="55"/>
      <c r="AG622" s="56"/>
      <c r="AH622" s="56"/>
    </row>
    <row r="623">
      <c r="D623" s="59"/>
      <c r="E623" s="59"/>
      <c r="M623" s="60"/>
      <c r="AA623" s="56"/>
      <c r="AB623" s="55"/>
      <c r="AG623" s="56"/>
      <c r="AH623" s="56"/>
    </row>
    <row r="624">
      <c r="D624" s="59"/>
      <c r="E624" s="59"/>
      <c r="M624" s="60"/>
      <c r="AA624" s="56"/>
      <c r="AB624" s="55"/>
      <c r="AG624" s="56"/>
      <c r="AH624" s="56"/>
    </row>
    <row r="625">
      <c r="D625" s="59"/>
      <c r="E625" s="59"/>
      <c r="M625" s="60"/>
      <c r="AA625" s="56"/>
      <c r="AB625" s="55"/>
      <c r="AG625" s="56"/>
      <c r="AH625" s="56"/>
    </row>
    <row r="626">
      <c r="D626" s="59"/>
      <c r="E626" s="59"/>
      <c r="M626" s="60"/>
      <c r="AA626" s="56"/>
      <c r="AB626" s="55"/>
      <c r="AG626" s="56"/>
      <c r="AH626" s="56"/>
    </row>
    <row r="627">
      <c r="D627" s="59"/>
      <c r="E627" s="59"/>
      <c r="M627" s="60"/>
      <c r="AA627" s="56"/>
      <c r="AB627" s="55"/>
      <c r="AG627" s="56"/>
      <c r="AH627" s="56"/>
    </row>
    <row r="628">
      <c r="D628" s="59"/>
      <c r="E628" s="59"/>
      <c r="M628" s="60"/>
      <c r="AA628" s="56"/>
      <c r="AB628" s="55"/>
      <c r="AG628" s="56"/>
      <c r="AH628" s="56"/>
    </row>
    <row r="629">
      <c r="D629" s="59"/>
      <c r="E629" s="59"/>
      <c r="M629" s="60"/>
      <c r="AA629" s="56"/>
      <c r="AB629" s="55"/>
      <c r="AG629" s="56"/>
      <c r="AH629" s="56"/>
    </row>
    <row r="630">
      <c r="D630" s="59"/>
      <c r="E630" s="59"/>
      <c r="M630" s="60"/>
      <c r="AA630" s="56"/>
      <c r="AB630" s="55"/>
      <c r="AG630" s="56"/>
      <c r="AH630" s="56"/>
    </row>
    <row r="631">
      <c r="D631" s="59"/>
      <c r="E631" s="59"/>
      <c r="M631" s="60"/>
      <c r="AA631" s="56"/>
      <c r="AB631" s="55"/>
      <c r="AG631" s="56"/>
      <c r="AH631" s="56"/>
    </row>
    <row r="632">
      <c r="D632" s="59"/>
      <c r="E632" s="59"/>
      <c r="M632" s="60"/>
      <c r="AA632" s="56"/>
      <c r="AB632" s="55"/>
      <c r="AG632" s="56"/>
      <c r="AH632" s="56"/>
    </row>
    <row r="633">
      <c r="D633" s="59"/>
      <c r="E633" s="59"/>
      <c r="M633" s="60"/>
      <c r="AA633" s="56"/>
      <c r="AB633" s="55"/>
      <c r="AG633" s="56"/>
      <c r="AH633" s="56"/>
    </row>
    <row r="634">
      <c r="D634" s="59"/>
      <c r="E634" s="59"/>
      <c r="M634" s="60"/>
      <c r="AA634" s="56"/>
      <c r="AB634" s="55"/>
      <c r="AG634" s="56"/>
      <c r="AH634" s="56"/>
    </row>
    <row r="635">
      <c r="D635" s="59"/>
      <c r="E635" s="59"/>
      <c r="M635" s="60"/>
      <c r="AA635" s="56"/>
      <c r="AB635" s="55"/>
      <c r="AG635" s="56"/>
      <c r="AH635" s="56"/>
    </row>
    <row r="636">
      <c r="D636" s="59"/>
      <c r="E636" s="59"/>
      <c r="M636" s="60"/>
      <c r="AA636" s="56"/>
      <c r="AB636" s="55"/>
      <c r="AG636" s="56"/>
      <c r="AH636" s="56"/>
    </row>
    <row r="637">
      <c r="D637" s="59"/>
      <c r="E637" s="59"/>
      <c r="M637" s="60"/>
      <c r="AA637" s="56"/>
      <c r="AB637" s="55"/>
      <c r="AG637" s="56"/>
      <c r="AH637" s="56"/>
    </row>
    <row r="638">
      <c r="D638" s="59"/>
      <c r="E638" s="59"/>
      <c r="M638" s="60"/>
      <c r="AA638" s="56"/>
      <c r="AB638" s="55"/>
      <c r="AG638" s="56"/>
      <c r="AH638" s="56"/>
    </row>
    <row r="639">
      <c r="D639" s="59"/>
      <c r="E639" s="59"/>
      <c r="M639" s="60"/>
      <c r="AA639" s="56"/>
      <c r="AB639" s="55"/>
      <c r="AG639" s="56"/>
      <c r="AH639" s="56"/>
    </row>
    <row r="640">
      <c r="D640" s="59"/>
      <c r="E640" s="59"/>
      <c r="M640" s="60"/>
      <c r="AA640" s="56"/>
      <c r="AB640" s="55"/>
      <c r="AG640" s="56"/>
      <c r="AH640" s="56"/>
    </row>
    <row r="641">
      <c r="D641" s="59"/>
      <c r="E641" s="59"/>
      <c r="M641" s="60"/>
      <c r="AA641" s="56"/>
      <c r="AB641" s="55"/>
      <c r="AG641" s="56"/>
      <c r="AH641" s="56"/>
    </row>
    <row r="642">
      <c r="D642" s="59"/>
      <c r="E642" s="59"/>
      <c r="M642" s="60"/>
      <c r="AA642" s="56"/>
      <c r="AB642" s="55"/>
      <c r="AG642" s="56"/>
      <c r="AH642" s="56"/>
    </row>
    <row r="643">
      <c r="D643" s="59"/>
      <c r="E643" s="59"/>
      <c r="M643" s="60"/>
      <c r="AA643" s="56"/>
      <c r="AB643" s="55"/>
      <c r="AG643" s="56"/>
      <c r="AH643" s="56"/>
    </row>
    <row r="644">
      <c r="D644" s="59"/>
      <c r="E644" s="59"/>
      <c r="M644" s="60"/>
      <c r="AA644" s="56"/>
      <c r="AB644" s="55"/>
      <c r="AG644" s="56"/>
      <c r="AH644" s="56"/>
    </row>
    <row r="645">
      <c r="D645" s="59"/>
      <c r="E645" s="59"/>
      <c r="M645" s="60"/>
      <c r="AA645" s="56"/>
      <c r="AB645" s="55"/>
      <c r="AG645" s="56"/>
      <c r="AH645" s="56"/>
    </row>
    <row r="646">
      <c r="D646" s="59"/>
      <c r="E646" s="59"/>
      <c r="M646" s="60"/>
      <c r="AA646" s="56"/>
      <c r="AB646" s="55"/>
      <c r="AG646" s="56"/>
      <c r="AH646" s="56"/>
    </row>
    <row r="647">
      <c r="D647" s="59"/>
      <c r="E647" s="59"/>
      <c r="M647" s="60"/>
      <c r="AA647" s="56"/>
      <c r="AB647" s="55"/>
      <c r="AG647" s="56"/>
      <c r="AH647" s="56"/>
    </row>
    <row r="648">
      <c r="D648" s="59"/>
      <c r="E648" s="59"/>
      <c r="M648" s="60"/>
      <c r="AA648" s="56"/>
      <c r="AB648" s="55"/>
      <c r="AG648" s="56"/>
      <c r="AH648" s="56"/>
    </row>
    <row r="649">
      <c r="D649" s="59"/>
      <c r="E649" s="59"/>
      <c r="M649" s="60"/>
      <c r="AA649" s="56"/>
      <c r="AB649" s="55"/>
      <c r="AG649" s="56"/>
      <c r="AH649" s="56"/>
    </row>
    <row r="650">
      <c r="D650" s="59"/>
      <c r="E650" s="59"/>
      <c r="M650" s="60"/>
      <c r="AA650" s="56"/>
      <c r="AB650" s="55"/>
      <c r="AG650" s="56"/>
      <c r="AH650" s="56"/>
    </row>
    <row r="651">
      <c r="D651" s="59"/>
      <c r="E651" s="59"/>
      <c r="M651" s="60"/>
      <c r="AA651" s="56"/>
      <c r="AB651" s="55"/>
      <c r="AG651" s="56"/>
      <c r="AH651" s="56"/>
    </row>
    <row r="652">
      <c r="D652" s="59"/>
      <c r="E652" s="59"/>
      <c r="M652" s="60"/>
      <c r="AA652" s="56"/>
      <c r="AB652" s="55"/>
      <c r="AG652" s="56"/>
      <c r="AH652" s="56"/>
    </row>
    <row r="653">
      <c r="D653" s="59"/>
      <c r="E653" s="59"/>
      <c r="M653" s="60"/>
      <c r="AA653" s="56"/>
      <c r="AB653" s="55"/>
      <c r="AG653" s="56"/>
      <c r="AH653" s="56"/>
    </row>
    <row r="654">
      <c r="D654" s="59"/>
      <c r="E654" s="59"/>
      <c r="M654" s="60"/>
      <c r="AA654" s="56"/>
      <c r="AB654" s="55"/>
      <c r="AG654" s="56"/>
      <c r="AH654" s="56"/>
    </row>
    <row r="655">
      <c r="D655" s="59"/>
      <c r="E655" s="59"/>
      <c r="M655" s="60"/>
      <c r="AA655" s="56"/>
      <c r="AB655" s="55"/>
      <c r="AG655" s="56"/>
      <c r="AH655" s="56"/>
    </row>
    <row r="656">
      <c r="D656" s="59"/>
      <c r="E656" s="59"/>
      <c r="M656" s="60"/>
      <c r="AA656" s="56"/>
      <c r="AB656" s="55"/>
      <c r="AG656" s="56"/>
      <c r="AH656" s="56"/>
    </row>
    <row r="657">
      <c r="D657" s="59"/>
      <c r="E657" s="59"/>
      <c r="M657" s="60"/>
      <c r="AA657" s="56"/>
      <c r="AB657" s="55"/>
      <c r="AG657" s="56"/>
      <c r="AH657" s="56"/>
    </row>
    <row r="658">
      <c r="D658" s="59"/>
      <c r="E658" s="59"/>
      <c r="M658" s="60"/>
      <c r="AA658" s="56"/>
      <c r="AB658" s="55"/>
      <c r="AG658" s="56"/>
      <c r="AH658" s="56"/>
    </row>
    <row r="659">
      <c r="D659" s="59"/>
      <c r="E659" s="59"/>
      <c r="M659" s="60"/>
      <c r="AA659" s="56"/>
      <c r="AB659" s="55"/>
      <c r="AG659" s="56"/>
      <c r="AH659" s="56"/>
    </row>
    <row r="660">
      <c r="D660" s="59"/>
      <c r="E660" s="59"/>
      <c r="M660" s="60"/>
      <c r="AA660" s="56"/>
      <c r="AB660" s="55"/>
      <c r="AG660" s="56"/>
      <c r="AH660" s="56"/>
    </row>
    <row r="661">
      <c r="D661" s="59"/>
      <c r="E661" s="59"/>
      <c r="M661" s="60"/>
      <c r="AA661" s="56"/>
      <c r="AB661" s="55"/>
      <c r="AG661" s="56"/>
      <c r="AH661" s="56"/>
    </row>
    <row r="662">
      <c r="D662" s="59"/>
      <c r="E662" s="59"/>
      <c r="M662" s="60"/>
      <c r="AA662" s="56"/>
      <c r="AB662" s="55"/>
      <c r="AG662" s="56"/>
      <c r="AH662" s="56"/>
    </row>
    <row r="663">
      <c r="D663" s="59"/>
      <c r="E663" s="59"/>
      <c r="M663" s="60"/>
      <c r="AA663" s="56"/>
      <c r="AB663" s="55"/>
      <c r="AG663" s="56"/>
      <c r="AH663" s="56"/>
    </row>
    <row r="664">
      <c r="D664" s="59"/>
      <c r="E664" s="59"/>
      <c r="M664" s="60"/>
      <c r="AA664" s="56"/>
      <c r="AB664" s="55"/>
      <c r="AG664" s="56"/>
      <c r="AH664" s="56"/>
    </row>
    <row r="665">
      <c r="D665" s="59"/>
      <c r="E665" s="59"/>
      <c r="M665" s="60"/>
      <c r="AA665" s="56"/>
      <c r="AB665" s="55"/>
      <c r="AG665" s="56"/>
      <c r="AH665" s="56"/>
    </row>
    <row r="666">
      <c r="D666" s="59"/>
      <c r="E666" s="59"/>
      <c r="M666" s="60"/>
      <c r="AA666" s="56"/>
      <c r="AB666" s="55"/>
      <c r="AG666" s="56"/>
      <c r="AH666" s="56"/>
    </row>
    <row r="667">
      <c r="D667" s="59"/>
      <c r="E667" s="59"/>
      <c r="M667" s="60"/>
      <c r="AA667" s="56"/>
      <c r="AB667" s="55"/>
      <c r="AG667" s="56"/>
      <c r="AH667" s="56"/>
    </row>
    <row r="668">
      <c r="D668" s="59"/>
      <c r="E668" s="59"/>
      <c r="M668" s="60"/>
      <c r="AA668" s="56"/>
      <c r="AB668" s="55"/>
      <c r="AG668" s="56"/>
      <c r="AH668" s="56"/>
    </row>
    <row r="669">
      <c r="D669" s="59"/>
      <c r="E669" s="59"/>
      <c r="M669" s="60"/>
      <c r="AA669" s="56"/>
      <c r="AB669" s="55"/>
      <c r="AG669" s="56"/>
      <c r="AH669" s="56"/>
    </row>
    <row r="670">
      <c r="D670" s="59"/>
      <c r="E670" s="59"/>
      <c r="M670" s="60"/>
      <c r="AA670" s="56"/>
      <c r="AB670" s="55"/>
      <c r="AG670" s="56"/>
      <c r="AH670" s="56"/>
    </row>
    <row r="671">
      <c r="D671" s="59"/>
      <c r="E671" s="59"/>
      <c r="M671" s="60"/>
      <c r="AA671" s="56"/>
      <c r="AB671" s="55"/>
      <c r="AG671" s="56"/>
      <c r="AH671" s="56"/>
    </row>
    <row r="672">
      <c r="D672" s="59"/>
      <c r="E672" s="59"/>
      <c r="M672" s="60"/>
      <c r="AA672" s="56"/>
      <c r="AB672" s="55"/>
      <c r="AG672" s="56"/>
      <c r="AH672" s="56"/>
    </row>
    <row r="673">
      <c r="D673" s="59"/>
      <c r="E673" s="59"/>
      <c r="M673" s="60"/>
      <c r="AA673" s="56"/>
      <c r="AB673" s="55"/>
      <c r="AG673" s="56"/>
      <c r="AH673" s="56"/>
    </row>
    <row r="674">
      <c r="D674" s="59"/>
      <c r="E674" s="59"/>
      <c r="M674" s="60"/>
      <c r="AA674" s="56"/>
      <c r="AB674" s="55"/>
      <c r="AG674" s="56"/>
      <c r="AH674" s="56"/>
    </row>
    <row r="675">
      <c r="D675" s="59"/>
      <c r="E675" s="59"/>
      <c r="M675" s="60"/>
      <c r="AA675" s="56"/>
      <c r="AB675" s="55"/>
      <c r="AG675" s="56"/>
      <c r="AH675" s="56"/>
    </row>
    <row r="676">
      <c r="D676" s="59"/>
      <c r="E676" s="59"/>
      <c r="M676" s="60"/>
      <c r="AA676" s="56"/>
      <c r="AB676" s="55"/>
      <c r="AG676" s="56"/>
      <c r="AH676" s="56"/>
    </row>
    <row r="677">
      <c r="D677" s="59"/>
      <c r="E677" s="59"/>
      <c r="M677" s="60"/>
      <c r="AA677" s="56"/>
      <c r="AB677" s="55"/>
      <c r="AG677" s="56"/>
      <c r="AH677" s="56"/>
    </row>
    <row r="678">
      <c r="D678" s="59"/>
      <c r="E678" s="59"/>
      <c r="M678" s="60"/>
      <c r="AA678" s="56"/>
      <c r="AB678" s="55"/>
      <c r="AG678" s="56"/>
      <c r="AH678" s="56"/>
    </row>
    <row r="679">
      <c r="D679" s="59"/>
      <c r="E679" s="59"/>
      <c r="M679" s="60"/>
      <c r="AA679" s="56"/>
      <c r="AB679" s="55"/>
      <c r="AG679" s="56"/>
      <c r="AH679" s="56"/>
    </row>
    <row r="680">
      <c r="D680" s="59"/>
      <c r="E680" s="59"/>
      <c r="M680" s="60"/>
      <c r="AA680" s="56"/>
      <c r="AB680" s="55"/>
      <c r="AG680" s="56"/>
      <c r="AH680" s="56"/>
    </row>
    <row r="681">
      <c r="D681" s="59"/>
      <c r="E681" s="59"/>
      <c r="M681" s="60"/>
      <c r="AA681" s="56"/>
      <c r="AB681" s="55"/>
      <c r="AG681" s="56"/>
      <c r="AH681" s="56"/>
    </row>
    <row r="682">
      <c r="D682" s="59"/>
      <c r="E682" s="59"/>
      <c r="M682" s="60"/>
      <c r="AA682" s="56"/>
      <c r="AB682" s="55"/>
      <c r="AG682" s="56"/>
      <c r="AH682" s="56"/>
    </row>
    <row r="683">
      <c r="D683" s="59"/>
      <c r="E683" s="59"/>
      <c r="M683" s="60"/>
      <c r="AA683" s="56"/>
      <c r="AB683" s="55"/>
      <c r="AG683" s="56"/>
      <c r="AH683" s="56"/>
    </row>
    <row r="684">
      <c r="D684" s="59"/>
      <c r="E684" s="59"/>
      <c r="M684" s="60"/>
      <c r="AA684" s="56"/>
      <c r="AB684" s="55"/>
      <c r="AG684" s="56"/>
      <c r="AH684" s="56"/>
    </row>
    <row r="685">
      <c r="D685" s="59"/>
      <c r="E685" s="59"/>
      <c r="M685" s="60"/>
      <c r="AA685" s="56"/>
      <c r="AB685" s="55"/>
      <c r="AG685" s="56"/>
      <c r="AH685" s="56"/>
    </row>
    <row r="686">
      <c r="D686" s="59"/>
      <c r="E686" s="59"/>
      <c r="M686" s="60"/>
      <c r="AA686" s="56"/>
      <c r="AB686" s="55"/>
      <c r="AG686" s="56"/>
      <c r="AH686" s="56"/>
    </row>
    <row r="687">
      <c r="D687" s="59"/>
      <c r="E687" s="59"/>
      <c r="M687" s="60"/>
      <c r="AA687" s="56"/>
      <c r="AB687" s="55"/>
      <c r="AG687" s="56"/>
      <c r="AH687" s="56"/>
    </row>
    <row r="688">
      <c r="D688" s="59"/>
      <c r="E688" s="59"/>
      <c r="M688" s="60"/>
      <c r="AA688" s="56"/>
      <c r="AB688" s="55"/>
      <c r="AG688" s="56"/>
      <c r="AH688" s="56"/>
    </row>
    <row r="689">
      <c r="D689" s="59"/>
      <c r="E689" s="59"/>
      <c r="M689" s="60"/>
      <c r="AA689" s="56"/>
      <c r="AB689" s="55"/>
      <c r="AG689" s="56"/>
      <c r="AH689" s="56"/>
    </row>
    <row r="690">
      <c r="D690" s="59"/>
      <c r="E690" s="59"/>
      <c r="M690" s="60"/>
      <c r="AA690" s="56"/>
      <c r="AB690" s="55"/>
      <c r="AG690" s="56"/>
      <c r="AH690" s="56"/>
    </row>
    <row r="691">
      <c r="D691" s="59"/>
      <c r="E691" s="59"/>
      <c r="M691" s="60"/>
      <c r="AA691" s="56"/>
      <c r="AB691" s="55"/>
      <c r="AG691" s="56"/>
      <c r="AH691" s="56"/>
    </row>
    <row r="692">
      <c r="D692" s="59"/>
      <c r="E692" s="59"/>
      <c r="M692" s="60"/>
      <c r="AA692" s="56"/>
      <c r="AB692" s="55"/>
      <c r="AG692" s="56"/>
      <c r="AH692" s="56"/>
    </row>
    <row r="693">
      <c r="D693" s="59"/>
      <c r="E693" s="59"/>
      <c r="M693" s="60"/>
      <c r="AA693" s="56"/>
      <c r="AB693" s="55"/>
      <c r="AG693" s="56"/>
      <c r="AH693" s="56"/>
    </row>
    <row r="694">
      <c r="D694" s="59"/>
      <c r="E694" s="59"/>
      <c r="M694" s="60"/>
      <c r="AA694" s="56"/>
      <c r="AB694" s="55"/>
      <c r="AG694" s="56"/>
      <c r="AH694" s="56"/>
    </row>
    <row r="695">
      <c r="D695" s="59"/>
      <c r="E695" s="59"/>
      <c r="M695" s="60"/>
      <c r="AA695" s="56"/>
      <c r="AB695" s="55"/>
      <c r="AG695" s="56"/>
      <c r="AH695" s="56"/>
    </row>
    <row r="696">
      <c r="D696" s="59"/>
      <c r="E696" s="59"/>
      <c r="M696" s="60"/>
      <c r="AA696" s="56"/>
      <c r="AB696" s="55"/>
      <c r="AG696" s="56"/>
      <c r="AH696" s="56"/>
    </row>
    <row r="697">
      <c r="D697" s="59"/>
      <c r="E697" s="59"/>
      <c r="M697" s="60"/>
      <c r="AA697" s="56"/>
      <c r="AB697" s="55"/>
      <c r="AG697" s="56"/>
      <c r="AH697" s="56"/>
    </row>
    <row r="698">
      <c r="D698" s="59"/>
      <c r="E698" s="59"/>
      <c r="M698" s="60"/>
      <c r="AA698" s="56"/>
      <c r="AB698" s="55"/>
      <c r="AG698" s="56"/>
      <c r="AH698" s="56"/>
    </row>
    <row r="699">
      <c r="D699" s="59"/>
      <c r="E699" s="59"/>
      <c r="M699" s="60"/>
      <c r="AA699" s="56"/>
      <c r="AB699" s="55"/>
      <c r="AG699" s="56"/>
      <c r="AH699" s="56"/>
    </row>
    <row r="700">
      <c r="D700" s="59"/>
      <c r="E700" s="59"/>
      <c r="M700" s="60"/>
      <c r="AA700" s="56"/>
      <c r="AB700" s="55"/>
      <c r="AG700" s="56"/>
      <c r="AH700" s="56"/>
    </row>
    <row r="701">
      <c r="D701" s="59"/>
      <c r="E701" s="59"/>
      <c r="M701" s="60"/>
      <c r="AA701" s="56"/>
      <c r="AB701" s="55"/>
      <c r="AG701" s="56"/>
      <c r="AH701" s="56"/>
    </row>
    <row r="702">
      <c r="D702" s="59"/>
      <c r="E702" s="59"/>
      <c r="M702" s="60"/>
      <c r="AA702" s="56"/>
      <c r="AB702" s="55"/>
      <c r="AG702" s="56"/>
      <c r="AH702" s="56"/>
    </row>
    <row r="703">
      <c r="D703" s="59"/>
      <c r="E703" s="59"/>
      <c r="M703" s="60"/>
      <c r="AA703" s="56"/>
      <c r="AB703" s="55"/>
      <c r="AG703" s="56"/>
      <c r="AH703" s="56"/>
    </row>
    <row r="704">
      <c r="D704" s="59"/>
      <c r="E704" s="59"/>
      <c r="M704" s="60"/>
      <c r="AA704" s="56"/>
      <c r="AB704" s="55"/>
      <c r="AG704" s="56"/>
      <c r="AH704" s="56"/>
    </row>
    <row r="705">
      <c r="D705" s="59"/>
      <c r="E705" s="59"/>
      <c r="M705" s="60"/>
      <c r="AA705" s="56"/>
      <c r="AB705" s="55"/>
      <c r="AG705" s="56"/>
      <c r="AH705" s="56"/>
    </row>
    <row r="706">
      <c r="D706" s="59"/>
      <c r="E706" s="59"/>
      <c r="M706" s="60"/>
      <c r="AA706" s="56"/>
      <c r="AB706" s="55"/>
      <c r="AG706" s="56"/>
      <c r="AH706" s="56"/>
    </row>
    <row r="707">
      <c r="D707" s="59"/>
      <c r="E707" s="59"/>
      <c r="M707" s="60"/>
      <c r="AA707" s="56"/>
      <c r="AB707" s="55"/>
      <c r="AG707" s="56"/>
      <c r="AH707" s="56"/>
    </row>
    <row r="708">
      <c r="D708" s="59"/>
      <c r="E708" s="59"/>
      <c r="M708" s="60"/>
      <c r="AA708" s="56"/>
      <c r="AB708" s="55"/>
      <c r="AG708" s="56"/>
      <c r="AH708" s="56"/>
    </row>
    <row r="709">
      <c r="D709" s="59"/>
      <c r="E709" s="59"/>
      <c r="M709" s="60"/>
      <c r="AA709" s="56"/>
      <c r="AB709" s="55"/>
      <c r="AG709" s="56"/>
      <c r="AH709" s="56"/>
    </row>
    <row r="710">
      <c r="D710" s="59"/>
      <c r="E710" s="59"/>
      <c r="M710" s="60"/>
      <c r="AA710" s="56"/>
      <c r="AB710" s="55"/>
      <c r="AG710" s="56"/>
      <c r="AH710" s="56"/>
    </row>
    <row r="711">
      <c r="D711" s="59"/>
      <c r="E711" s="59"/>
      <c r="M711" s="60"/>
      <c r="AA711" s="56"/>
      <c r="AB711" s="55"/>
      <c r="AG711" s="56"/>
      <c r="AH711" s="56"/>
    </row>
    <row r="712">
      <c r="D712" s="59"/>
      <c r="E712" s="59"/>
      <c r="M712" s="60"/>
      <c r="AA712" s="56"/>
      <c r="AB712" s="55"/>
      <c r="AG712" s="56"/>
      <c r="AH712" s="56"/>
    </row>
    <row r="713">
      <c r="D713" s="59"/>
      <c r="E713" s="59"/>
      <c r="M713" s="60"/>
      <c r="AA713" s="56"/>
      <c r="AB713" s="55"/>
      <c r="AG713" s="56"/>
      <c r="AH713" s="56"/>
    </row>
    <row r="714">
      <c r="D714" s="59"/>
      <c r="E714" s="59"/>
      <c r="M714" s="60"/>
      <c r="AA714" s="56"/>
      <c r="AB714" s="55"/>
      <c r="AG714" s="56"/>
      <c r="AH714" s="56"/>
    </row>
    <row r="715">
      <c r="D715" s="59"/>
      <c r="E715" s="59"/>
      <c r="M715" s="60"/>
      <c r="AA715" s="56"/>
      <c r="AB715" s="55"/>
      <c r="AG715" s="56"/>
      <c r="AH715" s="56"/>
    </row>
    <row r="716">
      <c r="D716" s="59"/>
      <c r="E716" s="59"/>
      <c r="M716" s="60"/>
      <c r="AA716" s="56"/>
      <c r="AB716" s="55"/>
      <c r="AG716" s="56"/>
      <c r="AH716" s="56"/>
    </row>
    <row r="717">
      <c r="D717" s="59"/>
      <c r="E717" s="59"/>
      <c r="M717" s="60"/>
      <c r="AA717" s="56"/>
      <c r="AB717" s="55"/>
      <c r="AG717" s="56"/>
      <c r="AH717" s="56"/>
    </row>
    <row r="718">
      <c r="D718" s="59"/>
      <c r="E718" s="59"/>
      <c r="M718" s="60"/>
      <c r="AA718" s="56"/>
      <c r="AB718" s="55"/>
      <c r="AG718" s="56"/>
      <c r="AH718" s="56"/>
    </row>
    <row r="719">
      <c r="D719" s="59"/>
      <c r="E719" s="59"/>
      <c r="M719" s="60"/>
      <c r="AA719" s="56"/>
      <c r="AB719" s="55"/>
      <c r="AG719" s="56"/>
      <c r="AH719" s="56"/>
    </row>
    <row r="720">
      <c r="D720" s="59"/>
      <c r="E720" s="59"/>
      <c r="M720" s="60"/>
      <c r="AA720" s="56"/>
      <c r="AB720" s="55"/>
      <c r="AG720" s="56"/>
      <c r="AH720" s="56"/>
    </row>
    <row r="721">
      <c r="D721" s="59"/>
      <c r="E721" s="59"/>
      <c r="M721" s="60"/>
      <c r="AA721" s="56"/>
      <c r="AB721" s="55"/>
      <c r="AG721" s="56"/>
      <c r="AH721" s="56"/>
    </row>
    <row r="722">
      <c r="D722" s="59"/>
      <c r="E722" s="59"/>
      <c r="M722" s="60"/>
      <c r="AA722" s="56"/>
      <c r="AB722" s="55"/>
      <c r="AG722" s="56"/>
      <c r="AH722" s="56"/>
    </row>
    <row r="723">
      <c r="D723" s="59"/>
      <c r="E723" s="59"/>
      <c r="M723" s="60"/>
      <c r="AA723" s="56"/>
      <c r="AB723" s="55"/>
      <c r="AG723" s="56"/>
      <c r="AH723" s="56"/>
    </row>
    <row r="724">
      <c r="D724" s="59"/>
      <c r="E724" s="59"/>
      <c r="M724" s="60"/>
      <c r="AA724" s="56"/>
      <c r="AB724" s="55"/>
      <c r="AG724" s="56"/>
      <c r="AH724" s="56"/>
    </row>
    <row r="725">
      <c r="D725" s="59"/>
      <c r="E725" s="59"/>
      <c r="M725" s="60"/>
      <c r="AA725" s="56"/>
      <c r="AB725" s="55"/>
      <c r="AG725" s="56"/>
      <c r="AH725" s="56"/>
    </row>
    <row r="726">
      <c r="D726" s="59"/>
      <c r="E726" s="59"/>
      <c r="M726" s="60"/>
      <c r="AA726" s="56"/>
      <c r="AB726" s="55"/>
      <c r="AG726" s="56"/>
      <c r="AH726" s="56"/>
    </row>
    <row r="727">
      <c r="D727" s="59"/>
      <c r="E727" s="59"/>
      <c r="M727" s="60"/>
      <c r="AA727" s="56"/>
      <c r="AB727" s="55"/>
      <c r="AG727" s="56"/>
      <c r="AH727" s="56"/>
    </row>
    <row r="728">
      <c r="D728" s="59"/>
      <c r="E728" s="59"/>
      <c r="M728" s="60"/>
      <c r="AA728" s="56"/>
      <c r="AB728" s="55"/>
      <c r="AG728" s="56"/>
      <c r="AH728" s="56"/>
    </row>
    <row r="729">
      <c r="D729" s="59"/>
      <c r="E729" s="59"/>
      <c r="M729" s="60"/>
      <c r="AA729" s="56"/>
      <c r="AB729" s="55"/>
      <c r="AG729" s="56"/>
      <c r="AH729" s="56"/>
    </row>
    <row r="730">
      <c r="D730" s="59"/>
      <c r="E730" s="59"/>
      <c r="M730" s="60"/>
      <c r="AA730" s="56"/>
      <c r="AB730" s="55"/>
      <c r="AG730" s="56"/>
      <c r="AH730" s="56"/>
    </row>
    <row r="731">
      <c r="D731" s="59"/>
      <c r="E731" s="59"/>
      <c r="M731" s="60"/>
      <c r="AA731" s="56"/>
      <c r="AB731" s="55"/>
      <c r="AG731" s="56"/>
      <c r="AH731" s="56"/>
    </row>
    <row r="732">
      <c r="D732" s="59"/>
      <c r="E732" s="59"/>
      <c r="M732" s="60"/>
      <c r="AA732" s="56"/>
      <c r="AB732" s="55"/>
      <c r="AG732" s="56"/>
      <c r="AH732" s="56"/>
    </row>
    <row r="733">
      <c r="D733" s="59"/>
      <c r="E733" s="59"/>
      <c r="M733" s="60"/>
      <c r="AA733" s="56"/>
      <c r="AB733" s="55"/>
      <c r="AG733" s="56"/>
      <c r="AH733" s="56"/>
    </row>
    <row r="734">
      <c r="D734" s="59"/>
      <c r="E734" s="59"/>
      <c r="M734" s="60"/>
      <c r="AA734" s="56"/>
      <c r="AB734" s="55"/>
      <c r="AG734" s="56"/>
      <c r="AH734" s="56"/>
    </row>
    <row r="735">
      <c r="D735" s="59"/>
      <c r="E735" s="59"/>
      <c r="M735" s="60"/>
      <c r="AA735" s="56"/>
      <c r="AB735" s="55"/>
      <c r="AG735" s="56"/>
      <c r="AH735" s="56"/>
    </row>
    <row r="736">
      <c r="D736" s="59"/>
      <c r="E736" s="59"/>
      <c r="M736" s="60"/>
      <c r="AA736" s="56"/>
      <c r="AB736" s="55"/>
      <c r="AG736" s="56"/>
      <c r="AH736" s="56"/>
    </row>
    <row r="737">
      <c r="D737" s="59"/>
      <c r="E737" s="59"/>
      <c r="M737" s="60"/>
      <c r="AA737" s="56"/>
      <c r="AB737" s="55"/>
      <c r="AG737" s="56"/>
      <c r="AH737" s="56"/>
    </row>
    <row r="738">
      <c r="D738" s="59"/>
      <c r="E738" s="59"/>
      <c r="M738" s="60"/>
      <c r="AA738" s="56"/>
      <c r="AB738" s="55"/>
      <c r="AG738" s="56"/>
      <c r="AH738" s="56"/>
    </row>
    <row r="739">
      <c r="D739" s="59"/>
      <c r="E739" s="59"/>
      <c r="M739" s="60"/>
      <c r="AA739" s="56"/>
      <c r="AB739" s="55"/>
      <c r="AG739" s="56"/>
      <c r="AH739" s="56"/>
    </row>
    <row r="740">
      <c r="D740" s="59"/>
      <c r="E740" s="59"/>
      <c r="M740" s="60"/>
      <c r="AA740" s="56"/>
      <c r="AB740" s="55"/>
      <c r="AG740" s="56"/>
      <c r="AH740" s="56"/>
    </row>
    <row r="741">
      <c r="D741" s="59"/>
      <c r="E741" s="59"/>
      <c r="M741" s="60"/>
      <c r="AA741" s="56"/>
      <c r="AB741" s="55"/>
      <c r="AG741" s="56"/>
      <c r="AH741" s="56"/>
    </row>
    <row r="742">
      <c r="D742" s="59"/>
      <c r="E742" s="59"/>
      <c r="M742" s="60"/>
      <c r="AA742" s="56"/>
      <c r="AB742" s="55"/>
      <c r="AG742" s="56"/>
      <c r="AH742" s="56"/>
    </row>
    <row r="743">
      <c r="D743" s="59"/>
      <c r="E743" s="59"/>
      <c r="M743" s="60"/>
      <c r="AA743" s="56"/>
      <c r="AB743" s="55"/>
      <c r="AG743" s="56"/>
      <c r="AH743" s="56"/>
    </row>
    <row r="744">
      <c r="D744" s="59"/>
      <c r="E744" s="59"/>
      <c r="M744" s="60"/>
      <c r="AA744" s="56"/>
      <c r="AB744" s="55"/>
      <c r="AG744" s="56"/>
      <c r="AH744" s="56"/>
    </row>
    <row r="745">
      <c r="D745" s="59"/>
      <c r="E745" s="59"/>
      <c r="M745" s="60"/>
      <c r="AA745" s="56"/>
      <c r="AB745" s="55"/>
      <c r="AG745" s="56"/>
      <c r="AH745" s="56"/>
    </row>
    <row r="746">
      <c r="D746" s="59"/>
      <c r="E746" s="59"/>
      <c r="M746" s="60"/>
      <c r="AA746" s="56"/>
      <c r="AB746" s="55"/>
      <c r="AG746" s="56"/>
      <c r="AH746" s="56"/>
    </row>
    <row r="747">
      <c r="D747" s="59"/>
      <c r="E747" s="59"/>
      <c r="M747" s="60"/>
      <c r="AA747" s="56"/>
      <c r="AB747" s="55"/>
      <c r="AG747" s="56"/>
      <c r="AH747" s="56"/>
    </row>
    <row r="748">
      <c r="D748" s="59"/>
      <c r="E748" s="59"/>
      <c r="M748" s="60"/>
      <c r="AA748" s="56"/>
      <c r="AB748" s="55"/>
      <c r="AG748" s="56"/>
      <c r="AH748" s="56"/>
    </row>
    <row r="749">
      <c r="D749" s="59"/>
      <c r="E749" s="59"/>
      <c r="M749" s="60"/>
      <c r="AA749" s="56"/>
      <c r="AB749" s="55"/>
      <c r="AG749" s="56"/>
      <c r="AH749" s="56"/>
    </row>
    <row r="750">
      <c r="D750" s="59"/>
      <c r="E750" s="59"/>
      <c r="M750" s="60"/>
      <c r="AA750" s="56"/>
      <c r="AB750" s="55"/>
      <c r="AG750" s="56"/>
      <c r="AH750" s="56"/>
    </row>
    <row r="751">
      <c r="D751" s="59"/>
      <c r="E751" s="59"/>
      <c r="M751" s="60"/>
      <c r="AA751" s="56"/>
      <c r="AB751" s="55"/>
      <c r="AG751" s="56"/>
      <c r="AH751" s="56"/>
    </row>
    <row r="752">
      <c r="D752" s="59"/>
      <c r="E752" s="59"/>
      <c r="M752" s="60"/>
      <c r="AA752" s="56"/>
      <c r="AB752" s="55"/>
      <c r="AG752" s="56"/>
      <c r="AH752" s="56"/>
    </row>
    <row r="753">
      <c r="D753" s="59"/>
      <c r="E753" s="59"/>
      <c r="M753" s="60"/>
      <c r="AA753" s="56"/>
      <c r="AB753" s="55"/>
      <c r="AG753" s="56"/>
      <c r="AH753" s="56"/>
    </row>
    <row r="754">
      <c r="D754" s="59"/>
      <c r="E754" s="59"/>
      <c r="M754" s="60"/>
      <c r="AA754" s="56"/>
      <c r="AB754" s="55"/>
      <c r="AG754" s="56"/>
      <c r="AH754" s="56"/>
    </row>
    <row r="755">
      <c r="D755" s="59"/>
      <c r="E755" s="59"/>
      <c r="M755" s="60"/>
      <c r="AA755" s="56"/>
      <c r="AB755" s="55"/>
      <c r="AG755" s="56"/>
      <c r="AH755" s="56"/>
    </row>
    <row r="756">
      <c r="D756" s="59"/>
      <c r="E756" s="59"/>
      <c r="M756" s="60"/>
      <c r="AA756" s="56"/>
      <c r="AB756" s="55"/>
      <c r="AG756" s="56"/>
      <c r="AH756" s="56"/>
    </row>
    <row r="757">
      <c r="D757" s="59"/>
      <c r="E757" s="59"/>
      <c r="M757" s="60"/>
      <c r="AA757" s="56"/>
      <c r="AB757" s="55"/>
      <c r="AG757" s="56"/>
      <c r="AH757" s="56"/>
    </row>
    <row r="758">
      <c r="D758" s="59"/>
      <c r="E758" s="59"/>
      <c r="M758" s="60"/>
      <c r="AA758" s="56"/>
      <c r="AB758" s="55"/>
      <c r="AG758" s="56"/>
      <c r="AH758" s="56"/>
    </row>
    <row r="759">
      <c r="D759" s="59"/>
      <c r="E759" s="59"/>
      <c r="M759" s="60"/>
      <c r="AA759" s="56"/>
      <c r="AB759" s="55"/>
      <c r="AG759" s="56"/>
      <c r="AH759" s="56"/>
    </row>
    <row r="760">
      <c r="D760" s="59"/>
      <c r="E760" s="59"/>
      <c r="M760" s="60"/>
      <c r="AA760" s="56"/>
      <c r="AB760" s="55"/>
      <c r="AG760" s="56"/>
      <c r="AH760" s="56"/>
    </row>
    <row r="761">
      <c r="D761" s="59"/>
      <c r="E761" s="59"/>
      <c r="M761" s="60"/>
      <c r="AA761" s="56"/>
      <c r="AB761" s="55"/>
      <c r="AG761" s="56"/>
      <c r="AH761" s="56"/>
    </row>
    <row r="762">
      <c r="D762" s="59"/>
      <c r="E762" s="59"/>
      <c r="M762" s="60"/>
      <c r="AA762" s="56"/>
      <c r="AB762" s="55"/>
      <c r="AG762" s="56"/>
      <c r="AH762" s="56"/>
    </row>
    <row r="763">
      <c r="D763" s="59"/>
      <c r="E763" s="59"/>
      <c r="M763" s="60"/>
      <c r="AA763" s="56"/>
      <c r="AB763" s="55"/>
      <c r="AG763" s="56"/>
      <c r="AH763" s="56"/>
    </row>
    <row r="764">
      <c r="D764" s="59"/>
      <c r="E764" s="59"/>
      <c r="M764" s="60"/>
      <c r="AA764" s="56"/>
      <c r="AB764" s="55"/>
      <c r="AG764" s="56"/>
      <c r="AH764" s="56"/>
    </row>
    <row r="765">
      <c r="D765" s="59"/>
      <c r="E765" s="59"/>
      <c r="M765" s="60"/>
      <c r="AA765" s="56"/>
      <c r="AB765" s="55"/>
      <c r="AG765" s="56"/>
      <c r="AH765" s="56"/>
    </row>
    <row r="766">
      <c r="D766" s="59"/>
      <c r="E766" s="59"/>
      <c r="M766" s="60"/>
      <c r="AA766" s="56"/>
      <c r="AB766" s="55"/>
      <c r="AG766" s="56"/>
      <c r="AH766" s="56"/>
    </row>
    <row r="767">
      <c r="D767" s="59"/>
      <c r="E767" s="59"/>
      <c r="M767" s="60"/>
      <c r="AA767" s="56"/>
      <c r="AB767" s="55"/>
      <c r="AG767" s="56"/>
      <c r="AH767" s="56"/>
    </row>
    <row r="768">
      <c r="D768" s="59"/>
      <c r="E768" s="59"/>
      <c r="M768" s="60"/>
      <c r="AA768" s="56"/>
      <c r="AB768" s="55"/>
      <c r="AG768" s="56"/>
      <c r="AH768" s="56"/>
    </row>
    <row r="769">
      <c r="D769" s="59"/>
      <c r="E769" s="59"/>
      <c r="M769" s="60"/>
      <c r="AA769" s="56"/>
      <c r="AB769" s="55"/>
      <c r="AG769" s="56"/>
      <c r="AH769" s="56"/>
    </row>
    <row r="770">
      <c r="D770" s="59"/>
      <c r="E770" s="59"/>
      <c r="M770" s="60"/>
      <c r="AA770" s="56"/>
      <c r="AB770" s="55"/>
      <c r="AG770" s="56"/>
      <c r="AH770" s="56"/>
    </row>
    <row r="771">
      <c r="D771" s="59"/>
      <c r="E771" s="59"/>
      <c r="M771" s="60"/>
      <c r="AA771" s="56"/>
      <c r="AB771" s="55"/>
      <c r="AG771" s="56"/>
      <c r="AH771" s="56"/>
    </row>
    <row r="772">
      <c r="D772" s="59"/>
      <c r="E772" s="59"/>
      <c r="M772" s="60"/>
      <c r="AA772" s="56"/>
      <c r="AB772" s="55"/>
      <c r="AG772" s="56"/>
      <c r="AH772" s="56"/>
    </row>
    <row r="773">
      <c r="D773" s="59"/>
      <c r="E773" s="59"/>
      <c r="M773" s="60"/>
      <c r="AA773" s="56"/>
      <c r="AB773" s="55"/>
      <c r="AG773" s="56"/>
      <c r="AH773" s="56"/>
    </row>
    <row r="774">
      <c r="D774" s="59"/>
      <c r="E774" s="59"/>
      <c r="M774" s="60"/>
      <c r="AA774" s="56"/>
      <c r="AB774" s="55"/>
      <c r="AG774" s="56"/>
      <c r="AH774" s="56"/>
    </row>
    <row r="775">
      <c r="D775" s="59"/>
      <c r="E775" s="59"/>
      <c r="M775" s="60"/>
      <c r="AA775" s="56"/>
      <c r="AB775" s="55"/>
      <c r="AG775" s="56"/>
      <c r="AH775" s="56"/>
    </row>
    <row r="776">
      <c r="D776" s="59"/>
      <c r="E776" s="59"/>
      <c r="M776" s="60"/>
      <c r="AA776" s="56"/>
      <c r="AB776" s="55"/>
      <c r="AG776" s="56"/>
      <c r="AH776" s="56"/>
    </row>
    <row r="777">
      <c r="D777" s="59"/>
      <c r="E777" s="59"/>
      <c r="M777" s="60"/>
      <c r="AA777" s="56"/>
      <c r="AB777" s="55"/>
      <c r="AG777" s="56"/>
      <c r="AH777" s="56"/>
    </row>
    <row r="778">
      <c r="D778" s="59"/>
      <c r="E778" s="59"/>
      <c r="M778" s="60"/>
      <c r="AA778" s="56"/>
      <c r="AB778" s="55"/>
      <c r="AG778" s="56"/>
      <c r="AH778" s="56"/>
    </row>
    <row r="779">
      <c r="D779" s="59"/>
      <c r="E779" s="59"/>
      <c r="M779" s="60"/>
      <c r="AA779" s="56"/>
      <c r="AB779" s="55"/>
      <c r="AG779" s="56"/>
      <c r="AH779" s="56"/>
    </row>
    <row r="780">
      <c r="D780" s="59"/>
      <c r="E780" s="59"/>
      <c r="M780" s="60"/>
      <c r="AA780" s="56"/>
      <c r="AB780" s="55"/>
      <c r="AG780" s="56"/>
      <c r="AH780" s="56"/>
    </row>
    <row r="781">
      <c r="D781" s="59"/>
      <c r="E781" s="59"/>
      <c r="M781" s="60"/>
      <c r="AA781" s="56"/>
      <c r="AB781" s="55"/>
      <c r="AG781" s="56"/>
      <c r="AH781" s="56"/>
    </row>
    <row r="782">
      <c r="D782" s="59"/>
      <c r="E782" s="59"/>
      <c r="M782" s="60"/>
      <c r="AA782" s="56"/>
      <c r="AB782" s="55"/>
      <c r="AG782" s="56"/>
      <c r="AH782" s="56"/>
    </row>
    <row r="783">
      <c r="D783" s="59"/>
      <c r="E783" s="59"/>
      <c r="M783" s="60"/>
      <c r="AA783" s="56"/>
      <c r="AB783" s="55"/>
      <c r="AG783" s="56"/>
      <c r="AH783" s="56"/>
    </row>
    <row r="784">
      <c r="D784" s="59"/>
      <c r="E784" s="59"/>
      <c r="M784" s="60"/>
      <c r="AA784" s="56"/>
      <c r="AB784" s="55"/>
      <c r="AG784" s="56"/>
      <c r="AH784" s="56"/>
    </row>
    <row r="785">
      <c r="D785" s="59"/>
      <c r="E785" s="59"/>
      <c r="M785" s="60"/>
      <c r="AA785" s="56"/>
      <c r="AB785" s="55"/>
      <c r="AG785" s="56"/>
      <c r="AH785" s="56"/>
    </row>
    <row r="786">
      <c r="D786" s="59"/>
      <c r="E786" s="59"/>
      <c r="M786" s="60"/>
      <c r="AA786" s="56"/>
      <c r="AB786" s="55"/>
      <c r="AG786" s="56"/>
      <c r="AH786" s="56"/>
    </row>
    <row r="787">
      <c r="D787" s="59"/>
      <c r="E787" s="59"/>
      <c r="M787" s="60"/>
      <c r="AA787" s="56"/>
      <c r="AB787" s="55"/>
      <c r="AG787" s="56"/>
      <c r="AH787" s="56"/>
    </row>
    <row r="788">
      <c r="D788" s="59"/>
      <c r="E788" s="59"/>
      <c r="M788" s="60"/>
      <c r="AA788" s="56"/>
      <c r="AB788" s="55"/>
      <c r="AG788" s="56"/>
      <c r="AH788" s="56"/>
    </row>
    <row r="789">
      <c r="D789" s="59"/>
      <c r="E789" s="59"/>
      <c r="M789" s="60"/>
      <c r="AA789" s="56"/>
      <c r="AB789" s="55"/>
      <c r="AG789" s="56"/>
      <c r="AH789" s="56"/>
    </row>
    <row r="790">
      <c r="D790" s="59"/>
      <c r="E790" s="59"/>
      <c r="M790" s="60"/>
      <c r="AA790" s="56"/>
      <c r="AB790" s="55"/>
      <c r="AG790" s="56"/>
      <c r="AH790" s="56"/>
    </row>
    <row r="791">
      <c r="D791" s="59"/>
      <c r="E791" s="59"/>
      <c r="M791" s="60"/>
      <c r="AA791" s="56"/>
      <c r="AB791" s="55"/>
      <c r="AG791" s="56"/>
      <c r="AH791" s="56"/>
    </row>
    <row r="792">
      <c r="D792" s="59"/>
      <c r="E792" s="59"/>
      <c r="M792" s="60"/>
      <c r="AA792" s="56"/>
      <c r="AB792" s="55"/>
      <c r="AG792" s="56"/>
      <c r="AH792" s="56"/>
    </row>
    <row r="793">
      <c r="D793" s="59"/>
      <c r="E793" s="59"/>
      <c r="M793" s="60"/>
      <c r="AA793" s="56"/>
      <c r="AB793" s="55"/>
      <c r="AG793" s="56"/>
      <c r="AH793" s="56"/>
    </row>
    <row r="794">
      <c r="D794" s="59"/>
      <c r="E794" s="59"/>
      <c r="M794" s="60"/>
      <c r="AA794" s="56"/>
      <c r="AB794" s="55"/>
      <c r="AG794" s="56"/>
      <c r="AH794" s="56"/>
    </row>
    <row r="795">
      <c r="D795" s="59"/>
      <c r="E795" s="59"/>
      <c r="M795" s="60"/>
      <c r="AA795" s="56"/>
      <c r="AB795" s="55"/>
      <c r="AG795" s="56"/>
      <c r="AH795" s="56"/>
    </row>
    <row r="796">
      <c r="D796" s="59"/>
      <c r="E796" s="59"/>
      <c r="M796" s="60"/>
      <c r="AA796" s="56"/>
      <c r="AB796" s="55"/>
      <c r="AG796" s="56"/>
      <c r="AH796" s="56"/>
    </row>
    <row r="797">
      <c r="D797" s="59"/>
      <c r="E797" s="59"/>
      <c r="M797" s="60"/>
      <c r="AA797" s="56"/>
      <c r="AB797" s="55"/>
      <c r="AG797" s="56"/>
      <c r="AH797" s="56"/>
    </row>
    <row r="798">
      <c r="D798" s="59"/>
      <c r="E798" s="59"/>
      <c r="M798" s="60"/>
      <c r="AA798" s="56"/>
      <c r="AB798" s="55"/>
      <c r="AG798" s="56"/>
      <c r="AH798" s="56"/>
    </row>
    <row r="799">
      <c r="D799" s="59"/>
      <c r="E799" s="59"/>
      <c r="M799" s="60"/>
      <c r="AA799" s="56"/>
      <c r="AB799" s="55"/>
      <c r="AG799" s="56"/>
      <c r="AH799" s="56"/>
    </row>
    <row r="800">
      <c r="D800" s="59"/>
      <c r="E800" s="59"/>
      <c r="M800" s="60"/>
      <c r="AA800" s="56"/>
      <c r="AB800" s="55"/>
      <c r="AG800" s="56"/>
      <c r="AH800" s="56"/>
    </row>
    <row r="801">
      <c r="D801" s="59"/>
      <c r="E801" s="59"/>
      <c r="M801" s="60"/>
      <c r="AA801" s="56"/>
      <c r="AB801" s="55"/>
      <c r="AG801" s="56"/>
      <c r="AH801" s="56"/>
    </row>
    <row r="802">
      <c r="D802" s="59"/>
      <c r="E802" s="59"/>
      <c r="M802" s="60"/>
      <c r="AA802" s="56"/>
      <c r="AB802" s="55"/>
      <c r="AG802" s="56"/>
      <c r="AH802" s="56"/>
    </row>
    <row r="803">
      <c r="D803" s="59"/>
      <c r="E803" s="59"/>
      <c r="M803" s="60"/>
      <c r="AA803" s="56"/>
      <c r="AB803" s="55"/>
      <c r="AG803" s="56"/>
      <c r="AH803" s="56"/>
    </row>
    <row r="804">
      <c r="D804" s="59"/>
      <c r="E804" s="59"/>
      <c r="M804" s="60"/>
      <c r="AA804" s="56"/>
      <c r="AB804" s="55"/>
      <c r="AG804" s="56"/>
      <c r="AH804" s="56"/>
    </row>
    <row r="805">
      <c r="D805" s="59"/>
      <c r="E805" s="59"/>
      <c r="M805" s="60"/>
      <c r="AA805" s="56"/>
      <c r="AB805" s="55"/>
      <c r="AG805" s="56"/>
      <c r="AH805" s="56"/>
    </row>
    <row r="806">
      <c r="D806" s="59"/>
      <c r="E806" s="59"/>
      <c r="M806" s="60"/>
      <c r="AA806" s="56"/>
      <c r="AB806" s="55"/>
      <c r="AG806" s="56"/>
      <c r="AH806" s="56"/>
    </row>
    <row r="807">
      <c r="D807" s="59"/>
      <c r="E807" s="59"/>
      <c r="M807" s="60"/>
      <c r="AA807" s="56"/>
      <c r="AB807" s="55"/>
      <c r="AG807" s="56"/>
      <c r="AH807" s="56"/>
    </row>
    <row r="808">
      <c r="D808" s="59"/>
      <c r="E808" s="59"/>
      <c r="M808" s="60"/>
      <c r="AA808" s="56"/>
      <c r="AB808" s="55"/>
      <c r="AG808" s="56"/>
      <c r="AH808" s="56"/>
    </row>
    <row r="809">
      <c r="D809" s="59"/>
      <c r="E809" s="59"/>
      <c r="M809" s="60"/>
      <c r="AA809" s="56"/>
      <c r="AB809" s="55"/>
      <c r="AG809" s="56"/>
      <c r="AH809" s="56"/>
    </row>
    <row r="810">
      <c r="D810" s="59"/>
      <c r="E810" s="59"/>
      <c r="M810" s="60"/>
      <c r="AA810" s="56"/>
      <c r="AB810" s="55"/>
      <c r="AG810" s="56"/>
      <c r="AH810" s="56"/>
    </row>
    <row r="811">
      <c r="D811" s="59"/>
      <c r="E811" s="59"/>
      <c r="M811" s="60"/>
      <c r="AA811" s="56"/>
      <c r="AB811" s="55"/>
      <c r="AG811" s="56"/>
      <c r="AH811" s="56"/>
    </row>
    <row r="812">
      <c r="D812" s="59"/>
      <c r="E812" s="59"/>
      <c r="M812" s="60"/>
      <c r="AA812" s="56"/>
      <c r="AB812" s="55"/>
      <c r="AG812" s="56"/>
      <c r="AH812" s="56"/>
    </row>
    <row r="813">
      <c r="D813" s="59"/>
      <c r="E813" s="59"/>
      <c r="M813" s="60"/>
      <c r="AA813" s="56"/>
      <c r="AB813" s="55"/>
      <c r="AG813" s="56"/>
      <c r="AH813" s="56"/>
    </row>
    <row r="814">
      <c r="D814" s="59"/>
      <c r="E814" s="59"/>
      <c r="M814" s="60"/>
      <c r="AA814" s="56"/>
      <c r="AB814" s="55"/>
      <c r="AG814" s="56"/>
      <c r="AH814" s="56"/>
    </row>
    <row r="815">
      <c r="D815" s="59"/>
      <c r="E815" s="59"/>
      <c r="M815" s="60"/>
      <c r="AA815" s="56"/>
      <c r="AB815" s="55"/>
      <c r="AG815" s="56"/>
      <c r="AH815" s="56"/>
    </row>
    <row r="816">
      <c r="D816" s="59"/>
      <c r="E816" s="59"/>
      <c r="M816" s="60"/>
      <c r="AA816" s="56"/>
      <c r="AB816" s="55"/>
      <c r="AG816" s="56"/>
      <c r="AH816" s="56"/>
    </row>
    <row r="817">
      <c r="D817" s="59"/>
      <c r="E817" s="59"/>
      <c r="M817" s="60"/>
      <c r="AA817" s="56"/>
      <c r="AB817" s="55"/>
      <c r="AG817" s="56"/>
      <c r="AH817" s="56"/>
    </row>
    <row r="818">
      <c r="D818" s="59"/>
      <c r="E818" s="59"/>
      <c r="M818" s="60"/>
      <c r="AA818" s="56"/>
      <c r="AB818" s="55"/>
      <c r="AG818" s="56"/>
      <c r="AH818" s="56"/>
    </row>
    <row r="819">
      <c r="D819" s="59"/>
      <c r="E819" s="59"/>
      <c r="M819" s="60"/>
      <c r="AA819" s="56"/>
      <c r="AB819" s="55"/>
      <c r="AG819" s="56"/>
      <c r="AH819" s="56"/>
    </row>
    <row r="820">
      <c r="D820" s="59"/>
      <c r="E820" s="59"/>
      <c r="M820" s="60"/>
      <c r="AA820" s="56"/>
      <c r="AB820" s="55"/>
      <c r="AG820" s="56"/>
      <c r="AH820" s="56"/>
    </row>
    <row r="821">
      <c r="D821" s="59"/>
      <c r="E821" s="59"/>
      <c r="M821" s="60"/>
      <c r="AA821" s="56"/>
      <c r="AB821" s="55"/>
      <c r="AG821" s="56"/>
      <c r="AH821" s="56"/>
    </row>
    <row r="822">
      <c r="D822" s="59"/>
      <c r="E822" s="59"/>
      <c r="M822" s="60"/>
      <c r="AA822" s="56"/>
      <c r="AB822" s="55"/>
      <c r="AG822" s="56"/>
      <c r="AH822" s="56"/>
    </row>
    <row r="823">
      <c r="D823" s="59"/>
      <c r="E823" s="59"/>
      <c r="M823" s="60"/>
      <c r="AA823" s="56"/>
      <c r="AB823" s="55"/>
      <c r="AG823" s="56"/>
      <c r="AH823" s="56"/>
    </row>
    <row r="824">
      <c r="D824" s="59"/>
      <c r="E824" s="59"/>
      <c r="M824" s="60"/>
      <c r="AA824" s="56"/>
      <c r="AB824" s="55"/>
      <c r="AG824" s="56"/>
      <c r="AH824" s="56"/>
    </row>
    <row r="825">
      <c r="D825" s="59"/>
      <c r="E825" s="59"/>
      <c r="M825" s="60"/>
      <c r="AA825" s="56"/>
      <c r="AB825" s="55"/>
      <c r="AG825" s="56"/>
      <c r="AH825" s="56"/>
    </row>
    <row r="826">
      <c r="D826" s="59"/>
      <c r="E826" s="59"/>
      <c r="M826" s="60"/>
      <c r="AA826" s="56"/>
      <c r="AB826" s="55"/>
      <c r="AG826" s="56"/>
      <c r="AH826" s="56"/>
    </row>
    <row r="827">
      <c r="D827" s="59"/>
      <c r="E827" s="59"/>
      <c r="M827" s="60"/>
      <c r="AA827" s="56"/>
      <c r="AB827" s="55"/>
      <c r="AG827" s="56"/>
      <c r="AH827" s="56"/>
    </row>
    <row r="828">
      <c r="D828" s="59"/>
      <c r="E828" s="59"/>
      <c r="M828" s="60"/>
      <c r="AA828" s="56"/>
      <c r="AB828" s="55"/>
      <c r="AG828" s="56"/>
      <c r="AH828" s="56"/>
    </row>
    <row r="829">
      <c r="D829" s="59"/>
      <c r="E829" s="59"/>
      <c r="M829" s="60"/>
      <c r="AA829" s="56"/>
      <c r="AB829" s="55"/>
      <c r="AG829" s="56"/>
      <c r="AH829" s="56"/>
    </row>
    <row r="830">
      <c r="D830" s="59"/>
      <c r="E830" s="59"/>
      <c r="M830" s="60"/>
      <c r="AA830" s="56"/>
      <c r="AB830" s="55"/>
      <c r="AG830" s="56"/>
      <c r="AH830" s="56"/>
    </row>
    <row r="831">
      <c r="D831" s="59"/>
      <c r="E831" s="59"/>
      <c r="M831" s="60"/>
      <c r="AA831" s="56"/>
      <c r="AB831" s="55"/>
      <c r="AG831" s="56"/>
      <c r="AH831" s="56"/>
    </row>
    <row r="832">
      <c r="D832" s="59"/>
      <c r="E832" s="59"/>
      <c r="M832" s="60"/>
      <c r="AA832" s="56"/>
      <c r="AB832" s="55"/>
      <c r="AG832" s="56"/>
      <c r="AH832" s="56"/>
    </row>
    <row r="833">
      <c r="D833" s="59"/>
      <c r="E833" s="59"/>
      <c r="M833" s="60"/>
      <c r="AA833" s="56"/>
      <c r="AB833" s="55"/>
      <c r="AG833" s="56"/>
      <c r="AH833" s="56"/>
    </row>
    <row r="834">
      <c r="D834" s="59"/>
      <c r="E834" s="59"/>
      <c r="M834" s="60"/>
      <c r="AA834" s="56"/>
      <c r="AB834" s="55"/>
      <c r="AG834" s="56"/>
      <c r="AH834" s="56"/>
    </row>
    <row r="835">
      <c r="D835" s="59"/>
      <c r="E835" s="59"/>
      <c r="M835" s="60"/>
      <c r="AA835" s="56"/>
      <c r="AB835" s="55"/>
      <c r="AG835" s="56"/>
      <c r="AH835" s="56"/>
    </row>
    <row r="836">
      <c r="D836" s="59"/>
      <c r="E836" s="59"/>
      <c r="M836" s="60"/>
      <c r="AA836" s="56"/>
      <c r="AB836" s="55"/>
      <c r="AG836" s="56"/>
      <c r="AH836" s="56"/>
    </row>
    <row r="837">
      <c r="D837" s="59"/>
      <c r="E837" s="59"/>
      <c r="M837" s="60"/>
      <c r="AA837" s="56"/>
      <c r="AB837" s="55"/>
      <c r="AG837" s="56"/>
      <c r="AH837" s="56"/>
    </row>
    <row r="838">
      <c r="D838" s="59"/>
      <c r="E838" s="59"/>
      <c r="M838" s="60"/>
      <c r="AA838" s="56"/>
      <c r="AB838" s="55"/>
      <c r="AG838" s="56"/>
      <c r="AH838" s="56"/>
    </row>
    <row r="839">
      <c r="D839" s="59"/>
      <c r="E839" s="59"/>
      <c r="M839" s="60"/>
      <c r="AA839" s="56"/>
      <c r="AB839" s="55"/>
      <c r="AG839" s="56"/>
      <c r="AH839" s="56"/>
    </row>
    <row r="840">
      <c r="D840" s="59"/>
      <c r="E840" s="59"/>
      <c r="M840" s="60"/>
      <c r="AA840" s="56"/>
      <c r="AB840" s="55"/>
      <c r="AG840" s="56"/>
      <c r="AH840" s="56"/>
    </row>
    <row r="841">
      <c r="D841" s="59"/>
      <c r="E841" s="59"/>
      <c r="M841" s="60"/>
      <c r="AA841" s="56"/>
      <c r="AB841" s="55"/>
      <c r="AG841" s="56"/>
      <c r="AH841" s="56"/>
    </row>
    <row r="842">
      <c r="D842" s="59"/>
      <c r="E842" s="59"/>
      <c r="M842" s="60"/>
      <c r="AA842" s="56"/>
      <c r="AB842" s="55"/>
      <c r="AG842" s="56"/>
      <c r="AH842" s="56"/>
    </row>
    <row r="843">
      <c r="D843" s="59"/>
      <c r="E843" s="59"/>
      <c r="M843" s="60"/>
      <c r="AA843" s="56"/>
      <c r="AB843" s="55"/>
      <c r="AG843" s="56"/>
      <c r="AH843" s="56"/>
    </row>
    <row r="844">
      <c r="D844" s="59"/>
      <c r="E844" s="59"/>
      <c r="M844" s="60"/>
      <c r="AA844" s="56"/>
      <c r="AB844" s="55"/>
      <c r="AG844" s="56"/>
      <c r="AH844" s="56"/>
    </row>
    <row r="845">
      <c r="D845" s="59"/>
      <c r="E845" s="59"/>
      <c r="M845" s="60"/>
      <c r="AA845" s="56"/>
      <c r="AB845" s="55"/>
      <c r="AG845" s="56"/>
      <c r="AH845" s="56"/>
    </row>
    <row r="846">
      <c r="D846" s="59"/>
      <c r="E846" s="59"/>
      <c r="M846" s="60"/>
      <c r="AA846" s="56"/>
      <c r="AB846" s="55"/>
      <c r="AG846" s="56"/>
      <c r="AH846" s="56"/>
    </row>
    <row r="847">
      <c r="D847" s="59"/>
      <c r="E847" s="59"/>
      <c r="M847" s="60"/>
      <c r="AA847" s="56"/>
      <c r="AB847" s="55"/>
      <c r="AG847" s="56"/>
      <c r="AH847" s="56"/>
    </row>
    <row r="848">
      <c r="D848" s="59"/>
      <c r="E848" s="59"/>
      <c r="M848" s="60"/>
      <c r="AA848" s="56"/>
      <c r="AB848" s="55"/>
      <c r="AG848" s="56"/>
      <c r="AH848" s="56"/>
    </row>
    <row r="849">
      <c r="D849" s="59"/>
      <c r="E849" s="59"/>
      <c r="M849" s="60"/>
      <c r="AA849" s="56"/>
      <c r="AB849" s="55"/>
      <c r="AG849" s="56"/>
      <c r="AH849" s="56"/>
    </row>
    <row r="850">
      <c r="D850" s="59"/>
      <c r="E850" s="59"/>
      <c r="M850" s="60"/>
      <c r="AA850" s="56"/>
      <c r="AB850" s="55"/>
      <c r="AG850" s="56"/>
      <c r="AH850" s="56"/>
    </row>
    <row r="851">
      <c r="D851" s="59"/>
      <c r="E851" s="59"/>
      <c r="M851" s="60"/>
      <c r="AA851" s="56"/>
      <c r="AB851" s="55"/>
      <c r="AG851" s="56"/>
      <c r="AH851" s="56"/>
    </row>
    <row r="852">
      <c r="D852" s="59"/>
      <c r="E852" s="59"/>
      <c r="M852" s="60"/>
      <c r="AA852" s="56"/>
      <c r="AB852" s="55"/>
      <c r="AG852" s="56"/>
      <c r="AH852" s="56"/>
    </row>
    <row r="853">
      <c r="D853" s="59"/>
      <c r="E853" s="59"/>
      <c r="M853" s="60"/>
      <c r="AA853" s="56"/>
      <c r="AB853" s="55"/>
      <c r="AG853" s="56"/>
      <c r="AH853" s="56"/>
    </row>
    <row r="854">
      <c r="D854" s="59"/>
      <c r="E854" s="59"/>
      <c r="M854" s="60"/>
      <c r="AA854" s="56"/>
      <c r="AB854" s="55"/>
      <c r="AG854" s="56"/>
      <c r="AH854" s="56"/>
    </row>
    <row r="855">
      <c r="D855" s="59"/>
      <c r="E855" s="59"/>
      <c r="M855" s="60"/>
      <c r="AA855" s="56"/>
      <c r="AB855" s="55"/>
      <c r="AG855" s="56"/>
      <c r="AH855" s="56"/>
    </row>
    <row r="856">
      <c r="D856" s="59"/>
      <c r="E856" s="59"/>
      <c r="M856" s="60"/>
      <c r="AA856" s="56"/>
      <c r="AB856" s="55"/>
      <c r="AG856" s="56"/>
      <c r="AH856" s="56"/>
    </row>
    <row r="857">
      <c r="D857" s="59"/>
      <c r="E857" s="59"/>
      <c r="M857" s="60"/>
      <c r="AA857" s="56"/>
      <c r="AB857" s="55"/>
      <c r="AG857" s="56"/>
      <c r="AH857" s="56"/>
    </row>
    <row r="858">
      <c r="D858" s="59"/>
      <c r="E858" s="59"/>
      <c r="M858" s="60"/>
      <c r="AA858" s="56"/>
      <c r="AB858" s="55"/>
      <c r="AG858" s="56"/>
      <c r="AH858" s="56"/>
    </row>
    <row r="859">
      <c r="D859" s="59"/>
      <c r="E859" s="59"/>
      <c r="M859" s="60"/>
      <c r="AA859" s="56"/>
      <c r="AB859" s="55"/>
      <c r="AG859" s="56"/>
      <c r="AH859" s="56"/>
    </row>
    <row r="860">
      <c r="D860" s="59"/>
      <c r="E860" s="59"/>
      <c r="M860" s="60"/>
      <c r="AA860" s="56"/>
      <c r="AB860" s="55"/>
      <c r="AG860" s="56"/>
      <c r="AH860" s="56"/>
    </row>
    <row r="861">
      <c r="D861" s="59"/>
      <c r="E861" s="59"/>
      <c r="M861" s="60"/>
      <c r="AA861" s="56"/>
      <c r="AB861" s="55"/>
      <c r="AG861" s="56"/>
      <c r="AH861" s="56"/>
    </row>
    <row r="862">
      <c r="D862" s="59"/>
      <c r="E862" s="59"/>
      <c r="M862" s="60"/>
      <c r="AA862" s="56"/>
      <c r="AB862" s="55"/>
      <c r="AG862" s="56"/>
      <c r="AH862" s="56"/>
    </row>
    <row r="863">
      <c r="D863" s="59"/>
      <c r="E863" s="59"/>
      <c r="M863" s="60"/>
      <c r="AA863" s="56"/>
      <c r="AB863" s="55"/>
      <c r="AG863" s="56"/>
      <c r="AH863" s="56"/>
    </row>
    <row r="864">
      <c r="D864" s="59"/>
      <c r="E864" s="59"/>
      <c r="M864" s="60"/>
      <c r="AA864" s="56"/>
      <c r="AB864" s="55"/>
      <c r="AG864" s="56"/>
      <c r="AH864" s="56"/>
    </row>
    <row r="865">
      <c r="D865" s="59"/>
      <c r="E865" s="59"/>
      <c r="M865" s="60"/>
      <c r="AA865" s="56"/>
      <c r="AB865" s="55"/>
      <c r="AG865" s="56"/>
      <c r="AH865" s="56"/>
    </row>
    <row r="866">
      <c r="D866" s="59"/>
      <c r="E866" s="59"/>
      <c r="M866" s="60"/>
      <c r="AA866" s="56"/>
      <c r="AB866" s="55"/>
      <c r="AG866" s="56"/>
      <c r="AH866" s="56"/>
    </row>
    <row r="867">
      <c r="D867" s="59"/>
      <c r="E867" s="59"/>
      <c r="M867" s="60"/>
      <c r="AA867" s="56"/>
      <c r="AB867" s="55"/>
      <c r="AG867" s="56"/>
      <c r="AH867" s="56"/>
    </row>
    <row r="868">
      <c r="D868" s="59"/>
      <c r="E868" s="59"/>
      <c r="M868" s="60"/>
      <c r="AA868" s="56"/>
      <c r="AB868" s="55"/>
      <c r="AG868" s="56"/>
      <c r="AH868" s="56"/>
    </row>
    <row r="869">
      <c r="D869" s="59"/>
      <c r="E869" s="59"/>
      <c r="M869" s="60"/>
      <c r="AA869" s="56"/>
      <c r="AB869" s="55"/>
      <c r="AG869" s="56"/>
      <c r="AH869" s="56"/>
    </row>
    <row r="870">
      <c r="D870" s="59"/>
      <c r="E870" s="59"/>
      <c r="M870" s="60"/>
      <c r="AA870" s="56"/>
      <c r="AB870" s="55"/>
      <c r="AG870" s="56"/>
      <c r="AH870" s="56"/>
    </row>
    <row r="871">
      <c r="D871" s="59"/>
      <c r="E871" s="59"/>
      <c r="M871" s="60"/>
      <c r="AA871" s="56"/>
      <c r="AB871" s="55"/>
      <c r="AG871" s="56"/>
      <c r="AH871" s="56"/>
    </row>
    <row r="872">
      <c r="D872" s="59"/>
      <c r="E872" s="59"/>
      <c r="M872" s="60"/>
      <c r="AA872" s="56"/>
      <c r="AB872" s="55"/>
      <c r="AG872" s="56"/>
      <c r="AH872" s="56"/>
    </row>
    <row r="873">
      <c r="D873" s="59"/>
      <c r="E873" s="59"/>
      <c r="M873" s="60"/>
      <c r="AA873" s="56"/>
      <c r="AB873" s="55"/>
      <c r="AG873" s="56"/>
      <c r="AH873" s="56"/>
    </row>
    <row r="874">
      <c r="D874" s="59"/>
      <c r="E874" s="59"/>
      <c r="M874" s="60"/>
      <c r="AA874" s="56"/>
      <c r="AB874" s="55"/>
      <c r="AG874" s="56"/>
      <c r="AH874" s="56"/>
    </row>
    <row r="875">
      <c r="D875" s="59"/>
      <c r="E875" s="59"/>
      <c r="M875" s="60"/>
      <c r="AA875" s="56"/>
      <c r="AB875" s="55"/>
      <c r="AG875" s="56"/>
      <c r="AH875" s="56"/>
    </row>
    <row r="876">
      <c r="D876" s="59"/>
      <c r="E876" s="59"/>
      <c r="M876" s="60"/>
      <c r="AA876" s="56"/>
      <c r="AB876" s="55"/>
      <c r="AG876" s="56"/>
      <c r="AH876" s="56"/>
    </row>
    <row r="877">
      <c r="D877" s="59"/>
      <c r="E877" s="59"/>
      <c r="M877" s="60"/>
      <c r="AA877" s="56"/>
      <c r="AB877" s="55"/>
      <c r="AG877" s="56"/>
      <c r="AH877" s="56"/>
    </row>
    <row r="878">
      <c r="D878" s="59"/>
      <c r="E878" s="59"/>
      <c r="M878" s="60"/>
      <c r="AA878" s="56"/>
      <c r="AB878" s="55"/>
      <c r="AG878" s="56"/>
      <c r="AH878" s="56"/>
    </row>
    <row r="879">
      <c r="D879" s="59"/>
      <c r="E879" s="59"/>
      <c r="M879" s="60"/>
      <c r="AA879" s="56"/>
      <c r="AB879" s="55"/>
      <c r="AG879" s="56"/>
      <c r="AH879" s="56"/>
    </row>
    <row r="880">
      <c r="D880" s="59"/>
      <c r="E880" s="59"/>
      <c r="M880" s="60"/>
      <c r="AA880" s="56"/>
      <c r="AB880" s="55"/>
      <c r="AG880" s="56"/>
      <c r="AH880" s="56"/>
    </row>
    <row r="881">
      <c r="D881" s="59"/>
      <c r="E881" s="59"/>
      <c r="M881" s="60"/>
      <c r="AA881" s="56"/>
      <c r="AB881" s="55"/>
      <c r="AG881" s="56"/>
      <c r="AH881" s="56"/>
    </row>
    <row r="882">
      <c r="D882" s="59"/>
      <c r="E882" s="59"/>
      <c r="M882" s="60"/>
      <c r="AA882" s="56"/>
      <c r="AB882" s="55"/>
      <c r="AG882" s="56"/>
      <c r="AH882" s="56"/>
    </row>
    <row r="883">
      <c r="D883" s="59"/>
      <c r="E883" s="59"/>
      <c r="M883" s="60"/>
      <c r="AA883" s="56"/>
      <c r="AB883" s="55"/>
      <c r="AG883" s="56"/>
      <c r="AH883" s="56"/>
    </row>
    <row r="884">
      <c r="D884" s="59"/>
      <c r="E884" s="59"/>
      <c r="M884" s="60"/>
      <c r="AA884" s="56"/>
      <c r="AB884" s="55"/>
      <c r="AG884" s="56"/>
      <c r="AH884" s="56"/>
    </row>
    <row r="885">
      <c r="D885" s="59"/>
      <c r="E885" s="59"/>
      <c r="M885" s="60"/>
      <c r="AA885" s="56"/>
      <c r="AB885" s="55"/>
      <c r="AG885" s="56"/>
      <c r="AH885" s="56"/>
    </row>
    <row r="886">
      <c r="D886" s="59"/>
      <c r="E886" s="59"/>
      <c r="M886" s="60"/>
      <c r="AA886" s="56"/>
      <c r="AB886" s="55"/>
      <c r="AG886" s="56"/>
      <c r="AH886" s="56"/>
    </row>
    <row r="887">
      <c r="D887" s="59"/>
      <c r="E887" s="59"/>
      <c r="M887" s="60"/>
      <c r="AA887" s="56"/>
      <c r="AB887" s="55"/>
      <c r="AG887" s="56"/>
      <c r="AH887" s="56"/>
    </row>
    <row r="888">
      <c r="D888" s="59"/>
      <c r="E888" s="59"/>
      <c r="M888" s="60"/>
      <c r="AA888" s="56"/>
      <c r="AB888" s="55"/>
      <c r="AG888" s="56"/>
      <c r="AH888" s="56"/>
    </row>
    <row r="889">
      <c r="D889" s="59"/>
      <c r="E889" s="59"/>
      <c r="M889" s="60"/>
      <c r="AA889" s="56"/>
      <c r="AB889" s="55"/>
      <c r="AG889" s="56"/>
      <c r="AH889" s="56"/>
    </row>
    <row r="890">
      <c r="D890" s="59"/>
      <c r="E890" s="59"/>
      <c r="M890" s="60"/>
      <c r="AA890" s="56"/>
      <c r="AB890" s="55"/>
      <c r="AG890" s="56"/>
      <c r="AH890" s="56"/>
    </row>
    <row r="891">
      <c r="D891" s="59"/>
      <c r="E891" s="59"/>
      <c r="M891" s="60"/>
      <c r="AA891" s="56"/>
      <c r="AB891" s="55"/>
      <c r="AG891" s="56"/>
      <c r="AH891" s="56"/>
    </row>
    <row r="892">
      <c r="D892" s="59"/>
      <c r="E892" s="59"/>
      <c r="M892" s="60"/>
      <c r="AA892" s="56"/>
      <c r="AB892" s="55"/>
      <c r="AG892" s="56"/>
      <c r="AH892" s="56"/>
    </row>
    <row r="893">
      <c r="D893" s="59"/>
      <c r="E893" s="59"/>
      <c r="M893" s="60"/>
      <c r="AA893" s="56"/>
      <c r="AB893" s="55"/>
      <c r="AG893" s="56"/>
      <c r="AH893" s="56"/>
    </row>
    <row r="894">
      <c r="D894" s="59"/>
      <c r="E894" s="59"/>
      <c r="M894" s="60"/>
      <c r="AA894" s="56"/>
      <c r="AB894" s="55"/>
      <c r="AG894" s="56"/>
      <c r="AH894" s="56"/>
    </row>
    <row r="895">
      <c r="D895" s="59"/>
      <c r="E895" s="59"/>
      <c r="M895" s="60"/>
      <c r="AA895" s="56"/>
      <c r="AB895" s="55"/>
      <c r="AG895" s="56"/>
      <c r="AH895" s="56"/>
    </row>
    <row r="896">
      <c r="D896" s="59"/>
      <c r="E896" s="59"/>
      <c r="M896" s="60"/>
      <c r="AA896" s="56"/>
      <c r="AB896" s="55"/>
      <c r="AG896" s="56"/>
      <c r="AH896" s="56"/>
    </row>
    <row r="897">
      <c r="D897" s="59"/>
      <c r="E897" s="59"/>
      <c r="M897" s="60"/>
      <c r="AA897" s="56"/>
      <c r="AB897" s="55"/>
      <c r="AG897" s="56"/>
      <c r="AH897" s="56"/>
    </row>
    <row r="898">
      <c r="D898" s="59"/>
      <c r="E898" s="59"/>
      <c r="M898" s="60"/>
      <c r="AA898" s="56"/>
      <c r="AB898" s="55"/>
      <c r="AG898" s="56"/>
      <c r="AH898" s="56"/>
    </row>
    <row r="899">
      <c r="D899" s="59"/>
      <c r="E899" s="59"/>
      <c r="M899" s="60"/>
      <c r="AA899" s="56"/>
      <c r="AB899" s="55"/>
      <c r="AG899" s="56"/>
      <c r="AH899" s="56"/>
    </row>
    <row r="900">
      <c r="D900" s="59"/>
      <c r="E900" s="59"/>
      <c r="M900" s="60"/>
      <c r="AA900" s="56"/>
      <c r="AB900" s="55"/>
      <c r="AG900" s="56"/>
      <c r="AH900" s="56"/>
    </row>
    <row r="901">
      <c r="D901" s="59"/>
      <c r="E901" s="59"/>
      <c r="M901" s="60"/>
      <c r="AA901" s="56"/>
      <c r="AB901" s="55"/>
      <c r="AG901" s="56"/>
      <c r="AH901" s="56"/>
    </row>
    <row r="902">
      <c r="D902" s="59"/>
      <c r="E902" s="59"/>
      <c r="M902" s="60"/>
      <c r="AA902" s="56"/>
      <c r="AB902" s="55"/>
      <c r="AG902" s="56"/>
      <c r="AH902" s="56"/>
    </row>
    <row r="903">
      <c r="D903" s="59"/>
      <c r="E903" s="59"/>
      <c r="M903" s="60"/>
      <c r="AA903" s="56"/>
      <c r="AB903" s="55"/>
      <c r="AG903" s="56"/>
      <c r="AH903" s="56"/>
    </row>
    <row r="904">
      <c r="D904" s="59"/>
      <c r="E904" s="59"/>
      <c r="M904" s="60"/>
      <c r="AA904" s="56"/>
      <c r="AB904" s="55"/>
      <c r="AG904" s="56"/>
      <c r="AH904" s="56"/>
    </row>
    <row r="905">
      <c r="D905" s="59"/>
      <c r="E905" s="59"/>
      <c r="M905" s="60"/>
      <c r="AA905" s="56"/>
      <c r="AB905" s="55"/>
      <c r="AG905" s="56"/>
      <c r="AH905" s="56"/>
    </row>
    <row r="906">
      <c r="D906" s="59"/>
      <c r="E906" s="59"/>
      <c r="M906" s="60"/>
      <c r="AA906" s="56"/>
      <c r="AB906" s="55"/>
      <c r="AG906" s="56"/>
      <c r="AH906" s="56"/>
    </row>
    <row r="907">
      <c r="D907" s="59"/>
      <c r="E907" s="59"/>
      <c r="M907" s="60"/>
      <c r="AA907" s="56"/>
      <c r="AB907" s="55"/>
      <c r="AG907" s="56"/>
      <c r="AH907" s="56"/>
    </row>
    <row r="908">
      <c r="D908" s="59"/>
      <c r="E908" s="59"/>
      <c r="M908" s="60"/>
      <c r="AA908" s="56"/>
      <c r="AB908" s="55"/>
      <c r="AG908" s="56"/>
      <c r="AH908" s="56"/>
    </row>
    <row r="909">
      <c r="D909" s="59"/>
      <c r="E909" s="59"/>
      <c r="M909" s="60"/>
      <c r="AA909" s="56"/>
      <c r="AB909" s="55"/>
      <c r="AG909" s="56"/>
      <c r="AH909" s="56"/>
    </row>
    <row r="910">
      <c r="D910" s="59"/>
      <c r="E910" s="59"/>
      <c r="M910" s="60"/>
      <c r="AA910" s="56"/>
      <c r="AB910" s="55"/>
      <c r="AG910" s="56"/>
      <c r="AH910" s="56"/>
    </row>
    <row r="911">
      <c r="D911" s="59"/>
      <c r="E911" s="59"/>
      <c r="M911" s="60"/>
      <c r="AA911" s="56"/>
      <c r="AB911" s="55"/>
      <c r="AG911" s="56"/>
      <c r="AH911" s="56"/>
    </row>
    <row r="912">
      <c r="D912" s="59"/>
      <c r="E912" s="59"/>
      <c r="M912" s="60"/>
      <c r="AA912" s="56"/>
      <c r="AB912" s="55"/>
      <c r="AG912" s="56"/>
      <c r="AH912" s="56"/>
    </row>
    <row r="913">
      <c r="D913" s="59"/>
      <c r="E913" s="59"/>
      <c r="M913" s="60"/>
      <c r="AA913" s="56"/>
      <c r="AB913" s="55"/>
      <c r="AG913" s="56"/>
      <c r="AH913" s="56"/>
    </row>
    <row r="914">
      <c r="D914" s="59"/>
      <c r="E914" s="59"/>
      <c r="M914" s="60"/>
      <c r="AA914" s="56"/>
      <c r="AB914" s="55"/>
      <c r="AG914" s="56"/>
      <c r="AH914" s="56"/>
    </row>
    <row r="915">
      <c r="D915" s="59"/>
      <c r="E915" s="59"/>
      <c r="M915" s="60"/>
      <c r="AA915" s="56"/>
      <c r="AB915" s="55"/>
      <c r="AG915" s="56"/>
      <c r="AH915" s="56"/>
    </row>
    <row r="916">
      <c r="D916" s="59"/>
      <c r="E916" s="59"/>
      <c r="M916" s="60"/>
      <c r="AA916" s="56"/>
      <c r="AB916" s="55"/>
      <c r="AG916" s="56"/>
      <c r="AH916" s="56"/>
    </row>
    <row r="917">
      <c r="D917" s="59"/>
      <c r="E917" s="59"/>
      <c r="M917" s="60"/>
      <c r="AA917" s="56"/>
      <c r="AB917" s="55"/>
      <c r="AG917" s="56"/>
      <c r="AH917" s="56"/>
    </row>
    <row r="918">
      <c r="D918" s="59"/>
      <c r="E918" s="59"/>
      <c r="M918" s="60"/>
      <c r="AA918" s="56"/>
      <c r="AB918" s="55"/>
      <c r="AG918" s="56"/>
      <c r="AH918" s="56"/>
    </row>
    <row r="919">
      <c r="D919" s="59"/>
      <c r="E919" s="59"/>
      <c r="M919" s="60"/>
      <c r="AA919" s="56"/>
      <c r="AB919" s="55"/>
      <c r="AG919" s="56"/>
      <c r="AH919" s="56"/>
    </row>
    <row r="920">
      <c r="D920" s="59"/>
      <c r="E920" s="59"/>
      <c r="M920" s="60"/>
      <c r="AA920" s="56"/>
      <c r="AB920" s="55"/>
      <c r="AG920" s="56"/>
      <c r="AH920" s="56"/>
    </row>
    <row r="921">
      <c r="D921" s="59"/>
      <c r="E921" s="59"/>
      <c r="M921" s="60"/>
      <c r="AA921" s="56"/>
      <c r="AB921" s="55"/>
      <c r="AG921" s="56"/>
      <c r="AH921" s="56"/>
    </row>
    <row r="922">
      <c r="D922" s="59"/>
      <c r="E922" s="59"/>
      <c r="M922" s="60"/>
      <c r="AA922" s="56"/>
      <c r="AB922" s="55"/>
      <c r="AG922" s="56"/>
      <c r="AH922" s="56"/>
    </row>
    <row r="923">
      <c r="D923" s="59"/>
      <c r="E923" s="59"/>
      <c r="M923" s="60"/>
      <c r="AA923" s="56"/>
      <c r="AB923" s="55"/>
      <c r="AG923" s="56"/>
      <c r="AH923" s="56"/>
    </row>
    <row r="924">
      <c r="D924" s="59"/>
      <c r="E924" s="59"/>
      <c r="M924" s="60"/>
      <c r="AA924" s="56"/>
      <c r="AB924" s="55"/>
      <c r="AG924" s="56"/>
      <c r="AH924" s="56"/>
    </row>
    <row r="925">
      <c r="D925" s="59"/>
      <c r="E925" s="59"/>
      <c r="M925" s="60"/>
      <c r="AA925" s="56"/>
      <c r="AB925" s="55"/>
      <c r="AG925" s="56"/>
      <c r="AH925" s="56"/>
    </row>
    <row r="926">
      <c r="D926" s="59"/>
      <c r="E926" s="59"/>
      <c r="M926" s="60"/>
      <c r="AA926" s="56"/>
      <c r="AB926" s="55"/>
      <c r="AG926" s="56"/>
      <c r="AH926" s="56"/>
    </row>
    <row r="927">
      <c r="D927" s="59"/>
      <c r="E927" s="59"/>
      <c r="M927" s="60"/>
      <c r="AA927" s="56"/>
      <c r="AB927" s="55"/>
      <c r="AG927" s="56"/>
      <c r="AH927" s="56"/>
    </row>
    <row r="928">
      <c r="D928" s="59"/>
      <c r="E928" s="59"/>
      <c r="M928" s="60"/>
      <c r="AA928" s="56"/>
      <c r="AB928" s="55"/>
      <c r="AG928" s="56"/>
      <c r="AH928" s="56"/>
    </row>
    <row r="929">
      <c r="D929" s="59"/>
      <c r="E929" s="59"/>
      <c r="M929" s="60"/>
      <c r="AA929" s="56"/>
      <c r="AB929" s="55"/>
      <c r="AG929" s="56"/>
      <c r="AH929" s="56"/>
    </row>
    <row r="930">
      <c r="D930" s="59"/>
      <c r="E930" s="59"/>
      <c r="M930" s="60"/>
      <c r="AA930" s="56"/>
      <c r="AB930" s="55"/>
      <c r="AG930" s="56"/>
      <c r="AH930" s="56"/>
    </row>
    <row r="931">
      <c r="D931" s="59"/>
      <c r="E931" s="59"/>
      <c r="M931" s="60"/>
      <c r="AA931" s="56"/>
      <c r="AB931" s="55"/>
      <c r="AG931" s="56"/>
      <c r="AH931" s="56"/>
    </row>
    <row r="932">
      <c r="D932" s="59"/>
      <c r="E932" s="59"/>
      <c r="M932" s="60"/>
      <c r="AA932" s="56"/>
      <c r="AB932" s="55"/>
      <c r="AG932" s="56"/>
      <c r="AH932" s="56"/>
    </row>
    <row r="933">
      <c r="D933" s="59"/>
      <c r="E933" s="59"/>
      <c r="M933" s="60"/>
      <c r="AA933" s="56"/>
      <c r="AB933" s="55"/>
      <c r="AG933" s="56"/>
      <c r="AH933" s="56"/>
    </row>
    <row r="934">
      <c r="D934" s="59"/>
      <c r="E934" s="59"/>
      <c r="M934" s="60"/>
      <c r="AA934" s="56"/>
      <c r="AB934" s="55"/>
      <c r="AG934" s="56"/>
      <c r="AH934" s="56"/>
    </row>
    <row r="935">
      <c r="D935" s="59"/>
      <c r="E935" s="59"/>
      <c r="M935" s="60"/>
      <c r="AA935" s="56"/>
      <c r="AB935" s="55"/>
      <c r="AG935" s="56"/>
      <c r="AH935" s="56"/>
    </row>
    <row r="936">
      <c r="D936" s="59"/>
      <c r="E936" s="59"/>
      <c r="M936" s="60"/>
      <c r="AA936" s="56"/>
      <c r="AB936" s="55"/>
      <c r="AG936" s="56"/>
      <c r="AH936" s="56"/>
    </row>
    <row r="937">
      <c r="D937" s="59"/>
      <c r="E937" s="59"/>
      <c r="M937" s="60"/>
      <c r="AA937" s="56"/>
      <c r="AB937" s="55"/>
      <c r="AG937" s="56"/>
      <c r="AH937" s="56"/>
    </row>
    <row r="938">
      <c r="D938" s="59"/>
      <c r="E938" s="59"/>
      <c r="M938" s="60"/>
      <c r="AA938" s="56"/>
      <c r="AB938" s="55"/>
      <c r="AG938" s="56"/>
      <c r="AH938" s="56"/>
    </row>
  </sheetData>
  <mergeCells count="154">
    <mergeCell ref="L47:M47"/>
    <mergeCell ref="L48:M48"/>
    <mergeCell ref="L46:M46"/>
    <mergeCell ref="L45:M45"/>
    <mergeCell ref="L51:M51"/>
    <mergeCell ref="L49:M49"/>
    <mergeCell ref="L50:M50"/>
    <mergeCell ref="L42:M42"/>
    <mergeCell ref="L43:M43"/>
    <mergeCell ref="L44:M44"/>
    <mergeCell ref="L37:M37"/>
    <mergeCell ref="L38:M38"/>
    <mergeCell ref="L40:M40"/>
    <mergeCell ref="L39:M39"/>
    <mergeCell ref="L36:M36"/>
    <mergeCell ref="L35:M35"/>
    <mergeCell ref="L41:M41"/>
    <mergeCell ref="L67:M67"/>
    <mergeCell ref="L66:M66"/>
    <mergeCell ref="L64:M64"/>
    <mergeCell ref="L65:M65"/>
    <mergeCell ref="L63:M63"/>
    <mergeCell ref="L62:M62"/>
    <mergeCell ref="L68:M68"/>
    <mergeCell ref="L69:M69"/>
    <mergeCell ref="L70:M70"/>
    <mergeCell ref="L82:M82"/>
    <mergeCell ref="L83:M83"/>
    <mergeCell ref="L90:M90"/>
    <mergeCell ref="L91:M91"/>
    <mergeCell ref="L9:M9"/>
    <mergeCell ref="L8:M8"/>
    <mergeCell ref="L12:M12"/>
    <mergeCell ref="L13:M13"/>
    <mergeCell ref="L32:M32"/>
    <mergeCell ref="L33:M33"/>
    <mergeCell ref="L31:M31"/>
    <mergeCell ref="L30:M30"/>
    <mergeCell ref="L34:M34"/>
    <mergeCell ref="L53:M53"/>
    <mergeCell ref="L52:M52"/>
    <mergeCell ref="L78:M78"/>
    <mergeCell ref="L77:M77"/>
    <mergeCell ref="L76:M76"/>
    <mergeCell ref="L72:M72"/>
    <mergeCell ref="L73:M73"/>
    <mergeCell ref="L74:M74"/>
    <mergeCell ref="L75:M75"/>
    <mergeCell ref="L71:M71"/>
    <mergeCell ref="L54:M54"/>
    <mergeCell ref="L60:M60"/>
    <mergeCell ref="L59:M59"/>
    <mergeCell ref="L58:M58"/>
    <mergeCell ref="L56:M56"/>
    <mergeCell ref="L57:M57"/>
    <mergeCell ref="L55:M55"/>
    <mergeCell ref="L61:M61"/>
    <mergeCell ref="E136:F136"/>
    <mergeCell ref="E233:F233"/>
    <mergeCell ref="E234:F234"/>
    <mergeCell ref="E225:F225"/>
    <mergeCell ref="E232:F232"/>
    <mergeCell ref="E235:F235"/>
    <mergeCell ref="E137:F137"/>
    <mergeCell ref="E133:F133"/>
    <mergeCell ref="E134:F134"/>
    <mergeCell ref="E299:F299"/>
    <mergeCell ref="E301:F301"/>
    <mergeCell ref="E287:F287"/>
    <mergeCell ref="E239:F239"/>
    <mergeCell ref="E294:F294"/>
    <mergeCell ref="E135:F135"/>
    <mergeCell ref="L125:M125"/>
    <mergeCell ref="L124:M124"/>
    <mergeCell ref="L126:M126"/>
    <mergeCell ref="L127:M127"/>
    <mergeCell ref="L131:M131"/>
    <mergeCell ref="L130:M130"/>
    <mergeCell ref="K231:L231"/>
    <mergeCell ref="K293:L293"/>
    <mergeCell ref="E138:F138"/>
    <mergeCell ref="E139:F139"/>
    <mergeCell ref="E296:F296"/>
    <mergeCell ref="E295:F295"/>
    <mergeCell ref="E297:F297"/>
    <mergeCell ref="E298:F298"/>
    <mergeCell ref="E237:F237"/>
    <mergeCell ref="E236:F236"/>
    <mergeCell ref="L97:M97"/>
    <mergeCell ref="L98:M98"/>
    <mergeCell ref="L99:M99"/>
    <mergeCell ref="L100:M100"/>
    <mergeCell ref="L102:M102"/>
    <mergeCell ref="L103:M103"/>
    <mergeCell ref="L101:M101"/>
    <mergeCell ref="L119:M119"/>
    <mergeCell ref="L114:M114"/>
    <mergeCell ref="L128:M128"/>
    <mergeCell ref="L129:M129"/>
    <mergeCell ref="L120:M120"/>
    <mergeCell ref="L105:M105"/>
    <mergeCell ref="L107:M107"/>
    <mergeCell ref="L106:M106"/>
    <mergeCell ref="L104:M104"/>
    <mergeCell ref="L121:M121"/>
    <mergeCell ref="L123:M123"/>
    <mergeCell ref="L122:M122"/>
    <mergeCell ref="L117:M117"/>
    <mergeCell ref="L118:M118"/>
    <mergeCell ref="L115:M115"/>
    <mergeCell ref="L116:M116"/>
    <mergeCell ref="L108:M108"/>
    <mergeCell ref="L109:M109"/>
    <mergeCell ref="L112:M112"/>
    <mergeCell ref="L113:M113"/>
    <mergeCell ref="L110:M110"/>
    <mergeCell ref="L111:M111"/>
    <mergeCell ref="L96:M96"/>
    <mergeCell ref="L95:M95"/>
    <mergeCell ref="L94:M94"/>
    <mergeCell ref="L93:M93"/>
    <mergeCell ref="L92:M92"/>
    <mergeCell ref="L17:M17"/>
    <mergeCell ref="L14:M14"/>
    <mergeCell ref="L15:M15"/>
    <mergeCell ref="L16:M16"/>
    <mergeCell ref="L10:M10"/>
    <mergeCell ref="L11:M11"/>
    <mergeCell ref="L22:M22"/>
    <mergeCell ref="L23:M23"/>
    <mergeCell ref="V5:AA5"/>
    <mergeCell ref="P5:U5"/>
    <mergeCell ref="AB5:AG5"/>
    <mergeCell ref="P1:AG1"/>
    <mergeCell ref="L7:M7"/>
    <mergeCell ref="L18:M18"/>
    <mergeCell ref="L19:M19"/>
    <mergeCell ref="L20:M20"/>
    <mergeCell ref="L21:M21"/>
    <mergeCell ref="L25:M25"/>
    <mergeCell ref="L24:M24"/>
    <mergeCell ref="L26:M26"/>
    <mergeCell ref="L28:M28"/>
    <mergeCell ref="L29:M29"/>
    <mergeCell ref="L27:M27"/>
    <mergeCell ref="L85:M85"/>
    <mergeCell ref="L84:M84"/>
    <mergeCell ref="L79:M79"/>
    <mergeCell ref="L80:M80"/>
    <mergeCell ref="L89:M89"/>
    <mergeCell ref="L87:M87"/>
    <mergeCell ref="L88:M88"/>
    <mergeCell ref="L86:M86"/>
    <mergeCell ref="L81:M81"/>
  </mergeCells>
  <hyperlinks>
    <hyperlink r:id="rId1" ref="G7"/>
    <hyperlink r:id="rId2" ref="H7"/>
    <hyperlink r:id="rId3" ref="I7"/>
    <hyperlink r:id="rId4" ref="J7"/>
    <hyperlink r:id="rId5" ref="G8"/>
    <hyperlink r:id="rId6" ref="H8"/>
    <hyperlink r:id="rId7" ref="I8"/>
    <hyperlink r:id="rId8" ref="J8"/>
    <hyperlink r:id="rId9" ref="G9"/>
    <hyperlink r:id="rId10" ref="H9"/>
    <hyperlink r:id="rId11" ref="I9"/>
    <hyperlink r:id="rId12" ref="J9"/>
    <hyperlink r:id="rId13" ref="G10"/>
    <hyperlink r:id="rId14" ref="H10"/>
    <hyperlink r:id="rId15" ref="I10"/>
    <hyperlink r:id="rId16" ref="J10"/>
    <hyperlink r:id="rId17" ref="G11"/>
    <hyperlink r:id="rId18" ref="H11"/>
    <hyperlink r:id="rId19" ref="I11"/>
    <hyperlink r:id="rId20" ref="J11"/>
    <hyperlink r:id="rId21" ref="G12"/>
    <hyperlink r:id="rId22" ref="H12"/>
    <hyperlink r:id="rId23" ref="I12"/>
    <hyperlink r:id="rId24" ref="J12"/>
    <hyperlink r:id="rId25" ref="G13"/>
    <hyperlink r:id="rId26" ref="H13"/>
    <hyperlink r:id="rId27" ref="I13"/>
    <hyperlink r:id="rId28" ref="J13"/>
    <hyperlink r:id="rId29" ref="G14"/>
    <hyperlink r:id="rId30" ref="H14"/>
    <hyperlink r:id="rId31" ref="I14"/>
    <hyperlink r:id="rId32" ref="J14"/>
    <hyperlink r:id="rId33" ref="G15"/>
    <hyperlink r:id="rId34" ref="H15"/>
    <hyperlink r:id="rId35" ref="I15"/>
    <hyperlink r:id="rId36" ref="J15"/>
    <hyperlink r:id="rId37" ref="G16"/>
    <hyperlink r:id="rId38" ref="H16"/>
    <hyperlink r:id="rId39" ref="I16"/>
    <hyperlink r:id="rId40" ref="J16"/>
    <hyperlink r:id="rId41" ref="G17"/>
    <hyperlink r:id="rId42" ref="H17"/>
    <hyperlink r:id="rId43" ref="I17"/>
    <hyperlink r:id="rId44" ref="J17"/>
    <hyperlink r:id="rId45" ref="G18"/>
    <hyperlink r:id="rId46" ref="H18"/>
    <hyperlink r:id="rId47" ref="I18"/>
    <hyperlink r:id="rId48" ref="J18"/>
    <hyperlink r:id="rId49" ref="G19"/>
    <hyperlink r:id="rId50" ref="H19"/>
    <hyperlink r:id="rId51" ref="I19"/>
    <hyperlink r:id="rId52" ref="J19"/>
    <hyperlink r:id="rId53" ref="G20"/>
    <hyperlink r:id="rId54" ref="H20"/>
    <hyperlink r:id="rId55" ref="I20"/>
    <hyperlink r:id="rId56" ref="J20"/>
    <hyperlink r:id="rId57" ref="G21"/>
    <hyperlink r:id="rId58" ref="H21"/>
    <hyperlink r:id="rId59" ref="I21"/>
    <hyperlink r:id="rId60" ref="J21"/>
    <hyperlink r:id="rId61" ref="G22"/>
    <hyperlink r:id="rId62" ref="H22"/>
    <hyperlink r:id="rId63" ref="I22"/>
    <hyperlink r:id="rId64" ref="J22"/>
    <hyperlink r:id="rId65" ref="G23"/>
    <hyperlink r:id="rId66" ref="H23"/>
    <hyperlink r:id="rId67" ref="I23"/>
    <hyperlink r:id="rId68" ref="J23"/>
    <hyperlink r:id="rId69" ref="G24"/>
    <hyperlink r:id="rId70" ref="H24"/>
    <hyperlink r:id="rId71" ref="I24"/>
    <hyperlink r:id="rId72" ref="J24"/>
    <hyperlink r:id="rId73" ref="G25"/>
    <hyperlink r:id="rId74" ref="H25"/>
    <hyperlink r:id="rId75" ref="I25"/>
    <hyperlink r:id="rId76" ref="J25"/>
    <hyperlink r:id="rId77" ref="G26"/>
    <hyperlink r:id="rId78" ref="H26"/>
    <hyperlink r:id="rId79" ref="I26"/>
    <hyperlink r:id="rId80" ref="J26"/>
    <hyperlink r:id="rId81" ref="G27"/>
    <hyperlink r:id="rId82" ref="H27"/>
    <hyperlink r:id="rId83" ref="I27"/>
    <hyperlink r:id="rId84" ref="J27"/>
    <hyperlink r:id="rId85" ref="G28"/>
    <hyperlink r:id="rId86" ref="H28"/>
    <hyperlink r:id="rId87" ref="I28"/>
    <hyperlink r:id="rId88" ref="J28"/>
    <hyperlink r:id="rId89" ref="G29"/>
    <hyperlink r:id="rId90" ref="H29"/>
    <hyperlink r:id="rId91" ref="I29"/>
    <hyperlink r:id="rId92" ref="J29"/>
    <hyperlink r:id="rId93" ref="G30"/>
    <hyperlink r:id="rId94" ref="H30"/>
    <hyperlink r:id="rId95" ref="I30"/>
    <hyperlink r:id="rId96" ref="J30"/>
    <hyperlink r:id="rId97" ref="G31"/>
    <hyperlink r:id="rId98" ref="H31"/>
    <hyperlink r:id="rId99" ref="I31"/>
    <hyperlink r:id="rId100" ref="J31"/>
    <hyperlink r:id="rId101" ref="G32"/>
    <hyperlink r:id="rId102" ref="H32"/>
    <hyperlink r:id="rId103" ref="I32"/>
    <hyperlink r:id="rId104" ref="J32"/>
    <hyperlink r:id="rId105" ref="G33"/>
    <hyperlink r:id="rId106" ref="H33"/>
    <hyperlink r:id="rId107" ref="I33"/>
    <hyperlink r:id="rId108" ref="J33"/>
    <hyperlink r:id="rId109" ref="G34"/>
    <hyperlink r:id="rId110" ref="H34"/>
    <hyperlink r:id="rId111" ref="I34"/>
    <hyperlink r:id="rId112" ref="J34"/>
    <hyperlink r:id="rId113" ref="G35"/>
    <hyperlink r:id="rId114" ref="H35"/>
    <hyperlink r:id="rId115" ref="I35"/>
    <hyperlink r:id="rId116" ref="J35"/>
    <hyperlink r:id="rId117" ref="G36"/>
    <hyperlink r:id="rId118" ref="H36"/>
    <hyperlink r:id="rId119" ref="I36"/>
    <hyperlink r:id="rId120" ref="J36"/>
    <hyperlink r:id="rId121" ref="G37"/>
    <hyperlink r:id="rId122" ref="H37"/>
    <hyperlink r:id="rId123" ref="I37"/>
    <hyperlink r:id="rId124" ref="J37"/>
    <hyperlink r:id="rId125" ref="G38"/>
    <hyperlink r:id="rId126" ref="H38"/>
    <hyperlink r:id="rId127" ref="I38"/>
    <hyperlink r:id="rId128" ref="J38"/>
    <hyperlink r:id="rId129" ref="G39"/>
    <hyperlink r:id="rId130" ref="H39"/>
    <hyperlink r:id="rId131" ref="I39"/>
    <hyperlink r:id="rId132" ref="J39"/>
    <hyperlink r:id="rId133" ref="G40"/>
    <hyperlink r:id="rId134" ref="H40"/>
    <hyperlink r:id="rId135" ref="I40"/>
    <hyperlink r:id="rId136" ref="J40"/>
    <hyperlink r:id="rId137" ref="G41"/>
    <hyperlink r:id="rId138" ref="H41"/>
    <hyperlink r:id="rId139" ref="I41"/>
    <hyperlink r:id="rId140" ref="J41"/>
    <hyperlink r:id="rId141" ref="G42"/>
    <hyperlink r:id="rId142" ref="H42"/>
    <hyperlink r:id="rId143" ref="I42"/>
    <hyperlink r:id="rId144" ref="J42"/>
    <hyperlink r:id="rId145" ref="G43"/>
    <hyperlink r:id="rId146" ref="H43"/>
    <hyperlink r:id="rId147" ref="I43"/>
    <hyperlink r:id="rId148" ref="J43"/>
    <hyperlink r:id="rId149" ref="G44"/>
    <hyperlink r:id="rId150" ref="H44"/>
    <hyperlink r:id="rId151" ref="I44"/>
    <hyperlink r:id="rId152" ref="J44"/>
    <hyperlink r:id="rId153" ref="G45"/>
    <hyperlink r:id="rId154" ref="H45"/>
    <hyperlink r:id="rId155" ref="I45"/>
    <hyperlink r:id="rId156" ref="J45"/>
    <hyperlink r:id="rId157" ref="G46"/>
    <hyperlink r:id="rId158" ref="H46"/>
    <hyperlink r:id="rId159" ref="I46"/>
    <hyperlink r:id="rId160" ref="J46"/>
    <hyperlink r:id="rId161" ref="G47"/>
    <hyperlink r:id="rId162" ref="H47"/>
    <hyperlink r:id="rId163" ref="I47"/>
    <hyperlink r:id="rId164" ref="J47"/>
    <hyperlink r:id="rId165" ref="G48"/>
    <hyperlink r:id="rId166" ref="H48"/>
    <hyperlink r:id="rId167" ref="I48"/>
    <hyperlink r:id="rId168" ref="J48"/>
    <hyperlink r:id="rId169" ref="G49"/>
    <hyperlink r:id="rId170" ref="H49"/>
    <hyperlink r:id="rId171" ref="I49"/>
    <hyperlink r:id="rId172" ref="J49"/>
    <hyperlink r:id="rId173" ref="G50"/>
    <hyperlink r:id="rId174" ref="H50"/>
    <hyperlink r:id="rId175" ref="I50"/>
    <hyperlink r:id="rId176" ref="J50"/>
    <hyperlink r:id="rId177" ref="G51"/>
    <hyperlink r:id="rId178" ref="H51"/>
    <hyperlink r:id="rId179" ref="I51"/>
    <hyperlink r:id="rId180" ref="J51"/>
    <hyperlink r:id="rId181" ref="G52"/>
    <hyperlink r:id="rId182" ref="H52"/>
    <hyperlink r:id="rId183" ref="I52"/>
    <hyperlink r:id="rId184" ref="J52"/>
    <hyperlink r:id="rId185" ref="G53"/>
    <hyperlink r:id="rId186" ref="H53"/>
    <hyperlink r:id="rId187" ref="I53"/>
    <hyperlink r:id="rId188" ref="J53"/>
    <hyperlink r:id="rId189" ref="G54"/>
    <hyperlink r:id="rId190" ref="H54"/>
    <hyperlink r:id="rId191" ref="I54"/>
    <hyperlink r:id="rId192" ref="J54"/>
    <hyperlink r:id="rId193" ref="G55"/>
    <hyperlink r:id="rId194" ref="H55"/>
    <hyperlink r:id="rId195" ref="I55"/>
    <hyperlink r:id="rId196" ref="J55"/>
    <hyperlink r:id="rId197" ref="G56"/>
    <hyperlink r:id="rId198" ref="H56"/>
    <hyperlink r:id="rId199" ref="I56"/>
    <hyperlink r:id="rId200" ref="J56"/>
    <hyperlink r:id="rId201" ref="G57"/>
    <hyperlink r:id="rId202" ref="H57"/>
    <hyperlink r:id="rId203" ref="I57"/>
    <hyperlink r:id="rId204" ref="J57"/>
    <hyperlink r:id="rId205" ref="G58"/>
    <hyperlink r:id="rId206" ref="H58"/>
    <hyperlink r:id="rId207" ref="I58"/>
    <hyperlink r:id="rId208" ref="J58"/>
    <hyperlink r:id="rId209" ref="G59"/>
    <hyperlink r:id="rId210" ref="H59"/>
    <hyperlink r:id="rId211" ref="I59"/>
    <hyperlink r:id="rId212" ref="J59"/>
    <hyperlink r:id="rId213" ref="G60"/>
    <hyperlink r:id="rId214" ref="H60"/>
    <hyperlink r:id="rId215" ref="I60"/>
    <hyperlink r:id="rId216" ref="J60"/>
    <hyperlink r:id="rId217" ref="G61"/>
    <hyperlink r:id="rId218" ref="H61"/>
    <hyperlink r:id="rId219" ref="I61"/>
    <hyperlink r:id="rId220" ref="J61"/>
    <hyperlink r:id="rId221" ref="G62"/>
    <hyperlink r:id="rId222" ref="H62"/>
    <hyperlink r:id="rId223" ref="I62"/>
    <hyperlink r:id="rId224" ref="J62"/>
    <hyperlink r:id="rId225" ref="G63"/>
    <hyperlink r:id="rId226" ref="H63"/>
    <hyperlink r:id="rId227" ref="I63"/>
    <hyperlink r:id="rId228" ref="J63"/>
    <hyperlink r:id="rId229" ref="G64"/>
    <hyperlink r:id="rId230" ref="H64"/>
    <hyperlink r:id="rId231" ref="I64"/>
    <hyperlink r:id="rId232" ref="J64"/>
    <hyperlink r:id="rId233" ref="G65"/>
    <hyperlink r:id="rId234" ref="H65"/>
    <hyperlink r:id="rId235" ref="I65"/>
    <hyperlink r:id="rId236" ref="J65"/>
    <hyperlink r:id="rId237" ref="G66"/>
    <hyperlink r:id="rId238" ref="H66"/>
    <hyperlink r:id="rId239" ref="I66"/>
    <hyperlink r:id="rId240" ref="J66"/>
    <hyperlink r:id="rId241" ref="G67"/>
    <hyperlink r:id="rId242" ref="H67"/>
    <hyperlink r:id="rId243" ref="I67"/>
    <hyperlink r:id="rId244" ref="J67"/>
    <hyperlink r:id="rId245" ref="G68"/>
    <hyperlink r:id="rId246" ref="H68"/>
    <hyperlink r:id="rId247" ref="I68"/>
    <hyperlink r:id="rId248" ref="J68"/>
    <hyperlink r:id="rId249" ref="G69"/>
    <hyperlink r:id="rId250" ref="H69"/>
    <hyperlink r:id="rId251" ref="I69"/>
    <hyperlink r:id="rId252" ref="J69"/>
    <hyperlink r:id="rId253" ref="G70"/>
    <hyperlink r:id="rId254" ref="H70"/>
    <hyperlink r:id="rId255" ref="I70"/>
    <hyperlink r:id="rId256" ref="J70"/>
    <hyperlink r:id="rId257" ref="G71"/>
    <hyperlink r:id="rId258" ref="H71"/>
    <hyperlink r:id="rId259" ref="I71"/>
    <hyperlink r:id="rId260" ref="J71"/>
    <hyperlink r:id="rId261" ref="G72"/>
    <hyperlink r:id="rId262" ref="H72"/>
    <hyperlink r:id="rId263" ref="I72"/>
    <hyperlink r:id="rId264" ref="J72"/>
    <hyperlink r:id="rId265" ref="G73"/>
    <hyperlink r:id="rId266" ref="H73"/>
    <hyperlink r:id="rId267" ref="I73"/>
    <hyperlink r:id="rId268" ref="J73"/>
    <hyperlink r:id="rId269" ref="G74"/>
    <hyperlink r:id="rId270" ref="H74"/>
    <hyperlink r:id="rId271" ref="I74"/>
    <hyperlink r:id="rId272" ref="J74"/>
    <hyperlink r:id="rId273" ref="G75"/>
    <hyperlink r:id="rId274" ref="H75"/>
    <hyperlink r:id="rId275" ref="I75"/>
    <hyperlink r:id="rId276" ref="J75"/>
    <hyperlink r:id="rId277" ref="G76"/>
    <hyperlink r:id="rId278" ref="H76"/>
    <hyperlink r:id="rId279" ref="I76"/>
    <hyperlink r:id="rId280" ref="J76"/>
    <hyperlink r:id="rId281" ref="G77"/>
    <hyperlink r:id="rId282" ref="H77"/>
    <hyperlink r:id="rId283" ref="I77"/>
    <hyperlink r:id="rId284" ref="J77"/>
    <hyperlink r:id="rId285" ref="G78"/>
    <hyperlink r:id="rId286" ref="H78"/>
    <hyperlink r:id="rId287" ref="I78"/>
    <hyperlink r:id="rId288" ref="J78"/>
    <hyperlink r:id="rId289" ref="G79"/>
    <hyperlink r:id="rId290" ref="H79"/>
    <hyperlink r:id="rId291" ref="I79"/>
    <hyperlink r:id="rId292" ref="J79"/>
    <hyperlink r:id="rId293" ref="G80"/>
    <hyperlink r:id="rId294" ref="H80"/>
    <hyperlink r:id="rId295" ref="I80"/>
    <hyperlink r:id="rId296" ref="J80"/>
    <hyperlink r:id="rId297" ref="G81"/>
    <hyperlink r:id="rId298" ref="H81"/>
    <hyperlink r:id="rId299" ref="I81"/>
    <hyperlink r:id="rId300" ref="J81"/>
    <hyperlink r:id="rId301" ref="G82"/>
    <hyperlink r:id="rId302" ref="H82"/>
    <hyperlink r:id="rId303" ref="I82"/>
    <hyperlink r:id="rId304" ref="J82"/>
    <hyperlink r:id="rId305" ref="G83"/>
    <hyperlink r:id="rId306" ref="H83"/>
    <hyperlink r:id="rId307" ref="I83"/>
    <hyperlink r:id="rId308" ref="J83"/>
    <hyperlink r:id="rId309" ref="G84"/>
    <hyperlink r:id="rId310" ref="H84"/>
    <hyperlink r:id="rId311" ref="I84"/>
    <hyperlink r:id="rId312" ref="J84"/>
    <hyperlink r:id="rId313" ref="G85"/>
    <hyperlink r:id="rId314" ref="H85"/>
    <hyperlink r:id="rId315" ref="I85"/>
    <hyperlink r:id="rId316" ref="J85"/>
    <hyperlink r:id="rId317" ref="G86"/>
    <hyperlink r:id="rId318" ref="H86"/>
    <hyperlink r:id="rId319" ref="I86"/>
    <hyperlink r:id="rId320" ref="J86"/>
    <hyperlink r:id="rId321" ref="G87"/>
    <hyperlink r:id="rId322" ref="H87"/>
    <hyperlink r:id="rId323" ref="I87"/>
    <hyperlink r:id="rId324" ref="J87"/>
    <hyperlink r:id="rId325" ref="G88"/>
    <hyperlink r:id="rId326" ref="H88"/>
    <hyperlink r:id="rId327" ref="I88"/>
    <hyperlink r:id="rId328" ref="J88"/>
    <hyperlink r:id="rId329" ref="G89"/>
    <hyperlink r:id="rId330" ref="H89"/>
    <hyperlink r:id="rId331" ref="I89"/>
    <hyperlink r:id="rId332" ref="J89"/>
    <hyperlink r:id="rId333" ref="G90"/>
    <hyperlink r:id="rId334" ref="H90"/>
    <hyperlink r:id="rId335" ref="I90"/>
    <hyperlink r:id="rId336" ref="J90"/>
    <hyperlink r:id="rId337" ref="G91"/>
    <hyperlink r:id="rId338" ref="H91"/>
    <hyperlink r:id="rId339" ref="I91"/>
    <hyperlink r:id="rId340" ref="J91"/>
    <hyperlink r:id="rId341" ref="G92"/>
    <hyperlink r:id="rId342" ref="H92"/>
    <hyperlink r:id="rId343" ref="I92"/>
    <hyperlink r:id="rId344" ref="J92"/>
    <hyperlink r:id="rId345" ref="G93"/>
    <hyperlink r:id="rId346" ref="H93"/>
    <hyperlink r:id="rId347" ref="I93"/>
    <hyperlink r:id="rId348" ref="J93"/>
    <hyperlink r:id="rId349" ref="G94"/>
    <hyperlink r:id="rId350" ref="H94"/>
    <hyperlink r:id="rId351" ref="I94"/>
    <hyperlink r:id="rId352" ref="J94"/>
    <hyperlink r:id="rId353" ref="G95"/>
    <hyperlink r:id="rId354" ref="H95"/>
    <hyperlink r:id="rId355" ref="I95"/>
    <hyperlink r:id="rId356" ref="J95"/>
    <hyperlink r:id="rId357" ref="G96"/>
    <hyperlink r:id="rId358" ref="H96"/>
    <hyperlink r:id="rId359" ref="I96"/>
    <hyperlink r:id="rId360" ref="J96"/>
    <hyperlink r:id="rId361" ref="G97"/>
    <hyperlink r:id="rId362" ref="H97"/>
    <hyperlink r:id="rId363" ref="I97"/>
    <hyperlink r:id="rId364" ref="J97"/>
    <hyperlink r:id="rId365" ref="G98"/>
    <hyperlink r:id="rId366" ref="H98"/>
    <hyperlink r:id="rId367" ref="I98"/>
    <hyperlink r:id="rId368" ref="J98"/>
    <hyperlink r:id="rId369" ref="G99"/>
    <hyperlink r:id="rId370" ref="H99"/>
    <hyperlink r:id="rId371" ref="I99"/>
    <hyperlink r:id="rId372" ref="J99"/>
    <hyperlink r:id="rId373" ref="G100"/>
    <hyperlink r:id="rId374" ref="H100"/>
    <hyperlink r:id="rId375" ref="I100"/>
    <hyperlink r:id="rId376" ref="J100"/>
    <hyperlink r:id="rId377" ref="G101"/>
    <hyperlink r:id="rId378" ref="H101"/>
    <hyperlink r:id="rId379" ref="I101"/>
    <hyperlink r:id="rId380" ref="J101"/>
    <hyperlink r:id="rId381" ref="G102"/>
    <hyperlink r:id="rId382" ref="H102"/>
    <hyperlink r:id="rId383" ref="I102"/>
    <hyperlink r:id="rId384" ref="J102"/>
    <hyperlink r:id="rId385" ref="G103"/>
    <hyperlink r:id="rId386" ref="H103"/>
    <hyperlink r:id="rId387" ref="I103"/>
    <hyperlink r:id="rId388" ref="J103"/>
    <hyperlink r:id="rId389" ref="G104"/>
    <hyperlink r:id="rId390" ref="H104"/>
    <hyperlink r:id="rId391" ref="I104"/>
    <hyperlink r:id="rId392" ref="J104"/>
    <hyperlink r:id="rId393" ref="G105"/>
    <hyperlink r:id="rId394" ref="H105"/>
    <hyperlink r:id="rId395" ref="I105"/>
    <hyperlink r:id="rId396" ref="J105"/>
    <hyperlink r:id="rId397" ref="G106"/>
    <hyperlink r:id="rId398" ref="H106"/>
    <hyperlink r:id="rId399" ref="I106"/>
    <hyperlink r:id="rId400" ref="J106"/>
    <hyperlink r:id="rId401" ref="G107"/>
    <hyperlink r:id="rId402" ref="H107"/>
    <hyperlink r:id="rId403" ref="I107"/>
    <hyperlink r:id="rId404" ref="J107"/>
    <hyperlink r:id="rId405" ref="G108"/>
    <hyperlink r:id="rId406" ref="H108"/>
    <hyperlink r:id="rId407" ref="I108"/>
    <hyperlink r:id="rId408" ref="J108"/>
    <hyperlink r:id="rId409" ref="G109"/>
    <hyperlink r:id="rId410" ref="H109"/>
    <hyperlink r:id="rId411" ref="I109"/>
    <hyperlink r:id="rId412" ref="J109"/>
    <hyperlink r:id="rId413" ref="G110"/>
    <hyperlink r:id="rId414" ref="H110"/>
    <hyperlink r:id="rId415" ref="I110"/>
    <hyperlink r:id="rId416" ref="J110"/>
    <hyperlink r:id="rId417" ref="G111"/>
    <hyperlink r:id="rId418" ref="H111"/>
    <hyperlink r:id="rId419" ref="I111"/>
    <hyperlink r:id="rId420" ref="J111"/>
    <hyperlink r:id="rId421" ref="G112"/>
    <hyperlink r:id="rId422" ref="H112"/>
    <hyperlink r:id="rId423" ref="I112"/>
    <hyperlink r:id="rId424" ref="J112"/>
    <hyperlink r:id="rId425" ref="G113"/>
    <hyperlink r:id="rId426" ref="H113"/>
    <hyperlink r:id="rId427" ref="I113"/>
    <hyperlink r:id="rId428" ref="J113"/>
    <hyperlink r:id="rId429" ref="G114"/>
    <hyperlink r:id="rId430" ref="H114"/>
    <hyperlink r:id="rId431" ref="I114"/>
    <hyperlink r:id="rId432" ref="J114"/>
    <hyperlink r:id="rId433" ref="G115"/>
    <hyperlink r:id="rId434" ref="H115"/>
    <hyperlink r:id="rId435" ref="I115"/>
    <hyperlink r:id="rId436" ref="J115"/>
    <hyperlink r:id="rId437" ref="G116"/>
    <hyperlink r:id="rId438" ref="H116"/>
    <hyperlink r:id="rId439" ref="I116"/>
    <hyperlink r:id="rId440" ref="J116"/>
    <hyperlink r:id="rId441" ref="G117"/>
    <hyperlink r:id="rId442" ref="H117"/>
    <hyperlink r:id="rId443" ref="I117"/>
    <hyperlink r:id="rId444" ref="J117"/>
    <hyperlink r:id="rId445" ref="G118"/>
    <hyperlink r:id="rId446" ref="H118"/>
    <hyperlink r:id="rId447" ref="I118"/>
    <hyperlink r:id="rId448" ref="J118"/>
    <hyperlink r:id="rId449" ref="G119"/>
    <hyperlink r:id="rId450" ref="H119"/>
    <hyperlink r:id="rId451" ref="I119"/>
    <hyperlink r:id="rId452" ref="J119"/>
    <hyperlink r:id="rId453" ref="G120"/>
    <hyperlink r:id="rId454" ref="H120"/>
    <hyperlink r:id="rId455" ref="I120"/>
    <hyperlink r:id="rId456" ref="J120"/>
    <hyperlink r:id="rId457" ref="G121"/>
    <hyperlink r:id="rId458" ref="H121"/>
    <hyperlink r:id="rId459" ref="I121"/>
    <hyperlink r:id="rId460" ref="J121"/>
    <hyperlink r:id="rId461" ref="G122"/>
    <hyperlink r:id="rId462" ref="H122"/>
    <hyperlink r:id="rId463" ref="I122"/>
    <hyperlink r:id="rId464" ref="J122"/>
    <hyperlink r:id="rId465" ref="G123"/>
    <hyperlink r:id="rId466" ref="H123"/>
    <hyperlink r:id="rId467" ref="I123"/>
    <hyperlink r:id="rId468" ref="J123"/>
    <hyperlink r:id="rId469" ref="G124"/>
    <hyperlink r:id="rId470" ref="H124"/>
    <hyperlink r:id="rId471" ref="I124"/>
    <hyperlink r:id="rId472" ref="J124"/>
    <hyperlink r:id="rId473" ref="G125"/>
    <hyperlink r:id="rId474" ref="H125"/>
    <hyperlink r:id="rId475" ref="I125"/>
    <hyperlink r:id="rId476" ref="J125"/>
    <hyperlink r:id="rId477" ref="G126"/>
    <hyperlink r:id="rId478" ref="H126"/>
    <hyperlink r:id="rId479" ref="I126"/>
    <hyperlink r:id="rId480" ref="J126"/>
    <hyperlink r:id="rId481" ref="G127"/>
    <hyperlink r:id="rId482" ref="H127"/>
    <hyperlink r:id="rId483" ref="I127"/>
    <hyperlink r:id="rId484" ref="J127"/>
    <hyperlink r:id="rId485" ref="G128"/>
    <hyperlink r:id="rId486" ref="H128"/>
    <hyperlink r:id="rId487" ref="I128"/>
    <hyperlink r:id="rId488" ref="J128"/>
    <hyperlink r:id="rId489" ref="G129"/>
    <hyperlink r:id="rId490" ref="H129"/>
    <hyperlink r:id="rId491" ref="I129"/>
    <hyperlink r:id="rId492" ref="J129"/>
    <hyperlink r:id="rId493" ref="G130"/>
    <hyperlink r:id="rId494" ref="H130"/>
    <hyperlink r:id="rId495" ref="I130"/>
    <hyperlink r:id="rId496" ref="J130"/>
    <hyperlink r:id="rId497" ref="G131"/>
    <hyperlink r:id="rId498" ref="H131"/>
    <hyperlink r:id="rId499" ref="I131"/>
    <hyperlink r:id="rId500" ref="J131"/>
    <hyperlink r:id="rId501" ref="G133"/>
    <hyperlink r:id="rId502" ref="H133"/>
    <hyperlink r:id="rId503" ref="I133"/>
    <hyperlink r:id="rId504" ref="J133"/>
    <hyperlink r:id="rId505" ref="G134"/>
    <hyperlink r:id="rId506" ref="H134"/>
    <hyperlink r:id="rId507" ref="I134"/>
    <hyperlink r:id="rId508" ref="J134"/>
    <hyperlink r:id="rId509" ref="G135"/>
    <hyperlink r:id="rId510" ref="H135"/>
    <hyperlink r:id="rId511" ref="I135"/>
    <hyperlink r:id="rId512" ref="J135"/>
    <hyperlink r:id="rId513" ref="G136"/>
    <hyperlink r:id="rId514" ref="H136"/>
    <hyperlink r:id="rId515" ref="I136"/>
    <hyperlink r:id="rId516" ref="J136"/>
    <hyperlink r:id="rId517" ref="G137"/>
    <hyperlink r:id="rId518" ref="H137"/>
    <hyperlink r:id="rId519" ref="I137"/>
    <hyperlink r:id="rId520" ref="J137"/>
    <hyperlink r:id="rId521" ref="G138"/>
    <hyperlink r:id="rId522" ref="H138"/>
    <hyperlink r:id="rId523" ref="I138"/>
    <hyperlink r:id="rId524" ref="J138"/>
    <hyperlink r:id="rId525" ref="G139"/>
    <hyperlink r:id="rId526" ref="H139"/>
    <hyperlink r:id="rId527" ref="I139"/>
    <hyperlink r:id="rId528" ref="J139"/>
    <hyperlink r:id="rId529" ref="G140"/>
    <hyperlink r:id="rId530" ref="H140"/>
    <hyperlink r:id="rId531" ref="I140"/>
    <hyperlink r:id="rId532" ref="J140"/>
    <hyperlink r:id="rId533" ref="G141"/>
    <hyperlink r:id="rId534" ref="H141"/>
    <hyperlink r:id="rId535" ref="I141"/>
    <hyperlink r:id="rId536" ref="J141"/>
    <hyperlink r:id="rId537" ref="G142"/>
    <hyperlink r:id="rId538" ref="H142"/>
    <hyperlink r:id="rId539" ref="I142"/>
    <hyperlink r:id="rId540" ref="J142"/>
    <hyperlink r:id="rId541" ref="G143"/>
    <hyperlink r:id="rId542" ref="H143"/>
    <hyperlink r:id="rId543" ref="I143"/>
    <hyperlink r:id="rId544" ref="J143"/>
    <hyperlink r:id="rId545" ref="G144"/>
    <hyperlink r:id="rId546" ref="H144"/>
    <hyperlink r:id="rId547" ref="I144"/>
    <hyperlink r:id="rId548" ref="J144"/>
    <hyperlink r:id="rId549" ref="G145"/>
    <hyperlink r:id="rId550" ref="H145"/>
    <hyperlink r:id="rId551" ref="I145"/>
    <hyperlink r:id="rId552" ref="J145"/>
    <hyperlink r:id="rId553" ref="G146"/>
    <hyperlink r:id="rId554" ref="H146"/>
    <hyperlink r:id="rId555" ref="I146"/>
    <hyperlink r:id="rId556" ref="J146"/>
    <hyperlink r:id="rId557" ref="G147"/>
    <hyperlink r:id="rId558" ref="H147"/>
    <hyperlink r:id="rId559" ref="I147"/>
    <hyperlink r:id="rId560" ref="J147"/>
    <hyperlink r:id="rId561" ref="G148"/>
    <hyperlink r:id="rId562" ref="H148"/>
    <hyperlink r:id="rId563" ref="I148"/>
    <hyperlink r:id="rId564" ref="J148"/>
    <hyperlink r:id="rId565" ref="G149"/>
    <hyperlink r:id="rId566" ref="H149"/>
    <hyperlink r:id="rId567" ref="I149"/>
    <hyperlink r:id="rId568" ref="J149"/>
    <hyperlink r:id="rId569" ref="G150"/>
    <hyperlink r:id="rId570" ref="H150"/>
    <hyperlink r:id="rId571" ref="I150"/>
    <hyperlink r:id="rId572" ref="J150"/>
    <hyperlink r:id="rId573" ref="G151"/>
    <hyperlink r:id="rId574" ref="H151"/>
    <hyperlink r:id="rId575" ref="I151"/>
    <hyperlink r:id="rId576" ref="J151"/>
    <hyperlink r:id="rId577" ref="G152"/>
    <hyperlink r:id="rId578" ref="H152"/>
    <hyperlink r:id="rId579" ref="I152"/>
    <hyperlink r:id="rId580" ref="J152"/>
    <hyperlink r:id="rId581" ref="G153"/>
    <hyperlink r:id="rId582" ref="H153"/>
    <hyperlink r:id="rId583" ref="I153"/>
    <hyperlink r:id="rId584" ref="J153"/>
    <hyperlink r:id="rId585" ref="G154"/>
    <hyperlink r:id="rId586" ref="H154"/>
    <hyperlink r:id="rId587" ref="I154"/>
    <hyperlink r:id="rId588" ref="J154"/>
    <hyperlink r:id="rId589" ref="G155"/>
    <hyperlink r:id="rId590" ref="H155"/>
    <hyperlink r:id="rId591" ref="I155"/>
    <hyperlink r:id="rId592" ref="J155"/>
    <hyperlink r:id="rId593" ref="G156"/>
    <hyperlink r:id="rId594" ref="H156"/>
    <hyperlink r:id="rId595" ref="I156"/>
    <hyperlink r:id="rId596" ref="J156"/>
    <hyperlink r:id="rId597" ref="G157"/>
    <hyperlink r:id="rId598" ref="H157"/>
    <hyperlink r:id="rId599" ref="I157"/>
    <hyperlink r:id="rId600" ref="J157"/>
    <hyperlink r:id="rId601" ref="G158"/>
    <hyperlink r:id="rId602" ref="H158"/>
    <hyperlink r:id="rId603" ref="I158"/>
    <hyperlink r:id="rId604" ref="J158"/>
    <hyperlink r:id="rId605" ref="G159"/>
    <hyperlink r:id="rId606" ref="H159"/>
    <hyperlink r:id="rId607" ref="I159"/>
    <hyperlink r:id="rId608" ref="J159"/>
    <hyperlink r:id="rId609" ref="G160"/>
    <hyperlink r:id="rId610" ref="H160"/>
    <hyperlink r:id="rId611" ref="I160"/>
    <hyperlink r:id="rId612" ref="J160"/>
    <hyperlink r:id="rId613" ref="G161"/>
    <hyperlink r:id="rId614" ref="H161"/>
    <hyperlink r:id="rId615" ref="I161"/>
    <hyperlink r:id="rId616" ref="J161"/>
    <hyperlink r:id="rId617" ref="G162"/>
    <hyperlink r:id="rId618" ref="H162"/>
    <hyperlink r:id="rId619" ref="I162"/>
    <hyperlink r:id="rId620" ref="J162"/>
    <hyperlink r:id="rId621" ref="G163"/>
    <hyperlink r:id="rId622" ref="H163"/>
    <hyperlink r:id="rId623" ref="I163"/>
    <hyperlink r:id="rId624" ref="J163"/>
    <hyperlink r:id="rId625" ref="G164"/>
    <hyperlink r:id="rId626" ref="H164"/>
    <hyperlink r:id="rId627" ref="I164"/>
    <hyperlink r:id="rId628" ref="J164"/>
    <hyperlink r:id="rId629" ref="G165"/>
    <hyperlink r:id="rId630" ref="H165"/>
    <hyperlink r:id="rId631" ref="I165"/>
    <hyperlink r:id="rId632" ref="J165"/>
    <hyperlink r:id="rId633" ref="G166"/>
    <hyperlink r:id="rId634" ref="H166"/>
    <hyperlink r:id="rId635" ref="I166"/>
    <hyperlink r:id="rId636" ref="J166"/>
    <hyperlink r:id="rId637" ref="G167"/>
    <hyperlink r:id="rId638" ref="H167"/>
    <hyperlink r:id="rId639" ref="I167"/>
    <hyperlink r:id="rId640" ref="J167"/>
    <hyperlink r:id="rId641" ref="G168"/>
    <hyperlink r:id="rId642" ref="H168"/>
    <hyperlink r:id="rId643" ref="I168"/>
    <hyperlink r:id="rId644" ref="J168"/>
    <hyperlink r:id="rId645" ref="G169"/>
    <hyperlink r:id="rId646" ref="H169"/>
    <hyperlink r:id="rId647" ref="I169"/>
    <hyperlink r:id="rId648" ref="J169"/>
    <hyperlink r:id="rId649" ref="G170"/>
    <hyperlink r:id="rId650" ref="H170"/>
    <hyperlink r:id="rId651" ref="I170"/>
    <hyperlink r:id="rId652" ref="J170"/>
    <hyperlink r:id="rId653" ref="G171"/>
    <hyperlink r:id="rId654" ref="H171"/>
    <hyperlink r:id="rId655" ref="I171"/>
    <hyperlink r:id="rId656" ref="J171"/>
    <hyperlink r:id="rId657" ref="G172"/>
    <hyperlink r:id="rId658" ref="H172"/>
    <hyperlink r:id="rId659" ref="I172"/>
    <hyperlink r:id="rId660" ref="J172"/>
    <hyperlink r:id="rId661" ref="G173"/>
    <hyperlink r:id="rId662" ref="H173"/>
    <hyperlink r:id="rId663" ref="I173"/>
    <hyperlink r:id="rId664" ref="J173"/>
    <hyperlink r:id="rId665" ref="G174"/>
    <hyperlink r:id="rId666" ref="H174"/>
    <hyperlink r:id="rId667" ref="I174"/>
    <hyperlink r:id="rId668" ref="J174"/>
    <hyperlink r:id="rId669" ref="G175"/>
    <hyperlink r:id="rId670" ref="H175"/>
    <hyperlink r:id="rId671" ref="I175"/>
    <hyperlink r:id="rId672" ref="J175"/>
    <hyperlink r:id="rId673" ref="G176"/>
    <hyperlink r:id="rId674" ref="H176"/>
    <hyperlink r:id="rId675" ref="I176"/>
    <hyperlink r:id="rId676" ref="J176"/>
    <hyperlink r:id="rId677" ref="G177"/>
    <hyperlink r:id="rId678" ref="H177"/>
    <hyperlink r:id="rId679" ref="I177"/>
    <hyperlink r:id="rId680" ref="J177"/>
    <hyperlink r:id="rId681" ref="G178"/>
    <hyperlink r:id="rId682" ref="H178"/>
    <hyperlink r:id="rId683" ref="I178"/>
    <hyperlink r:id="rId684" ref="J178"/>
    <hyperlink r:id="rId685" ref="G179"/>
    <hyperlink r:id="rId686" ref="H179"/>
    <hyperlink r:id="rId687" ref="I179"/>
    <hyperlink r:id="rId688" ref="J179"/>
    <hyperlink r:id="rId689" ref="G180"/>
    <hyperlink r:id="rId690" ref="H180"/>
    <hyperlink r:id="rId691" ref="I180"/>
    <hyperlink r:id="rId692" ref="J180"/>
    <hyperlink r:id="rId693" ref="G181"/>
    <hyperlink r:id="rId694" ref="H181"/>
    <hyperlink r:id="rId695" ref="I181"/>
    <hyperlink r:id="rId696" ref="J181"/>
    <hyperlink r:id="rId697" ref="G182"/>
    <hyperlink r:id="rId698" ref="H182"/>
    <hyperlink r:id="rId699" ref="I182"/>
    <hyperlink r:id="rId700" ref="J182"/>
    <hyperlink r:id="rId701" ref="G183"/>
    <hyperlink r:id="rId702" ref="H183"/>
    <hyperlink r:id="rId703" ref="I183"/>
    <hyperlink r:id="rId704" ref="J183"/>
    <hyperlink r:id="rId705" ref="G184"/>
    <hyperlink r:id="rId706" ref="H184"/>
    <hyperlink r:id="rId707" ref="I184"/>
    <hyperlink r:id="rId708" ref="J184"/>
    <hyperlink r:id="rId709" ref="G185"/>
    <hyperlink r:id="rId710" ref="H185"/>
    <hyperlink r:id="rId711" ref="I185"/>
    <hyperlink r:id="rId712" ref="J185"/>
    <hyperlink r:id="rId713" ref="G186"/>
    <hyperlink r:id="rId714" ref="H186"/>
    <hyperlink r:id="rId715" ref="I186"/>
    <hyperlink r:id="rId716" ref="J186"/>
    <hyperlink r:id="rId717" ref="G187"/>
    <hyperlink r:id="rId718" ref="H187"/>
    <hyperlink r:id="rId719" ref="I187"/>
    <hyperlink r:id="rId720" ref="J187"/>
    <hyperlink r:id="rId721" ref="G188"/>
    <hyperlink r:id="rId722" ref="H188"/>
    <hyperlink r:id="rId723" ref="I188"/>
    <hyperlink r:id="rId724" ref="J188"/>
    <hyperlink r:id="rId725" ref="G189"/>
    <hyperlink r:id="rId726" ref="H189"/>
    <hyperlink r:id="rId727" ref="I189"/>
    <hyperlink r:id="rId728" ref="J189"/>
    <hyperlink r:id="rId729" ref="G190"/>
    <hyperlink r:id="rId730" ref="H190"/>
    <hyperlink r:id="rId731" ref="I190"/>
    <hyperlink r:id="rId732" ref="J190"/>
    <hyperlink r:id="rId733" ref="G191"/>
    <hyperlink r:id="rId734" ref="H191"/>
    <hyperlink r:id="rId735" ref="I191"/>
    <hyperlink r:id="rId736" ref="J191"/>
    <hyperlink r:id="rId737" ref="G192"/>
    <hyperlink r:id="rId738" ref="H192"/>
    <hyperlink r:id="rId739" ref="I192"/>
    <hyperlink r:id="rId740" ref="J192"/>
    <hyperlink r:id="rId741" ref="G193"/>
    <hyperlink r:id="rId742" ref="H193"/>
    <hyperlink r:id="rId743" ref="I193"/>
    <hyperlink r:id="rId744" ref="J193"/>
    <hyperlink r:id="rId745" ref="G194"/>
    <hyperlink r:id="rId746" ref="H194"/>
    <hyperlink r:id="rId747" ref="I194"/>
    <hyperlink r:id="rId748" ref="J194"/>
    <hyperlink r:id="rId749" ref="G195"/>
    <hyperlink r:id="rId750" ref="H195"/>
    <hyperlink r:id="rId751" ref="I195"/>
    <hyperlink r:id="rId752" ref="J195"/>
    <hyperlink r:id="rId753" ref="G196"/>
    <hyperlink r:id="rId754" ref="H196"/>
    <hyperlink r:id="rId755" ref="I196"/>
    <hyperlink r:id="rId756" ref="J196"/>
    <hyperlink r:id="rId757" ref="G197"/>
    <hyperlink r:id="rId758" ref="H197"/>
    <hyperlink r:id="rId759" ref="I197"/>
    <hyperlink r:id="rId760" ref="J197"/>
    <hyperlink r:id="rId761" ref="G198"/>
    <hyperlink r:id="rId762" ref="H198"/>
    <hyperlink r:id="rId763" ref="I198"/>
    <hyperlink r:id="rId764" ref="J198"/>
    <hyperlink r:id="rId765" ref="G199"/>
    <hyperlink r:id="rId766" ref="H199"/>
    <hyperlink r:id="rId767" ref="I199"/>
    <hyperlink r:id="rId768" ref="J199"/>
    <hyperlink r:id="rId769" ref="G200"/>
    <hyperlink r:id="rId770" ref="H200"/>
    <hyperlink r:id="rId771" ref="I200"/>
    <hyperlink r:id="rId772" ref="J200"/>
    <hyperlink r:id="rId773" ref="G201"/>
    <hyperlink r:id="rId774" ref="H201"/>
    <hyperlink r:id="rId775" ref="I201"/>
    <hyperlink r:id="rId776" ref="J201"/>
    <hyperlink r:id="rId777" ref="G202"/>
    <hyperlink r:id="rId778" ref="H202"/>
    <hyperlink r:id="rId779" ref="I202"/>
    <hyperlink r:id="rId780" ref="J202"/>
    <hyperlink r:id="rId781" ref="G203"/>
    <hyperlink r:id="rId782" ref="H203"/>
    <hyperlink r:id="rId783" ref="I203"/>
    <hyperlink r:id="rId784" ref="J203"/>
    <hyperlink r:id="rId785" ref="G204"/>
    <hyperlink r:id="rId786" ref="H204"/>
    <hyperlink r:id="rId787" ref="I204"/>
    <hyperlink r:id="rId788" ref="J204"/>
    <hyperlink r:id="rId789" ref="G205"/>
    <hyperlink r:id="rId790" ref="H205"/>
    <hyperlink r:id="rId791" ref="I205"/>
    <hyperlink r:id="rId792" ref="J205"/>
    <hyperlink r:id="rId793" ref="G206"/>
    <hyperlink r:id="rId794" ref="H206"/>
    <hyperlink r:id="rId795" ref="I206"/>
    <hyperlink r:id="rId796" ref="J206"/>
    <hyperlink r:id="rId797" ref="G207"/>
    <hyperlink r:id="rId798" ref="H207"/>
    <hyperlink r:id="rId799" ref="I207"/>
    <hyperlink r:id="rId800" ref="J207"/>
    <hyperlink r:id="rId801" ref="G208"/>
    <hyperlink r:id="rId802" ref="H208"/>
    <hyperlink r:id="rId803" ref="I208"/>
    <hyperlink r:id="rId804" ref="J208"/>
    <hyperlink r:id="rId805" ref="G209"/>
    <hyperlink r:id="rId806" ref="H209"/>
    <hyperlink r:id="rId807" ref="I209"/>
    <hyperlink r:id="rId808" ref="J209"/>
    <hyperlink r:id="rId809" ref="G210"/>
    <hyperlink r:id="rId810" ref="H210"/>
    <hyperlink r:id="rId811" ref="I210"/>
    <hyperlink r:id="rId812" ref="J210"/>
    <hyperlink r:id="rId813" ref="G211"/>
    <hyperlink r:id="rId814" ref="H211"/>
    <hyperlink r:id="rId815" ref="I211"/>
    <hyperlink r:id="rId816" ref="J211"/>
    <hyperlink r:id="rId817" ref="G212"/>
    <hyperlink r:id="rId818" ref="H212"/>
    <hyperlink r:id="rId819" ref="I212"/>
    <hyperlink r:id="rId820" ref="J212"/>
    <hyperlink r:id="rId821" ref="G213"/>
    <hyperlink r:id="rId822" ref="H213"/>
    <hyperlink r:id="rId823" ref="I213"/>
    <hyperlink r:id="rId824" ref="J213"/>
    <hyperlink r:id="rId825" ref="G214"/>
    <hyperlink r:id="rId826" ref="H214"/>
    <hyperlink r:id="rId827" ref="I214"/>
    <hyperlink r:id="rId828" ref="J214"/>
    <hyperlink r:id="rId829" ref="G215"/>
    <hyperlink r:id="rId830" ref="H215"/>
    <hyperlink r:id="rId831" ref="I215"/>
    <hyperlink r:id="rId832" ref="J215"/>
    <hyperlink r:id="rId833" ref="G216"/>
    <hyperlink r:id="rId834" ref="H216"/>
    <hyperlink r:id="rId835" ref="I216"/>
    <hyperlink r:id="rId836" ref="J216"/>
    <hyperlink r:id="rId837" ref="G217"/>
    <hyperlink r:id="rId838" ref="H217"/>
    <hyperlink r:id="rId839" ref="I217"/>
    <hyperlink r:id="rId840" ref="J217"/>
    <hyperlink r:id="rId841" ref="G218"/>
    <hyperlink r:id="rId842" ref="H218"/>
    <hyperlink r:id="rId843" ref="I218"/>
    <hyperlink r:id="rId844" ref="J218"/>
    <hyperlink r:id="rId845" ref="G219"/>
    <hyperlink r:id="rId846" ref="H219"/>
    <hyperlink r:id="rId847" ref="I219"/>
    <hyperlink r:id="rId848" ref="J219"/>
    <hyperlink r:id="rId849" ref="G220"/>
    <hyperlink r:id="rId850" ref="H220"/>
    <hyperlink r:id="rId851" ref="I220"/>
    <hyperlink r:id="rId852" ref="J220"/>
    <hyperlink r:id="rId853" ref="G221"/>
    <hyperlink r:id="rId854" ref="H221"/>
    <hyperlink r:id="rId855" ref="I221"/>
    <hyperlink r:id="rId856" ref="J221"/>
    <hyperlink r:id="rId857" ref="G222"/>
    <hyperlink r:id="rId858" ref="H222"/>
    <hyperlink r:id="rId859" ref="I222"/>
    <hyperlink r:id="rId860" ref="J222"/>
    <hyperlink r:id="rId861" ref="G223"/>
    <hyperlink r:id="rId862" ref="H223"/>
    <hyperlink r:id="rId863" ref="I223"/>
    <hyperlink r:id="rId864" ref="J223"/>
    <hyperlink r:id="rId865" ref="G225"/>
    <hyperlink r:id="rId866" ref="H225"/>
    <hyperlink r:id="rId867" ref="I225"/>
    <hyperlink r:id="rId868" ref="J225"/>
    <hyperlink r:id="rId869" ref="G226"/>
    <hyperlink r:id="rId870" ref="H226"/>
    <hyperlink r:id="rId871" ref="I226"/>
    <hyperlink r:id="rId872" ref="J226"/>
    <hyperlink r:id="rId873" ref="G227"/>
    <hyperlink r:id="rId874" ref="H227"/>
    <hyperlink r:id="rId875" ref="I227"/>
    <hyperlink r:id="rId876" ref="J227"/>
    <hyperlink r:id="rId877" ref="G228"/>
    <hyperlink r:id="rId878" ref="H228"/>
    <hyperlink r:id="rId879" ref="I228"/>
    <hyperlink r:id="rId880" ref="J228"/>
    <hyperlink r:id="rId881" ref="G229"/>
    <hyperlink r:id="rId882" ref="H229"/>
    <hyperlink r:id="rId883" ref="I229"/>
    <hyperlink r:id="rId884" ref="J229"/>
    <hyperlink r:id="rId885" ref="G230"/>
    <hyperlink r:id="rId886" ref="H230"/>
    <hyperlink r:id="rId887" ref="I230"/>
    <hyperlink r:id="rId888" ref="J230"/>
    <hyperlink r:id="rId889" ref="G231"/>
    <hyperlink r:id="rId890" ref="H231"/>
    <hyperlink r:id="rId891" ref="I231"/>
    <hyperlink r:id="rId892" ref="J231"/>
    <hyperlink r:id="rId893" ref="G232"/>
    <hyperlink r:id="rId894" ref="H232"/>
    <hyperlink r:id="rId895" ref="I232"/>
    <hyperlink r:id="rId896" ref="J232"/>
    <hyperlink r:id="rId897" ref="G233"/>
    <hyperlink r:id="rId898" ref="H233"/>
    <hyperlink r:id="rId899" ref="I233"/>
    <hyperlink r:id="rId900" ref="J233"/>
    <hyperlink r:id="rId901" ref="G234"/>
    <hyperlink r:id="rId902" ref="H234"/>
    <hyperlink r:id="rId903" ref="I234"/>
    <hyperlink r:id="rId904" ref="J234"/>
    <hyperlink r:id="rId905" ref="G235"/>
    <hyperlink r:id="rId906" ref="H235"/>
    <hyperlink r:id="rId907" ref="I235"/>
    <hyperlink r:id="rId908" ref="J235"/>
    <hyperlink r:id="rId909" ref="G236"/>
    <hyperlink r:id="rId910" ref="H236"/>
    <hyperlink r:id="rId911" ref="I236"/>
    <hyperlink r:id="rId912" ref="J236"/>
    <hyperlink r:id="rId913" ref="G237"/>
    <hyperlink r:id="rId914" ref="H237"/>
    <hyperlink r:id="rId915" ref="I237"/>
    <hyperlink r:id="rId916" ref="J237"/>
    <hyperlink r:id="rId917" ref="G238"/>
    <hyperlink r:id="rId918" ref="H238"/>
    <hyperlink r:id="rId919" ref="I238"/>
    <hyperlink r:id="rId920" ref="J238"/>
    <hyperlink r:id="rId921" ref="G239"/>
    <hyperlink r:id="rId922" ref="H239"/>
    <hyperlink r:id="rId923" ref="I239"/>
    <hyperlink r:id="rId924" ref="J239"/>
    <hyperlink r:id="rId925" ref="G240"/>
    <hyperlink r:id="rId926" ref="H240"/>
    <hyperlink r:id="rId927" ref="I240"/>
    <hyperlink r:id="rId928" ref="J240"/>
    <hyperlink r:id="rId929" ref="G241"/>
    <hyperlink r:id="rId930" ref="H241"/>
    <hyperlink r:id="rId931" ref="I241"/>
    <hyperlink r:id="rId932" ref="J241"/>
    <hyperlink r:id="rId933" ref="G242"/>
    <hyperlink r:id="rId934" ref="H242"/>
    <hyperlink r:id="rId935" ref="I242"/>
    <hyperlink r:id="rId936" ref="J242"/>
    <hyperlink r:id="rId937" ref="G243"/>
    <hyperlink r:id="rId938" ref="H243"/>
    <hyperlink r:id="rId939" ref="I243"/>
    <hyperlink r:id="rId940" ref="J243"/>
    <hyperlink r:id="rId941" ref="G244"/>
    <hyperlink r:id="rId942" ref="H244"/>
    <hyperlink r:id="rId943" ref="I244"/>
    <hyperlink r:id="rId944" ref="J244"/>
    <hyperlink r:id="rId945" ref="G245"/>
    <hyperlink r:id="rId946" ref="H245"/>
    <hyperlink r:id="rId947" ref="I245"/>
    <hyperlink r:id="rId948" ref="J245"/>
    <hyperlink r:id="rId949" ref="G246"/>
    <hyperlink r:id="rId950" ref="H246"/>
    <hyperlink r:id="rId951" ref="I246"/>
    <hyperlink r:id="rId952" ref="J246"/>
    <hyperlink r:id="rId953" ref="G247"/>
    <hyperlink r:id="rId954" ref="H247"/>
    <hyperlink r:id="rId955" ref="I247"/>
    <hyperlink r:id="rId956" ref="J247"/>
    <hyperlink r:id="rId957" ref="G248"/>
    <hyperlink r:id="rId958" ref="H248"/>
    <hyperlink r:id="rId959" ref="I248"/>
    <hyperlink r:id="rId960" ref="J248"/>
    <hyperlink r:id="rId961" ref="G249"/>
    <hyperlink r:id="rId962" ref="H249"/>
    <hyperlink r:id="rId963" ref="I249"/>
    <hyperlink r:id="rId964" ref="J249"/>
    <hyperlink r:id="rId965" ref="G250"/>
    <hyperlink r:id="rId966" ref="H250"/>
    <hyperlink r:id="rId967" ref="I250"/>
    <hyperlink r:id="rId968" ref="J250"/>
    <hyperlink r:id="rId969" ref="G251"/>
    <hyperlink r:id="rId970" ref="H251"/>
    <hyperlink r:id="rId971" ref="I251"/>
    <hyperlink r:id="rId972" ref="J251"/>
    <hyperlink r:id="rId973" ref="G252"/>
    <hyperlink r:id="rId974" ref="H252"/>
    <hyperlink r:id="rId975" ref="I252"/>
    <hyperlink r:id="rId976" ref="J252"/>
    <hyperlink r:id="rId977" ref="G253"/>
    <hyperlink r:id="rId978" ref="H253"/>
    <hyperlink r:id="rId979" ref="I253"/>
    <hyperlink r:id="rId980" ref="J253"/>
    <hyperlink r:id="rId981" ref="G254"/>
    <hyperlink r:id="rId982" ref="H254"/>
    <hyperlink r:id="rId983" ref="I254"/>
    <hyperlink r:id="rId984" ref="J254"/>
    <hyperlink r:id="rId985" ref="G255"/>
    <hyperlink r:id="rId986" ref="H255"/>
    <hyperlink r:id="rId987" ref="I255"/>
    <hyperlink r:id="rId988" ref="J255"/>
    <hyperlink r:id="rId989" ref="G256"/>
    <hyperlink r:id="rId990" ref="H256"/>
    <hyperlink r:id="rId991" ref="I256"/>
    <hyperlink r:id="rId992" ref="J256"/>
    <hyperlink r:id="rId993" ref="G257"/>
    <hyperlink r:id="rId994" ref="H257"/>
    <hyperlink r:id="rId995" ref="I257"/>
    <hyperlink r:id="rId996" ref="J257"/>
    <hyperlink r:id="rId997" ref="G258"/>
    <hyperlink r:id="rId998" ref="H258"/>
    <hyperlink r:id="rId999" ref="I258"/>
    <hyperlink r:id="rId1000" ref="J258"/>
    <hyperlink r:id="rId1001" ref="G259"/>
    <hyperlink r:id="rId1002" ref="H259"/>
    <hyperlink r:id="rId1003" ref="I259"/>
    <hyperlink r:id="rId1004" ref="J259"/>
    <hyperlink r:id="rId1005" ref="G260"/>
    <hyperlink r:id="rId1006" ref="H260"/>
    <hyperlink r:id="rId1007" ref="I260"/>
    <hyperlink r:id="rId1008" ref="J260"/>
    <hyperlink r:id="rId1009" ref="G261"/>
    <hyperlink r:id="rId1010" ref="H261"/>
    <hyperlink r:id="rId1011" ref="I261"/>
    <hyperlink r:id="rId1012" ref="J261"/>
    <hyperlink r:id="rId1013" ref="G262"/>
    <hyperlink r:id="rId1014" ref="H262"/>
    <hyperlink r:id="rId1015" ref="I262"/>
    <hyperlink r:id="rId1016" ref="J262"/>
    <hyperlink r:id="rId1017" ref="G263"/>
    <hyperlink r:id="rId1018" ref="H263"/>
    <hyperlink r:id="rId1019" ref="I263"/>
    <hyperlink r:id="rId1020" ref="J263"/>
    <hyperlink r:id="rId1021" ref="G264"/>
    <hyperlink r:id="rId1022" ref="H264"/>
    <hyperlink r:id="rId1023" ref="I264"/>
    <hyperlink r:id="rId1024" ref="J264"/>
    <hyperlink r:id="rId1025" ref="G265"/>
    <hyperlink r:id="rId1026" ref="H265"/>
    <hyperlink r:id="rId1027" ref="I265"/>
    <hyperlink r:id="rId1028" ref="J265"/>
    <hyperlink r:id="rId1029" ref="G266"/>
    <hyperlink r:id="rId1030" ref="H266"/>
    <hyperlink r:id="rId1031" ref="I266"/>
    <hyperlink r:id="rId1032" ref="J266"/>
    <hyperlink r:id="rId1033" ref="G267"/>
    <hyperlink r:id="rId1034" ref="H267"/>
    <hyperlink r:id="rId1035" ref="I267"/>
    <hyperlink r:id="rId1036" ref="J267"/>
    <hyperlink r:id="rId1037" ref="G268"/>
    <hyperlink r:id="rId1038" ref="H268"/>
    <hyperlink r:id="rId1039" ref="I268"/>
    <hyperlink r:id="rId1040" ref="J268"/>
    <hyperlink r:id="rId1041" ref="G269"/>
    <hyperlink r:id="rId1042" ref="H269"/>
    <hyperlink r:id="rId1043" ref="I269"/>
    <hyperlink r:id="rId1044" ref="J269"/>
    <hyperlink r:id="rId1045" ref="G270"/>
    <hyperlink r:id="rId1046" ref="H270"/>
    <hyperlink r:id="rId1047" ref="I270"/>
    <hyperlink r:id="rId1048" ref="J270"/>
    <hyperlink r:id="rId1049" ref="G271"/>
    <hyperlink r:id="rId1050" ref="H271"/>
    <hyperlink r:id="rId1051" ref="I271"/>
    <hyperlink r:id="rId1052" ref="J271"/>
    <hyperlink r:id="rId1053" ref="G272"/>
    <hyperlink r:id="rId1054" ref="H272"/>
    <hyperlink r:id="rId1055" ref="I272"/>
    <hyperlink r:id="rId1056" ref="J272"/>
    <hyperlink r:id="rId1057" ref="G273"/>
    <hyperlink r:id="rId1058" ref="H273"/>
    <hyperlink r:id="rId1059" ref="I273"/>
    <hyperlink r:id="rId1060" ref="J273"/>
    <hyperlink r:id="rId1061" ref="G274"/>
    <hyperlink r:id="rId1062" ref="H274"/>
    <hyperlink r:id="rId1063" ref="I274"/>
    <hyperlink r:id="rId1064" ref="J274"/>
    <hyperlink r:id="rId1065" ref="G275"/>
    <hyperlink r:id="rId1066" ref="H275"/>
    <hyperlink r:id="rId1067" ref="I275"/>
    <hyperlink r:id="rId1068" ref="J275"/>
    <hyperlink r:id="rId1069" ref="G276"/>
    <hyperlink r:id="rId1070" ref="H276"/>
    <hyperlink r:id="rId1071" ref="I276"/>
    <hyperlink r:id="rId1072" ref="J276"/>
    <hyperlink r:id="rId1073" ref="G277"/>
    <hyperlink r:id="rId1074" ref="H277"/>
    <hyperlink r:id="rId1075" ref="I277"/>
    <hyperlink r:id="rId1076" ref="J277"/>
    <hyperlink r:id="rId1077" ref="G278"/>
    <hyperlink r:id="rId1078" ref="H278"/>
    <hyperlink r:id="rId1079" ref="I278"/>
    <hyperlink r:id="rId1080" ref="J278"/>
    <hyperlink r:id="rId1081" ref="G279"/>
    <hyperlink r:id="rId1082" ref="H279"/>
    <hyperlink r:id="rId1083" ref="I279"/>
    <hyperlink r:id="rId1084" ref="J279"/>
    <hyperlink r:id="rId1085" ref="G280"/>
    <hyperlink r:id="rId1086" ref="H280"/>
    <hyperlink r:id="rId1087" ref="I280"/>
    <hyperlink r:id="rId1088" ref="J280"/>
    <hyperlink r:id="rId1089" ref="G281"/>
    <hyperlink r:id="rId1090" ref="H281"/>
    <hyperlink r:id="rId1091" ref="I281"/>
    <hyperlink r:id="rId1092" ref="J281"/>
    <hyperlink r:id="rId1093" ref="G282"/>
    <hyperlink r:id="rId1094" ref="H282"/>
    <hyperlink r:id="rId1095" ref="I282"/>
    <hyperlink r:id="rId1096" ref="J282"/>
    <hyperlink r:id="rId1097" ref="G283"/>
    <hyperlink r:id="rId1098" ref="H283"/>
    <hyperlink r:id="rId1099" ref="I283"/>
    <hyperlink r:id="rId1100" ref="J283"/>
    <hyperlink r:id="rId1101" ref="G284"/>
    <hyperlink r:id="rId1102" ref="H284"/>
    <hyperlink r:id="rId1103" ref="I284"/>
    <hyperlink r:id="rId1104" ref="J284"/>
    <hyperlink r:id="rId1105" ref="G285"/>
    <hyperlink r:id="rId1106" ref="H285"/>
    <hyperlink r:id="rId1107" ref="I285"/>
    <hyperlink r:id="rId1108" ref="J285"/>
    <hyperlink r:id="rId1109" ref="G287"/>
    <hyperlink r:id="rId1110" ref="H287"/>
    <hyperlink r:id="rId1111" ref="I287"/>
    <hyperlink r:id="rId1112" ref="J287"/>
    <hyperlink r:id="rId1113" ref="G288"/>
    <hyperlink r:id="rId1114" ref="H288"/>
    <hyperlink r:id="rId1115" ref="I288"/>
    <hyperlink r:id="rId1116" ref="J288"/>
    <hyperlink r:id="rId1117" ref="G289"/>
    <hyperlink r:id="rId1118" ref="H289"/>
    <hyperlink r:id="rId1119" ref="I289"/>
    <hyperlink r:id="rId1120" ref="J289"/>
    <hyperlink r:id="rId1121" ref="G290"/>
    <hyperlink r:id="rId1122" ref="H290"/>
    <hyperlink r:id="rId1123" ref="I290"/>
    <hyperlink r:id="rId1124" ref="J290"/>
    <hyperlink r:id="rId1125" ref="G291"/>
    <hyperlink r:id="rId1126" ref="H291"/>
    <hyperlink r:id="rId1127" ref="I291"/>
    <hyperlink r:id="rId1128" ref="J291"/>
    <hyperlink r:id="rId1129" ref="G292"/>
    <hyperlink r:id="rId1130" ref="H292"/>
    <hyperlink r:id="rId1131" ref="I292"/>
    <hyperlink r:id="rId1132" ref="J292"/>
    <hyperlink r:id="rId1133" ref="G293"/>
    <hyperlink r:id="rId1134" ref="H293"/>
    <hyperlink r:id="rId1135" ref="I293"/>
    <hyperlink r:id="rId1136" ref="J293"/>
    <hyperlink r:id="rId1137" ref="G294"/>
    <hyperlink r:id="rId1138" ref="H294"/>
    <hyperlink r:id="rId1139" ref="I294"/>
    <hyperlink r:id="rId1140" ref="J294"/>
    <hyperlink r:id="rId1141" ref="G295"/>
    <hyperlink r:id="rId1142" ref="H295"/>
    <hyperlink r:id="rId1143" ref="I295"/>
    <hyperlink r:id="rId1144" ref="J295"/>
    <hyperlink r:id="rId1145" ref="G296"/>
    <hyperlink r:id="rId1146" ref="H296"/>
    <hyperlink r:id="rId1147" ref="I296"/>
    <hyperlink r:id="rId1148" ref="J296"/>
    <hyperlink r:id="rId1149" ref="G297"/>
    <hyperlink r:id="rId1150" ref="H297"/>
    <hyperlink r:id="rId1151" ref="I297"/>
    <hyperlink r:id="rId1152" ref="J297"/>
    <hyperlink r:id="rId1153" ref="G298"/>
    <hyperlink r:id="rId1154" ref="H298"/>
    <hyperlink r:id="rId1155" ref="I298"/>
    <hyperlink r:id="rId1156" ref="J298"/>
    <hyperlink r:id="rId1157" ref="G299"/>
    <hyperlink r:id="rId1158" ref="H299"/>
    <hyperlink r:id="rId1159" ref="I299"/>
    <hyperlink r:id="rId1160" ref="J299"/>
    <hyperlink r:id="rId1161" ref="G300"/>
    <hyperlink r:id="rId1162" ref="H300"/>
    <hyperlink r:id="rId1163" ref="I300"/>
    <hyperlink r:id="rId1164" ref="J300"/>
    <hyperlink r:id="rId1165" ref="G301"/>
    <hyperlink r:id="rId1166" ref="H301"/>
    <hyperlink r:id="rId1167" ref="I301"/>
    <hyperlink r:id="rId1168" ref="J301"/>
    <hyperlink r:id="rId1169" ref="G302"/>
    <hyperlink r:id="rId1170" ref="H302"/>
    <hyperlink r:id="rId1171" ref="I302"/>
    <hyperlink r:id="rId1172" ref="J302"/>
    <hyperlink r:id="rId1173" ref="G303"/>
    <hyperlink r:id="rId1174" ref="H303"/>
    <hyperlink r:id="rId1175" ref="I303"/>
    <hyperlink r:id="rId1176" ref="J303"/>
    <hyperlink r:id="rId1177" ref="G304"/>
    <hyperlink r:id="rId1178" ref="H304"/>
    <hyperlink r:id="rId1179" ref="I304"/>
    <hyperlink r:id="rId1180" ref="J304"/>
    <hyperlink r:id="rId1181" ref="G305"/>
    <hyperlink r:id="rId1182" ref="H305"/>
    <hyperlink r:id="rId1183" ref="I305"/>
    <hyperlink r:id="rId1184" ref="J305"/>
    <hyperlink r:id="rId1185" ref="G306"/>
    <hyperlink r:id="rId1186" ref="H306"/>
    <hyperlink r:id="rId1187" ref="I306"/>
    <hyperlink r:id="rId1188" ref="J306"/>
    <hyperlink r:id="rId1189" ref="G307"/>
    <hyperlink r:id="rId1190" ref="H307"/>
    <hyperlink r:id="rId1191" ref="I307"/>
    <hyperlink r:id="rId1192" ref="J307"/>
    <hyperlink r:id="rId1193" ref="G308"/>
    <hyperlink r:id="rId1194" ref="H308"/>
    <hyperlink r:id="rId1195" ref="I308"/>
    <hyperlink r:id="rId1196" ref="J308"/>
    <hyperlink r:id="rId1197" ref="G309"/>
    <hyperlink r:id="rId1198" ref="H309"/>
    <hyperlink r:id="rId1199" ref="I309"/>
    <hyperlink r:id="rId1200" ref="J309"/>
    <hyperlink r:id="rId1201" ref="G310"/>
    <hyperlink r:id="rId1202" ref="H310"/>
    <hyperlink r:id="rId1203" ref="I310"/>
    <hyperlink r:id="rId1204" ref="J310"/>
    <hyperlink r:id="rId1205" ref="G311"/>
    <hyperlink r:id="rId1206" ref="H311"/>
    <hyperlink r:id="rId1207" ref="I311"/>
    <hyperlink r:id="rId1208" ref="J311"/>
    <hyperlink r:id="rId1209" ref="G312"/>
    <hyperlink r:id="rId1210" ref="H312"/>
    <hyperlink r:id="rId1211" ref="I312"/>
    <hyperlink r:id="rId1212" ref="J312"/>
    <hyperlink r:id="rId1213" ref="G313"/>
    <hyperlink r:id="rId1214" ref="H313"/>
    <hyperlink r:id="rId1215" ref="I313"/>
    <hyperlink r:id="rId1216" ref="J313"/>
    <hyperlink r:id="rId1217" ref="G314"/>
    <hyperlink r:id="rId1218" ref="H314"/>
    <hyperlink r:id="rId1219" ref="I314"/>
    <hyperlink r:id="rId1220" ref="J314"/>
    <hyperlink r:id="rId1221" ref="G315"/>
    <hyperlink r:id="rId1222" ref="H315"/>
    <hyperlink r:id="rId1223" ref="I315"/>
    <hyperlink r:id="rId1224" ref="J315"/>
    <hyperlink r:id="rId1225" ref="G316"/>
    <hyperlink r:id="rId1226" ref="H316"/>
    <hyperlink r:id="rId1227" ref="I316"/>
    <hyperlink r:id="rId1228" ref="J316"/>
    <hyperlink r:id="rId1229" ref="G317"/>
    <hyperlink r:id="rId1230" ref="H317"/>
    <hyperlink r:id="rId1231" ref="I317"/>
    <hyperlink r:id="rId1232" ref="J317"/>
    <hyperlink r:id="rId1233" ref="G318"/>
    <hyperlink r:id="rId1234" ref="H318"/>
    <hyperlink r:id="rId1235" ref="I318"/>
    <hyperlink r:id="rId1236" ref="J318"/>
    <hyperlink r:id="rId1237" ref="G319"/>
    <hyperlink r:id="rId1238" ref="H319"/>
    <hyperlink r:id="rId1239" ref="I319"/>
    <hyperlink r:id="rId1240" ref="J319"/>
    <hyperlink r:id="rId1241" ref="G320"/>
    <hyperlink r:id="rId1242" ref="H320"/>
    <hyperlink r:id="rId1243" ref="I320"/>
    <hyperlink r:id="rId1244" ref="J320"/>
    <hyperlink r:id="rId1245" ref="G321"/>
    <hyperlink r:id="rId1246" ref="H321"/>
    <hyperlink r:id="rId1247" ref="I321"/>
    <hyperlink r:id="rId1248" ref="J321"/>
    <hyperlink r:id="rId1249" ref="G322"/>
    <hyperlink r:id="rId1250" ref="H322"/>
    <hyperlink r:id="rId1251" ref="I322"/>
    <hyperlink r:id="rId1252" ref="J322"/>
    <hyperlink r:id="rId1253" ref="G323"/>
    <hyperlink r:id="rId1254" ref="H323"/>
    <hyperlink r:id="rId1255" ref="I323"/>
    <hyperlink r:id="rId1256" ref="J323"/>
    <hyperlink r:id="rId1257" ref="G324"/>
    <hyperlink r:id="rId1258" ref="H324"/>
    <hyperlink r:id="rId1259" ref="I324"/>
    <hyperlink r:id="rId1260" ref="J324"/>
    <hyperlink r:id="rId1261" ref="G325"/>
    <hyperlink r:id="rId1262" ref="H325"/>
    <hyperlink r:id="rId1263" ref="I325"/>
    <hyperlink r:id="rId1264" ref="J325"/>
    <hyperlink r:id="rId1265" ref="G326"/>
    <hyperlink r:id="rId1266" ref="H326"/>
    <hyperlink r:id="rId1267" ref="I326"/>
    <hyperlink r:id="rId1268" ref="J326"/>
    <hyperlink r:id="rId1269" ref="G327"/>
    <hyperlink r:id="rId1270" ref="H327"/>
    <hyperlink r:id="rId1271" ref="I327"/>
    <hyperlink r:id="rId1272" ref="J327"/>
    <hyperlink r:id="rId1273" ref="G328"/>
    <hyperlink r:id="rId1274" ref="H328"/>
    <hyperlink r:id="rId1275" ref="I328"/>
    <hyperlink r:id="rId1276" ref="J328"/>
    <hyperlink r:id="rId1277" ref="G329"/>
    <hyperlink r:id="rId1278" ref="H329"/>
    <hyperlink r:id="rId1279" ref="I329"/>
    <hyperlink r:id="rId1280" ref="J329"/>
    <hyperlink r:id="rId1281" ref="G330"/>
    <hyperlink r:id="rId1282" ref="H330"/>
    <hyperlink r:id="rId1283" ref="I330"/>
    <hyperlink r:id="rId1284" ref="J330"/>
    <hyperlink r:id="rId1285" ref="G331"/>
    <hyperlink r:id="rId1286" ref="H331"/>
    <hyperlink r:id="rId1287" ref="I331"/>
    <hyperlink r:id="rId1288" ref="J331"/>
    <hyperlink r:id="rId1289" ref="G332"/>
    <hyperlink r:id="rId1290" ref="H332"/>
    <hyperlink r:id="rId1291" ref="I332"/>
    <hyperlink r:id="rId1292" ref="J332"/>
    <hyperlink r:id="rId1293" ref="G333"/>
    <hyperlink r:id="rId1294" ref="H333"/>
    <hyperlink r:id="rId1295" ref="I333"/>
    <hyperlink r:id="rId1296" ref="J333"/>
    <hyperlink r:id="rId1297" ref="G334"/>
    <hyperlink r:id="rId1298" ref="H334"/>
    <hyperlink r:id="rId1299" ref="I334"/>
    <hyperlink r:id="rId1300" ref="J334"/>
    <hyperlink r:id="rId1301" ref="G335"/>
    <hyperlink r:id="rId1302" ref="H335"/>
    <hyperlink r:id="rId1303" ref="I335"/>
    <hyperlink r:id="rId1304" ref="J335"/>
    <hyperlink r:id="rId1305" ref="G336"/>
    <hyperlink r:id="rId1306" ref="H336"/>
    <hyperlink r:id="rId1307" ref="I336"/>
    <hyperlink r:id="rId1308" ref="J336"/>
    <hyperlink r:id="rId1309" ref="G337"/>
    <hyperlink r:id="rId1310" ref="H337"/>
    <hyperlink r:id="rId1311" ref="I337"/>
    <hyperlink r:id="rId1312" ref="J337"/>
    <hyperlink r:id="rId1313" ref="G338"/>
    <hyperlink r:id="rId1314" ref="H338"/>
    <hyperlink r:id="rId1315" ref="I338"/>
    <hyperlink r:id="rId1316" ref="J338"/>
    <hyperlink r:id="rId1317" ref="G339"/>
    <hyperlink r:id="rId1318" ref="H339"/>
    <hyperlink r:id="rId1319" ref="I339"/>
    <hyperlink r:id="rId1320" ref="J339"/>
    <hyperlink r:id="rId1321" ref="G340"/>
    <hyperlink r:id="rId1322" ref="H340"/>
    <hyperlink r:id="rId1323" ref="I340"/>
    <hyperlink r:id="rId1324" ref="J340"/>
    <hyperlink r:id="rId1325" ref="G341"/>
    <hyperlink r:id="rId1326" ref="H341"/>
    <hyperlink r:id="rId1327" ref="I341"/>
    <hyperlink r:id="rId1328" ref="J341"/>
    <hyperlink r:id="rId1329" ref="G342"/>
    <hyperlink r:id="rId1330" ref="H342"/>
    <hyperlink r:id="rId1331" ref="I342"/>
    <hyperlink r:id="rId1332" ref="J342"/>
    <hyperlink r:id="rId1333" ref="G343"/>
    <hyperlink r:id="rId1334" ref="H343"/>
    <hyperlink r:id="rId1335" ref="I343"/>
    <hyperlink r:id="rId1336" ref="J343"/>
    <hyperlink r:id="rId1337" ref="G344"/>
    <hyperlink r:id="rId1338" ref="H344"/>
    <hyperlink r:id="rId1339" ref="I344"/>
    <hyperlink r:id="rId1340" ref="J344"/>
    <hyperlink r:id="rId1341" ref="G345"/>
    <hyperlink r:id="rId1342" ref="H345"/>
    <hyperlink r:id="rId1343" ref="I345"/>
    <hyperlink r:id="rId1344" ref="J345"/>
    <hyperlink r:id="rId1345" ref="G346"/>
    <hyperlink r:id="rId1346" ref="H346"/>
    <hyperlink r:id="rId1347" ref="I346"/>
    <hyperlink r:id="rId1348" ref="J346"/>
    <hyperlink r:id="rId1349" ref="G347"/>
    <hyperlink r:id="rId1350" ref="H347"/>
    <hyperlink r:id="rId1351" ref="I347"/>
    <hyperlink r:id="rId1352" ref="J347"/>
    <hyperlink r:id="rId1353" ref="G349"/>
    <hyperlink r:id="rId1354" ref="H349"/>
    <hyperlink r:id="rId1355" ref="I349"/>
    <hyperlink r:id="rId1356" ref="J349"/>
    <hyperlink r:id="rId1357" ref="G350"/>
    <hyperlink r:id="rId1358" ref="H350"/>
    <hyperlink r:id="rId1359" ref="I350"/>
    <hyperlink r:id="rId1360" ref="J350"/>
    <hyperlink r:id="rId1361" ref="G351"/>
    <hyperlink r:id="rId1362" ref="H351"/>
    <hyperlink r:id="rId1363" ref="I351"/>
    <hyperlink r:id="rId1364" ref="J351"/>
    <hyperlink r:id="rId1365" ref="G352"/>
    <hyperlink r:id="rId1366" ref="H352"/>
    <hyperlink r:id="rId1367" ref="I352"/>
    <hyperlink r:id="rId1368" ref="J352"/>
    <hyperlink r:id="rId1369" ref="G353"/>
    <hyperlink r:id="rId1370" ref="H353"/>
    <hyperlink r:id="rId1371" ref="I353"/>
    <hyperlink r:id="rId1372" ref="J353"/>
    <hyperlink r:id="rId1373" ref="G354"/>
    <hyperlink r:id="rId1374" ref="H354"/>
    <hyperlink r:id="rId1375" ref="I354"/>
    <hyperlink r:id="rId1376" ref="J354"/>
    <hyperlink r:id="rId1377" ref="G355"/>
    <hyperlink r:id="rId1378" ref="H355"/>
    <hyperlink r:id="rId1379" ref="I355"/>
    <hyperlink r:id="rId1380" ref="J355"/>
    <hyperlink r:id="rId1381" ref="G356"/>
    <hyperlink r:id="rId1382" ref="H356"/>
    <hyperlink r:id="rId1383" ref="I356"/>
    <hyperlink r:id="rId1384" ref="J356"/>
    <hyperlink r:id="rId1385" ref="G357"/>
    <hyperlink r:id="rId1386" ref="H357"/>
    <hyperlink r:id="rId1387" ref="I357"/>
    <hyperlink r:id="rId1388" ref="J357"/>
    <hyperlink r:id="rId1389" ref="G358"/>
    <hyperlink r:id="rId1390" ref="H358"/>
    <hyperlink r:id="rId1391" ref="I358"/>
    <hyperlink r:id="rId1392" ref="J358"/>
    <hyperlink r:id="rId1393" ref="G359"/>
    <hyperlink r:id="rId1394" ref="H359"/>
    <hyperlink r:id="rId1395" ref="I359"/>
    <hyperlink r:id="rId1396" ref="J359"/>
    <hyperlink r:id="rId1397" ref="G360"/>
    <hyperlink r:id="rId1398" ref="H360"/>
    <hyperlink r:id="rId1399" ref="I360"/>
    <hyperlink r:id="rId1400" ref="J360"/>
    <hyperlink r:id="rId1401" ref="G361"/>
    <hyperlink r:id="rId1402" ref="H361"/>
    <hyperlink r:id="rId1403" ref="I361"/>
    <hyperlink r:id="rId1404" ref="J361"/>
    <hyperlink r:id="rId1405" ref="G362"/>
    <hyperlink r:id="rId1406" ref="H362"/>
    <hyperlink r:id="rId1407" ref="I362"/>
    <hyperlink r:id="rId1408" ref="J362"/>
    <hyperlink r:id="rId1409" ref="G363"/>
    <hyperlink r:id="rId1410" ref="H363"/>
    <hyperlink r:id="rId1411" ref="I363"/>
    <hyperlink r:id="rId1412" ref="J363"/>
    <hyperlink r:id="rId1413" ref="G364"/>
    <hyperlink r:id="rId1414" ref="H364"/>
    <hyperlink r:id="rId1415" ref="I364"/>
    <hyperlink r:id="rId1416" ref="J364"/>
    <hyperlink r:id="rId1417" ref="G365"/>
    <hyperlink r:id="rId1418" ref="H365"/>
    <hyperlink r:id="rId1419" ref="I365"/>
    <hyperlink r:id="rId1420" ref="J365"/>
    <hyperlink r:id="rId1421" ref="G366"/>
    <hyperlink r:id="rId1422" ref="H366"/>
    <hyperlink r:id="rId1423" ref="I366"/>
    <hyperlink r:id="rId1424" ref="J366"/>
    <hyperlink r:id="rId1425" ref="G367"/>
    <hyperlink r:id="rId1426" ref="H367"/>
    <hyperlink r:id="rId1427" ref="I367"/>
    <hyperlink r:id="rId1428" ref="J367"/>
    <hyperlink r:id="rId1429" ref="G368"/>
    <hyperlink r:id="rId1430" ref="H368"/>
    <hyperlink r:id="rId1431" ref="I368"/>
    <hyperlink r:id="rId1432" ref="J368"/>
    <hyperlink r:id="rId1433" ref="G369"/>
    <hyperlink r:id="rId1434" ref="H369"/>
    <hyperlink r:id="rId1435" ref="I369"/>
    <hyperlink r:id="rId1436" ref="J369"/>
    <hyperlink r:id="rId1437" ref="G370"/>
    <hyperlink r:id="rId1438" ref="H370"/>
    <hyperlink r:id="rId1439" ref="I370"/>
    <hyperlink r:id="rId1440" ref="J370"/>
    <hyperlink r:id="rId1441" ref="G371"/>
    <hyperlink r:id="rId1442" ref="H371"/>
    <hyperlink r:id="rId1443" ref="I371"/>
    <hyperlink r:id="rId1444" ref="J371"/>
    <hyperlink r:id="rId1445" ref="G372"/>
    <hyperlink r:id="rId1446" ref="H372"/>
    <hyperlink r:id="rId1447" ref="I372"/>
    <hyperlink r:id="rId1448" ref="J372"/>
    <hyperlink r:id="rId1449" ref="G373"/>
    <hyperlink r:id="rId1450" ref="H373"/>
    <hyperlink r:id="rId1451" ref="I373"/>
    <hyperlink r:id="rId1452" ref="J373"/>
    <hyperlink r:id="rId1453" ref="G374"/>
    <hyperlink r:id="rId1454" ref="H374"/>
    <hyperlink r:id="rId1455" ref="I374"/>
    <hyperlink r:id="rId1456" ref="J374"/>
    <hyperlink r:id="rId1457" ref="G375"/>
    <hyperlink r:id="rId1458" ref="H375"/>
    <hyperlink r:id="rId1459" ref="I375"/>
    <hyperlink r:id="rId1460" ref="J375"/>
    <hyperlink r:id="rId1461" ref="G376"/>
    <hyperlink r:id="rId1462" ref="H376"/>
    <hyperlink r:id="rId1463" ref="I376"/>
    <hyperlink r:id="rId1464" ref="J376"/>
    <hyperlink r:id="rId1465" ref="G377"/>
    <hyperlink r:id="rId1466" ref="H377"/>
    <hyperlink r:id="rId1467" ref="I377"/>
    <hyperlink r:id="rId1468" ref="J377"/>
    <hyperlink r:id="rId1469" ref="G378"/>
    <hyperlink r:id="rId1470" ref="H378"/>
    <hyperlink r:id="rId1471" ref="I378"/>
    <hyperlink r:id="rId1472" ref="J378"/>
    <hyperlink r:id="rId1473" ref="G379"/>
    <hyperlink r:id="rId1474" ref="H379"/>
    <hyperlink r:id="rId1475" ref="I379"/>
    <hyperlink r:id="rId1476" ref="J379"/>
    <hyperlink r:id="rId1477" ref="G380"/>
    <hyperlink r:id="rId1478" ref="H380"/>
    <hyperlink r:id="rId1479" ref="I380"/>
    <hyperlink r:id="rId1480" ref="J380"/>
    <hyperlink r:id="rId1481" ref="G381"/>
    <hyperlink r:id="rId1482" ref="H381"/>
    <hyperlink r:id="rId1483" ref="I381"/>
    <hyperlink r:id="rId1484" ref="J381"/>
    <hyperlink r:id="rId1485" ref="G382"/>
    <hyperlink r:id="rId1486" ref="H382"/>
    <hyperlink r:id="rId1487" ref="I382"/>
    <hyperlink r:id="rId1488" ref="J382"/>
    <hyperlink r:id="rId1489" ref="G383"/>
    <hyperlink r:id="rId1490" ref="H383"/>
    <hyperlink r:id="rId1491" ref="I383"/>
    <hyperlink r:id="rId1492" ref="J383"/>
    <hyperlink r:id="rId1493" ref="G384"/>
    <hyperlink r:id="rId1494" ref="H384"/>
    <hyperlink r:id="rId1495" ref="I384"/>
    <hyperlink r:id="rId1496" ref="J384"/>
    <hyperlink r:id="rId1497" ref="G385"/>
    <hyperlink r:id="rId1498" ref="H385"/>
    <hyperlink r:id="rId1499" ref="I385"/>
    <hyperlink r:id="rId1500" ref="J385"/>
    <hyperlink r:id="rId1501" ref="G386"/>
    <hyperlink r:id="rId1502" ref="H386"/>
    <hyperlink r:id="rId1503" ref="I386"/>
    <hyperlink r:id="rId1504" ref="J386"/>
    <hyperlink r:id="rId1505" ref="G387"/>
    <hyperlink r:id="rId1506" ref="H387"/>
    <hyperlink r:id="rId1507" ref="I387"/>
    <hyperlink r:id="rId1508" ref="J387"/>
    <hyperlink r:id="rId1509" ref="G388"/>
    <hyperlink r:id="rId1510" ref="H388"/>
    <hyperlink r:id="rId1511" ref="I388"/>
    <hyperlink r:id="rId1512" ref="J388"/>
    <hyperlink r:id="rId1513" ref="G389"/>
    <hyperlink r:id="rId1514" ref="H389"/>
    <hyperlink r:id="rId1515" ref="I389"/>
    <hyperlink r:id="rId1516" ref="J389"/>
    <hyperlink r:id="rId1517" ref="G390"/>
    <hyperlink r:id="rId1518" ref="H390"/>
    <hyperlink r:id="rId1519" ref="I390"/>
    <hyperlink r:id="rId1520" ref="J390"/>
    <hyperlink r:id="rId1521" ref="G391"/>
    <hyperlink r:id="rId1522" ref="H391"/>
    <hyperlink r:id="rId1523" ref="I391"/>
    <hyperlink r:id="rId1524" ref="J391"/>
    <hyperlink r:id="rId1525" ref="G392"/>
    <hyperlink r:id="rId1526" ref="H392"/>
    <hyperlink r:id="rId1527" ref="I392"/>
    <hyperlink r:id="rId1528" ref="J392"/>
    <hyperlink r:id="rId1529" ref="G393"/>
    <hyperlink r:id="rId1530" ref="H393"/>
    <hyperlink r:id="rId1531" ref="I393"/>
    <hyperlink r:id="rId1532" ref="J393"/>
    <hyperlink r:id="rId1533" ref="G394"/>
    <hyperlink r:id="rId1534" ref="H394"/>
    <hyperlink r:id="rId1535" ref="I394"/>
    <hyperlink r:id="rId1536" ref="J394"/>
    <hyperlink r:id="rId1537" ref="G395"/>
    <hyperlink r:id="rId1538" ref="H395"/>
    <hyperlink r:id="rId1539" ref="I395"/>
    <hyperlink r:id="rId1540" ref="J395"/>
    <hyperlink r:id="rId1541" ref="G396"/>
    <hyperlink r:id="rId1542" ref="H396"/>
    <hyperlink r:id="rId1543" ref="I396"/>
    <hyperlink r:id="rId1544" ref="J396"/>
    <hyperlink r:id="rId1545" ref="G397"/>
    <hyperlink r:id="rId1546" ref="H397"/>
    <hyperlink r:id="rId1547" ref="I397"/>
    <hyperlink r:id="rId1548" ref="J397"/>
    <hyperlink r:id="rId1549" ref="G398"/>
    <hyperlink r:id="rId1550" ref="H398"/>
    <hyperlink r:id="rId1551" ref="I398"/>
    <hyperlink r:id="rId1552" ref="J398"/>
    <hyperlink r:id="rId1553" ref="G399"/>
    <hyperlink r:id="rId1554" ref="H399"/>
    <hyperlink r:id="rId1555" ref="I399"/>
    <hyperlink r:id="rId1556" ref="J399"/>
    <hyperlink r:id="rId1557" ref="G400"/>
    <hyperlink r:id="rId1558" ref="H400"/>
    <hyperlink r:id="rId1559" ref="I400"/>
    <hyperlink r:id="rId1560" ref="J400"/>
    <hyperlink r:id="rId1561" ref="G401"/>
    <hyperlink r:id="rId1562" ref="H401"/>
    <hyperlink r:id="rId1563" ref="I401"/>
    <hyperlink r:id="rId1564" ref="J401"/>
    <hyperlink r:id="rId1565" ref="G402"/>
    <hyperlink r:id="rId1566" ref="H402"/>
    <hyperlink r:id="rId1567" ref="I402"/>
    <hyperlink r:id="rId1568" ref="J402"/>
    <hyperlink r:id="rId1569" ref="G403"/>
    <hyperlink r:id="rId1570" ref="H403"/>
    <hyperlink r:id="rId1571" ref="I403"/>
    <hyperlink r:id="rId1572" ref="J403"/>
    <hyperlink r:id="rId1573" ref="G404"/>
    <hyperlink r:id="rId1574" ref="H404"/>
    <hyperlink r:id="rId1575" ref="I404"/>
    <hyperlink r:id="rId1576" ref="J404"/>
    <hyperlink r:id="rId1577" ref="G405"/>
    <hyperlink r:id="rId1578" ref="H405"/>
    <hyperlink r:id="rId1579" ref="I405"/>
    <hyperlink r:id="rId1580" ref="J405"/>
    <hyperlink r:id="rId1581" ref="G406"/>
    <hyperlink r:id="rId1582" ref="H406"/>
    <hyperlink r:id="rId1583" ref="I406"/>
    <hyperlink r:id="rId1584" ref="J406"/>
    <hyperlink r:id="rId1585" ref="G407"/>
    <hyperlink r:id="rId1586" ref="H407"/>
    <hyperlink r:id="rId1587" ref="I407"/>
    <hyperlink r:id="rId1588" ref="J407"/>
    <hyperlink r:id="rId1589" ref="G408"/>
    <hyperlink r:id="rId1590" ref="H408"/>
    <hyperlink r:id="rId1591" ref="I408"/>
    <hyperlink r:id="rId1592" ref="J408"/>
    <hyperlink r:id="rId1593" ref="G409"/>
    <hyperlink r:id="rId1594" ref="H409"/>
    <hyperlink r:id="rId1595" ref="I409"/>
    <hyperlink r:id="rId1596" ref="J409"/>
    <hyperlink r:id="rId1597" ref="G410"/>
    <hyperlink r:id="rId1598" ref="H410"/>
    <hyperlink r:id="rId1599" ref="I410"/>
    <hyperlink r:id="rId1600" ref="J410"/>
    <hyperlink r:id="rId1601" ref="G411"/>
    <hyperlink r:id="rId1602" ref="H411"/>
    <hyperlink r:id="rId1603" ref="I411"/>
    <hyperlink r:id="rId1604" ref="J411"/>
    <hyperlink r:id="rId1605" ref="G412"/>
    <hyperlink r:id="rId1606" ref="H412"/>
    <hyperlink r:id="rId1607" ref="I412"/>
    <hyperlink r:id="rId1608" ref="J412"/>
    <hyperlink r:id="rId1609" ref="G413"/>
    <hyperlink r:id="rId1610" ref="H413"/>
    <hyperlink r:id="rId1611" ref="I413"/>
    <hyperlink r:id="rId1612" ref="J413"/>
    <hyperlink r:id="rId1613" ref="G414"/>
    <hyperlink r:id="rId1614" ref="H414"/>
    <hyperlink r:id="rId1615" ref="I414"/>
    <hyperlink r:id="rId1616" ref="J414"/>
    <hyperlink r:id="rId1617" ref="G415"/>
    <hyperlink r:id="rId1618" ref="H415"/>
    <hyperlink r:id="rId1619" ref="I415"/>
    <hyperlink r:id="rId1620" ref="J415"/>
    <hyperlink r:id="rId1621" ref="G416"/>
    <hyperlink r:id="rId1622" ref="H416"/>
    <hyperlink r:id="rId1623" ref="I416"/>
    <hyperlink r:id="rId1624" ref="J416"/>
    <hyperlink r:id="rId1625" ref="G417"/>
    <hyperlink r:id="rId1626" ref="H417"/>
    <hyperlink r:id="rId1627" ref="I417"/>
    <hyperlink r:id="rId1628" ref="J417"/>
    <hyperlink r:id="rId1629" ref="G418"/>
    <hyperlink r:id="rId1630" ref="H418"/>
    <hyperlink r:id="rId1631" ref="I418"/>
    <hyperlink r:id="rId1632" ref="J418"/>
    <hyperlink r:id="rId1633" ref="G419"/>
    <hyperlink r:id="rId1634" ref="H419"/>
    <hyperlink r:id="rId1635" ref="I419"/>
    <hyperlink r:id="rId1636" ref="J419"/>
    <hyperlink r:id="rId1637" ref="G420"/>
    <hyperlink r:id="rId1638" ref="H420"/>
    <hyperlink r:id="rId1639" ref="I420"/>
    <hyperlink r:id="rId1640" ref="J420"/>
    <hyperlink r:id="rId1641" ref="G421"/>
    <hyperlink r:id="rId1642" ref="H421"/>
    <hyperlink r:id="rId1643" ref="I421"/>
    <hyperlink r:id="rId1644" ref="J421"/>
    <hyperlink r:id="rId1645" ref="G422"/>
    <hyperlink r:id="rId1646" ref="H422"/>
    <hyperlink r:id="rId1647" ref="I422"/>
    <hyperlink r:id="rId1648" ref="J422"/>
    <hyperlink r:id="rId1649" ref="G423"/>
    <hyperlink r:id="rId1650" ref="H423"/>
    <hyperlink r:id="rId1651" ref="I423"/>
    <hyperlink r:id="rId1652" ref="J423"/>
    <hyperlink r:id="rId1653" ref="G424"/>
    <hyperlink r:id="rId1654" ref="H424"/>
    <hyperlink r:id="rId1655" ref="I424"/>
    <hyperlink r:id="rId1656" ref="J424"/>
    <hyperlink r:id="rId1657" ref="G425"/>
    <hyperlink r:id="rId1658" ref="H425"/>
    <hyperlink r:id="rId1659" ref="I425"/>
    <hyperlink r:id="rId1660" ref="J425"/>
    <hyperlink r:id="rId1661" ref="G426"/>
    <hyperlink r:id="rId1662" ref="H426"/>
    <hyperlink r:id="rId1663" ref="I426"/>
    <hyperlink r:id="rId1664" ref="J426"/>
    <hyperlink r:id="rId1665" ref="G427"/>
    <hyperlink r:id="rId1666" ref="H427"/>
    <hyperlink r:id="rId1667" ref="I427"/>
    <hyperlink r:id="rId1668" ref="J427"/>
    <hyperlink r:id="rId1669" ref="G428"/>
    <hyperlink r:id="rId1670" ref="H428"/>
    <hyperlink r:id="rId1671" ref="I428"/>
    <hyperlink r:id="rId1672" ref="J428"/>
    <hyperlink r:id="rId1673" ref="G429"/>
    <hyperlink r:id="rId1674" ref="H429"/>
    <hyperlink r:id="rId1675" ref="I429"/>
    <hyperlink r:id="rId1676" ref="J429"/>
    <hyperlink r:id="rId1677" ref="G430"/>
    <hyperlink r:id="rId1678" ref="H430"/>
    <hyperlink r:id="rId1679" ref="I430"/>
    <hyperlink r:id="rId1680" ref="J430"/>
    <hyperlink r:id="rId1681" ref="G431"/>
    <hyperlink r:id="rId1682" ref="H431"/>
    <hyperlink r:id="rId1683" ref="I431"/>
    <hyperlink r:id="rId1684" ref="J431"/>
    <hyperlink r:id="rId1685" ref="G432"/>
    <hyperlink r:id="rId1686" ref="H432"/>
    <hyperlink r:id="rId1687" ref="I432"/>
    <hyperlink r:id="rId1688" ref="J432"/>
    <hyperlink r:id="rId1689" ref="G433"/>
    <hyperlink r:id="rId1690" ref="H433"/>
    <hyperlink r:id="rId1691" ref="I433"/>
    <hyperlink r:id="rId1692" ref="J433"/>
    <hyperlink r:id="rId1693" ref="G434"/>
    <hyperlink r:id="rId1694" ref="H434"/>
    <hyperlink r:id="rId1695" ref="I434"/>
    <hyperlink r:id="rId1696" ref="J434"/>
    <hyperlink r:id="rId1697" ref="G435"/>
    <hyperlink r:id="rId1698" ref="H435"/>
    <hyperlink r:id="rId1699" ref="I435"/>
    <hyperlink r:id="rId1700" ref="J435"/>
    <hyperlink r:id="rId1701" ref="G436"/>
    <hyperlink r:id="rId1702" ref="H436"/>
    <hyperlink r:id="rId1703" ref="I436"/>
    <hyperlink r:id="rId1704" ref="J436"/>
    <hyperlink r:id="rId1705" ref="G437"/>
    <hyperlink r:id="rId1706" ref="H437"/>
    <hyperlink r:id="rId1707" ref="I437"/>
    <hyperlink r:id="rId1708" ref="J437"/>
    <hyperlink r:id="rId1709" ref="G438"/>
    <hyperlink r:id="rId1710" ref="H438"/>
    <hyperlink r:id="rId1711" ref="I438"/>
    <hyperlink r:id="rId1712" ref="J438"/>
    <hyperlink r:id="rId1713" ref="F439"/>
    <hyperlink r:id="rId1714" ref="G439"/>
    <hyperlink r:id="rId1715" ref="H439"/>
    <hyperlink r:id="rId1716" ref="I439"/>
    <hyperlink r:id="rId1717" ref="J439"/>
    <hyperlink r:id="rId1718" ref="G440"/>
    <hyperlink r:id="rId1719" ref="H440"/>
    <hyperlink r:id="rId1720" ref="I440"/>
    <hyperlink r:id="rId1721" ref="J440"/>
    <hyperlink r:id="rId1722" ref="G441"/>
    <hyperlink r:id="rId1723" ref="H441"/>
    <hyperlink r:id="rId1724" ref="I441"/>
    <hyperlink r:id="rId1725" ref="J441"/>
    <hyperlink r:id="rId1726" ref="G442"/>
    <hyperlink r:id="rId1727" ref="H442"/>
    <hyperlink r:id="rId1728" ref="I442"/>
    <hyperlink r:id="rId1729" ref="J442"/>
    <hyperlink r:id="rId1730" ref="G443"/>
    <hyperlink r:id="rId1731" ref="H443"/>
    <hyperlink r:id="rId1732" ref="I443"/>
    <hyperlink r:id="rId1733" ref="J443"/>
    <hyperlink r:id="rId1734" ref="G444"/>
    <hyperlink r:id="rId1735" ref="H444"/>
    <hyperlink r:id="rId1736" ref="I444"/>
    <hyperlink r:id="rId1737" ref="J444"/>
    <hyperlink r:id="rId1738" ref="G445"/>
    <hyperlink r:id="rId1739" ref="H445"/>
    <hyperlink r:id="rId1740" ref="I445"/>
    <hyperlink r:id="rId1741" ref="J445"/>
    <hyperlink r:id="rId1742" ref="G446"/>
    <hyperlink r:id="rId1743" ref="H446"/>
    <hyperlink r:id="rId1744" ref="I446"/>
    <hyperlink r:id="rId1745" ref="J446"/>
    <hyperlink r:id="rId1746" ref="G447"/>
    <hyperlink r:id="rId1747" ref="H447"/>
    <hyperlink r:id="rId1748" ref="I447"/>
    <hyperlink r:id="rId1749" ref="J447"/>
    <hyperlink r:id="rId1750" ref="G448"/>
    <hyperlink r:id="rId1751" ref="H448"/>
    <hyperlink r:id="rId1752" ref="I448"/>
    <hyperlink r:id="rId1753" ref="J448"/>
    <hyperlink r:id="rId1754" ref="G449"/>
    <hyperlink r:id="rId1755" ref="H449"/>
    <hyperlink r:id="rId1756" ref="I449"/>
    <hyperlink r:id="rId1757" ref="J449"/>
    <hyperlink r:id="rId1758" ref="G450"/>
    <hyperlink r:id="rId1759" ref="H450"/>
    <hyperlink r:id="rId1760" ref="I450"/>
    <hyperlink r:id="rId1761" ref="J450"/>
    <hyperlink r:id="rId1762" ref="G451"/>
    <hyperlink r:id="rId1763" ref="H451"/>
    <hyperlink r:id="rId1764" ref="I451"/>
    <hyperlink r:id="rId1765" ref="J451"/>
    <hyperlink r:id="rId1766" ref="G452"/>
    <hyperlink r:id="rId1767" ref="H452"/>
    <hyperlink r:id="rId1768" ref="I452"/>
    <hyperlink r:id="rId1769" ref="J452"/>
    <hyperlink r:id="rId1770" ref="G453"/>
    <hyperlink r:id="rId1771" ref="H453"/>
    <hyperlink r:id="rId1772" ref="I453"/>
    <hyperlink r:id="rId1773" ref="J453"/>
    <hyperlink r:id="rId1774" ref="G454"/>
    <hyperlink r:id="rId1775" ref="H454"/>
    <hyperlink r:id="rId1776" ref="I454"/>
    <hyperlink r:id="rId1777" ref="J454"/>
    <hyperlink r:id="rId1778" ref="G455"/>
    <hyperlink r:id="rId1779" ref="H455"/>
    <hyperlink r:id="rId1780" ref="I455"/>
    <hyperlink r:id="rId1781" ref="J455"/>
    <hyperlink r:id="rId1782" ref="G456"/>
    <hyperlink r:id="rId1783" ref="H456"/>
    <hyperlink r:id="rId1784" ref="I456"/>
    <hyperlink r:id="rId1785" ref="J456"/>
    <hyperlink r:id="rId1786" ref="G457"/>
    <hyperlink r:id="rId1787" ref="H457"/>
    <hyperlink r:id="rId1788" ref="I457"/>
    <hyperlink r:id="rId1789" ref="J457"/>
    <hyperlink r:id="rId1790" ref="G458"/>
    <hyperlink r:id="rId1791" ref="H458"/>
    <hyperlink r:id="rId1792" ref="I458"/>
    <hyperlink r:id="rId1793" ref="J458"/>
    <hyperlink r:id="rId1794" ref="G459"/>
    <hyperlink r:id="rId1795" ref="H459"/>
    <hyperlink r:id="rId1796" ref="I459"/>
    <hyperlink r:id="rId1797" ref="J459"/>
    <hyperlink r:id="rId1798" ref="G460"/>
    <hyperlink r:id="rId1799" ref="H460"/>
    <hyperlink r:id="rId1800" ref="I460"/>
    <hyperlink r:id="rId1801" ref="J460"/>
    <hyperlink r:id="rId1802" ref="G461"/>
    <hyperlink r:id="rId1803" ref="H461"/>
    <hyperlink r:id="rId1804" ref="I461"/>
    <hyperlink r:id="rId1805" ref="J461"/>
    <hyperlink r:id="rId1806" ref="G462"/>
    <hyperlink r:id="rId1807" ref="H462"/>
    <hyperlink r:id="rId1808" ref="I462"/>
    <hyperlink r:id="rId1809" ref="J462"/>
    <hyperlink r:id="rId1810" ref="G463"/>
    <hyperlink r:id="rId1811" ref="H463"/>
    <hyperlink r:id="rId1812" ref="I463"/>
    <hyperlink r:id="rId1813" ref="J463"/>
    <hyperlink r:id="rId1814" ref="G464"/>
    <hyperlink r:id="rId1815" ref="H464"/>
    <hyperlink r:id="rId1816" ref="I464"/>
    <hyperlink r:id="rId1817" ref="J464"/>
    <hyperlink r:id="rId1818" ref="G465"/>
    <hyperlink r:id="rId1819" ref="H465"/>
    <hyperlink r:id="rId1820" ref="I465"/>
    <hyperlink r:id="rId1821" ref="J465"/>
    <hyperlink r:id="rId1822" ref="G466"/>
    <hyperlink r:id="rId1823" ref="H466"/>
    <hyperlink r:id="rId1824" ref="I466"/>
    <hyperlink r:id="rId1825" ref="J466"/>
    <hyperlink r:id="rId1826" ref="G469"/>
    <hyperlink r:id="rId1827" ref="H469"/>
    <hyperlink r:id="rId1828" ref="I469"/>
    <hyperlink r:id="rId1829" ref="J469"/>
    <hyperlink r:id="rId1830" ref="G470"/>
    <hyperlink r:id="rId1831" ref="H470"/>
    <hyperlink r:id="rId1832" ref="I470"/>
    <hyperlink r:id="rId1833" ref="J470"/>
    <hyperlink r:id="rId1834" ref="G471"/>
    <hyperlink r:id="rId1835" ref="H471"/>
    <hyperlink r:id="rId1836" ref="I471"/>
    <hyperlink r:id="rId1837" ref="J471"/>
    <hyperlink r:id="rId1838" ref="G472"/>
    <hyperlink r:id="rId1839" ref="H472"/>
    <hyperlink r:id="rId1840" ref="I472"/>
    <hyperlink r:id="rId1841" ref="J472"/>
    <hyperlink r:id="rId1842" ref="G473"/>
    <hyperlink r:id="rId1843" ref="H473"/>
    <hyperlink r:id="rId1844" ref="I473"/>
    <hyperlink r:id="rId1845" ref="J473"/>
    <hyperlink r:id="rId1846" ref="G474"/>
    <hyperlink r:id="rId1847" ref="H474"/>
    <hyperlink r:id="rId1848" ref="I474"/>
    <hyperlink r:id="rId1849" ref="J474"/>
    <hyperlink r:id="rId1850" ref="G475"/>
    <hyperlink r:id="rId1851" ref="H475"/>
    <hyperlink r:id="rId1852" ref="I475"/>
    <hyperlink r:id="rId1853" ref="J475"/>
    <hyperlink r:id="rId1854" ref="G476"/>
    <hyperlink r:id="rId1855" ref="H476"/>
    <hyperlink r:id="rId1856" ref="I476"/>
    <hyperlink r:id="rId1857" ref="J476"/>
    <hyperlink r:id="rId1858" ref="G477"/>
    <hyperlink r:id="rId1859" ref="H477"/>
    <hyperlink r:id="rId1860" ref="I477"/>
    <hyperlink r:id="rId1861" ref="J477"/>
    <hyperlink r:id="rId1862" ref="G478"/>
    <hyperlink r:id="rId1863" ref="H478"/>
    <hyperlink r:id="rId1864" ref="I478"/>
    <hyperlink r:id="rId1865" ref="J478"/>
    <hyperlink r:id="rId1866" ref="G479"/>
    <hyperlink r:id="rId1867" ref="H479"/>
    <hyperlink r:id="rId1868" ref="I479"/>
    <hyperlink r:id="rId1869" ref="J479"/>
    <hyperlink r:id="rId1870" ref="G480"/>
    <hyperlink r:id="rId1871" ref="H480"/>
    <hyperlink r:id="rId1872" ref="I480"/>
    <hyperlink r:id="rId1873" ref="J480"/>
    <hyperlink r:id="rId1874" ref="G481"/>
    <hyperlink r:id="rId1875" ref="H481"/>
    <hyperlink r:id="rId1876" ref="I481"/>
    <hyperlink r:id="rId1877" ref="J481"/>
    <hyperlink r:id="rId1878" ref="G482"/>
    <hyperlink r:id="rId1879" ref="H482"/>
    <hyperlink r:id="rId1880" ref="I482"/>
    <hyperlink r:id="rId1881" ref="J482"/>
    <hyperlink r:id="rId1882" ref="G483"/>
    <hyperlink r:id="rId1883" ref="H483"/>
    <hyperlink r:id="rId1884" ref="I483"/>
    <hyperlink r:id="rId1885" ref="J483"/>
    <hyperlink r:id="rId1886" ref="G484"/>
    <hyperlink r:id="rId1887" ref="H484"/>
    <hyperlink r:id="rId1888" ref="I484"/>
    <hyperlink r:id="rId1889" ref="J484"/>
    <hyperlink r:id="rId1890" ref="G485"/>
    <hyperlink r:id="rId1891" ref="H485"/>
    <hyperlink r:id="rId1892" ref="I485"/>
    <hyperlink r:id="rId1893" ref="J485"/>
    <hyperlink r:id="rId1894" ref="G486"/>
    <hyperlink r:id="rId1895" ref="H486"/>
    <hyperlink r:id="rId1896" ref="I486"/>
    <hyperlink r:id="rId1897" ref="J486"/>
    <hyperlink r:id="rId1898" ref="G487"/>
    <hyperlink r:id="rId1899" ref="H487"/>
    <hyperlink r:id="rId1900" ref="I487"/>
    <hyperlink r:id="rId1901" ref="J487"/>
    <hyperlink r:id="rId1902" ref="G488"/>
    <hyperlink r:id="rId1903" ref="H488"/>
    <hyperlink r:id="rId1904" ref="I488"/>
    <hyperlink r:id="rId1905" ref="J488"/>
    <hyperlink r:id="rId1906" ref="G489"/>
    <hyperlink r:id="rId1907" ref="H489"/>
    <hyperlink r:id="rId1908" ref="I489"/>
    <hyperlink r:id="rId1909" ref="J489"/>
    <hyperlink r:id="rId1910" ref="G490"/>
    <hyperlink r:id="rId1911" ref="H490"/>
    <hyperlink r:id="rId1912" ref="I490"/>
    <hyperlink r:id="rId1913" ref="J490"/>
    <hyperlink r:id="rId1914" ref="G491"/>
    <hyperlink r:id="rId1915" ref="H491"/>
    <hyperlink r:id="rId1916" ref="I491"/>
    <hyperlink r:id="rId1917" ref="J491"/>
    <hyperlink r:id="rId1918" ref="G492"/>
    <hyperlink r:id="rId1919" ref="H492"/>
    <hyperlink r:id="rId1920" ref="I492"/>
    <hyperlink r:id="rId1921" ref="J492"/>
    <hyperlink r:id="rId1922" ref="G493"/>
    <hyperlink r:id="rId1923" ref="H493"/>
    <hyperlink r:id="rId1924" ref="I493"/>
    <hyperlink r:id="rId1925" ref="J493"/>
    <hyperlink r:id="rId1926" ref="G494"/>
    <hyperlink r:id="rId1927" ref="H494"/>
    <hyperlink r:id="rId1928" ref="I494"/>
    <hyperlink r:id="rId1929" ref="J494"/>
    <hyperlink r:id="rId1930" ref="G495"/>
    <hyperlink r:id="rId1931" ref="H495"/>
    <hyperlink r:id="rId1932" ref="I495"/>
    <hyperlink r:id="rId1933" ref="J495"/>
    <hyperlink r:id="rId1934" ref="G496"/>
    <hyperlink r:id="rId1935" ref="H496"/>
    <hyperlink r:id="rId1936" ref="I496"/>
    <hyperlink r:id="rId1937" ref="J496"/>
    <hyperlink r:id="rId1938" ref="G497"/>
    <hyperlink r:id="rId1939" ref="H497"/>
    <hyperlink r:id="rId1940" ref="I497"/>
    <hyperlink r:id="rId1941" ref="J497"/>
    <hyperlink r:id="rId1942" ref="G498"/>
    <hyperlink r:id="rId1943" ref="H498"/>
    <hyperlink r:id="rId1944" ref="I498"/>
    <hyperlink r:id="rId1945" ref="J498"/>
    <hyperlink r:id="rId1946" ref="G499"/>
    <hyperlink r:id="rId1947" ref="H499"/>
    <hyperlink r:id="rId1948" ref="I499"/>
    <hyperlink r:id="rId1949" ref="J499"/>
    <hyperlink r:id="rId1950" ref="G500"/>
    <hyperlink r:id="rId1951" ref="H500"/>
    <hyperlink r:id="rId1952" ref="I500"/>
    <hyperlink r:id="rId1953" ref="J500"/>
    <hyperlink r:id="rId1954" ref="G501"/>
    <hyperlink r:id="rId1955" ref="H501"/>
    <hyperlink r:id="rId1956" ref="I501"/>
    <hyperlink r:id="rId1957" ref="J501"/>
    <hyperlink r:id="rId1958" ref="G502"/>
    <hyperlink r:id="rId1959" ref="H502"/>
    <hyperlink r:id="rId1960" ref="I502"/>
    <hyperlink r:id="rId1961" ref="J502"/>
    <hyperlink r:id="rId1962" ref="G503"/>
    <hyperlink r:id="rId1963" ref="H503"/>
    <hyperlink r:id="rId1964" ref="I503"/>
    <hyperlink r:id="rId1965" ref="J503"/>
    <hyperlink r:id="rId1966" ref="G504"/>
    <hyperlink r:id="rId1967" ref="H504"/>
    <hyperlink r:id="rId1968" ref="I504"/>
    <hyperlink r:id="rId1969" ref="J504"/>
    <hyperlink r:id="rId1970" ref="G505"/>
    <hyperlink r:id="rId1971" ref="H505"/>
    <hyperlink r:id="rId1972" ref="I505"/>
    <hyperlink r:id="rId1973" ref="J505"/>
    <hyperlink r:id="rId1974" ref="G506"/>
    <hyperlink r:id="rId1975" ref="H506"/>
    <hyperlink r:id="rId1976" ref="I506"/>
    <hyperlink r:id="rId1977" ref="J506"/>
    <hyperlink r:id="rId1978" ref="G507"/>
    <hyperlink r:id="rId1979" ref="H507"/>
    <hyperlink r:id="rId1980" ref="I507"/>
    <hyperlink r:id="rId1981" ref="J507"/>
    <hyperlink r:id="rId1982" ref="G508"/>
    <hyperlink r:id="rId1983" ref="H508"/>
    <hyperlink r:id="rId1984" ref="I508"/>
    <hyperlink r:id="rId1985" ref="J508"/>
    <hyperlink r:id="rId1986" ref="G509"/>
    <hyperlink r:id="rId1987" ref="H509"/>
    <hyperlink r:id="rId1988" ref="I509"/>
    <hyperlink r:id="rId1989" ref="J509"/>
    <hyperlink r:id="rId1990" ref="G510"/>
    <hyperlink r:id="rId1991" ref="H510"/>
    <hyperlink r:id="rId1992" ref="I510"/>
    <hyperlink r:id="rId1993" ref="J510"/>
    <hyperlink r:id="rId1994" ref="G511"/>
    <hyperlink r:id="rId1995" ref="H511"/>
    <hyperlink r:id="rId1996" ref="I511"/>
    <hyperlink r:id="rId1997" ref="J511"/>
    <hyperlink r:id="rId1998" ref="G512"/>
    <hyperlink r:id="rId1999" ref="H512"/>
    <hyperlink r:id="rId2000" ref="I512"/>
    <hyperlink r:id="rId2001" ref="J512"/>
    <hyperlink r:id="rId2002" ref="G513"/>
    <hyperlink r:id="rId2003" ref="H513"/>
    <hyperlink r:id="rId2004" ref="I513"/>
    <hyperlink r:id="rId2005" ref="J513"/>
    <hyperlink r:id="rId2006" ref="G514"/>
    <hyperlink r:id="rId2007" ref="H514"/>
    <hyperlink r:id="rId2008" ref="I514"/>
    <hyperlink r:id="rId2009" ref="J514"/>
    <hyperlink r:id="rId2010" ref="G515"/>
    <hyperlink r:id="rId2011" ref="H515"/>
    <hyperlink r:id="rId2012" ref="I515"/>
    <hyperlink r:id="rId2013" ref="J515"/>
    <hyperlink r:id="rId2014" ref="G516"/>
    <hyperlink r:id="rId2015" ref="H516"/>
    <hyperlink r:id="rId2016" ref="I516"/>
    <hyperlink r:id="rId2017" ref="J516"/>
    <hyperlink r:id="rId2018" ref="G517"/>
    <hyperlink r:id="rId2019" ref="H517"/>
    <hyperlink r:id="rId2020" ref="I517"/>
    <hyperlink r:id="rId2021" ref="J517"/>
    <hyperlink r:id="rId2022" ref="G518"/>
    <hyperlink r:id="rId2023" ref="H518"/>
    <hyperlink r:id="rId2024" ref="I518"/>
    <hyperlink r:id="rId2025" ref="J518"/>
    <hyperlink r:id="rId2026" ref="G519"/>
    <hyperlink r:id="rId2027" ref="H519"/>
    <hyperlink r:id="rId2028" ref="I519"/>
    <hyperlink r:id="rId2029" ref="J519"/>
    <hyperlink r:id="rId2030" ref="G520"/>
    <hyperlink r:id="rId2031" ref="H520"/>
    <hyperlink r:id="rId2032" ref="I520"/>
    <hyperlink r:id="rId2033" ref="J520"/>
    <hyperlink r:id="rId2034" ref="G521"/>
    <hyperlink r:id="rId2035" ref="H521"/>
    <hyperlink r:id="rId2036" ref="I521"/>
    <hyperlink r:id="rId2037" ref="J521"/>
    <hyperlink r:id="rId2038" ref="G522"/>
    <hyperlink r:id="rId2039" ref="H522"/>
    <hyperlink r:id="rId2040" ref="I522"/>
    <hyperlink r:id="rId2041" ref="J522"/>
    <hyperlink r:id="rId2042" ref="G523"/>
    <hyperlink r:id="rId2043" ref="H523"/>
    <hyperlink r:id="rId2044" ref="I523"/>
    <hyperlink r:id="rId2045" ref="J523"/>
    <hyperlink r:id="rId2046" ref="G524"/>
    <hyperlink r:id="rId2047" ref="H524"/>
    <hyperlink r:id="rId2048" ref="I524"/>
    <hyperlink r:id="rId2049" ref="J524"/>
    <hyperlink r:id="rId2050" ref="G525"/>
    <hyperlink r:id="rId2051" ref="H525"/>
    <hyperlink r:id="rId2052" ref="I525"/>
    <hyperlink r:id="rId2053" ref="J525"/>
    <hyperlink r:id="rId2054" ref="G526"/>
    <hyperlink r:id="rId2055" ref="H526"/>
    <hyperlink r:id="rId2056" ref="I526"/>
    <hyperlink r:id="rId2057" ref="J526"/>
    <hyperlink r:id="rId2058" ref="G527"/>
    <hyperlink r:id="rId2059" ref="H527"/>
    <hyperlink r:id="rId2060" ref="I527"/>
    <hyperlink r:id="rId2061" ref="J527"/>
    <hyperlink r:id="rId2062" ref="G528"/>
    <hyperlink r:id="rId2063" ref="H528"/>
    <hyperlink r:id="rId2064" ref="I528"/>
    <hyperlink r:id="rId2065" ref="J528"/>
    <hyperlink r:id="rId2066" ref="G529"/>
    <hyperlink r:id="rId2067" ref="H529"/>
    <hyperlink r:id="rId2068" ref="I529"/>
    <hyperlink r:id="rId2069" ref="J529"/>
    <hyperlink r:id="rId2070" ref="G530"/>
    <hyperlink r:id="rId2071" ref="H530"/>
    <hyperlink r:id="rId2072" ref="I530"/>
    <hyperlink r:id="rId2073" ref="J530"/>
    <hyperlink r:id="rId2074" ref="G531"/>
    <hyperlink r:id="rId2075" ref="H531"/>
    <hyperlink r:id="rId2076" ref="I531"/>
    <hyperlink r:id="rId2077" ref="J531"/>
    <hyperlink r:id="rId2078" ref="G532"/>
    <hyperlink r:id="rId2079" ref="H532"/>
    <hyperlink r:id="rId2080" ref="I532"/>
    <hyperlink r:id="rId2081" ref="J532"/>
    <hyperlink r:id="rId2082" ref="G533"/>
    <hyperlink r:id="rId2083" ref="H533"/>
    <hyperlink r:id="rId2084" ref="I533"/>
    <hyperlink r:id="rId2085" ref="J533"/>
    <hyperlink r:id="rId2086" ref="G534"/>
    <hyperlink r:id="rId2087" ref="H534"/>
    <hyperlink r:id="rId2088" ref="I534"/>
    <hyperlink r:id="rId2089" ref="J534"/>
    <hyperlink r:id="rId2090" ref="G535"/>
    <hyperlink r:id="rId2091" ref="H535"/>
    <hyperlink r:id="rId2092" ref="I535"/>
    <hyperlink r:id="rId2093" ref="J535"/>
    <hyperlink r:id="rId2094" ref="G536"/>
    <hyperlink r:id="rId2095" ref="H536"/>
    <hyperlink r:id="rId2096" ref="I536"/>
    <hyperlink r:id="rId2097" ref="J536"/>
    <hyperlink r:id="rId2098" ref="G537"/>
    <hyperlink r:id="rId2099" ref="H537"/>
    <hyperlink r:id="rId2100" ref="I537"/>
    <hyperlink r:id="rId2101" ref="J537"/>
  </hyperlinks>
  <drawing r:id="rId210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6.14"/>
    <col customWidth="1" min="2" max="2" width="10.14"/>
    <col customWidth="1" min="4" max="4" width="12.86"/>
    <col customWidth="1" min="5" max="5" width="24.57"/>
    <col customWidth="1" min="6" max="6" width="29.71"/>
    <col customWidth="1" min="10" max="10" width="22.57"/>
    <col customWidth="1" min="11" max="11" width="21.57"/>
    <col customWidth="1" min="12" max="12" width="21.14"/>
    <col customWidth="1" min="14" max="33" width="4.0"/>
    <col customWidth="1" min="34" max="34" width="32.57"/>
    <col customWidth="1" min="35" max="35" width="5.0"/>
    <col customWidth="1" min="36" max="36" width="67.71"/>
  </cols>
  <sheetData>
    <row r="1">
      <c r="A1" s="1" t="s">
        <v>0</v>
      </c>
      <c r="B1" s="2"/>
      <c r="C1" s="2"/>
      <c r="D1" s="3"/>
      <c r="E1" s="3"/>
      <c r="G1" s="4"/>
      <c r="H1" s="4"/>
      <c r="I1" s="4"/>
      <c r="J1" s="4"/>
      <c r="K1" s="5"/>
      <c r="L1" s="5"/>
      <c r="M1" s="6"/>
      <c r="N1" s="7"/>
      <c r="O1" s="7"/>
      <c r="P1" s="8" t="s">
        <v>1</v>
      </c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10"/>
      <c r="AH1" s="11"/>
      <c r="AI1" s="12"/>
      <c r="AJ1" s="12"/>
    </row>
    <row r="2">
      <c r="A2" s="13"/>
      <c r="B2" s="2"/>
      <c r="C2" s="2"/>
      <c r="D2" s="3"/>
      <c r="E2" s="3"/>
      <c r="F2" s="4"/>
      <c r="G2" s="4"/>
      <c r="H2" s="4"/>
      <c r="I2" s="4"/>
      <c r="J2" s="4"/>
      <c r="K2" s="5"/>
      <c r="L2" s="5"/>
      <c r="M2" s="6"/>
      <c r="N2" s="14"/>
      <c r="O2" s="14"/>
      <c r="P2" s="14"/>
      <c r="Q2" s="14"/>
      <c r="R2" s="14"/>
      <c r="S2" s="14"/>
      <c r="T2" s="14"/>
      <c r="U2" s="14"/>
      <c r="V2" s="12"/>
      <c r="W2" s="12"/>
      <c r="X2" s="12"/>
      <c r="Y2" s="12"/>
      <c r="Z2" s="12"/>
      <c r="AA2" s="12"/>
      <c r="AB2" s="15"/>
      <c r="AC2" s="12"/>
      <c r="AD2" s="12"/>
      <c r="AE2" s="12"/>
      <c r="AF2" s="12"/>
      <c r="AG2" s="11"/>
      <c r="AH2" s="11"/>
      <c r="AI2" s="12"/>
      <c r="AJ2" s="12"/>
    </row>
    <row r="3">
      <c r="A3" s="13" t="s">
        <v>2</v>
      </c>
      <c r="B3" s="2"/>
      <c r="C3" s="2"/>
      <c r="D3" s="3"/>
      <c r="E3" s="3"/>
      <c r="F3" s="4"/>
      <c r="G3" s="4"/>
      <c r="H3" s="4"/>
      <c r="I3" s="4"/>
      <c r="J3" s="4"/>
      <c r="K3" s="5"/>
      <c r="L3" s="5"/>
      <c r="M3" s="6"/>
      <c r="N3" s="14"/>
      <c r="O3" s="14"/>
      <c r="P3" s="14"/>
      <c r="Q3" s="14"/>
      <c r="R3" s="14"/>
      <c r="S3" s="14"/>
      <c r="T3" s="14"/>
      <c r="U3" s="14"/>
      <c r="V3" s="12"/>
      <c r="W3" s="12"/>
      <c r="X3" s="12"/>
      <c r="Y3" s="12"/>
      <c r="Z3" s="12"/>
      <c r="AA3" s="11"/>
      <c r="AB3" s="15"/>
      <c r="AC3" s="12"/>
      <c r="AD3" s="12"/>
      <c r="AE3" s="12"/>
      <c r="AF3" s="12"/>
      <c r="AG3" s="11"/>
      <c r="AH3" s="11"/>
      <c r="AI3" s="12"/>
      <c r="AJ3" s="12"/>
    </row>
    <row r="4">
      <c r="A4" s="16"/>
      <c r="B4" s="16"/>
      <c r="C4" s="16"/>
      <c r="D4" s="17"/>
      <c r="E4" s="17"/>
      <c r="F4" s="18"/>
      <c r="G4" s="18"/>
      <c r="H4" s="18"/>
      <c r="I4" s="18"/>
      <c r="J4" s="18"/>
      <c r="K4" s="19"/>
      <c r="L4" s="19"/>
      <c r="M4" s="20"/>
      <c r="N4" s="21"/>
      <c r="O4" s="21"/>
      <c r="P4" s="21"/>
      <c r="Q4" s="21"/>
      <c r="R4" s="21"/>
      <c r="S4" s="21"/>
      <c r="T4" s="21"/>
      <c r="U4" s="21"/>
      <c r="V4" s="22"/>
      <c r="W4" s="22"/>
      <c r="X4" s="22"/>
      <c r="Y4" s="22"/>
      <c r="Z4" s="22"/>
      <c r="AA4" s="23"/>
      <c r="AB4" s="15"/>
      <c r="AC4" s="12"/>
      <c r="AD4" s="12"/>
      <c r="AE4" s="12"/>
      <c r="AF4" s="12"/>
      <c r="AG4" s="11"/>
      <c r="AH4" s="11"/>
      <c r="AI4" s="12"/>
      <c r="AJ4" s="12"/>
    </row>
    <row r="5">
      <c r="A5" s="24"/>
      <c r="B5" s="24"/>
      <c r="C5" s="24"/>
      <c r="D5" s="25"/>
      <c r="E5" s="25"/>
      <c r="F5" s="26"/>
      <c r="G5" s="26"/>
      <c r="H5" s="26"/>
      <c r="I5" s="26"/>
      <c r="J5" s="26"/>
      <c r="K5" s="27"/>
      <c r="L5" s="28"/>
      <c r="M5" s="29"/>
      <c r="N5" s="30"/>
      <c r="O5" s="30"/>
      <c r="P5" s="30" t="s">
        <v>3</v>
      </c>
      <c r="Q5" s="31"/>
      <c r="R5" s="31"/>
      <c r="S5" s="31"/>
      <c r="T5" s="31"/>
      <c r="U5" s="31"/>
      <c r="V5" s="32" t="s">
        <v>4</v>
      </c>
      <c r="W5" s="31"/>
      <c r="X5" s="31"/>
      <c r="Y5" s="31"/>
      <c r="Z5" s="31"/>
      <c r="AA5" s="33"/>
      <c r="AB5" s="34" t="s">
        <v>5</v>
      </c>
      <c r="AC5" s="31"/>
      <c r="AD5" s="31"/>
      <c r="AE5" s="31"/>
      <c r="AF5" s="31"/>
      <c r="AG5" s="33"/>
      <c r="AH5" s="35"/>
      <c r="AI5" s="36"/>
      <c r="AJ5" s="36"/>
    </row>
    <row r="6">
      <c r="A6" s="37" t="s">
        <v>6</v>
      </c>
      <c r="B6" s="38" t="s">
        <v>7</v>
      </c>
      <c r="C6" s="38" t="s">
        <v>8</v>
      </c>
      <c r="D6" s="39" t="s">
        <v>9</v>
      </c>
      <c r="E6" s="17" t="s">
        <v>10</v>
      </c>
      <c r="F6" s="40" t="s">
        <v>11</v>
      </c>
      <c r="G6" s="40" t="s">
        <v>12</v>
      </c>
      <c r="H6" s="40" t="s">
        <v>13</v>
      </c>
      <c r="I6" s="40" t="s">
        <v>14</v>
      </c>
      <c r="J6" s="40" t="s">
        <v>15</v>
      </c>
      <c r="K6" s="41" t="s">
        <v>16</v>
      </c>
      <c r="L6" s="41" t="s">
        <v>17</v>
      </c>
      <c r="M6" s="42" t="s">
        <v>18</v>
      </c>
      <c r="N6" s="43" t="s">
        <v>1775</v>
      </c>
      <c r="O6" s="43" t="s">
        <v>20</v>
      </c>
      <c r="P6" s="43">
        <v>1.0</v>
      </c>
      <c r="Q6" s="38">
        <v>2.0</v>
      </c>
      <c r="R6" s="38">
        <v>3.0</v>
      </c>
      <c r="S6" s="38">
        <v>4.0</v>
      </c>
      <c r="T6" s="44">
        <v>5.0</v>
      </c>
      <c r="U6" s="44">
        <v>6.0</v>
      </c>
      <c r="V6" s="45">
        <v>7.0</v>
      </c>
      <c r="W6" s="44">
        <v>8.0</v>
      </c>
      <c r="X6" s="44">
        <v>9.0</v>
      </c>
      <c r="Y6" s="44">
        <v>10.0</v>
      </c>
      <c r="Z6" s="44">
        <v>11.0</v>
      </c>
      <c r="AA6" s="46">
        <v>12.0</v>
      </c>
      <c r="AB6" s="45">
        <v>1.0</v>
      </c>
      <c r="AC6" s="44">
        <v>2.0</v>
      </c>
      <c r="AD6" s="44">
        <v>3.0</v>
      </c>
      <c r="AE6" s="44">
        <v>4.0</v>
      </c>
      <c r="AF6" s="44">
        <v>5.0</v>
      </c>
      <c r="AG6" s="46">
        <v>6.0</v>
      </c>
      <c r="AH6" s="46" t="s">
        <v>21</v>
      </c>
      <c r="AI6" s="47" t="str">
        <f>HYPERLINK("https://docs.google.com/document/d/1YOkyq2j4MDo5-k1_nx9_XnOx7vOpoeZREl3L3zD-ZVQ/edit","Change Classifications")</f>
        <v>Change Classifications</v>
      </c>
      <c r="AJ6" s="9"/>
    </row>
    <row r="7">
      <c r="A7" s="48">
        <v>539.0</v>
      </c>
      <c r="B7" s="49" t="s">
        <v>1880</v>
      </c>
      <c r="C7" s="50" t="s">
        <v>23</v>
      </c>
      <c r="D7" s="49" t="s">
        <v>24</v>
      </c>
      <c r="E7" s="49" t="s">
        <v>1881</v>
      </c>
      <c r="F7" s="49" t="s">
        <v>1882</v>
      </c>
      <c r="G7" s="51" t="s">
        <v>1883</v>
      </c>
      <c r="H7" s="51" t="s">
        <v>1884</v>
      </c>
      <c r="I7" s="51" t="s">
        <v>1885</v>
      </c>
      <c r="J7" s="51" t="s">
        <v>1886</v>
      </c>
      <c r="K7" s="52">
        <v>42783.697222222225</v>
      </c>
      <c r="L7" s="52">
        <v>42752.26111111111</v>
      </c>
      <c r="Q7" s="53" t="s">
        <v>31</v>
      </c>
      <c r="AA7" s="56"/>
      <c r="AB7" s="55"/>
      <c r="AD7" s="53" t="s">
        <v>31</v>
      </c>
      <c r="AG7" s="56"/>
      <c r="AH7" s="56"/>
    </row>
    <row r="8">
      <c r="A8" s="48">
        <v>540.0</v>
      </c>
      <c r="B8" s="49" t="s">
        <v>1887</v>
      </c>
      <c r="C8" s="50" t="s">
        <v>23</v>
      </c>
      <c r="D8" s="49" t="s">
        <v>24</v>
      </c>
      <c r="E8" s="49" t="s">
        <v>1881</v>
      </c>
      <c r="F8" s="49" t="s">
        <v>1882</v>
      </c>
      <c r="G8" s="51" t="s">
        <v>1888</v>
      </c>
      <c r="H8" s="51" t="s">
        <v>1889</v>
      </c>
      <c r="I8" s="51" t="s">
        <v>1890</v>
      </c>
      <c r="J8" s="51" t="s">
        <v>1891</v>
      </c>
      <c r="K8" s="52">
        <v>42783.57013888889</v>
      </c>
      <c r="L8" s="52">
        <v>42752.79791666667</v>
      </c>
      <c r="Q8" s="53" t="s">
        <v>31</v>
      </c>
      <c r="AA8" s="56"/>
      <c r="AB8" s="55"/>
      <c r="AD8" s="53" t="s">
        <v>31</v>
      </c>
      <c r="AG8" s="56"/>
      <c r="AH8" s="56"/>
    </row>
    <row r="9">
      <c r="A9" s="48">
        <v>541.0</v>
      </c>
      <c r="B9" s="49" t="s">
        <v>1892</v>
      </c>
      <c r="C9" s="50" t="s">
        <v>23</v>
      </c>
      <c r="D9" s="49" t="s">
        <v>24</v>
      </c>
      <c r="E9" s="49" t="s">
        <v>1881</v>
      </c>
      <c r="F9" s="49" t="s">
        <v>1882</v>
      </c>
      <c r="G9" s="51" t="s">
        <v>1893</v>
      </c>
      <c r="H9" s="51" t="s">
        <v>1894</v>
      </c>
      <c r="I9" s="51" t="s">
        <v>1895</v>
      </c>
      <c r="J9" s="51" t="s">
        <v>1896</v>
      </c>
      <c r="K9" s="52">
        <v>42783.55694444444</v>
      </c>
      <c r="L9" s="52">
        <v>42752.839583333334</v>
      </c>
      <c r="Q9" s="53" t="s">
        <v>31</v>
      </c>
      <c r="AA9" s="56"/>
      <c r="AB9" s="55"/>
      <c r="AF9" s="53" t="s">
        <v>31</v>
      </c>
      <c r="AG9" s="56"/>
      <c r="AH9" s="56"/>
    </row>
    <row r="10">
      <c r="A10" s="48">
        <v>542.0</v>
      </c>
      <c r="B10" s="49" t="s">
        <v>1897</v>
      </c>
      <c r="C10" s="50" t="s">
        <v>23</v>
      </c>
      <c r="D10" s="49" t="s">
        <v>24</v>
      </c>
      <c r="E10" s="49" t="s">
        <v>1881</v>
      </c>
      <c r="F10" s="49" t="s">
        <v>1882</v>
      </c>
      <c r="G10" s="51" t="s">
        <v>1898</v>
      </c>
      <c r="H10" s="51" t="s">
        <v>1899</v>
      </c>
      <c r="I10" s="51" t="s">
        <v>1900</v>
      </c>
      <c r="J10" s="51" t="s">
        <v>1901</v>
      </c>
      <c r="K10" s="52">
        <v>42783.555555555555</v>
      </c>
      <c r="L10" s="52">
        <v>42752.833333333336</v>
      </c>
      <c r="Q10" s="53" t="s">
        <v>31</v>
      </c>
      <c r="AA10" s="56"/>
      <c r="AB10" s="55"/>
      <c r="AF10" s="53" t="s">
        <v>31</v>
      </c>
      <c r="AG10" s="56"/>
      <c r="AH10" s="56"/>
    </row>
    <row r="11">
      <c r="A11" s="48">
        <v>543.0</v>
      </c>
      <c r="B11" s="49" t="s">
        <v>1902</v>
      </c>
      <c r="C11" s="50" t="s">
        <v>23</v>
      </c>
      <c r="D11" s="49" t="s">
        <v>24</v>
      </c>
      <c r="E11" s="49" t="s">
        <v>1881</v>
      </c>
      <c r="F11" s="49" t="s">
        <v>1903</v>
      </c>
      <c r="G11" s="51" t="s">
        <v>1904</v>
      </c>
      <c r="H11" s="51" t="s">
        <v>1905</v>
      </c>
      <c r="I11" s="51" t="s">
        <v>1906</v>
      </c>
      <c r="J11" s="51" t="s">
        <v>1907</v>
      </c>
      <c r="K11" s="52">
        <v>42783.53888888889</v>
      </c>
      <c r="L11" s="52">
        <v>42752.790972222225</v>
      </c>
      <c r="AA11" s="54" t="s">
        <v>31</v>
      </c>
      <c r="AB11" s="55"/>
      <c r="AG11" s="54" t="s">
        <v>31</v>
      </c>
      <c r="AH11" s="56"/>
    </row>
    <row r="12">
      <c r="A12" s="48">
        <v>544.0</v>
      </c>
      <c r="B12" s="49" t="s">
        <v>1908</v>
      </c>
      <c r="C12" s="50" t="s">
        <v>23</v>
      </c>
      <c r="D12" s="49" t="s">
        <v>24</v>
      </c>
      <c r="E12" s="49" t="s">
        <v>1881</v>
      </c>
      <c r="F12" s="49" t="s">
        <v>1903</v>
      </c>
      <c r="G12" s="51" t="s">
        <v>1909</v>
      </c>
      <c r="H12" s="51" t="s">
        <v>1910</v>
      </c>
      <c r="I12" s="51" t="s">
        <v>1911</v>
      </c>
      <c r="J12" s="51" t="s">
        <v>1912</v>
      </c>
      <c r="K12" s="52">
        <v>42783.48333333333</v>
      </c>
      <c r="L12" s="52">
        <v>42752.78611111111</v>
      </c>
      <c r="AA12" s="54" t="s">
        <v>31</v>
      </c>
      <c r="AB12" s="55"/>
      <c r="AG12" s="54" t="s">
        <v>31</v>
      </c>
      <c r="AH12" s="56"/>
    </row>
    <row r="13">
      <c r="A13" s="48">
        <v>545.0</v>
      </c>
      <c r="B13" s="49" t="s">
        <v>1913</v>
      </c>
      <c r="C13" s="50" t="s">
        <v>23</v>
      </c>
      <c r="D13" s="49" t="s">
        <v>24</v>
      </c>
      <c r="E13" s="49" t="s">
        <v>1881</v>
      </c>
      <c r="F13" s="49" t="s">
        <v>1914</v>
      </c>
      <c r="G13" s="51" t="s">
        <v>1915</v>
      </c>
      <c r="H13" s="51" t="s">
        <v>1916</v>
      </c>
      <c r="I13" s="51" t="s">
        <v>1917</v>
      </c>
      <c r="J13" s="51" t="s">
        <v>1918</v>
      </c>
      <c r="K13" s="52">
        <v>42783.413194444445</v>
      </c>
      <c r="L13" s="52">
        <v>42752.67013888889</v>
      </c>
      <c r="AA13" s="54" t="s">
        <v>31</v>
      </c>
      <c r="AB13" s="55"/>
      <c r="AG13" s="54" t="s">
        <v>31</v>
      </c>
      <c r="AH13" s="56"/>
    </row>
    <row r="14">
      <c r="A14" s="48">
        <v>546.0</v>
      </c>
      <c r="B14" s="49" t="s">
        <v>1919</v>
      </c>
      <c r="C14" s="50" t="s">
        <v>23</v>
      </c>
      <c r="D14" s="49" t="s">
        <v>24</v>
      </c>
      <c r="E14" s="49" t="s">
        <v>1881</v>
      </c>
      <c r="F14" s="49" t="s">
        <v>1903</v>
      </c>
      <c r="G14" s="51" t="s">
        <v>1920</v>
      </c>
      <c r="H14" s="51" t="s">
        <v>1921</v>
      </c>
      <c r="I14" s="51" t="s">
        <v>1922</v>
      </c>
      <c r="J14" s="51" t="s">
        <v>1923</v>
      </c>
      <c r="K14" s="52">
        <v>42783.41180555556</v>
      </c>
      <c r="L14" s="52">
        <v>42752.763194444444</v>
      </c>
      <c r="AA14" s="54" t="s">
        <v>31</v>
      </c>
      <c r="AB14" s="55"/>
      <c r="AG14" s="54" t="s">
        <v>31</v>
      </c>
      <c r="AH14" s="56"/>
    </row>
    <row r="15">
      <c r="A15" s="48">
        <v>547.0</v>
      </c>
      <c r="B15" s="49" t="s">
        <v>1924</v>
      </c>
      <c r="C15" s="50" t="s">
        <v>23</v>
      </c>
      <c r="D15" s="49" t="s">
        <v>24</v>
      </c>
      <c r="E15" s="49" t="s">
        <v>1881</v>
      </c>
      <c r="F15" s="49" t="s">
        <v>1925</v>
      </c>
      <c r="G15" s="51" t="s">
        <v>1926</v>
      </c>
      <c r="H15" s="51" t="s">
        <v>1927</v>
      </c>
      <c r="I15" s="51" t="s">
        <v>1928</v>
      </c>
      <c r="J15" s="51" t="s">
        <v>1929</v>
      </c>
      <c r="K15" s="52">
        <v>42783.373611111114</v>
      </c>
      <c r="L15" s="52">
        <v>42752.68125</v>
      </c>
      <c r="Q15" s="53" t="s">
        <v>31</v>
      </c>
      <c r="AA15" s="56"/>
      <c r="AB15" s="55"/>
      <c r="AF15" s="53" t="s">
        <v>31</v>
      </c>
      <c r="AG15" s="56"/>
      <c r="AH15" s="56"/>
    </row>
    <row r="16">
      <c r="A16" s="48">
        <v>548.0</v>
      </c>
      <c r="B16" s="49" t="s">
        <v>1930</v>
      </c>
      <c r="C16" s="50" t="s">
        <v>23</v>
      </c>
      <c r="D16" s="49" t="s">
        <v>24</v>
      </c>
      <c r="E16" s="49" t="s">
        <v>1881</v>
      </c>
      <c r="F16" s="49" t="s">
        <v>1931</v>
      </c>
      <c r="G16" s="51" t="s">
        <v>1932</v>
      </c>
      <c r="H16" s="51" t="s">
        <v>1933</v>
      </c>
      <c r="I16" s="51" t="s">
        <v>1934</v>
      </c>
      <c r="J16" s="51" t="s">
        <v>1935</v>
      </c>
      <c r="K16" s="52">
        <v>42783.37291666667</v>
      </c>
      <c r="L16" s="52">
        <v>42752.63958333333</v>
      </c>
      <c r="AA16" s="54" t="s">
        <v>31</v>
      </c>
      <c r="AB16" s="55"/>
      <c r="AG16" s="54" t="s">
        <v>31</v>
      </c>
      <c r="AH16" s="56"/>
    </row>
    <row r="17">
      <c r="A17" s="48">
        <v>549.0</v>
      </c>
      <c r="B17" s="49" t="s">
        <v>1936</v>
      </c>
      <c r="C17" s="50" t="s">
        <v>23</v>
      </c>
      <c r="D17" s="49" t="s">
        <v>24</v>
      </c>
      <c r="E17" s="49" t="s">
        <v>1881</v>
      </c>
      <c r="F17" s="49" t="s">
        <v>1937</v>
      </c>
      <c r="G17" s="51" t="s">
        <v>1938</v>
      </c>
      <c r="H17" s="51" t="s">
        <v>1939</v>
      </c>
      <c r="I17" s="51" t="s">
        <v>1940</v>
      </c>
      <c r="J17" s="51" t="s">
        <v>1941</v>
      </c>
      <c r="K17" s="52">
        <v>42783.36736111111</v>
      </c>
      <c r="L17" s="52">
        <v>42752.66875</v>
      </c>
      <c r="Q17" s="53" t="s">
        <v>31</v>
      </c>
      <c r="AA17" s="56"/>
      <c r="AB17" s="55"/>
      <c r="AF17" s="53" t="s">
        <v>31</v>
      </c>
      <c r="AG17" s="56"/>
      <c r="AH17" s="56"/>
    </row>
    <row r="18">
      <c r="A18" s="48">
        <v>550.0</v>
      </c>
      <c r="B18" s="49" t="s">
        <v>1942</v>
      </c>
      <c r="C18" s="50" t="s">
        <v>23</v>
      </c>
      <c r="D18" s="49" t="s">
        <v>24</v>
      </c>
      <c r="E18" s="49" t="s">
        <v>1881</v>
      </c>
      <c r="F18" s="49" t="s">
        <v>1943</v>
      </c>
      <c r="G18" s="51" t="s">
        <v>1944</v>
      </c>
      <c r="H18" s="51" t="s">
        <v>1945</v>
      </c>
      <c r="I18" s="51" t="s">
        <v>1946</v>
      </c>
      <c r="J18" s="51" t="s">
        <v>1947</v>
      </c>
      <c r="K18" s="52">
        <v>42783.36736111111</v>
      </c>
      <c r="L18" s="52">
        <v>42752.649305555555</v>
      </c>
      <c r="Y18" s="53" t="s">
        <v>31</v>
      </c>
      <c r="AA18" s="56"/>
      <c r="AB18" s="55"/>
      <c r="AG18" s="54" t="s">
        <v>31</v>
      </c>
      <c r="AH18" s="56"/>
    </row>
    <row r="19">
      <c r="A19" s="48">
        <v>551.0</v>
      </c>
      <c r="B19" s="49" t="s">
        <v>1948</v>
      </c>
      <c r="C19" s="50" t="s">
        <v>23</v>
      </c>
      <c r="D19" s="49" t="s">
        <v>24</v>
      </c>
      <c r="E19" s="49" t="s">
        <v>1881</v>
      </c>
      <c r="F19" s="49" t="s">
        <v>1949</v>
      </c>
      <c r="G19" s="51" t="s">
        <v>1950</v>
      </c>
      <c r="H19" s="51" t="s">
        <v>1951</v>
      </c>
      <c r="I19" s="51" t="s">
        <v>1952</v>
      </c>
      <c r="J19" s="51" t="s">
        <v>1953</v>
      </c>
      <c r="K19" s="52">
        <v>42783.365277777775</v>
      </c>
      <c r="L19" s="52">
        <v>42752.69583333333</v>
      </c>
      <c r="Y19" s="53" t="s">
        <v>31</v>
      </c>
      <c r="AA19" s="56"/>
      <c r="AB19" s="55"/>
      <c r="AG19" s="54" t="s">
        <v>31</v>
      </c>
      <c r="AH19" s="56"/>
    </row>
    <row r="20">
      <c r="A20" s="48">
        <v>552.0</v>
      </c>
      <c r="B20" s="49" t="s">
        <v>1954</v>
      </c>
      <c r="C20" s="50" t="s">
        <v>23</v>
      </c>
      <c r="D20" s="49" t="s">
        <v>24</v>
      </c>
      <c r="E20" s="49" t="s">
        <v>1881</v>
      </c>
      <c r="F20" s="49" t="s">
        <v>1955</v>
      </c>
      <c r="G20" s="51" t="s">
        <v>1956</v>
      </c>
      <c r="H20" s="51" t="s">
        <v>1957</v>
      </c>
      <c r="I20" s="51" t="s">
        <v>1958</v>
      </c>
      <c r="J20" s="51" t="s">
        <v>1959</v>
      </c>
      <c r="K20" s="52">
        <v>42783.356944444444</v>
      </c>
      <c r="L20" s="52">
        <v>42752.65</v>
      </c>
      <c r="Q20" s="53" t="s">
        <v>31</v>
      </c>
      <c r="AA20" s="56"/>
      <c r="AB20" s="55"/>
      <c r="AF20" s="53" t="s">
        <v>31</v>
      </c>
      <c r="AG20" s="56"/>
      <c r="AH20" s="56"/>
    </row>
    <row r="21">
      <c r="A21" s="48">
        <v>553.0</v>
      </c>
      <c r="B21" s="49" t="s">
        <v>1960</v>
      </c>
      <c r="C21" s="50" t="s">
        <v>23</v>
      </c>
      <c r="D21" s="49" t="s">
        <v>24</v>
      </c>
      <c r="E21" s="49" t="s">
        <v>1881</v>
      </c>
      <c r="F21" s="49" t="s">
        <v>1961</v>
      </c>
      <c r="G21" s="51" t="s">
        <v>1962</v>
      </c>
      <c r="H21" s="51" t="s">
        <v>1963</v>
      </c>
      <c r="I21" s="51" t="s">
        <v>1964</v>
      </c>
      <c r="J21" s="51" t="s">
        <v>1965</v>
      </c>
      <c r="K21" s="52">
        <v>42783.3375</v>
      </c>
      <c r="L21" s="52">
        <v>42752.66111111111</v>
      </c>
      <c r="Q21" s="53" t="s">
        <v>31</v>
      </c>
      <c r="AA21" s="56"/>
      <c r="AB21" s="55"/>
      <c r="AF21" s="53" t="s">
        <v>31</v>
      </c>
      <c r="AG21" s="56"/>
      <c r="AH21" s="56"/>
    </row>
    <row r="22">
      <c r="A22" s="48">
        <v>554.0</v>
      </c>
      <c r="B22" s="49" t="s">
        <v>1966</v>
      </c>
      <c r="C22" s="50" t="s">
        <v>23</v>
      </c>
      <c r="D22" s="49" t="s">
        <v>24</v>
      </c>
      <c r="E22" s="49" t="s">
        <v>1881</v>
      </c>
      <c r="F22" s="49" t="s">
        <v>1967</v>
      </c>
      <c r="G22" s="51" t="s">
        <v>1968</v>
      </c>
      <c r="H22" s="51" t="s">
        <v>1969</v>
      </c>
      <c r="I22" s="51" t="s">
        <v>1970</v>
      </c>
      <c r="J22" s="51" t="s">
        <v>1971</v>
      </c>
      <c r="K22" s="52">
        <v>42783.28888888889</v>
      </c>
      <c r="L22" s="52">
        <v>42752.645833333336</v>
      </c>
      <c r="Y22" s="53" t="s">
        <v>31</v>
      </c>
      <c r="AA22" s="56"/>
      <c r="AB22" s="55"/>
      <c r="AG22" s="54" t="s">
        <v>31</v>
      </c>
      <c r="AH22" s="56"/>
    </row>
    <row r="23">
      <c r="A23" s="48">
        <v>555.0</v>
      </c>
      <c r="B23" s="49" t="s">
        <v>1972</v>
      </c>
      <c r="C23" s="50" t="s">
        <v>23</v>
      </c>
      <c r="D23" s="49" t="s">
        <v>24</v>
      </c>
      <c r="E23" s="49" t="s">
        <v>1881</v>
      </c>
      <c r="F23" s="49" t="s">
        <v>1973</v>
      </c>
      <c r="G23" s="51" t="s">
        <v>1974</v>
      </c>
      <c r="H23" s="51" t="s">
        <v>1975</v>
      </c>
      <c r="I23" s="51" t="s">
        <v>1976</v>
      </c>
      <c r="J23" s="51" t="s">
        <v>1977</v>
      </c>
      <c r="K23" s="52">
        <v>42783.27916666667</v>
      </c>
      <c r="L23" s="52">
        <v>42752.54375</v>
      </c>
      <c r="Q23" s="53" t="s">
        <v>31</v>
      </c>
      <c r="AA23" s="56"/>
      <c r="AB23" s="55"/>
      <c r="AF23" s="53" t="s">
        <v>31</v>
      </c>
      <c r="AG23" s="56"/>
      <c r="AH23" s="56"/>
    </row>
    <row r="24">
      <c r="A24" s="48">
        <v>556.0</v>
      </c>
      <c r="B24" s="49" t="s">
        <v>1978</v>
      </c>
      <c r="C24" s="50" t="s">
        <v>23</v>
      </c>
      <c r="D24" s="49" t="s">
        <v>24</v>
      </c>
      <c r="E24" s="49" t="s">
        <v>1881</v>
      </c>
      <c r="F24" s="49" t="s">
        <v>1979</v>
      </c>
      <c r="G24" s="51" t="s">
        <v>1980</v>
      </c>
      <c r="H24" s="51" t="s">
        <v>1981</v>
      </c>
      <c r="I24" s="51" t="s">
        <v>1982</v>
      </c>
      <c r="J24" s="51" t="s">
        <v>1983</v>
      </c>
      <c r="K24" s="52">
        <v>42783.27361111111</v>
      </c>
      <c r="L24" s="52">
        <v>42752.65555555555</v>
      </c>
      <c r="Q24" s="53" t="s">
        <v>31</v>
      </c>
      <c r="AA24" s="56"/>
      <c r="AB24" s="55"/>
      <c r="AF24" s="53" t="s">
        <v>31</v>
      </c>
      <c r="AG24" s="56"/>
      <c r="AH24" s="56"/>
    </row>
    <row r="25">
      <c r="A25" s="48">
        <v>557.0</v>
      </c>
      <c r="B25" s="49" t="s">
        <v>1984</v>
      </c>
      <c r="C25" s="50" t="s">
        <v>23</v>
      </c>
      <c r="D25" s="49" t="s">
        <v>24</v>
      </c>
      <c r="E25" s="49" t="s">
        <v>1881</v>
      </c>
      <c r="F25" s="49" t="s">
        <v>1903</v>
      </c>
      <c r="G25" s="51" t="s">
        <v>1985</v>
      </c>
      <c r="H25" s="51" t="s">
        <v>1986</v>
      </c>
      <c r="I25" s="51" t="s">
        <v>1987</v>
      </c>
      <c r="J25" s="51" t="s">
        <v>1988</v>
      </c>
      <c r="K25" s="52">
        <v>42783.24444444444</v>
      </c>
      <c r="L25" s="52">
        <v>42752.459027777775</v>
      </c>
      <c r="Y25" s="53" t="s">
        <v>31</v>
      </c>
      <c r="AA25" s="56"/>
      <c r="AB25" s="55"/>
      <c r="AG25" s="54" t="s">
        <v>31</v>
      </c>
      <c r="AH25" s="56"/>
    </row>
    <row r="26">
      <c r="A26" s="48">
        <v>558.0</v>
      </c>
      <c r="B26" s="49" t="s">
        <v>1989</v>
      </c>
      <c r="C26" s="50" t="s">
        <v>23</v>
      </c>
      <c r="D26" s="49" t="s">
        <v>24</v>
      </c>
      <c r="E26" s="49" t="s">
        <v>1881</v>
      </c>
      <c r="F26" s="49" t="s">
        <v>1990</v>
      </c>
      <c r="G26" s="51" t="s">
        <v>1991</v>
      </c>
      <c r="H26" s="51" t="s">
        <v>1992</v>
      </c>
      <c r="I26" s="51" t="s">
        <v>1993</v>
      </c>
      <c r="J26" s="51" t="s">
        <v>1994</v>
      </c>
      <c r="K26" s="52">
        <v>42783.222916666666</v>
      </c>
      <c r="L26" s="52">
        <v>42752.645833333336</v>
      </c>
      <c r="W26" s="53" t="s">
        <v>31</v>
      </c>
      <c r="AA26" s="56"/>
      <c r="AB26" s="55"/>
      <c r="AF26" s="53" t="s">
        <v>31</v>
      </c>
      <c r="AG26" s="56"/>
      <c r="AH26" s="56"/>
    </row>
    <row r="27">
      <c r="A27" s="48">
        <v>559.0</v>
      </c>
      <c r="B27" s="49" t="s">
        <v>1995</v>
      </c>
      <c r="C27" s="50" t="s">
        <v>23</v>
      </c>
      <c r="D27" s="49" t="s">
        <v>24</v>
      </c>
      <c r="E27" s="49" t="s">
        <v>1881</v>
      </c>
      <c r="F27" s="49" t="s">
        <v>1903</v>
      </c>
      <c r="G27" s="51" t="s">
        <v>1996</v>
      </c>
      <c r="H27" s="51" t="s">
        <v>1997</v>
      </c>
      <c r="I27" s="51" t="s">
        <v>1998</v>
      </c>
      <c r="J27" s="51" t="s">
        <v>1999</v>
      </c>
      <c r="K27" s="52">
        <v>42783.18472222222</v>
      </c>
      <c r="L27" s="52">
        <v>42752.59097222222</v>
      </c>
      <c r="Y27" s="53" t="s">
        <v>31</v>
      </c>
      <c r="AA27" s="56"/>
      <c r="AB27" s="55"/>
      <c r="AG27" s="54" t="s">
        <v>31</v>
      </c>
      <c r="AH27" s="56"/>
    </row>
    <row r="28">
      <c r="A28" s="48">
        <v>560.0</v>
      </c>
      <c r="B28" s="49" t="s">
        <v>2000</v>
      </c>
      <c r="C28" s="50" t="s">
        <v>23</v>
      </c>
      <c r="D28" s="49" t="s">
        <v>24</v>
      </c>
      <c r="E28" s="49" t="s">
        <v>1881</v>
      </c>
      <c r="F28" s="49" t="s">
        <v>2001</v>
      </c>
      <c r="G28" s="51" t="s">
        <v>2002</v>
      </c>
      <c r="H28" s="51" t="s">
        <v>2003</v>
      </c>
      <c r="I28" s="51" t="s">
        <v>2004</v>
      </c>
      <c r="J28" s="51" t="s">
        <v>2005</v>
      </c>
      <c r="K28" s="52">
        <v>42783.163194444445</v>
      </c>
      <c r="L28" s="52">
        <v>42752.603472222225</v>
      </c>
      <c r="AA28" s="54" t="s">
        <v>31</v>
      </c>
      <c r="AB28" s="55"/>
      <c r="AG28" s="54" t="s">
        <v>31</v>
      </c>
      <c r="AH28" s="56"/>
    </row>
    <row r="29">
      <c r="A29" s="48">
        <v>561.0</v>
      </c>
      <c r="B29" s="49" t="s">
        <v>2006</v>
      </c>
      <c r="C29" s="50" t="s">
        <v>23</v>
      </c>
      <c r="D29" s="49" t="s">
        <v>24</v>
      </c>
      <c r="E29" s="49" t="s">
        <v>1881</v>
      </c>
      <c r="F29" s="49" t="s">
        <v>2007</v>
      </c>
      <c r="G29" s="51" t="s">
        <v>2008</v>
      </c>
      <c r="H29" s="51" t="s">
        <v>2009</v>
      </c>
      <c r="I29" s="51" t="s">
        <v>2010</v>
      </c>
      <c r="J29" s="51" t="s">
        <v>2011</v>
      </c>
      <c r="K29" s="52">
        <v>42783.092361111114</v>
      </c>
      <c r="L29" s="52">
        <v>42752.59722222222</v>
      </c>
      <c r="Y29" s="53" t="s">
        <v>31</v>
      </c>
      <c r="AA29" s="56"/>
      <c r="AB29" s="55"/>
      <c r="AF29" s="53" t="s">
        <v>31</v>
      </c>
      <c r="AG29" s="56"/>
      <c r="AH29" s="56"/>
    </row>
    <row r="30">
      <c r="A30" s="48">
        <v>562.0</v>
      </c>
      <c r="B30" s="49" t="s">
        <v>2012</v>
      </c>
      <c r="C30" s="50" t="s">
        <v>23</v>
      </c>
      <c r="D30" s="49" t="s">
        <v>24</v>
      </c>
      <c r="E30" s="49" t="s">
        <v>1881</v>
      </c>
      <c r="F30" s="49" t="s">
        <v>1903</v>
      </c>
      <c r="G30" s="51" t="s">
        <v>2013</v>
      </c>
      <c r="H30" s="51" t="s">
        <v>2014</v>
      </c>
      <c r="I30" s="51" t="s">
        <v>2015</v>
      </c>
      <c r="J30" s="51" t="s">
        <v>2016</v>
      </c>
      <c r="K30" s="52">
        <v>42783.04861111111</v>
      </c>
      <c r="L30" s="52">
        <v>42752.45138888889</v>
      </c>
      <c r="AA30" s="54" t="s">
        <v>31</v>
      </c>
      <c r="AB30" s="55"/>
      <c r="AG30" s="54" t="s">
        <v>31</v>
      </c>
      <c r="AH30" s="56"/>
    </row>
    <row r="31">
      <c r="A31" s="48">
        <v>563.0</v>
      </c>
      <c r="B31" s="49" t="s">
        <v>2017</v>
      </c>
      <c r="C31" s="50" t="s">
        <v>23</v>
      </c>
      <c r="D31" s="49" t="s">
        <v>24</v>
      </c>
      <c r="E31" s="49" t="s">
        <v>1881</v>
      </c>
      <c r="F31" s="49" t="s">
        <v>2018</v>
      </c>
      <c r="G31" s="51" t="s">
        <v>2019</v>
      </c>
      <c r="H31" s="51" t="s">
        <v>2020</v>
      </c>
      <c r="I31" s="51" t="s">
        <v>2021</v>
      </c>
      <c r="J31" s="51" t="s">
        <v>2022</v>
      </c>
      <c r="K31" s="52">
        <v>42783.03680555556</v>
      </c>
      <c r="L31" s="52">
        <v>42752.350694444445</v>
      </c>
      <c r="W31" s="53" t="s">
        <v>31</v>
      </c>
      <c r="AA31" s="56"/>
      <c r="AB31" s="55"/>
      <c r="AF31" s="53" t="s">
        <v>31</v>
      </c>
      <c r="AG31" s="56"/>
      <c r="AH31" s="56"/>
    </row>
    <row r="32">
      <c r="A32" s="48">
        <v>564.0</v>
      </c>
      <c r="B32" s="49" t="s">
        <v>2023</v>
      </c>
      <c r="C32" s="50" t="s">
        <v>23</v>
      </c>
      <c r="D32" s="49" t="s">
        <v>24</v>
      </c>
      <c r="E32" s="49" t="s">
        <v>1881</v>
      </c>
      <c r="F32" s="49" t="s">
        <v>2024</v>
      </c>
      <c r="G32" s="51" t="s">
        <v>2025</v>
      </c>
      <c r="H32" s="51" t="s">
        <v>2026</v>
      </c>
      <c r="I32" s="51" t="s">
        <v>2027</v>
      </c>
      <c r="J32" s="51" t="s">
        <v>2028</v>
      </c>
      <c r="K32" s="52">
        <v>42782.80972222222</v>
      </c>
      <c r="L32" s="52">
        <v>42752.308333333334</v>
      </c>
      <c r="AA32" s="56"/>
      <c r="AB32" s="55"/>
      <c r="AG32" s="56"/>
      <c r="AH32" s="56"/>
    </row>
    <row r="33">
      <c r="A33" s="48">
        <v>565.0</v>
      </c>
      <c r="B33" s="49" t="s">
        <v>2029</v>
      </c>
      <c r="C33" s="50" t="s">
        <v>23</v>
      </c>
      <c r="D33" s="49" t="s">
        <v>24</v>
      </c>
      <c r="E33" s="49" t="s">
        <v>1881</v>
      </c>
      <c r="F33" s="49" t="s">
        <v>2030</v>
      </c>
      <c r="G33" s="51" t="s">
        <v>2031</v>
      </c>
      <c r="H33" s="51" t="s">
        <v>2032</v>
      </c>
      <c r="I33" s="51" t="s">
        <v>2033</v>
      </c>
      <c r="J33" s="51" t="s">
        <v>2034</v>
      </c>
      <c r="K33" s="52">
        <v>42782.65416666667</v>
      </c>
      <c r="L33" s="52">
        <v>42752.260416666664</v>
      </c>
      <c r="W33" s="53" t="s">
        <v>31</v>
      </c>
      <c r="AA33" s="56"/>
      <c r="AB33" s="55"/>
      <c r="AF33" s="53" t="s">
        <v>31</v>
      </c>
      <c r="AG33" s="56"/>
      <c r="AH33" s="56"/>
    </row>
    <row r="34">
      <c r="A34" s="48">
        <v>566.0</v>
      </c>
      <c r="B34" s="49" t="s">
        <v>2035</v>
      </c>
      <c r="C34" s="50" t="s">
        <v>23</v>
      </c>
      <c r="D34" s="49" t="s">
        <v>24</v>
      </c>
      <c r="E34" s="49" t="s">
        <v>1881</v>
      </c>
      <c r="F34" s="49" t="s">
        <v>2036</v>
      </c>
      <c r="G34" s="51" t="s">
        <v>2037</v>
      </c>
      <c r="H34" s="51" t="s">
        <v>2038</v>
      </c>
      <c r="I34" s="51" t="s">
        <v>2039</v>
      </c>
      <c r="J34" s="51" t="s">
        <v>2040</v>
      </c>
      <c r="K34" s="52">
        <v>42782.634722222225</v>
      </c>
      <c r="L34" s="52">
        <v>42752.24444444444</v>
      </c>
      <c r="AA34" s="54" t="s">
        <v>31</v>
      </c>
      <c r="AB34" s="55"/>
      <c r="AG34" s="54" t="s">
        <v>31</v>
      </c>
      <c r="AH34" s="56"/>
    </row>
    <row r="35">
      <c r="A35" s="48">
        <v>567.0</v>
      </c>
      <c r="B35" s="49" t="s">
        <v>2041</v>
      </c>
      <c r="C35" s="50" t="s">
        <v>23</v>
      </c>
      <c r="D35" s="49" t="s">
        <v>24</v>
      </c>
      <c r="E35" s="49" t="s">
        <v>1881</v>
      </c>
      <c r="F35" s="49" t="s">
        <v>2042</v>
      </c>
      <c r="G35" s="51" t="s">
        <v>2043</v>
      </c>
      <c r="H35" s="51" t="s">
        <v>2044</v>
      </c>
      <c r="I35" s="51" t="s">
        <v>2045</v>
      </c>
      <c r="J35" s="51" t="s">
        <v>2046</v>
      </c>
      <c r="K35" s="52">
        <v>42782.59652777778</v>
      </c>
      <c r="L35" s="52">
        <v>42752.23888888889</v>
      </c>
      <c r="AA35" s="54" t="s">
        <v>31</v>
      </c>
      <c r="AB35" s="55"/>
      <c r="AG35" s="54" t="s">
        <v>31</v>
      </c>
      <c r="AH35" s="56"/>
    </row>
    <row r="36">
      <c r="A36" s="48">
        <v>568.0</v>
      </c>
      <c r="B36" s="49" t="s">
        <v>2047</v>
      </c>
      <c r="C36" s="50" t="s">
        <v>23</v>
      </c>
      <c r="D36" s="49" t="s">
        <v>24</v>
      </c>
      <c r="E36" s="49" t="s">
        <v>1881</v>
      </c>
      <c r="F36" s="49" t="s">
        <v>2048</v>
      </c>
      <c r="G36" s="51" t="s">
        <v>2049</v>
      </c>
      <c r="H36" s="51" t="s">
        <v>2050</v>
      </c>
      <c r="I36" s="51" t="s">
        <v>2051</v>
      </c>
      <c r="J36" s="51" t="s">
        <v>2052</v>
      </c>
      <c r="K36" s="52">
        <v>42782.561111111114</v>
      </c>
      <c r="L36" s="52">
        <v>42752.66875</v>
      </c>
      <c r="Y36" s="53" t="s">
        <v>31</v>
      </c>
      <c r="AA36" s="56"/>
      <c r="AB36" s="55"/>
      <c r="AG36" s="54" t="s">
        <v>31</v>
      </c>
      <c r="AH36" s="56"/>
    </row>
    <row r="37">
      <c r="A37" s="48">
        <v>569.0</v>
      </c>
      <c r="B37" s="49" t="s">
        <v>2053</v>
      </c>
      <c r="C37" s="50" t="s">
        <v>23</v>
      </c>
      <c r="D37" s="49" t="s">
        <v>24</v>
      </c>
      <c r="E37" s="49" t="s">
        <v>1881</v>
      </c>
      <c r="F37" s="49" t="s">
        <v>2054</v>
      </c>
      <c r="G37" s="51" t="s">
        <v>2055</v>
      </c>
      <c r="H37" s="51" t="s">
        <v>2056</v>
      </c>
      <c r="I37" s="51" t="s">
        <v>2057</v>
      </c>
      <c r="J37" s="51" t="s">
        <v>2058</v>
      </c>
      <c r="K37" s="52">
        <v>42782.50763888889</v>
      </c>
      <c r="L37" s="52">
        <v>42752.825694444444</v>
      </c>
      <c r="N37" s="53"/>
      <c r="O37" s="53"/>
      <c r="P37" s="53" t="s">
        <v>31</v>
      </c>
      <c r="AA37" s="56"/>
      <c r="AB37" s="55"/>
      <c r="AG37" s="54" t="s">
        <v>31</v>
      </c>
      <c r="AH37" s="56"/>
    </row>
    <row r="38">
      <c r="A38" s="48">
        <v>570.0</v>
      </c>
      <c r="B38" s="49" t="s">
        <v>2059</v>
      </c>
      <c r="C38" s="50" t="s">
        <v>23</v>
      </c>
      <c r="D38" s="49" t="s">
        <v>24</v>
      </c>
      <c r="E38" s="49" t="s">
        <v>1881</v>
      </c>
      <c r="F38" s="49" t="s">
        <v>2042</v>
      </c>
      <c r="G38" s="51" t="s">
        <v>2060</v>
      </c>
      <c r="H38" s="51" t="s">
        <v>2061</v>
      </c>
      <c r="I38" s="51" t="s">
        <v>2062</v>
      </c>
      <c r="J38" s="51" t="s">
        <v>2063</v>
      </c>
      <c r="K38" s="52">
        <v>42782.13125</v>
      </c>
      <c r="L38" s="52">
        <v>42752.51388888889</v>
      </c>
      <c r="AA38" s="54" t="s">
        <v>31</v>
      </c>
      <c r="AB38" s="55"/>
      <c r="AG38" s="54" t="s">
        <v>31</v>
      </c>
      <c r="AH38" s="56"/>
    </row>
    <row r="39">
      <c r="A39" s="48">
        <v>571.0</v>
      </c>
      <c r="B39" s="49" t="s">
        <v>2064</v>
      </c>
      <c r="C39" s="50" t="s">
        <v>23</v>
      </c>
      <c r="D39" s="49" t="s">
        <v>24</v>
      </c>
      <c r="E39" s="49" t="s">
        <v>1881</v>
      </c>
      <c r="F39" s="49" t="s">
        <v>2065</v>
      </c>
      <c r="G39" s="51" t="s">
        <v>2066</v>
      </c>
      <c r="H39" s="51" t="s">
        <v>2067</v>
      </c>
      <c r="I39" s="51" t="s">
        <v>2068</v>
      </c>
      <c r="J39" s="51" t="s">
        <v>2069</v>
      </c>
      <c r="K39" s="52">
        <v>42781.597916666666</v>
      </c>
      <c r="L39" s="52">
        <v>42752.23333333333</v>
      </c>
      <c r="AA39" s="54" t="s">
        <v>31</v>
      </c>
      <c r="AB39" s="55"/>
      <c r="AG39" s="54" t="s">
        <v>31</v>
      </c>
      <c r="AH39" s="56"/>
    </row>
    <row r="40">
      <c r="A40" s="48">
        <v>572.0</v>
      </c>
      <c r="B40" s="49" t="s">
        <v>2070</v>
      </c>
      <c r="C40" s="50" t="s">
        <v>23</v>
      </c>
      <c r="D40" s="49" t="s">
        <v>24</v>
      </c>
      <c r="E40" s="49" t="s">
        <v>1881</v>
      </c>
      <c r="F40" s="49" t="s">
        <v>2071</v>
      </c>
      <c r="G40" s="51" t="s">
        <v>2072</v>
      </c>
      <c r="H40" s="51" t="s">
        <v>2073</v>
      </c>
      <c r="I40" s="51" t="s">
        <v>2074</v>
      </c>
      <c r="J40" s="51" t="s">
        <v>2075</v>
      </c>
      <c r="K40" s="52">
        <v>42781.54305555556</v>
      </c>
      <c r="L40" s="52">
        <v>42752.82847222222</v>
      </c>
      <c r="N40" s="53"/>
      <c r="O40" s="53"/>
      <c r="P40" s="53" t="s">
        <v>31</v>
      </c>
      <c r="AA40" s="56"/>
      <c r="AB40" s="55"/>
      <c r="AG40" s="54" t="s">
        <v>31</v>
      </c>
      <c r="AH40" s="56"/>
    </row>
    <row r="41">
      <c r="A41" s="48">
        <v>573.0</v>
      </c>
      <c r="B41" s="49" t="s">
        <v>2076</v>
      </c>
      <c r="C41" s="50" t="s">
        <v>23</v>
      </c>
      <c r="D41" s="49" t="s">
        <v>24</v>
      </c>
      <c r="E41" s="49" t="s">
        <v>1881</v>
      </c>
      <c r="F41" s="49" t="s">
        <v>2077</v>
      </c>
      <c r="G41" s="51" t="s">
        <v>2078</v>
      </c>
      <c r="H41" s="51" t="s">
        <v>2079</v>
      </c>
      <c r="I41" s="51" t="s">
        <v>2080</v>
      </c>
      <c r="J41" s="51" t="s">
        <v>2081</v>
      </c>
      <c r="K41" s="52">
        <v>42781.520833333336</v>
      </c>
      <c r="L41" s="52">
        <v>42752.7875</v>
      </c>
      <c r="W41" s="53" t="s">
        <v>31</v>
      </c>
      <c r="AA41" s="56"/>
      <c r="AB41" s="55"/>
      <c r="AF41" s="53" t="s">
        <v>31</v>
      </c>
      <c r="AG41" s="54"/>
      <c r="AH41" s="56"/>
    </row>
    <row r="42">
      <c r="A42" s="48">
        <v>574.0</v>
      </c>
      <c r="B42" s="49" t="s">
        <v>2082</v>
      </c>
      <c r="C42" s="50" t="s">
        <v>23</v>
      </c>
      <c r="D42" s="49" t="s">
        <v>24</v>
      </c>
      <c r="E42" s="49" t="s">
        <v>1881</v>
      </c>
      <c r="F42" s="49" t="s">
        <v>2083</v>
      </c>
      <c r="G42" s="51" t="s">
        <v>2084</v>
      </c>
      <c r="H42" s="51" t="s">
        <v>2085</v>
      </c>
      <c r="I42" s="51" t="s">
        <v>2086</v>
      </c>
      <c r="J42" s="51" t="s">
        <v>2087</v>
      </c>
      <c r="K42" s="52">
        <v>42781.48819444444</v>
      </c>
      <c r="L42" s="52">
        <v>42752.83541666667</v>
      </c>
      <c r="W42" s="53" t="s">
        <v>31</v>
      </c>
      <c r="AA42" s="56"/>
      <c r="AB42" s="55"/>
      <c r="AF42" s="53" t="s">
        <v>31</v>
      </c>
      <c r="AG42" s="54"/>
      <c r="AH42" s="56"/>
    </row>
    <row r="43">
      <c r="A43" s="48">
        <v>575.0</v>
      </c>
      <c r="B43" s="49" t="s">
        <v>2088</v>
      </c>
      <c r="C43" s="50" t="s">
        <v>23</v>
      </c>
      <c r="D43" s="49" t="s">
        <v>24</v>
      </c>
      <c r="E43" s="49" t="s">
        <v>1881</v>
      </c>
      <c r="F43" s="49" t="s">
        <v>2089</v>
      </c>
      <c r="G43" s="51" t="s">
        <v>2090</v>
      </c>
      <c r="H43" s="51" t="s">
        <v>2091</v>
      </c>
      <c r="I43" s="51" t="s">
        <v>2092</v>
      </c>
      <c r="J43" s="51" t="s">
        <v>2093</v>
      </c>
      <c r="K43" s="52">
        <v>42781.44027777778</v>
      </c>
      <c r="L43" s="52">
        <v>42752.686111111114</v>
      </c>
      <c r="Q43" s="53"/>
      <c r="W43" s="53" t="s">
        <v>31</v>
      </c>
      <c r="AA43" s="56"/>
      <c r="AB43" s="55"/>
      <c r="AF43" s="53" t="s">
        <v>31</v>
      </c>
      <c r="AG43" s="54"/>
      <c r="AH43" s="56"/>
    </row>
    <row r="44">
      <c r="A44" s="48">
        <v>576.0</v>
      </c>
      <c r="B44" s="49" t="s">
        <v>2094</v>
      </c>
      <c r="C44" s="50" t="s">
        <v>23</v>
      </c>
      <c r="D44" s="49" t="s">
        <v>24</v>
      </c>
      <c r="E44" s="49" t="s">
        <v>1881</v>
      </c>
      <c r="F44" s="49" t="s">
        <v>2095</v>
      </c>
      <c r="G44" s="51" t="s">
        <v>2096</v>
      </c>
      <c r="H44" s="51" t="s">
        <v>2097</v>
      </c>
      <c r="I44" s="51" t="s">
        <v>2098</v>
      </c>
      <c r="J44" s="51" t="s">
        <v>2099</v>
      </c>
      <c r="K44" s="52">
        <v>42781.438888888886</v>
      </c>
      <c r="L44" s="52">
        <v>42752.66527777778</v>
      </c>
      <c r="Q44" s="53" t="s">
        <v>31</v>
      </c>
      <c r="AA44" s="56"/>
      <c r="AB44" s="55"/>
      <c r="AF44" s="53" t="s">
        <v>31</v>
      </c>
      <c r="AG44" s="56"/>
      <c r="AH44" s="56"/>
    </row>
    <row r="45">
      <c r="A45" s="48">
        <v>577.0</v>
      </c>
      <c r="B45" s="49" t="s">
        <v>2100</v>
      </c>
      <c r="C45" s="50" t="s">
        <v>23</v>
      </c>
      <c r="D45" s="49" t="s">
        <v>24</v>
      </c>
      <c r="E45" s="49" t="s">
        <v>1881</v>
      </c>
      <c r="F45" s="49" t="s">
        <v>2071</v>
      </c>
      <c r="G45" s="51" t="s">
        <v>2101</v>
      </c>
      <c r="H45" s="51" t="s">
        <v>2102</v>
      </c>
      <c r="I45" s="51" t="s">
        <v>2103</v>
      </c>
      <c r="J45" s="51" t="s">
        <v>2104</v>
      </c>
      <c r="K45" s="52">
        <v>42781.43680555555</v>
      </c>
      <c r="L45" s="52">
        <v>42752.60555555556</v>
      </c>
      <c r="W45" s="53" t="s">
        <v>31</v>
      </c>
      <c r="Z45" s="53"/>
      <c r="AA45" s="54" t="s">
        <v>31</v>
      </c>
      <c r="AB45" s="55"/>
      <c r="AF45" s="53" t="s">
        <v>31</v>
      </c>
      <c r="AG45" s="54"/>
      <c r="AH45" s="56"/>
    </row>
    <row r="46">
      <c r="A46" s="48">
        <v>578.0</v>
      </c>
      <c r="B46" s="49" t="s">
        <v>2105</v>
      </c>
      <c r="C46" s="50" t="s">
        <v>23</v>
      </c>
      <c r="D46" s="49" t="s">
        <v>24</v>
      </c>
      <c r="E46" s="49" t="s">
        <v>1881</v>
      </c>
      <c r="F46" s="49" t="s">
        <v>2106</v>
      </c>
      <c r="G46" s="51" t="s">
        <v>2107</v>
      </c>
      <c r="H46" s="51" t="s">
        <v>2108</v>
      </c>
      <c r="I46" s="51" t="s">
        <v>2109</v>
      </c>
      <c r="J46" s="51" t="s">
        <v>2110</v>
      </c>
      <c r="K46" s="52">
        <v>42781.4125</v>
      </c>
      <c r="L46" s="52">
        <v>42752.68402777778</v>
      </c>
      <c r="N46" s="53"/>
      <c r="O46" s="53"/>
      <c r="P46" s="53" t="s">
        <v>31</v>
      </c>
      <c r="AA46" s="56"/>
      <c r="AB46" s="55"/>
      <c r="AF46" s="53" t="s">
        <v>31</v>
      </c>
      <c r="AG46" s="54"/>
      <c r="AH46" s="56"/>
    </row>
    <row r="47">
      <c r="A47" s="48">
        <v>579.0</v>
      </c>
      <c r="B47" s="49" t="s">
        <v>2111</v>
      </c>
      <c r="C47" s="50" t="s">
        <v>23</v>
      </c>
      <c r="D47" s="49" t="s">
        <v>24</v>
      </c>
      <c r="E47" s="49" t="s">
        <v>1881</v>
      </c>
      <c r="F47" s="49" t="s">
        <v>2112</v>
      </c>
      <c r="G47" s="51" t="s">
        <v>2113</v>
      </c>
      <c r="H47" s="51" t="s">
        <v>2114</v>
      </c>
      <c r="I47" s="51" t="s">
        <v>2115</v>
      </c>
      <c r="J47" s="51" t="s">
        <v>2116</v>
      </c>
      <c r="K47" s="52">
        <v>42781.388194444444</v>
      </c>
      <c r="L47" s="52">
        <v>42752.69930555556</v>
      </c>
      <c r="W47" s="53" t="s">
        <v>31</v>
      </c>
      <c r="AA47" s="56"/>
      <c r="AB47" s="55"/>
      <c r="AF47" s="53" t="s">
        <v>31</v>
      </c>
      <c r="AG47" s="54"/>
      <c r="AH47" s="56"/>
    </row>
    <row r="48">
      <c r="A48" s="48">
        <v>580.0</v>
      </c>
      <c r="B48" s="49" t="s">
        <v>2117</v>
      </c>
      <c r="C48" s="50" t="s">
        <v>23</v>
      </c>
      <c r="D48" s="49" t="s">
        <v>24</v>
      </c>
      <c r="E48" s="49" t="s">
        <v>1881</v>
      </c>
      <c r="F48" s="49" t="s">
        <v>2118</v>
      </c>
      <c r="G48" s="51" t="s">
        <v>2119</v>
      </c>
      <c r="H48" s="51" t="s">
        <v>2120</v>
      </c>
      <c r="I48" s="51" t="s">
        <v>2121</v>
      </c>
      <c r="J48" s="51" t="s">
        <v>2122</v>
      </c>
      <c r="K48" s="52">
        <v>42781.38611111111</v>
      </c>
      <c r="L48" s="52">
        <v>42752.680555555555</v>
      </c>
      <c r="Q48" s="53" t="s">
        <v>31</v>
      </c>
      <c r="AA48" s="56"/>
      <c r="AB48" s="55"/>
      <c r="AF48" s="53" t="s">
        <v>31</v>
      </c>
      <c r="AG48" s="56"/>
      <c r="AH48" s="56"/>
    </row>
    <row r="49">
      <c r="A49" s="48">
        <v>581.0</v>
      </c>
      <c r="B49" s="49" t="s">
        <v>2123</v>
      </c>
      <c r="C49" s="50" t="s">
        <v>23</v>
      </c>
      <c r="D49" s="49" t="s">
        <v>24</v>
      </c>
      <c r="E49" s="49" t="s">
        <v>1881</v>
      </c>
      <c r="F49" s="49" t="s">
        <v>2124</v>
      </c>
      <c r="G49" s="51" t="s">
        <v>2125</v>
      </c>
      <c r="H49" s="51" t="s">
        <v>2126</v>
      </c>
      <c r="I49" s="51" t="s">
        <v>2127</v>
      </c>
      <c r="J49" s="51" t="s">
        <v>2128</v>
      </c>
      <c r="K49" s="52">
        <v>42781.37847222222</v>
      </c>
      <c r="L49" s="52">
        <v>42752.55972222222</v>
      </c>
      <c r="AA49" s="54" t="s">
        <v>31</v>
      </c>
      <c r="AB49" s="55"/>
      <c r="AG49" s="54" t="s">
        <v>31</v>
      </c>
      <c r="AH49" s="56"/>
    </row>
    <row r="50">
      <c r="A50" s="48">
        <v>582.0</v>
      </c>
      <c r="B50" s="49" t="s">
        <v>2129</v>
      </c>
      <c r="C50" s="50" t="s">
        <v>23</v>
      </c>
      <c r="D50" s="49" t="s">
        <v>24</v>
      </c>
      <c r="E50" s="49" t="s">
        <v>1881</v>
      </c>
      <c r="F50" s="49" t="s">
        <v>2130</v>
      </c>
      <c r="G50" s="51" t="s">
        <v>2131</v>
      </c>
      <c r="H50" s="51" t="s">
        <v>2132</v>
      </c>
      <c r="I50" s="51" t="s">
        <v>2133</v>
      </c>
      <c r="J50" s="51" t="s">
        <v>2134</v>
      </c>
      <c r="K50" s="52">
        <v>42781.36736111111</v>
      </c>
      <c r="L50" s="52">
        <v>42752.623611111114</v>
      </c>
      <c r="AA50" s="54" t="s">
        <v>31</v>
      </c>
      <c r="AB50" s="55"/>
      <c r="AG50" s="54" t="s">
        <v>31</v>
      </c>
      <c r="AH50" s="56"/>
    </row>
    <row r="51">
      <c r="A51" s="48">
        <v>583.0</v>
      </c>
      <c r="B51" s="49" t="s">
        <v>2135</v>
      </c>
      <c r="C51" s="50" t="s">
        <v>23</v>
      </c>
      <c r="D51" s="49" t="s">
        <v>24</v>
      </c>
      <c r="E51" s="49" t="s">
        <v>1881</v>
      </c>
      <c r="F51" s="49" t="s">
        <v>2136</v>
      </c>
      <c r="G51" s="51" t="s">
        <v>2137</v>
      </c>
      <c r="H51" s="51" t="s">
        <v>2138</v>
      </c>
      <c r="I51" s="51" t="s">
        <v>2139</v>
      </c>
      <c r="J51" s="51" t="s">
        <v>2140</v>
      </c>
      <c r="K51" s="52">
        <v>42781.36388888889</v>
      </c>
      <c r="L51" s="52">
        <v>42752.63125</v>
      </c>
      <c r="Q51" s="53" t="s">
        <v>31</v>
      </c>
      <c r="AA51" s="56"/>
      <c r="AB51" s="55"/>
      <c r="AF51" s="53" t="s">
        <v>31</v>
      </c>
      <c r="AG51" s="56"/>
      <c r="AH51" s="56"/>
    </row>
    <row r="52">
      <c r="A52" s="48">
        <v>584.0</v>
      </c>
      <c r="B52" s="49" t="s">
        <v>2141</v>
      </c>
      <c r="C52" s="50" t="s">
        <v>23</v>
      </c>
      <c r="D52" s="49" t="s">
        <v>24</v>
      </c>
      <c r="E52" s="49" t="s">
        <v>1881</v>
      </c>
      <c r="F52" s="49" t="s">
        <v>2142</v>
      </c>
      <c r="G52" s="51" t="s">
        <v>2143</v>
      </c>
      <c r="H52" s="51" t="s">
        <v>2144</v>
      </c>
      <c r="I52" s="51" t="s">
        <v>2145</v>
      </c>
      <c r="J52" s="51" t="s">
        <v>2146</v>
      </c>
      <c r="K52" s="52">
        <v>42781.35972222222</v>
      </c>
      <c r="L52" s="52">
        <v>42752.71527777778</v>
      </c>
      <c r="Q52" s="53" t="s">
        <v>31</v>
      </c>
      <c r="AA52" s="56"/>
      <c r="AB52" s="55"/>
      <c r="AF52" s="53" t="s">
        <v>31</v>
      </c>
      <c r="AG52" s="56"/>
      <c r="AH52" s="56"/>
    </row>
    <row r="53">
      <c r="A53" s="48">
        <v>585.0</v>
      </c>
      <c r="B53" s="49" t="s">
        <v>2147</v>
      </c>
      <c r="C53" s="50" t="s">
        <v>23</v>
      </c>
      <c r="D53" s="49" t="s">
        <v>24</v>
      </c>
      <c r="E53" s="49" t="s">
        <v>1881</v>
      </c>
      <c r="F53" s="49" t="s">
        <v>2148</v>
      </c>
      <c r="G53" s="51" t="s">
        <v>2149</v>
      </c>
      <c r="H53" s="51" t="s">
        <v>2150</v>
      </c>
      <c r="I53" s="51" t="s">
        <v>2151</v>
      </c>
      <c r="J53" s="51" t="s">
        <v>2152</v>
      </c>
      <c r="K53" s="52">
        <v>42781.35625</v>
      </c>
      <c r="L53" s="52">
        <v>42752.552083333336</v>
      </c>
      <c r="Q53" s="53" t="s">
        <v>31</v>
      </c>
      <c r="AA53" s="56"/>
      <c r="AB53" s="55"/>
      <c r="AF53" s="53" t="s">
        <v>31</v>
      </c>
      <c r="AG53" s="56"/>
      <c r="AH53" s="56"/>
    </row>
    <row r="54">
      <c r="A54" s="48">
        <v>586.0</v>
      </c>
      <c r="B54" s="49" t="s">
        <v>2153</v>
      </c>
      <c r="C54" s="50" t="s">
        <v>23</v>
      </c>
      <c r="D54" s="49" t="s">
        <v>24</v>
      </c>
      <c r="E54" s="49" t="s">
        <v>1881</v>
      </c>
      <c r="F54" s="49" t="s">
        <v>2124</v>
      </c>
      <c r="G54" s="51" t="s">
        <v>2154</v>
      </c>
      <c r="H54" s="51" t="s">
        <v>2155</v>
      </c>
      <c r="I54" s="51" t="s">
        <v>2156</v>
      </c>
      <c r="J54" s="51" t="s">
        <v>2157</v>
      </c>
      <c r="K54" s="52">
        <v>42781.291666666664</v>
      </c>
      <c r="L54" s="52">
        <v>42752.665972222225</v>
      </c>
      <c r="N54" s="53"/>
      <c r="O54" s="53"/>
      <c r="P54" s="53" t="s">
        <v>31</v>
      </c>
      <c r="AA54" s="56"/>
      <c r="AB54" s="55"/>
      <c r="AG54" s="54" t="s">
        <v>31</v>
      </c>
      <c r="AH54" s="56"/>
    </row>
    <row r="55">
      <c r="A55" s="48">
        <v>587.0</v>
      </c>
      <c r="B55" s="49" t="s">
        <v>2158</v>
      </c>
      <c r="C55" s="50" t="s">
        <v>23</v>
      </c>
      <c r="D55" s="49" t="s">
        <v>24</v>
      </c>
      <c r="E55" s="49" t="s">
        <v>1881</v>
      </c>
      <c r="F55" s="49" t="s">
        <v>2148</v>
      </c>
      <c r="G55" s="51" t="s">
        <v>2159</v>
      </c>
      <c r="H55" s="51" t="s">
        <v>2160</v>
      </c>
      <c r="I55" s="51" t="s">
        <v>2161</v>
      </c>
      <c r="J55" s="51" t="s">
        <v>2162</v>
      </c>
      <c r="K55" s="52">
        <v>42781.28888888889</v>
      </c>
      <c r="L55" s="52">
        <v>42752.59583333333</v>
      </c>
      <c r="Q55" s="53" t="s">
        <v>31</v>
      </c>
      <c r="AA55" s="54" t="s">
        <v>31</v>
      </c>
      <c r="AB55" s="55"/>
      <c r="AG55" s="54" t="s">
        <v>31</v>
      </c>
      <c r="AH55" s="56"/>
    </row>
    <row r="56">
      <c r="A56" s="48">
        <v>588.0</v>
      </c>
      <c r="B56" s="49" t="s">
        <v>2163</v>
      </c>
      <c r="C56" s="50" t="s">
        <v>23</v>
      </c>
      <c r="D56" s="49" t="s">
        <v>24</v>
      </c>
      <c r="E56" s="49" t="s">
        <v>1881</v>
      </c>
      <c r="F56" s="49" t="s">
        <v>2164</v>
      </c>
      <c r="G56" s="51" t="s">
        <v>2165</v>
      </c>
      <c r="H56" s="51" t="s">
        <v>2166</v>
      </c>
      <c r="I56" s="51" t="s">
        <v>2167</v>
      </c>
      <c r="J56" s="51" t="s">
        <v>2168</v>
      </c>
      <c r="K56" s="52">
        <v>42781.279861111114</v>
      </c>
      <c r="L56" s="52">
        <v>42752.580555555556</v>
      </c>
      <c r="Q56" s="53" t="s">
        <v>31</v>
      </c>
      <c r="R56" s="53"/>
      <c r="AA56" s="54" t="s">
        <v>31</v>
      </c>
      <c r="AB56" s="55"/>
      <c r="AG56" s="54" t="s">
        <v>31</v>
      </c>
      <c r="AH56" s="56"/>
    </row>
    <row r="57">
      <c r="A57" s="48">
        <v>589.0</v>
      </c>
      <c r="B57" s="49" t="s">
        <v>2169</v>
      </c>
      <c r="C57" s="50" t="s">
        <v>23</v>
      </c>
      <c r="D57" s="49" t="s">
        <v>24</v>
      </c>
      <c r="E57" s="49" t="s">
        <v>1881</v>
      </c>
      <c r="F57" s="49" t="s">
        <v>2130</v>
      </c>
      <c r="G57" s="51" t="s">
        <v>2170</v>
      </c>
      <c r="H57" s="51" t="s">
        <v>2171</v>
      </c>
      <c r="I57" s="51" t="s">
        <v>2172</v>
      </c>
      <c r="J57" s="51" t="s">
        <v>2173</v>
      </c>
      <c r="K57" s="52">
        <v>42781.18819444445</v>
      </c>
      <c r="L57" s="52">
        <v>42752.486805555556</v>
      </c>
      <c r="Q57" s="53" t="s">
        <v>31</v>
      </c>
      <c r="R57" s="53"/>
      <c r="AA57" s="54" t="s">
        <v>31</v>
      </c>
      <c r="AB57" s="55"/>
      <c r="AG57" s="54" t="s">
        <v>31</v>
      </c>
      <c r="AH57" s="56"/>
    </row>
    <row r="58">
      <c r="A58" s="48">
        <v>590.0</v>
      </c>
      <c r="B58" s="49" t="s">
        <v>2174</v>
      </c>
      <c r="C58" s="50" t="s">
        <v>23</v>
      </c>
      <c r="D58" s="49" t="s">
        <v>24</v>
      </c>
      <c r="E58" s="49" t="s">
        <v>1881</v>
      </c>
      <c r="F58" s="49" t="s">
        <v>2175</v>
      </c>
      <c r="G58" s="51" t="s">
        <v>2176</v>
      </c>
      <c r="H58" s="51" t="s">
        <v>2177</v>
      </c>
      <c r="I58" s="51" t="s">
        <v>2178</v>
      </c>
      <c r="J58" s="51" t="s">
        <v>2179</v>
      </c>
      <c r="K58" s="52">
        <v>42780.51875</v>
      </c>
      <c r="L58" s="52">
        <v>42752.725694444445</v>
      </c>
      <c r="Q58" s="53" t="s">
        <v>31</v>
      </c>
      <c r="AA58" s="56"/>
      <c r="AB58" s="55"/>
      <c r="AF58" s="53" t="s">
        <v>31</v>
      </c>
      <c r="AG58" s="54"/>
      <c r="AH58" s="56"/>
    </row>
    <row r="59">
      <c r="A59" s="48">
        <v>591.0</v>
      </c>
      <c r="B59" s="49" t="s">
        <v>2180</v>
      </c>
      <c r="C59" s="50" t="s">
        <v>23</v>
      </c>
      <c r="D59" s="49" t="s">
        <v>24</v>
      </c>
      <c r="E59" s="49" t="s">
        <v>1881</v>
      </c>
      <c r="F59" s="49" t="s">
        <v>2181</v>
      </c>
      <c r="G59" s="51" t="s">
        <v>2182</v>
      </c>
      <c r="H59" s="51" t="s">
        <v>2183</v>
      </c>
      <c r="I59" s="51" t="s">
        <v>2184</v>
      </c>
      <c r="J59" s="51" t="s">
        <v>2185</v>
      </c>
      <c r="K59" s="52">
        <v>42780.26597222222</v>
      </c>
      <c r="L59" s="52">
        <v>42752.50625</v>
      </c>
      <c r="Q59" s="53" t="s">
        <v>31</v>
      </c>
      <c r="AA59" s="54" t="s">
        <v>31</v>
      </c>
      <c r="AB59" s="55"/>
      <c r="AG59" s="54" t="s">
        <v>31</v>
      </c>
      <c r="AH59" s="56"/>
    </row>
    <row r="60">
      <c r="D60" s="59"/>
      <c r="E60" s="59"/>
      <c r="M60" s="60"/>
      <c r="AA60" s="56"/>
      <c r="AB60" s="55"/>
      <c r="AG60" s="56"/>
      <c r="AH60" s="56"/>
    </row>
    <row r="61">
      <c r="A61" s="48">
        <v>438.0</v>
      </c>
      <c r="B61" s="49" t="s">
        <v>2186</v>
      </c>
      <c r="C61" s="50" t="s">
        <v>23</v>
      </c>
      <c r="D61" s="49" t="s">
        <v>24</v>
      </c>
      <c r="E61" s="49" t="s">
        <v>1881</v>
      </c>
      <c r="F61" s="49" t="s">
        <v>1961</v>
      </c>
      <c r="G61" s="51" t="s">
        <v>1962</v>
      </c>
      <c r="H61" s="51" t="s">
        <v>1963</v>
      </c>
      <c r="I61" s="51" t="s">
        <v>2187</v>
      </c>
      <c r="J61" s="51" t="s">
        <v>2188</v>
      </c>
      <c r="K61" s="52">
        <v>42784.32152777778</v>
      </c>
      <c r="L61" s="52">
        <v>42752.66111111111</v>
      </c>
      <c r="M61" s="48">
        <v>261.0</v>
      </c>
      <c r="N61" s="61"/>
      <c r="O61" s="61">
        <v>3.21E9</v>
      </c>
      <c r="Q61" s="53" t="s">
        <v>31</v>
      </c>
      <c r="AA61" s="56"/>
      <c r="AB61" s="55"/>
      <c r="AF61" s="53" t="s">
        <v>31</v>
      </c>
      <c r="AG61" s="56"/>
      <c r="AH61" s="56"/>
    </row>
    <row r="62">
      <c r="A62" s="48">
        <v>439.0</v>
      </c>
      <c r="B62" s="49" t="s">
        <v>2189</v>
      </c>
      <c r="C62" s="50" t="s">
        <v>23</v>
      </c>
      <c r="D62" s="49" t="s">
        <v>24</v>
      </c>
      <c r="E62" s="49" t="s">
        <v>1881</v>
      </c>
      <c r="F62" s="49" t="s">
        <v>1903</v>
      </c>
      <c r="G62" s="51" t="s">
        <v>1920</v>
      </c>
      <c r="H62" s="51" t="s">
        <v>1921</v>
      </c>
      <c r="I62" s="51" t="s">
        <v>1922</v>
      </c>
      <c r="J62" s="51" t="s">
        <v>1923</v>
      </c>
      <c r="K62" s="52">
        <v>42783.41180555556</v>
      </c>
      <c r="L62" s="52">
        <v>42752.763194444444</v>
      </c>
      <c r="M62" s="48">
        <v>570.0</v>
      </c>
      <c r="N62" s="61"/>
      <c r="O62" s="61">
        <v>3.69E9</v>
      </c>
      <c r="AA62" s="54" t="s">
        <v>31</v>
      </c>
      <c r="AB62" s="55"/>
      <c r="AG62" s="54" t="s">
        <v>31</v>
      </c>
      <c r="AH62" s="56"/>
    </row>
    <row r="63">
      <c r="A63" s="48">
        <v>440.0</v>
      </c>
      <c r="B63" s="49" t="s">
        <v>2190</v>
      </c>
      <c r="C63" s="50" t="s">
        <v>23</v>
      </c>
      <c r="D63" s="49" t="s">
        <v>24</v>
      </c>
      <c r="E63" s="49" t="s">
        <v>1881</v>
      </c>
      <c r="F63" s="49" t="s">
        <v>1903</v>
      </c>
      <c r="G63" s="51" t="s">
        <v>1909</v>
      </c>
      <c r="H63" s="51" t="s">
        <v>1910</v>
      </c>
      <c r="I63" s="51" t="s">
        <v>1911</v>
      </c>
      <c r="J63" s="51" t="s">
        <v>1912</v>
      </c>
      <c r="K63" s="52">
        <v>42783.48333333333</v>
      </c>
      <c r="L63" s="52">
        <v>42752.78611111111</v>
      </c>
      <c r="M63" s="48">
        <v>570.0</v>
      </c>
      <c r="N63" s="61"/>
      <c r="O63" s="61">
        <v>3.69E9</v>
      </c>
      <c r="AA63" s="54" t="s">
        <v>31</v>
      </c>
      <c r="AB63" s="55"/>
      <c r="AG63" s="54" t="s">
        <v>31</v>
      </c>
      <c r="AH63" s="56"/>
    </row>
    <row r="64">
      <c r="A64" s="48">
        <v>441.0</v>
      </c>
      <c r="B64" s="49" t="s">
        <v>2191</v>
      </c>
      <c r="C64" s="50" t="s">
        <v>23</v>
      </c>
      <c r="D64" s="49" t="s">
        <v>24</v>
      </c>
      <c r="E64" s="49" t="s">
        <v>1881</v>
      </c>
      <c r="F64" s="49" t="s">
        <v>1903</v>
      </c>
      <c r="G64" s="51" t="s">
        <v>2013</v>
      </c>
      <c r="H64" s="51" t="s">
        <v>2014</v>
      </c>
      <c r="I64" s="51" t="s">
        <v>2015</v>
      </c>
      <c r="J64" s="51" t="s">
        <v>2016</v>
      </c>
      <c r="K64" s="52">
        <v>42783.04861111111</v>
      </c>
      <c r="L64" s="52">
        <v>42752.45138888889</v>
      </c>
      <c r="M64" s="48">
        <v>570.0</v>
      </c>
      <c r="N64" s="61"/>
      <c r="O64" s="61">
        <v>3.69E9</v>
      </c>
      <c r="AA64" s="54" t="s">
        <v>31</v>
      </c>
      <c r="AB64" s="55"/>
      <c r="AG64" s="54" t="s">
        <v>31</v>
      </c>
      <c r="AH64" s="56"/>
    </row>
    <row r="65">
      <c r="A65" s="48">
        <v>442.0</v>
      </c>
      <c r="B65" s="49" t="s">
        <v>2192</v>
      </c>
      <c r="C65" s="50" t="s">
        <v>23</v>
      </c>
      <c r="D65" s="49" t="s">
        <v>24</v>
      </c>
      <c r="E65" s="49" t="s">
        <v>1881</v>
      </c>
      <c r="F65" s="49" t="s">
        <v>1903</v>
      </c>
      <c r="G65" s="51" t="s">
        <v>1996</v>
      </c>
      <c r="H65" s="51" t="s">
        <v>1997</v>
      </c>
      <c r="I65" s="51" t="s">
        <v>1998</v>
      </c>
      <c r="J65" s="51" t="s">
        <v>1999</v>
      </c>
      <c r="K65" s="52">
        <v>42783.18472222222</v>
      </c>
      <c r="L65" s="52">
        <v>42752.59097222222</v>
      </c>
      <c r="M65" s="48">
        <v>570.0</v>
      </c>
      <c r="N65" s="61"/>
      <c r="O65" s="61">
        <v>3.69E9</v>
      </c>
      <c r="AA65" s="54" t="s">
        <v>31</v>
      </c>
      <c r="AB65" s="55"/>
      <c r="AG65" s="54" t="s">
        <v>31</v>
      </c>
      <c r="AH65" s="56"/>
    </row>
    <row r="66">
      <c r="A66" s="48">
        <v>443.0</v>
      </c>
      <c r="B66" s="49" t="s">
        <v>2193</v>
      </c>
      <c r="C66" s="50" t="s">
        <v>23</v>
      </c>
      <c r="D66" s="49" t="s">
        <v>24</v>
      </c>
      <c r="E66" s="49" t="s">
        <v>1881</v>
      </c>
      <c r="F66" s="49" t="s">
        <v>1903</v>
      </c>
      <c r="G66" s="51" t="s">
        <v>1904</v>
      </c>
      <c r="H66" s="51" t="s">
        <v>1905</v>
      </c>
      <c r="I66" s="51" t="s">
        <v>1906</v>
      </c>
      <c r="J66" s="51" t="s">
        <v>1907</v>
      </c>
      <c r="K66" s="52">
        <v>42783.53888888889</v>
      </c>
      <c r="L66" s="52">
        <v>42752.790972222225</v>
      </c>
      <c r="M66" s="48">
        <v>570.0</v>
      </c>
      <c r="N66" s="61"/>
      <c r="O66" s="61">
        <v>3.69E9</v>
      </c>
      <c r="AA66" s="54" t="s">
        <v>31</v>
      </c>
      <c r="AB66" s="55"/>
      <c r="AG66" s="54" t="s">
        <v>31</v>
      </c>
      <c r="AH66" s="56"/>
    </row>
    <row r="67">
      <c r="A67" s="48">
        <v>444.0</v>
      </c>
      <c r="B67" s="49" t="s">
        <v>2194</v>
      </c>
      <c r="C67" s="50" t="s">
        <v>23</v>
      </c>
      <c r="D67" s="49" t="s">
        <v>24</v>
      </c>
      <c r="E67" s="49" t="s">
        <v>1881</v>
      </c>
      <c r="F67" s="49" t="s">
        <v>1903</v>
      </c>
      <c r="G67" s="51" t="s">
        <v>1985</v>
      </c>
      <c r="H67" s="51" t="s">
        <v>1986</v>
      </c>
      <c r="I67" s="51" t="s">
        <v>1987</v>
      </c>
      <c r="J67" s="51" t="s">
        <v>1988</v>
      </c>
      <c r="K67" s="52">
        <v>42783.24444444444</v>
      </c>
      <c r="L67" s="52">
        <v>42752.459027777775</v>
      </c>
      <c r="M67" s="48">
        <v>570.0</v>
      </c>
      <c r="N67" s="61"/>
      <c r="O67" s="61">
        <v>3.69E9</v>
      </c>
      <c r="AA67" s="54" t="s">
        <v>31</v>
      </c>
      <c r="AB67" s="55"/>
      <c r="AG67" s="54" t="s">
        <v>31</v>
      </c>
      <c r="AH67" s="56"/>
    </row>
    <row r="68">
      <c r="A68" s="48">
        <v>445.0</v>
      </c>
      <c r="B68" s="49" t="s">
        <v>2195</v>
      </c>
      <c r="C68" s="50" t="s">
        <v>23</v>
      </c>
      <c r="D68" s="49" t="s">
        <v>24</v>
      </c>
      <c r="E68" s="49" t="s">
        <v>1881</v>
      </c>
      <c r="F68" s="49" t="s">
        <v>2196</v>
      </c>
      <c r="G68" s="51" t="s">
        <v>2197</v>
      </c>
      <c r="H68" s="51" t="s">
        <v>2198</v>
      </c>
      <c r="I68" s="51" t="s">
        <v>2199</v>
      </c>
      <c r="J68" s="51" t="s">
        <v>2200</v>
      </c>
      <c r="K68" s="52">
        <v>42784.41736111111</v>
      </c>
      <c r="L68" s="52">
        <v>42752.740277777775</v>
      </c>
      <c r="M68" s="48">
        <v>695.0</v>
      </c>
      <c r="N68" s="61"/>
      <c r="O68" s="61">
        <v>4.26E9</v>
      </c>
      <c r="P68" s="53" t="s">
        <v>31</v>
      </c>
      <c r="AA68" s="56"/>
      <c r="AB68" s="55"/>
      <c r="AG68" s="54" t="s">
        <v>31</v>
      </c>
      <c r="AH68" s="56"/>
    </row>
    <row r="69">
      <c r="A69" s="48">
        <v>446.0</v>
      </c>
      <c r="B69" s="49" t="s">
        <v>2201</v>
      </c>
      <c r="C69" s="50" t="s">
        <v>23</v>
      </c>
      <c r="D69" s="49" t="s">
        <v>24</v>
      </c>
      <c r="E69" s="49" t="s">
        <v>1881</v>
      </c>
      <c r="F69" s="49" t="s">
        <v>1931</v>
      </c>
      <c r="G69" s="51" t="s">
        <v>1932</v>
      </c>
      <c r="H69" s="51" t="s">
        <v>1933</v>
      </c>
      <c r="I69" s="51" t="s">
        <v>1934</v>
      </c>
      <c r="J69" s="51" t="s">
        <v>1935</v>
      </c>
      <c r="K69" s="52">
        <v>42783.37291666667</v>
      </c>
      <c r="L69" s="52">
        <v>42752.63958333333</v>
      </c>
      <c r="M69" s="48">
        <v>1079.0</v>
      </c>
      <c r="N69" s="61"/>
      <c r="O69" s="61">
        <v>3.67E9</v>
      </c>
      <c r="S69" s="53" t="s">
        <v>31</v>
      </c>
      <c r="AA69" s="56"/>
      <c r="AB69" s="55"/>
      <c r="AF69" s="53" t="s">
        <v>31</v>
      </c>
      <c r="AG69" s="56"/>
      <c r="AH69" s="56"/>
    </row>
    <row r="70">
      <c r="A70" s="48">
        <v>447.0</v>
      </c>
      <c r="B70" s="49" t="s">
        <v>2202</v>
      </c>
      <c r="C70" s="50" t="s">
        <v>23</v>
      </c>
      <c r="D70" s="49" t="s">
        <v>24</v>
      </c>
      <c r="E70" s="49" t="s">
        <v>1881</v>
      </c>
      <c r="F70" s="49" t="s">
        <v>1914</v>
      </c>
      <c r="G70" s="51" t="s">
        <v>1915</v>
      </c>
      <c r="H70" s="51" t="s">
        <v>1916</v>
      </c>
      <c r="I70" s="51" t="s">
        <v>1917</v>
      </c>
      <c r="J70" s="51" t="s">
        <v>1918</v>
      </c>
      <c r="K70" s="52">
        <v>42783.413194444445</v>
      </c>
      <c r="L70" s="52">
        <v>42752.67013888889</v>
      </c>
      <c r="M70" s="48">
        <v>1091.0</v>
      </c>
      <c r="N70" s="61"/>
      <c r="O70" s="61">
        <v>2.22E9</v>
      </c>
      <c r="S70" s="53" t="s">
        <v>31</v>
      </c>
      <c r="AA70" s="56"/>
      <c r="AB70" s="55"/>
      <c r="AF70" s="53" t="s">
        <v>31</v>
      </c>
      <c r="AG70" s="56"/>
      <c r="AH70" s="56"/>
    </row>
    <row r="71">
      <c r="A71" s="48">
        <v>448.0</v>
      </c>
      <c r="B71" s="49" t="s">
        <v>2203</v>
      </c>
      <c r="C71" s="50" t="s">
        <v>23</v>
      </c>
      <c r="D71" s="49" t="s">
        <v>24</v>
      </c>
      <c r="E71" s="49" t="s">
        <v>1881</v>
      </c>
      <c r="F71" s="49" t="s">
        <v>1955</v>
      </c>
      <c r="G71" s="51" t="s">
        <v>1956</v>
      </c>
      <c r="H71" s="51" t="s">
        <v>1957</v>
      </c>
      <c r="I71" s="51" t="s">
        <v>1958</v>
      </c>
      <c r="J71" s="51" t="s">
        <v>1959</v>
      </c>
      <c r="K71" s="52">
        <v>42783.356944444444</v>
      </c>
      <c r="L71" s="52">
        <v>42752.65</v>
      </c>
      <c r="M71" s="48">
        <v>1097.0</v>
      </c>
      <c r="N71" s="61"/>
      <c r="O71" s="61">
        <v>3.84E9</v>
      </c>
      <c r="S71" s="53" t="s">
        <v>31</v>
      </c>
      <c r="AA71" s="56"/>
      <c r="AB71" s="55"/>
      <c r="AF71" s="53" t="s">
        <v>31</v>
      </c>
      <c r="AG71" s="56"/>
      <c r="AH71" s="56"/>
    </row>
    <row r="72">
      <c r="A72" s="48">
        <v>449.0</v>
      </c>
      <c r="B72" s="49" t="s">
        <v>2204</v>
      </c>
      <c r="C72" s="50" t="s">
        <v>23</v>
      </c>
      <c r="D72" s="49" t="s">
        <v>24</v>
      </c>
      <c r="E72" s="49" t="s">
        <v>1881</v>
      </c>
      <c r="F72" s="49" t="s">
        <v>1925</v>
      </c>
      <c r="G72" s="51" t="s">
        <v>1926</v>
      </c>
      <c r="H72" s="51" t="s">
        <v>1927</v>
      </c>
      <c r="I72" s="51" t="s">
        <v>1928</v>
      </c>
      <c r="J72" s="51" t="s">
        <v>1929</v>
      </c>
      <c r="K72" s="52">
        <v>42783.373611111114</v>
      </c>
      <c r="L72" s="52">
        <v>42752.68125</v>
      </c>
      <c r="M72" s="48">
        <v>1103.0</v>
      </c>
      <c r="N72" s="61"/>
      <c r="O72" s="61">
        <v>3.99E9</v>
      </c>
      <c r="Q72" s="53" t="s">
        <v>31</v>
      </c>
      <c r="S72" s="57" t="s">
        <v>31</v>
      </c>
      <c r="T72" s="57"/>
      <c r="U72" s="57"/>
      <c r="V72" s="57"/>
      <c r="W72" s="57"/>
      <c r="X72" s="57"/>
      <c r="Y72" s="57"/>
      <c r="Z72" s="57"/>
      <c r="AA72" s="58"/>
      <c r="AB72" s="57"/>
      <c r="AC72" s="57"/>
      <c r="AD72" s="57"/>
      <c r="AE72" s="57"/>
      <c r="AF72" s="57" t="s">
        <v>31</v>
      </c>
      <c r="AG72" s="56"/>
      <c r="AH72" s="56"/>
    </row>
    <row r="73">
      <c r="A73" s="48">
        <v>450.0</v>
      </c>
      <c r="B73" s="49" t="s">
        <v>2205</v>
      </c>
      <c r="C73" s="50" t="s">
        <v>23</v>
      </c>
      <c r="D73" s="49" t="s">
        <v>24</v>
      </c>
      <c r="E73" s="49" t="s">
        <v>1881</v>
      </c>
      <c r="F73" s="49" t="s">
        <v>1943</v>
      </c>
      <c r="G73" s="51" t="s">
        <v>1944</v>
      </c>
      <c r="H73" s="51" t="s">
        <v>1945</v>
      </c>
      <c r="I73" s="51" t="s">
        <v>1946</v>
      </c>
      <c r="J73" s="51" t="s">
        <v>1947</v>
      </c>
      <c r="K73" s="52">
        <v>42783.36736111111</v>
      </c>
      <c r="L73" s="52">
        <v>42752.649305555555</v>
      </c>
      <c r="M73" s="48">
        <v>1103.0</v>
      </c>
      <c r="N73" s="61"/>
      <c r="O73" s="61">
        <v>4.15E9</v>
      </c>
      <c r="Q73" s="53" t="s">
        <v>31</v>
      </c>
      <c r="S73" s="57" t="s">
        <v>31</v>
      </c>
      <c r="T73" s="57"/>
      <c r="U73" s="57"/>
      <c r="V73" s="57"/>
      <c r="W73" s="57"/>
      <c r="X73" s="57"/>
      <c r="Y73" s="57"/>
      <c r="Z73" s="57"/>
      <c r="AA73" s="58"/>
      <c r="AB73" s="57"/>
      <c r="AC73" s="57"/>
      <c r="AD73" s="57"/>
      <c r="AE73" s="57"/>
      <c r="AF73" s="57" t="s">
        <v>31</v>
      </c>
      <c r="AG73" s="56"/>
      <c r="AH73" s="56"/>
    </row>
    <row r="74">
      <c r="A74" s="48">
        <v>451.0</v>
      </c>
      <c r="B74" s="49" t="s">
        <v>2206</v>
      </c>
      <c r="C74" s="50" t="s">
        <v>23</v>
      </c>
      <c r="D74" s="49" t="s">
        <v>24</v>
      </c>
      <c r="E74" s="49" t="s">
        <v>1881</v>
      </c>
      <c r="F74" s="49" t="s">
        <v>1967</v>
      </c>
      <c r="G74" s="51" t="s">
        <v>1968</v>
      </c>
      <c r="H74" s="51" t="s">
        <v>1969</v>
      </c>
      <c r="I74" s="51" t="s">
        <v>1970</v>
      </c>
      <c r="J74" s="51" t="s">
        <v>1971</v>
      </c>
      <c r="K74" s="52">
        <v>42783.28888888889</v>
      </c>
      <c r="L74" s="52">
        <v>42752.645833333336</v>
      </c>
      <c r="M74" s="48">
        <v>1109.0</v>
      </c>
      <c r="N74" s="61"/>
      <c r="O74" s="61">
        <v>2.69E9</v>
      </c>
      <c r="Q74" s="53" t="s">
        <v>31</v>
      </c>
      <c r="S74" s="53" t="s">
        <v>31</v>
      </c>
      <c r="AA74" s="56"/>
      <c r="AB74" s="55"/>
      <c r="AF74" s="53" t="s">
        <v>31</v>
      </c>
      <c r="AG74" s="56"/>
      <c r="AH74" s="56"/>
    </row>
    <row r="75">
      <c r="A75" s="48">
        <v>452.0</v>
      </c>
      <c r="B75" s="49" t="s">
        <v>2207</v>
      </c>
      <c r="C75" s="50" t="s">
        <v>23</v>
      </c>
      <c r="D75" s="49" t="s">
        <v>24</v>
      </c>
      <c r="E75" s="49" t="s">
        <v>1881</v>
      </c>
      <c r="F75" s="49" t="s">
        <v>1990</v>
      </c>
      <c r="G75" s="51" t="s">
        <v>1991</v>
      </c>
      <c r="H75" s="51" t="s">
        <v>1992</v>
      </c>
      <c r="I75" s="51" t="s">
        <v>1993</v>
      </c>
      <c r="J75" s="51" t="s">
        <v>1994</v>
      </c>
      <c r="K75" s="52">
        <v>42783.222916666666</v>
      </c>
      <c r="L75" s="52">
        <v>42752.645833333336</v>
      </c>
      <c r="M75" s="48">
        <v>1115.0</v>
      </c>
      <c r="N75" s="61"/>
      <c r="O75" s="61">
        <v>1.63E9</v>
      </c>
      <c r="Q75" s="53" t="s">
        <v>31</v>
      </c>
      <c r="S75" s="53" t="s">
        <v>31</v>
      </c>
      <c r="AA75" s="56"/>
      <c r="AB75" s="55"/>
      <c r="AF75" s="53" t="s">
        <v>31</v>
      </c>
      <c r="AG75" s="56"/>
      <c r="AH75" s="56"/>
    </row>
    <row r="76">
      <c r="A76" s="48">
        <v>453.0</v>
      </c>
      <c r="B76" s="49" t="s">
        <v>2208</v>
      </c>
      <c r="C76" s="50" t="s">
        <v>23</v>
      </c>
      <c r="D76" s="49" t="s">
        <v>24</v>
      </c>
      <c r="E76" s="49" t="s">
        <v>1881</v>
      </c>
      <c r="F76" s="49" t="s">
        <v>1979</v>
      </c>
      <c r="G76" s="51" t="s">
        <v>1980</v>
      </c>
      <c r="H76" s="51" t="s">
        <v>1981</v>
      </c>
      <c r="I76" s="51" t="s">
        <v>1982</v>
      </c>
      <c r="J76" s="51" t="s">
        <v>1983</v>
      </c>
      <c r="K76" s="52">
        <v>42783.27361111111</v>
      </c>
      <c r="L76" s="52">
        <v>42752.65555555555</v>
      </c>
      <c r="M76" s="48">
        <v>1121.0</v>
      </c>
      <c r="N76" s="61"/>
      <c r="O76" s="61">
        <v>4.26E9</v>
      </c>
      <c r="Q76" s="53" t="s">
        <v>31</v>
      </c>
      <c r="S76" s="53" t="s">
        <v>31</v>
      </c>
      <c r="AA76" s="56"/>
      <c r="AB76" s="55"/>
      <c r="AF76" s="53" t="s">
        <v>31</v>
      </c>
      <c r="AG76" s="56"/>
      <c r="AH76" s="56"/>
    </row>
    <row r="77">
      <c r="A77" s="48">
        <v>454.0</v>
      </c>
      <c r="B77" s="49" t="s">
        <v>2209</v>
      </c>
      <c r="C77" s="50" t="s">
        <v>23</v>
      </c>
      <c r="D77" s="49" t="s">
        <v>24</v>
      </c>
      <c r="E77" s="49" t="s">
        <v>1881</v>
      </c>
      <c r="F77" s="49" t="s">
        <v>1937</v>
      </c>
      <c r="G77" s="51" t="s">
        <v>1938</v>
      </c>
      <c r="H77" s="51" t="s">
        <v>1939</v>
      </c>
      <c r="I77" s="51" t="s">
        <v>1940</v>
      </c>
      <c r="J77" s="51" t="s">
        <v>1941</v>
      </c>
      <c r="K77" s="52">
        <v>42783.36736111111</v>
      </c>
      <c r="L77" s="52">
        <v>42752.66875</v>
      </c>
      <c r="M77" s="48">
        <v>1127.0</v>
      </c>
      <c r="N77" s="61"/>
      <c r="O77" s="61">
        <v>1.93E9</v>
      </c>
      <c r="S77" s="53" t="s">
        <v>31</v>
      </c>
      <c r="AA77" s="56"/>
      <c r="AB77" s="55"/>
      <c r="AF77" s="53" t="s">
        <v>31</v>
      </c>
      <c r="AG77" s="56"/>
      <c r="AH77" s="56"/>
    </row>
    <row r="78">
      <c r="A78" s="48">
        <v>455.0</v>
      </c>
      <c r="B78" s="49" t="s">
        <v>2210</v>
      </c>
      <c r="C78" s="50" t="s">
        <v>23</v>
      </c>
      <c r="D78" s="49" t="s">
        <v>24</v>
      </c>
      <c r="E78" s="49" t="s">
        <v>1881</v>
      </c>
      <c r="F78" s="49" t="s">
        <v>2007</v>
      </c>
      <c r="G78" s="51" t="s">
        <v>2008</v>
      </c>
      <c r="H78" s="51" t="s">
        <v>2009</v>
      </c>
      <c r="I78" s="51" t="s">
        <v>2010</v>
      </c>
      <c r="J78" s="51" t="s">
        <v>2011</v>
      </c>
      <c r="K78" s="52">
        <v>42783.092361111114</v>
      </c>
      <c r="L78" s="52">
        <v>42752.59722222222</v>
      </c>
      <c r="M78" s="48">
        <v>1145.0</v>
      </c>
      <c r="N78" s="61"/>
      <c r="O78" s="61">
        <v>2.77E9</v>
      </c>
      <c r="S78" s="57" t="s">
        <v>31</v>
      </c>
      <c r="T78" s="57"/>
      <c r="U78" s="57"/>
      <c r="V78" s="57"/>
      <c r="W78" s="57"/>
      <c r="X78" s="57"/>
      <c r="Y78" s="57"/>
      <c r="Z78" s="57"/>
      <c r="AA78" s="58"/>
      <c r="AB78" s="57"/>
      <c r="AC78" s="57"/>
      <c r="AD78" s="57"/>
      <c r="AE78" s="57"/>
      <c r="AF78" s="57" t="s">
        <v>31</v>
      </c>
      <c r="AG78" s="56"/>
      <c r="AH78" s="56"/>
    </row>
    <row r="79">
      <c r="A79" s="48">
        <v>456.0</v>
      </c>
      <c r="B79" s="49" t="s">
        <v>2211</v>
      </c>
      <c r="C79" s="50" t="s">
        <v>23</v>
      </c>
      <c r="D79" s="49" t="s">
        <v>24</v>
      </c>
      <c r="E79" s="49" t="s">
        <v>1881</v>
      </c>
      <c r="F79" s="49" t="s">
        <v>1949</v>
      </c>
      <c r="G79" s="51" t="s">
        <v>1950</v>
      </c>
      <c r="H79" s="51" t="s">
        <v>1951</v>
      </c>
      <c r="I79" s="51" t="s">
        <v>1952</v>
      </c>
      <c r="J79" s="51" t="s">
        <v>1953</v>
      </c>
      <c r="K79" s="52">
        <v>42783.365277777775</v>
      </c>
      <c r="L79" s="52">
        <v>42752.69583333333</v>
      </c>
      <c r="M79" s="48">
        <v>1145.0</v>
      </c>
      <c r="N79" s="61"/>
      <c r="O79" s="61">
        <v>3.93E9</v>
      </c>
      <c r="S79" s="57" t="s">
        <v>31</v>
      </c>
      <c r="T79" s="57"/>
      <c r="U79" s="57"/>
      <c r="V79" s="57"/>
      <c r="W79" s="57"/>
      <c r="X79" s="57"/>
      <c r="Y79" s="57"/>
      <c r="Z79" s="57"/>
      <c r="AA79" s="58"/>
      <c r="AB79" s="57"/>
      <c r="AC79" s="57"/>
      <c r="AD79" s="57"/>
      <c r="AE79" s="57"/>
      <c r="AF79" s="57" t="s">
        <v>31</v>
      </c>
      <c r="AG79" s="56"/>
      <c r="AH79" s="56"/>
    </row>
    <row r="80">
      <c r="A80" s="48">
        <v>457.0</v>
      </c>
      <c r="B80" s="49" t="s">
        <v>2212</v>
      </c>
      <c r="C80" s="50" t="s">
        <v>23</v>
      </c>
      <c r="D80" s="49" t="s">
        <v>24</v>
      </c>
      <c r="E80" s="49" t="s">
        <v>1881</v>
      </c>
      <c r="F80" s="49" t="s">
        <v>2001</v>
      </c>
      <c r="G80" s="51" t="s">
        <v>2002</v>
      </c>
      <c r="H80" s="51" t="s">
        <v>2003</v>
      </c>
      <c r="I80" s="51" t="s">
        <v>2004</v>
      </c>
      <c r="J80" s="51" t="s">
        <v>2005</v>
      </c>
      <c r="K80" s="52">
        <v>42783.163194444445</v>
      </c>
      <c r="L80" s="52">
        <v>42752.603472222225</v>
      </c>
      <c r="M80" s="48">
        <v>1151.0</v>
      </c>
      <c r="N80" s="61"/>
      <c r="O80" s="61">
        <v>6.8E8</v>
      </c>
      <c r="S80" s="57" t="s">
        <v>31</v>
      </c>
      <c r="T80" s="57"/>
      <c r="U80" s="57"/>
      <c r="V80" s="57"/>
      <c r="W80" s="57"/>
      <c r="X80" s="57"/>
      <c r="Y80" s="57"/>
      <c r="Z80" s="57"/>
      <c r="AA80" s="58"/>
      <c r="AB80" s="57"/>
      <c r="AC80" s="57"/>
      <c r="AD80" s="57"/>
      <c r="AE80" s="57"/>
      <c r="AF80" s="57" t="s">
        <v>31</v>
      </c>
      <c r="AG80" s="56"/>
      <c r="AH80" s="56"/>
    </row>
    <row r="81">
      <c r="A81" s="48">
        <v>458.0</v>
      </c>
      <c r="B81" s="49" t="s">
        <v>2213</v>
      </c>
      <c r="C81" s="50" t="s">
        <v>23</v>
      </c>
      <c r="D81" s="49" t="s">
        <v>24</v>
      </c>
      <c r="E81" s="49" t="s">
        <v>1881</v>
      </c>
      <c r="F81" s="49" t="s">
        <v>2018</v>
      </c>
      <c r="G81" s="51" t="s">
        <v>2019</v>
      </c>
      <c r="H81" s="51" t="s">
        <v>2020</v>
      </c>
      <c r="I81" s="51" t="s">
        <v>2021</v>
      </c>
      <c r="J81" s="51" t="s">
        <v>2022</v>
      </c>
      <c r="K81" s="52">
        <v>42783.03680555556</v>
      </c>
      <c r="L81" s="52">
        <v>42752.350694444445</v>
      </c>
      <c r="M81" s="48">
        <v>2233.0</v>
      </c>
      <c r="N81" s="61"/>
      <c r="O81" s="61">
        <v>6.21E8</v>
      </c>
      <c r="W81" s="53" t="s">
        <v>31</v>
      </c>
      <c r="AA81" s="56"/>
      <c r="AB81" s="55"/>
      <c r="AF81" s="53" t="s">
        <v>31</v>
      </c>
      <c r="AG81" s="56"/>
      <c r="AH81" s="56"/>
    </row>
    <row r="82">
      <c r="A82" s="48">
        <v>459.0</v>
      </c>
      <c r="B82" s="49" t="s">
        <v>2214</v>
      </c>
      <c r="C82" s="50" t="s">
        <v>23</v>
      </c>
      <c r="D82" s="49" t="s">
        <v>24</v>
      </c>
      <c r="E82" s="49" t="s">
        <v>1881</v>
      </c>
      <c r="F82" s="49" t="s">
        <v>1973</v>
      </c>
      <c r="G82" s="51" t="s">
        <v>1974</v>
      </c>
      <c r="H82" s="51" t="s">
        <v>1975</v>
      </c>
      <c r="I82" s="51" t="s">
        <v>1976</v>
      </c>
      <c r="J82" s="51" t="s">
        <v>1977</v>
      </c>
      <c r="K82" s="52">
        <v>42783.27916666667</v>
      </c>
      <c r="L82" s="52">
        <v>42752.54375</v>
      </c>
      <c r="M82" s="48">
        <v>2433.0</v>
      </c>
      <c r="N82" s="61"/>
      <c r="O82" s="61">
        <v>2.01E9</v>
      </c>
      <c r="Y82" s="53" t="s">
        <v>31</v>
      </c>
      <c r="AA82" s="56"/>
      <c r="AB82" s="55"/>
      <c r="AF82" s="53" t="s">
        <v>31</v>
      </c>
      <c r="AG82" s="56"/>
      <c r="AH82" s="56"/>
    </row>
    <row r="83">
      <c r="A83" s="48">
        <v>460.0</v>
      </c>
      <c r="B83" s="49" t="s">
        <v>2215</v>
      </c>
      <c r="C83" s="50" t="s">
        <v>23</v>
      </c>
      <c r="D83" s="49" t="s">
        <v>24</v>
      </c>
      <c r="E83" s="49" t="s">
        <v>1881</v>
      </c>
      <c r="F83" s="49" t="s">
        <v>2216</v>
      </c>
      <c r="G83" s="51" t="s">
        <v>2217</v>
      </c>
      <c r="H83" s="51" t="s">
        <v>2218</v>
      </c>
      <c r="I83" s="51" t="s">
        <v>2219</v>
      </c>
      <c r="J83" s="51" t="s">
        <v>2220</v>
      </c>
      <c r="K83" s="52">
        <v>42786.74722222222</v>
      </c>
      <c r="L83" s="52">
        <v>42752.35972222222</v>
      </c>
      <c r="M83" s="48">
        <v>10224.0</v>
      </c>
      <c r="N83" s="61"/>
      <c r="O83" s="61">
        <v>1.36E9</v>
      </c>
      <c r="U83" s="53" t="s">
        <v>31</v>
      </c>
      <c r="AA83" s="56"/>
      <c r="AB83" s="55"/>
      <c r="AE83" s="53" t="s">
        <v>31</v>
      </c>
      <c r="AG83" s="56"/>
      <c r="AH83" s="56"/>
    </row>
    <row r="84">
      <c r="A84" s="48">
        <v>461.0</v>
      </c>
      <c r="B84" s="49" t="s">
        <v>2221</v>
      </c>
      <c r="C84" s="50" t="s">
        <v>23</v>
      </c>
      <c r="D84" s="49" t="s">
        <v>24</v>
      </c>
      <c r="E84" s="49" t="s">
        <v>1881</v>
      </c>
      <c r="F84" s="49" t="s">
        <v>2216</v>
      </c>
      <c r="G84" s="51" t="s">
        <v>2222</v>
      </c>
      <c r="H84" s="51" t="s">
        <v>2223</v>
      </c>
      <c r="I84" s="51" t="s">
        <v>2224</v>
      </c>
      <c r="J84" s="51" t="s">
        <v>2225</v>
      </c>
      <c r="K84" s="52">
        <v>42786.50277777778</v>
      </c>
      <c r="L84" s="52">
        <v>42752.81527777778</v>
      </c>
      <c r="M84" s="48">
        <v>22117.0</v>
      </c>
      <c r="N84" s="61"/>
      <c r="O84" s="61">
        <v>2.54E9</v>
      </c>
      <c r="U84" s="53" t="s">
        <v>31</v>
      </c>
      <c r="AA84" s="56"/>
      <c r="AB84" s="55"/>
      <c r="AE84" s="53" t="s">
        <v>31</v>
      </c>
      <c r="AG84" s="56"/>
      <c r="AH84" s="56"/>
    </row>
    <row r="85">
      <c r="A85" s="48">
        <v>462.0</v>
      </c>
      <c r="B85" s="49" t="s">
        <v>2226</v>
      </c>
      <c r="C85" s="50" t="s">
        <v>23</v>
      </c>
      <c r="D85" s="49" t="s">
        <v>24</v>
      </c>
      <c r="E85" s="49" t="s">
        <v>1881</v>
      </c>
      <c r="F85" s="49" t="s">
        <v>1882</v>
      </c>
      <c r="G85" s="51" t="s">
        <v>2227</v>
      </c>
      <c r="H85" s="51" t="s">
        <v>2228</v>
      </c>
      <c r="I85" s="51" t="s">
        <v>2229</v>
      </c>
      <c r="J85" s="51" t="s">
        <v>2230</v>
      </c>
      <c r="K85" s="52">
        <v>42784.42638888889</v>
      </c>
      <c r="L85" s="52">
        <v>42752.808333333334</v>
      </c>
      <c r="M85" s="48">
        <v>23578.0</v>
      </c>
      <c r="N85" s="61"/>
      <c r="O85" s="61">
        <v>2.86E9</v>
      </c>
      <c r="Q85" s="53" t="s">
        <v>31</v>
      </c>
      <c r="AA85" s="56"/>
      <c r="AB85" s="55"/>
      <c r="AF85" s="53" t="s">
        <v>31</v>
      </c>
      <c r="AG85" s="56"/>
      <c r="AH85" s="56"/>
    </row>
    <row r="86">
      <c r="A86" s="48">
        <v>463.0</v>
      </c>
      <c r="B86" s="49" t="s">
        <v>2231</v>
      </c>
      <c r="C86" s="50" t="s">
        <v>23</v>
      </c>
      <c r="D86" s="49" t="s">
        <v>24</v>
      </c>
      <c r="E86" s="49" t="s">
        <v>1881</v>
      </c>
      <c r="F86" s="49" t="s">
        <v>1882</v>
      </c>
      <c r="G86" s="51" t="s">
        <v>2232</v>
      </c>
      <c r="H86" s="51" t="s">
        <v>2233</v>
      </c>
      <c r="I86" s="51" t="s">
        <v>2234</v>
      </c>
      <c r="K86" s="52">
        <v>42783.75</v>
      </c>
      <c r="L86" s="52">
        <v>42752.26111111111</v>
      </c>
      <c r="M86" s="48">
        <v>23579.0</v>
      </c>
      <c r="N86" s="61"/>
      <c r="O86" s="61">
        <v>1.43E9</v>
      </c>
      <c r="Q86" s="53" t="s">
        <v>31</v>
      </c>
      <c r="AA86" s="56"/>
      <c r="AB86" s="55"/>
      <c r="AF86" s="53" t="s">
        <v>31</v>
      </c>
      <c r="AG86" s="56"/>
      <c r="AH86" s="56"/>
    </row>
    <row r="87">
      <c r="A87" s="48">
        <v>464.0</v>
      </c>
      <c r="B87" s="49" t="s">
        <v>2235</v>
      </c>
      <c r="C87" s="50" t="s">
        <v>23</v>
      </c>
      <c r="D87" s="49" t="s">
        <v>24</v>
      </c>
      <c r="E87" s="49" t="s">
        <v>1881</v>
      </c>
      <c r="F87" s="49" t="s">
        <v>1882</v>
      </c>
      <c r="G87" s="51" t="s">
        <v>2236</v>
      </c>
      <c r="H87" s="51" t="s">
        <v>2237</v>
      </c>
      <c r="I87" s="51" t="s">
        <v>2238</v>
      </c>
      <c r="J87" s="51" t="s">
        <v>2239</v>
      </c>
      <c r="K87" s="52">
        <v>42783.986805555556</v>
      </c>
      <c r="L87" s="52">
        <v>42752.447222222225</v>
      </c>
      <c r="M87" s="48">
        <v>23583.0</v>
      </c>
      <c r="N87" s="61"/>
      <c r="O87" s="61">
        <v>5.21E8</v>
      </c>
      <c r="U87" s="53" t="s">
        <v>31</v>
      </c>
      <c r="AA87" s="56"/>
      <c r="AB87" s="55"/>
      <c r="AE87" s="53" t="s">
        <v>31</v>
      </c>
      <c r="AG87" s="56"/>
      <c r="AH87" s="56"/>
    </row>
    <row r="88">
      <c r="A88" s="48">
        <v>465.0</v>
      </c>
      <c r="B88" s="49" t="s">
        <v>2240</v>
      </c>
      <c r="C88" s="50" t="s">
        <v>23</v>
      </c>
      <c r="D88" s="49" t="s">
        <v>24</v>
      </c>
      <c r="E88" s="49" t="s">
        <v>1881</v>
      </c>
      <c r="F88" s="49" t="s">
        <v>1882</v>
      </c>
      <c r="G88" s="51" t="s">
        <v>2241</v>
      </c>
      <c r="H88" s="51" t="s">
        <v>2242</v>
      </c>
      <c r="I88" s="51" t="s">
        <v>2243</v>
      </c>
      <c r="J88" s="51" t="s">
        <v>2244</v>
      </c>
      <c r="K88" s="52">
        <v>42783.87291666667</v>
      </c>
      <c r="L88" s="52">
        <v>42752.42013888889</v>
      </c>
      <c r="M88" s="48">
        <v>23583.0</v>
      </c>
      <c r="N88" s="61"/>
      <c r="O88" s="61">
        <v>1.18E9</v>
      </c>
      <c r="U88" s="53" t="s">
        <v>31</v>
      </c>
      <c r="AA88" s="56"/>
      <c r="AB88" s="55"/>
      <c r="AE88" s="53" t="s">
        <v>31</v>
      </c>
      <c r="AG88" s="56"/>
      <c r="AH88" s="56"/>
    </row>
    <row r="89">
      <c r="A89" s="48">
        <v>466.0</v>
      </c>
      <c r="B89" s="49" t="s">
        <v>2245</v>
      </c>
      <c r="C89" s="50" t="s">
        <v>23</v>
      </c>
      <c r="D89" s="49" t="s">
        <v>24</v>
      </c>
      <c r="E89" s="49" t="s">
        <v>1881</v>
      </c>
      <c r="F89" s="49" t="s">
        <v>1882</v>
      </c>
      <c r="G89" s="51" t="s">
        <v>2246</v>
      </c>
      <c r="H89" s="51" t="s">
        <v>2247</v>
      </c>
      <c r="I89" s="51" t="s">
        <v>2248</v>
      </c>
      <c r="J89" s="51" t="s">
        <v>2249</v>
      </c>
      <c r="K89" s="52">
        <v>42783.90555555555</v>
      </c>
      <c r="L89" s="52">
        <v>42752.444444444445</v>
      </c>
      <c r="M89" s="48">
        <v>23583.0</v>
      </c>
      <c r="N89" s="61"/>
      <c r="O89" s="61">
        <v>1.22E9</v>
      </c>
      <c r="U89" s="53" t="s">
        <v>31</v>
      </c>
      <c r="AA89" s="56"/>
      <c r="AB89" s="55"/>
      <c r="AE89" s="53" t="s">
        <v>31</v>
      </c>
      <c r="AG89" s="56"/>
      <c r="AH89" s="56"/>
    </row>
    <row r="90">
      <c r="A90" s="48">
        <v>467.0</v>
      </c>
      <c r="B90" s="49" t="s">
        <v>2250</v>
      </c>
      <c r="C90" s="50" t="s">
        <v>23</v>
      </c>
      <c r="D90" s="49" t="s">
        <v>24</v>
      </c>
      <c r="E90" s="49" t="s">
        <v>1881</v>
      </c>
      <c r="F90" s="49" t="s">
        <v>1882</v>
      </c>
      <c r="G90" s="51" t="s">
        <v>2251</v>
      </c>
      <c r="H90" s="51" t="s">
        <v>2252</v>
      </c>
      <c r="I90" s="51" t="s">
        <v>2253</v>
      </c>
      <c r="J90" s="51" t="s">
        <v>2254</v>
      </c>
      <c r="K90" s="52">
        <v>42783.94097222222</v>
      </c>
      <c r="L90" s="52">
        <v>42752.44583333333</v>
      </c>
      <c r="M90" s="48">
        <v>23583.0</v>
      </c>
      <c r="N90" s="61"/>
      <c r="O90" s="61">
        <v>2.73E9</v>
      </c>
      <c r="U90" s="53" t="s">
        <v>31</v>
      </c>
      <c r="AA90" s="56"/>
      <c r="AB90" s="55"/>
      <c r="AE90" s="53" t="s">
        <v>31</v>
      </c>
      <c r="AG90" s="56"/>
      <c r="AH90" s="56"/>
    </row>
    <row r="91">
      <c r="A91" s="48">
        <v>468.0</v>
      </c>
      <c r="B91" s="49" t="s">
        <v>2255</v>
      </c>
      <c r="C91" s="50" t="s">
        <v>23</v>
      </c>
      <c r="D91" s="49" t="s">
        <v>24</v>
      </c>
      <c r="E91" s="49" t="s">
        <v>1881</v>
      </c>
      <c r="F91" s="49" t="s">
        <v>1882</v>
      </c>
      <c r="G91" s="51" t="s">
        <v>2256</v>
      </c>
      <c r="H91" s="51" t="s">
        <v>2257</v>
      </c>
      <c r="I91" s="51" t="s">
        <v>2258</v>
      </c>
      <c r="J91" s="51" t="s">
        <v>2259</v>
      </c>
      <c r="K91" s="52">
        <v>42784.10277777778</v>
      </c>
      <c r="L91" s="52">
        <v>42752.45277777778</v>
      </c>
      <c r="M91" s="48">
        <v>23583.0</v>
      </c>
      <c r="N91" s="61"/>
      <c r="O91" s="61">
        <v>2.89E9</v>
      </c>
      <c r="U91" s="53" t="s">
        <v>31</v>
      </c>
      <c r="AA91" s="56"/>
      <c r="AB91" s="55"/>
      <c r="AE91" s="53" t="s">
        <v>31</v>
      </c>
      <c r="AG91" s="56"/>
      <c r="AH91" s="56"/>
    </row>
    <row r="92">
      <c r="A92" s="48">
        <v>469.0</v>
      </c>
      <c r="B92" s="49" t="s">
        <v>2260</v>
      </c>
      <c r="C92" s="50" t="s">
        <v>23</v>
      </c>
      <c r="D92" s="49" t="s">
        <v>24</v>
      </c>
      <c r="E92" s="49" t="s">
        <v>1881</v>
      </c>
      <c r="F92" s="49" t="s">
        <v>1882</v>
      </c>
      <c r="G92" s="51" t="s">
        <v>2261</v>
      </c>
      <c r="H92" s="51" t="s">
        <v>2262</v>
      </c>
      <c r="I92" s="51" t="s">
        <v>2263</v>
      </c>
      <c r="J92" s="51" t="s">
        <v>2264</v>
      </c>
      <c r="K92" s="52">
        <v>42783.853472222225</v>
      </c>
      <c r="L92" s="52">
        <v>42752.41805555556</v>
      </c>
      <c r="M92" s="48">
        <v>23583.0</v>
      </c>
      <c r="N92" s="61"/>
      <c r="O92" s="61">
        <v>4.12E9</v>
      </c>
      <c r="U92" s="53" t="s">
        <v>31</v>
      </c>
      <c r="AA92" s="56"/>
      <c r="AB92" s="55"/>
      <c r="AE92" s="53" t="s">
        <v>31</v>
      </c>
      <c r="AG92" s="56"/>
      <c r="AH92" s="56"/>
    </row>
    <row r="93">
      <c r="A93" s="48">
        <v>470.0</v>
      </c>
      <c r="B93" s="49" t="s">
        <v>2265</v>
      </c>
      <c r="C93" s="50" t="s">
        <v>23</v>
      </c>
      <c r="D93" s="49" t="s">
        <v>24</v>
      </c>
      <c r="E93" s="49" t="s">
        <v>1881</v>
      </c>
      <c r="F93" s="49" t="s">
        <v>1882</v>
      </c>
      <c r="G93" s="51" t="s">
        <v>2266</v>
      </c>
      <c r="H93" s="51" t="s">
        <v>2267</v>
      </c>
      <c r="I93" s="51" t="s">
        <v>2268</v>
      </c>
      <c r="J93" s="51" t="s">
        <v>2269</v>
      </c>
      <c r="K93" s="52">
        <v>42784.08541666667</v>
      </c>
      <c r="L93" s="52">
        <v>42752.43472222222</v>
      </c>
      <c r="M93" s="48">
        <v>23583.0</v>
      </c>
      <c r="N93" s="61"/>
      <c r="O93" s="61">
        <v>4.23E9</v>
      </c>
      <c r="U93" s="53" t="s">
        <v>31</v>
      </c>
      <c r="AA93" s="56"/>
      <c r="AB93" s="55"/>
      <c r="AE93" s="53" t="s">
        <v>31</v>
      </c>
      <c r="AG93" s="56"/>
      <c r="AH93" s="56"/>
    </row>
    <row r="94">
      <c r="A94" s="48">
        <v>471.0</v>
      </c>
      <c r="B94" s="49" t="s">
        <v>2270</v>
      </c>
      <c r="C94" s="50" t="s">
        <v>23</v>
      </c>
      <c r="D94" s="49" t="s">
        <v>24</v>
      </c>
      <c r="E94" s="49" t="s">
        <v>1881</v>
      </c>
      <c r="F94" s="49" t="s">
        <v>1882</v>
      </c>
      <c r="G94" s="51" t="s">
        <v>1893</v>
      </c>
      <c r="H94" s="51" t="s">
        <v>1894</v>
      </c>
      <c r="I94" s="51" t="s">
        <v>1895</v>
      </c>
      <c r="J94" s="51" t="s">
        <v>1896</v>
      </c>
      <c r="K94" s="52">
        <v>42783.55694444444</v>
      </c>
      <c r="L94" s="52">
        <v>42752.839583333334</v>
      </c>
      <c r="M94" s="48">
        <v>23584.0</v>
      </c>
      <c r="N94" s="61"/>
      <c r="O94" s="61">
        <v>1.9E9</v>
      </c>
      <c r="U94" s="53" t="s">
        <v>31</v>
      </c>
      <c r="AA94" s="56"/>
      <c r="AB94" s="55"/>
      <c r="AE94" s="53" t="s">
        <v>31</v>
      </c>
      <c r="AG94" s="56"/>
      <c r="AH94" s="56"/>
    </row>
    <row r="95">
      <c r="A95" s="48">
        <v>472.0</v>
      </c>
      <c r="B95" s="49" t="s">
        <v>2271</v>
      </c>
      <c r="C95" s="50" t="s">
        <v>23</v>
      </c>
      <c r="D95" s="49" t="s">
        <v>24</v>
      </c>
      <c r="E95" s="49" t="s">
        <v>1881</v>
      </c>
      <c r="F95" s="49" t="s">
        <v>1882</v>
      </c>
      <c r="G95" s="51" t="s">
        <v>2272</v>
      </c>
      <c r="H95" s="51" t="s">
        <v>2273</v>
      </c>
      <c r="I95" s="51" t="s">
        <v>2274</v>
      </c>
      <c r="J95" s="51" t="s">
        <v>2275</v>
      </c>
      <c r="K95" s="52">
        <v>42784.00625</v>
      </c>
      <c r="L95" s="52">
        <v>42752.404861111114</v>
      </c>
      <c r="M95" s="48">
        <v>23584.0</v>
      </c>
      <c r="N95" s="61"/>
      <c r="O95" s="61">
        <v>3.02E9</v>
      </c>
      <c r="U95" s="53" t="s">
        <v>31</v>
      </c>
      <c r="AA95" s="56"/>
      <c r="AB95" s="55"/>
      <c r="AE95" s="53" t="s">
        <v>31</v>
      </c>
      <c r="AG95" s="56"/>
      <c r="AH95" s="56"/>
    </row>
    <row r="96">
      <c r="A96" s="48">
        <v>473.0</v>
      </c>
      <c r="B96" s="49" t="s">
        <v>2276</v>
      </c>
      <c r="C96" s="50" t="s">
        <v>23</v>
      </c>
      <c r="D96" s="49" t="s">
        <v>24</v>
      </c>
      <c r="E96" s="49" t="s">
        <v>1881</v>
      </c>
      <c r="F96" s="49" t="s">
        <v>1882</v>
      </c>
      <c r="G96" s="51" t="s">
        <v>2277</v>
      </c>
      <c r="H96" s="51" t="s">
        <v>2278</v>
      </c>
      <c r="I96" s="51" t="s">
        <v>2279</v>
      </c>
      <c r="J96" s="51" t="s">
        <v>2280</v>
      </c>
      <c r="K96" s="52">
        <v>42784.49722222222</v>
      </c>
      <c r="L96" s="52">
        <v>42752.8</v>
      </c>
      <c r="M96" s="48">
        <v>23586.0</v>
      </c>
      <c r="N96" s="61"/>
      <c r="O96" s="61">
        <v>1.96E9</v>
      </c>
      <c r="Q96" s="53" t="s">
        <v>31</v>
      </c>
      <c r="AA96" s="56"/>
      <c r="AB96" s="55"/>
      <c r="AF96" s="53" t="s">
        <v>31</v>
      </c>
      <c r="AG96" s="56"/>
      <c r="AH96" s="56"/>
    </row>
    <row r="97">
      <c r="A97" s="48">
        <v>474.0</v>
      </c>
      <c r="B97" s="49" t="s">
        <v>2281</v>
      </c>
      <c r="C97" s="50" t="s">
        <v>23</v>
      </c>
      <c r="D97" s="49" t="s">
        <v>24</v>
      </c>
      <c r="E97" s="49" t="s">
        <v>1881</v>
      </c>
      <c r="F97" s="49" t="s">
        <v>1882</v>
      </c>
      <c r="G97" s="51" t="s">
        <v>2282</v>
      </c>
      <c r="H97" s="51" t="s">
        <v>2283</v>
      </c>
      <c r="I97" s="51" t="s">
        <v>2284</v>
      </c>
      <c r="J97" s="51" t="s">
        <v>2285</v>
      </c>
      <c r="K97" s="52">
        <v>42784.50277777778</v>
      </c>
      <c r="L97" s="52">
        <v>42752.82430555556</v>
      </c>
      <c r="M97" s="48">
        <v>23586.0</v>
      </c>
      <c r="N97" s="61"/>
      <c r="O97" s="61">
        <v>2.5E9</v>
      </c>
      <c r="Q97" s="53" t="s">
        <v>31</v>
      </c>
      <c r="AA97" s="56"/>
      <c r="AB97" s="55"/>
      <c r="AF97" s="53" t="s">
        <v>31</v>
      </c>
      <c r="AG97" s="56"/>
      <c r="AH97" s="56"/>
    </row>
    <row r="98">
      <c r="A98" s="48">
        <v>475.0</v>
      </c>
      <c r="B98" s="49" t="s">
        <v>2286</v>
      </c>
      <c r="C98" s="50" t="s">
        <v>23</v>
      </c>
      <c r="D98" s="49" t="s">
        <v>24</v>
      </c>
      <c r="E98" s="49" t="s">
        <v>1881</v>
      </c>
      <c r="F98" s="49" t="s">
        <v>1882</v>
      </c>
      <c r="G98" s="51" t="s">
        <v>2287</v>
      </c>
      <c r="H98" s="51" t="s">
        <v>2288</v>
      </c>
      <c r="I98" s="51" t="s">
        <v>2289</v>
      </c>
      <c r="J98" s="51" t="s">
        <v>2290</v>
      </c>
      <c r="K98" s="52">
        <v>42783.86388888889</v>
      </c>
      <c r="L98" s="52">
        <v>42752.37777777778</v>
      </c>
      <c r="M98" s="48">
        <v>23586.0</v>
      </c>
      <c r="N98" s="61"/>
      <c r="O98" s="61">
        <v>4.2E9</v>
      </c>
      <c r="U98" s="53" t="s">
        <v>31</v>
      </c>
      <c r="AA98" s="56"/>
      <c r="AB98" s="55"/>
      <c r="AE98" s="53" t="s">
        <v>31</v>
      </c>
      <c r="AG98" s="56"/>
      <c r="AH98" s="56"/>
    </row>
    <row r="99">
      <c r="A99" s="48">
        <v>476.0</v>
      </c>
      <c r="B99" s="49" t="s">
        <v>2291</v>
      </c>
      <c r="C99" s="50" t="s">
        <v>23</v>
      </c>
      <c r="D99" s="49" t="s">
        <v>24</v>
      </c>
      <c r="E99" s="49" t="s">
        <v>1881</v>
      </c>
      <c r="F99" s="49" t="s">
        <v>1882</v>
      </c>
      <c r="G99" s="51" t="s">
        <v>1898</v>
      </c>
      <c r="H99" s="51" t="s">
        <v>1899</v>
      </c>
      <c r="I99" s="51" t="s">
        <v>1900</v>
      </c>
      <c r="J99" s="51" t="s">
        <v>1901</v>
      </c>
      <c r="K99" s="52">
        <v>42783.555555555555</v>
      </c>
      <c r="L99" s="52">
        <v>42752.833333333336</v>
      </c>
      <c r="M99" s="48">
        <v>23587.0</v>
      </c>
      <c r="N99" s="61"/>
      <c r="O99" s="61">
        <v>8.48E8</v>
      </c>
      <c r="U99" s="53" t="s">
        <v>31</v>
      </c>
      <c r="AA99" s="56"/>
      <c r="AB99" s="55"/>
      <c r="AE99" s="53" t="s">
        <v>31</v>
      </c>
      <c r="AG99" s="56"/>
      <c r="AH99" s="56"/>
    </row>
    <row r="100">
      <c r="A100" s="48">
        <v>477.0</v>
      </c>
      <c r="B100" s="49" t="s">
        <v>2292</v>
      </c>
      <c r="C100" s="50" t="s">
        <v>23</v>
      </c>
      <c r="D100" s="49" t="s">
        <v>24</v>
      </c>
      <c r="E100" s="49" t="s">
        <v>1881</v>
      </c>
      <c r="F100" s="49" t="s">
        <v>1882</v>
      </c>
      <c r="G100" s="51" t="s">
        <v>2293</v>
      </c>
      <c r="H100" s="51" t="s">
        <v>2294</v>
      </c>
      <c r="I100" s="51" t="s">
        <v>2295</v>
      </c>
      <c r="J100" s="51" t="s">
        <v>2296</v>
      </c>
      <c r="K100" s="52">
        <v>42783.811111111114</v>
      </c>
      <c r="L100" s="52">
        <v>42752.373611111114</v>
      </c>
      <c r="M100" s="48">
        <v>23589.0</v>
      </c>
      <c r="N100" s="61"/>
      <c r="O100" s="61">
        <v>4.06E8</v>
      </c>
      <c r="U100" s="53" t="s">
        <v>31</v>
      </c>
      <c r="AA100" s="56"/>
      <c r="AB100" s="55"/>
      <c r="AE100" s="53" t="s">
        <v>31</v>
      </c>
      <c r="AG100" s="56"/>
      <c r="AH100" s="56"/>
    </row>
    <row r="101">
      <c r="A101" s="48">
        <v>478.0</v>
      </c>
      <c r="B101" s="49" t="s">
        <v>2297</v>
      </c>
      <c r="C101" s="50" t="s">
        <v>23</v>
      </c>
      <c r="D101" s="49" t="s">
        <v>24</v>
      </c>
      <c r="E101" s="49" t="s">
        <v>1881</v>
      </c>
      <c r="F101" s="49" t="s">
        <v>1882</v>
      </c>
      <c r="G101" s="51" t="s">
        <v>2298</v>
      </c>
      <c r="H101" s="51" t="s">
        <v>2299</v>
      </c>
      <c r="I101" s="51" t="s">
        <v>2300</v>
      </c>
      <c r="J101" s="51" t="s">
        <v>2301</v>
      </c>
      <c r="K101" s="52">
        <v>42783.84652777778</v>
      </c>
      <c r="L101" s="52">
        <v>42752.38958333333</v>
      </c>
      <c r="M101" s="48">
        <v>23591.0</v>
      </c>
      <c r="N101" s="61"/>
      <c r="O101" s="61">
        <v>1.91E9</v>
      </c>
      <c r="U101" s="53" t="s">
        <v>31</v>
      </c>
      <c r="AA101" s="56"/>
      <c r="AB101" s="55"/>
      <c r="AE101" s="53" t="s">
        <v>31</v>
      </c>
      <c r="AG101" s="56"/>
      <c r="AH101" s="56"/>
    </row>
    <row r="102">
      <c r="A102" s="48">
        <v>479.0</v>
      </c>
      <c r="B102" s="49" t="s">
        <v>2302</v>
      </c>
      <c r="C102" s="50" t="s">
        <v>23</v>
      </c>
      <c r="D102" s="49" t="s">
        <v>24</v>
      </c>
      <c r="E102" s="49" t="s">
        <v>1881</v>
      </c>
      <c r="F102" s="49" t="s">
        <v>1882</v>
      </c>
      <c r="G102" s="51" t="s">
        <v>1883</v>
      </c>
      <c r="H102" s="51" t="s">
        <v>1884</v>
      </c>
      <c r="I102" s="51" t="s">
        <v>1885</v>
      </c>
      <c r="J102" s="51" t="s">
        <v>1886</v>
      </c>
      <c r="K102" s="52">
        <v>42783.697222222225</v>
      </c>
      <c r="L102" s="52">
        <v>42752.26111111111</v>
      </c>
      <c r="M102" s="48">
        <v>23595.0</v>
      </c>
      <c r="N102" s="61"/>
      <c r="O102" s="61">
        <v>2.82E9</v>
      </c>
      <c r="U102" s="53" t="s">
        <v>31</v>
      </c>
      <c r="AA102" s="56"/>
      <c r="AB102" s="55"/>
      <c r="AE102" s="53" t="s">
        <v>31</v>
      </c>
      <c r="AG102" s="56"/>
      <c r="AH102" s="56"/>
    </row>
    <row r="103">
      <c r="A103" s="48">
        <v>480.0</v>
      </c>
      <c r="B103" s="49" t="s">
        <v>2303</v>
      </c>
      <c r="C103" s="50" t="s">
        <v>23</v>
      </c>
      <c r="D103" s="49" t="s">
        <v>24</v>
      </c>
      <c r="E103" s="49" t="s">
        <v>1881</v>
      </c>
      <c r="F103" s="49" t="s">
        <v>1882</v>
      </c>
      <c r="G103" s="51" t="s">
        <v>1888</v>
      </c>
      <c r="H103" s="51" t="s">
        <v>1889</v>
      </c>
      <c r="I103" s="51" t="s">
        <v>1890</v>
      </c>
      <c r="J103" s="51" t="s">
        <v>1891</v>
      </c>
      <c r="K103" s="52">
        <v>42783.57013888889</v>
      </c>
      <c r="L103" s="52">
        <v>42752.79791666667</v>
      </c>
      <c r="M103" s="48">
        <v>23600.0</v>
      </c>
      <c r="N103" s="61"/>
      <c r="O103" s="61">
        <v>4.28E9</v>
      </c>
      <c r="U103" s="53" t="s">
        <v>31</v>
      </c>
      <c r="AA103" s="56"/>
      <c r="AB103" s="55"/>
      <c r="AE103" s="53" t="s">
        <v>31</v>
      </c>
      <c r="AG103" s="56"/>
      <c r="AH103" s="56"/>
    </row>
    <row r="104">
      <c r="A104" s="48">
        <v>481.0</v>
      </c>
      <c r="B104" s="49" t="s">
        <v>2304</v>
      </c>
      <c r="C104" s="50" t="s">
        <v>23</v>
      </c>
      <c r="D104" s="49" t="s">
        <v>24</v>
      </c>
      <c r="E104" s="49" t="s">
        <v>1881</v>
      </c>
      <c r="F104" s="49" t="s">
        <v>2216</v>
      </c>
      <c r="G104" s="51" t="s">
        <v>2305</v>
      </c>
      <c r="H104" s="51" t="s">
        <v>2306</v>
      </c>
      <c r="I104" s="51" t="s">
        <v>2307</v>
      </c>
      <c r="J104" s="51" t="s">
        <v>2308</v>
      </c>
      <c r="K104" s="52">
        <v>42786.70763888889</v>
      </c>
      <c r="L104" s="52">
        <v>42752.33263888889</v>
      </c>
      <c r="M104" s="48">
        <v>23833.0</v>
      </c>
      <c r="N104" s="61"/>
      <c r="O104" s="61">
        <v>2.44E9</v>
      </c>
      <c r="U104" s="53" t="s">
        <v>31</v>
      </c>
      <c r="AA104" s="56"/>
      <c r="AB104" s="55"/>
      <c r="AE104" s="53" t="s">
        <v>31</v>
      </c>
      <c r="AG104" s="56"/>
      <c r="AH104" s="56"/>
    </row>
    <row r="105">
      <c r="A105" s="48">
        <v>482.0</v>
      </c>
      <c r="B105" s="49" t="s">
        <v>2309</v>
      </c>
      <c r="C105" s="50" t="s">
        <v>23</v>
      </c>
      <c r="D105" s="49" t="s">
        <v>24</v>
      </c>
      <c r="E105" s="49" t="s">
        <v>1881</v>
      </c>
      <c r="F105" s="49" t="s">
        <v>2216</v>
      </c>
      <c r="G105" s="51" t="s">
        <v>2310</v>
      </c>
      <c r="H105" s="51" t="s">
        <v>2311</v>
      </c>
      <c r="I105" s="51" t="s">
        <v>2312</v>
      </c>
      <c r="J105" s="51" t="s">
        <v>2313</v>
      </c>
      <c r="K105" s="52">
        <v>42786.575694444444</v>
      </c>
      <c r="L105" s="52">
        <v>42752.26111111111</v>
      </c>
      <c r="M105" s="48">
        <v>25066.0</v>
      </c>
      <c r="N105" s="61"/>
      <c r="O105" s="61">
        <v>2.86E9</v>
      </c>
      <c r="U105" s="53" t="s">
        <v>31</v>
      </c>
      <c r="AA105" s="56"/>
      <c r="AB105" s="55"/>
      <c r="AE105" s="53" t="s">
        <v>31</v>
      </c>
      <c r="AG105" s="56"/>
      <c r="AH105" s="56"/>
    </row>
    <row r="106">
      <c r="A106" s="48">
        <v>483.0</v>
      </c>
      <c r="B106" s="49" t="s">
        <v>2314</v>
      </c>
      <c r="C106" s="50" t="s">
        <v>23</v>
      </c>
      <c r="D106" s="49" t="s">
        <v>24</v>
      </c>
      <c r="E106" s="49" t="s">
        <v>1881</v>
      </c>
      <c r="F106" s="49" t="s">
        <v>2216</v>
      </c>
      <c r="G106" s="51" t="s">
        <v>2315</v>
      </c>
      <c r="H106" s="51" t="s">
        <v>2316</v>
      </c>
      <c r="I106" s="51" t="s">
        <v>2317</v>
      </c>
      <c r="J106" s="51" t="s">
        <v>2318</v>
      </c>
      <c r="K106" s="52">
        <v>42786.50069444445</v>
      </c>
      <c r="L106" s="52">
        <v>42752.79305555556</v>
      </c>
      <c r="M106" s="48">
        <v>27431.0</v>
      </c>
      <c r="N106" s="61"/>
      <c r="O106" s="61">
        <v>2.11E9</v>
      </c>
      <c r="U106" s="53" t="s">
        <v>31</v>
      </c>
      <c r="AA106" s="56"/>
      <c r="AB106" s="55"/>
      <c r="AE106" s="53" t="s">
        <v>31</v>
      </c>
      <c r="AG106" s="56"/>
      <c r="AH106" s="56"/>
    </row>
    <row r="107">
      <c r="A107" s="48">
        <v>484.0</v>
      </c>
      <c r="B107" s="49" t="s">
        <v>2319</v>
      </c>
      <c r="C107" s="50" t="s">
        <v>23</v>
      </c>
      <c r="D107" s="49" t="s">
        <v>24</v>
      </c>
      <c r="E107" s="49" t="s">
        <v>1881</v>
      </c>
      <c r="F107" s="49" t="s">
        <v>2216</v>
      </c>
      <c r="G107" s="51" t="s">
        <v>2320</v>
      </c>
      <c r="H107" s="51" t="s">
        <v>2321</v>
      </c>
      <c r="I107" s="51" t="s">
        <v>2322</v>
      </c>
      <c r="J107" s="51" t="s">
        <v>2323</v>
      </c>
      <c r="K107" s="52">
        <v>42786.518055555556</v>
      </c>
      <c r="L107" s="52">
        <v>42752.77638888889</v>
      </c>
      <c r="M107" s="48">
        <v>30352.0</v>
      </c>
      <c r="N107" s="61"/>
      <c r="O107" s="61">
        <v>2.14E9</v>
      </c>
      <c r="U107" s="53" t="s">
        <v>31</v>
      </c>
      <c r="AA107" s="56"/>
      <c r="AB107" s="55"/>
      <c r="AE107" s="53" t="s">
        <v>31</v>
      </c>
      <c r="AG107" s="56"/>
      <c r="AH107" s="56"/>
    </row>
    <row r="108">
      <c r="A108" s="48">
        <v>485.0</v>
      </c>
      <c r="B108" s="49" t="s">
        <v>2324</v>
      </c>
      <c r="C108" s="50" t="s">
        <v>23</v>
      </c>
      <c r="D108" s="49" t="s">
        <v>24</v>
      </c>
      <c r="E108" s="49" t="s">
        <v>1881</v>
      </c>
      <c r="F108" s="49" t="s">
        <v>2216</v>
      </c>
      <c r="G108" s="51" t="s">
        <v>2325</v>
      </c>
      <c r="H108" s="51" t="s">
        <v>2326</v>
      </c>
      <c r="I108" s="51" t="s">
        <v>2327</v>
      </c>
      <c r="J108" s="51" t="s">
        <v>2328</v>
      </c>
      <c r="K108" s="52">
        <v>42786.586805555555</v>
      </c>
      <c r="L108" s="52">
        <v>42752.77777777778</v>
      </c>
      <c r="M108" s="48">
        <v>31287.0</v>
      </c>
      <c r="N108" s="61"/>
      <c r="O108" s="61">
        <v>4.17E9</v>
      </c>
      <c r="U108" s="53" t="s">
        <v>31</v>
      </c>
      <c r="AA108" s="56"/>
      <c r="AB108" s="55"/>
      <c r="AE108" s="53" t="s">
        <v>31</v>
      </c>
      <c r="AG108" s="56"/>
      <c r="AH108" s="56"/>
    </row>
    <row r="109">
      <c r="A109" s="48">
        <v>486.0</v>
      </c>
      <c r="B109" s="49" t="s">
        <v>2329</v>
      </c>
      <c r="C109" s="50" t="s">
        <v>23</v>
      </c>
      <c r="D109" s="49" t="s">
        <v>24</v>
      </c>
      <c r="E109" s="49" t="s">
        <v>1881</v>
      </c>
      <c r="F109" s="49" t="s">
        <v>2216</v>
      </c>
      <c r="G109" s="51" t="s">
        <v>2330</v>
      </c>
      <c r="H109" s="51" t="s">
        <v>2331</v>
      </c>
      <c r="I109" s="51" t="s">
        <v>2332</v>
      </c>
      <c r="J109" s="51" t="s">
        <v>2333</v>
      </c>
      <c r="K109" s="52">
        <v>42786.49513888889</v>
      </c>
      <c r="L109" s="52">
        <v>42752.79652777778</v>
      </c>
      <c r="M109" s="48">
        <v>33286.0</v>
      </c>
      <c r="N109" s="61"/>
      <c r="O109" s="61">
        <v>3.27E9</v>
      </c>
      <c r="U109" s="57" t="s">
        <v>31</v>
      </c>
      <c r="V109" s="57"/>
      <c r="W109" s="57"/>
      <c r="X109" s="57"/>
      <c r="Y109" s="57"/>
      <c r="Z109" s="57"/>
      <c r="AA109" s="58"/>
      <c r="AB109" s="57"/>
      <c r="AC109" s="57"/>
      <c r="AD109" s="57"/>
      <c r="AE109" s="57" t="s">
        <v>31</v>
      </c>
      <c r="AG109" s="56"/>
      <c r="AH109" s="56"/>
    </row>
    <row r="110">
      <c r="D110" s="59"/>
      <c r="E110" s="59"/>
      <c r="M110" s="60"/>
      <c r="AA110" s="56"/>
      <c r="AB110" s="55"/>
      <c r="AG110" s="56"/>
      <c r="AH110" s="56"/>
    </row>
    <row r="111">
      <c r="A111" s="64">
        <v>3163.0</v>
      </c>
      <c r="B111" s="65" t="s">
        <v>2334</v>
      </c>
      <c r="C111" s="66">
        <v>42791.82152777778</v>
      </c>
      <c r="D111" s="65" t="s">
        <v>24</v>
      </c>
      <c r="E111" s="65" t="s">
        <v>1881</v>
      </c>
      <c r="G111" s="67" t="s">
        <v>2335</v>
      </c>
      <c r="H111" s="67" t="s">
        <v>2336</v>
      </c>
      <c r="I111" s="67" t="s">
        <v>2337</v>
      </c>
      <c r="J111" s="67" t="s">
        <v>2338</v>
      </c>
      <c r="K111" s="68">
        <v>42789.17083333333</v>
      </c>
      <c r="L111" s="68">
        <v>42752.57083333333</v>
      </c>
      <c r="M111" s="64">
        <v>-1.0</v>
      </c>
      <c r="N111" s="64">
        <v>-1.0</v>
      </c>
      <c r="Q111" s="53" t="s">
        <v>31</v>
      </c>
      <c r="AA111" s="56"/>
      <c r="AB111" s="55"/>
      <c r="AF111" s="53" t="s">
        <v>31</v>
      </c>
      <c r="AG111" s="56"/>
      <c r="AH111" s="56"/>
    </row>
    <row r="112">
      <c r="A112" s="64">
        <v>3164.0</v>
      </c>
      <c r="B112" s="65" t="s">
        <v>2339</v>
      </c>
      <c r="C112" s="66">
        <v>42791.819444444445</v>
      </c>
      <c r="D112" s="65" t="s">
        <v>24</v>
      </c>
      <c r="E112" s="65" t="s">
        <v>1881</v>
      </c>
      <c r="F112" s="65" t="s">
        <v>2216</v>
      </c>
      <c r="G112" s="67" t="s">
        <v>2340</v>
      </c>
      <c r="H112" s="67" t="s">
        <v>2341</v>
      </c>
      <c r="I112" s="67" t="s">
        <v>2342</v>
      </c>
      <c r="J112" s="67" t="s">
        <v>2343</v>
      </c>
      <c r="K112" s="68">
        <v>42791.22430555556</v>
      </c>
      <c r="L112" s="68">
        <v>42752.60486111111</v>
      </c>
      <c r="M112" s="64">
        <v>-1.0</v>
      </c>
      <c r="N112" s="64">
        <v>-1.0</v>
      </c>
      <c r="Q112" s="53" t="s">
        <v>31</v>
      </c>
      <c r="AA112" s="56"/>
      <c r="AB112" s="55"/>
      <c r="AD112" s="53" t="s">
        <v>31</v>
      </c>
      <c r="AG112" s="56"/>
      <c r="AH112" s="56"/>
    </row>
    <row r="113">
      <c r="A113" s="64">
        <v>3165.0</v>
      </c>
      <c r="B113" s="65" t="s">
        <v>2344</v>
      </c>
      <c r="C113" s="66">
        <v>42791.82152777778</v>
      </c>
      <c r="D113" s="65" t="s">
        <v>24</v>
      </c>
      <c r="E113" s="65" t="s">
        <v>1881</v>
      </c>
      <c r="G113" s="67" t="s">
        <v>2345</v>
      </c>
      <c r="H113" s="67" t="s">
        <v>2346</v>
      </c>
      <c r="I113" s="67" t="s">
        <v>2347</v>
      </c>
      <c r="J113" s="67" t="s">
        <v>2348</v>
      </c>
      <c r="K113" s="68">
        <v>42789.15069444444</v>
      </c>
      <c r="L113" s="68">
        <v>42752.506944444445</v>
      </c>
      <c r="M113" s="64">
        <v>-1.0</v>
      </c>
      <c r="N113" s="64">
        <v>-1.0</v>
      </c>
      <c r="Q113" s="53" t="s">
        <v>31</v>
      </c>
      <c r="AA113" s="56"/>
      <c r="AB113" s="55"/>
      <c r="AF113" s="53" t="s">
        <v>31</v>
      </c>
      <c r="AG113" s="56"/>
      <c r="AH113" s="56"/>
    </row>
    <row r="114">
      <c r="A114" s="64">
        <v>3166.0</v>
      </c>
      <c r="B114" s="65" t="s">
        <v>2349</v>
      </c>
      <c r="C114" s="66">
        <v>42791.822222222225</v>
      </c>
      <c r="D114" s="65" t="s">
        <v>24</v>
      </c>
      <c r="E114" s="65" t="s">
        <v>1881</v>
      </c>
      <c r="G114" s="67" t="s">
        <v>2350</v>
      </c>
      <c r="H114" s="67" t="s">
        <v>2351</v>
      </c>
      <c r="I114" s="67" t="s">
        <v>2352</v>
      </c>
      <c r="J114" s="67" t="s">
        <v>2353</v>
      </c>
      <c r="K114" s="68">
        <v>42789.13958333333</v>
      </c>
      <c r="L114" s="68">
        <v>42752.53958333333</v>
      </c>
      <c r="M114" s="64">
        <v>-1.0</v>
      </c>
      <c r="N114" s="64">
        <v>-1.0</v>
      </c>
      <c r="Q114" s="53" t="s">
        <v>31</v>
      </c>
      <c r="AA114" s="56"/>
      <c r="AB114" s="55"/>
      <c r="AF114" s="53" t="s">
        <v>31</v>
      </c>
      <c r="AG114" s="56"/>
      <c r="AH114" s="56"/>
    </row>
    <row r="115">
      <c r="A115" s="64">
        <v>3167.0</v>
      </c>
      <c r="B115" s="65" t="s">
        <v>2354</v>
      </c>
      <c r="C115" s="66">
        <v>42791.82083333333</v>
      </c>
      <c r="D115" s="65" t="s">
        <v>24</v>
      </c>
      <c r="E115" s="65" t="s">
        <v>1881</v>
      </c>
      <c r="F115" s="65" t="s">
        <v>2136</v>
      </c>
      <c r="G115" s="67" t="s">
        <v>2137</v>
      </c>
      <c r="H115" s="67" t="s">
        <v>2138</v>
      </c>
      <c r="I115" s="67" t="s">
        <v>2355</v>
      </c>
      <c r="J115" s="67" t="s">
        <v>2356</v>
      </c>
      <c r="K115" s="68">
        <v>42790.302777777775</v>
      </c>
      <c r="L115" s="68">
        <v>42752.63125</v>
      </c>
      <c r="M115" s="64">
        <v>993.0</v>
      </c>
      <c r="N115" s="64">
        <v>2.96466162E8</v>
      </c>
      <c r="Q115" s="53" t="s">
        <v>31</v>
      </c>
      <c r="AA115" s="56"/>
      <c r="AB115" s="55"/>
      <c r="AF115" s="53" t="s">
        <v>31</v>
      </c>
      <c r="AG115" s="56"/>
      <c r="AH115" s="56"/>
    </row>
    <row r="116">
      <c r="A116" s="64">
        <v>3168.0</v>
      </c>
      <c r="B116" s="65" t="s">
        <v>2357</v>
      </c>
      <c r="C116" s="66">
        <v>42791.82013888889</v>
      </c>
      <c r="D116" s="65" t="s">
        <v>24</v>
      </c>
      <c r="E116" s="65" t="s">
        <v>1881</v>
      </c>
      <c r="F116" s="65" t="s">
        <v>2089</v>
      </c>
      <c r="G116" s="67" t="s">
        <v>2090</v>
      </c>
      <c r="H116" s="67" t="s">
        <v>2091</v>
      </c>
      <c r="I116" s="67" t="s">
        <v>2358</v>
      </c>
      <c r="J116" s="67" t="s">
        <v>2359</v>
      </c>
      <c r="K116" s="68">
        <v>42790.404861111114</v>
      </c>
      <c r="L116" s="68">
        <v>42752.686111111114</v>
      </c>
      <c r="M116" s="64">
        <v>993.0</v>
      </c>
      <c r="N116" s="64">
        <v>2.247274355E9</v>
      </c>
      <c r="Q116" s="53" t="s">
        <v>31</v>
      </c>
      <c r="AA116" s="56"/>
      <c r="AB116" s="55"/>
      <c r="AF116" s="53" t="s">
        <v>31</v>
      </c>
      <c r="AG116" s="56"/>
      <c r="AH116" s="56"/>
    </row>
    <row r="117">
      <c r="A117" s="64">
        <v>3169.0</v>
      </c>
      <c r="B117" s="65" t="s">
        <v>2360</v>
      </c>
      <c r="C117" s="66">
        <v>42791.82083333333</v>
      </c>
      <c r="D117" s="65" t="s">
        <v>24</v>
      </c>
      <c r="E117" s="65" t="s">
        <v>1881</v>
      </c>
      <c r="F117" s="65" t="s">
        <v>2112</v>
      </c>
      <c r="G117" s="67" t="s">
        <v>2113</v>
      </c>
      <c r="H117" s="67" t="s">
        <v>2114</v>
      </c>
      <c r="I117" s="67" t="s">
        <v>2361</v>
      </c>
      <c r="J117" s="67" t="s">
        <v>2362</v>
      </c>
      <c r="K117" s="68">
        <v>42790.334027777775</v>
      </c>
      <c r="L117" s="68">
        <v>42752.69930555556</v>
      </c>
      <c r="M117" s="64">
        <v>994.0</v>
      </c>
      <c r="N117" s="64">
        <v>3.402926109E9</v>
      </c>
      <c r="Q117" s="53" t="s">
        <v>31</v>
      </c>
      <c r="AA117" s="56"/>
      <c r="AB117" s="55"/>
      <c r="AF117" s="53" t="s">
        <v>31</v>
      </c>
      <c r="AG117" s="56"/>
      <c r="AH117" s="56"/>
    </row>
    <row r="118">
      <c r="A118" s="64">
        <v>3170.0</v>
      </c>
      <c r="B118" s="65" t="s">
        <v>2363</v>
      </c>
      <c r="C118" s="66">
        <v>42791.82083333333</v>
      </c>
      <c r="D118" s="65" t="s">
        <v>24</v>
      </c>
      <c r="E118" s="65" t="s">
        <v>1881</v>
      </c>
      <c r="F118" s="65" t="s">
        <v>1961</v>
      </c>
      <c r="G118" s="67" t="s">
        <v>1962</v>
      </c>
      <c r="H118" s="67" t="s">
        <v>1963</v>
      </c>
      <c r="I118" s="67" t="s">
        <v>2364</v>
      </c>
      <c r="J118" s="67" t="s">
        <v>2365</v>
      </c>
      <c r="K118" s="68">
        <v>42790.225694444445</v>
      </c>
      <c r="L118" s="68">
        <v>42752.66111111111</v>
      </c>
      <c r="M118" s="64">
        <v>1028.0</v>
      </c>
      <c r="N118" s="64">
        <v>8.5489712E7</v>
      </c>
      <c r="Q118" s="53" t="s">
        <v>31</v>
      </c>
      <c r="AA118" s="56"/>
      <c r="AB118" s="55"/>
      <c r="AF118" s="53" t="s">
        <v>31</v>
      </c>
      <c r="AG118" s="56"/>
      <c r="AH118" s="56"/>
    </row>
    <row r="119">
      <c r="A119" s="64">
        <v>3171.0</v>
      </c>
      <c r="B119" s="65" t="s">
        <v>2366</v>
      </c>
      <c r="C119" s="66">
        <v>42791.82152777778</v>
      </c>
      <c r="D119" s="65" t="s">
        <v>24</v>
      </c>
      <c r="E119" s="65" t="s">
        <v>1881</v>
      </c>
      <c r="F119" s="65" t="s">
        <v>2001</v>
      </c>
      <c r="G119" s="67" t="s">
        <v>2002</v>
      </c>
      <c r="H119" s="67" t="s">
        <v>2003</v>
      </c>
      <c r="I119" s="67" t="s">
        <v>2367</v>
      </c>
      <c r="J119" s="67" t="s">
        <v>2368</v>
      </c>
      <c r="K119" s="68">
        <v>42790.05972222222</v>
      </c>
      <c r="L119" s="68">
        <v>42752.603472222225</v>
      </c>
      <c r="M119" s="64">
        <v>1028.0</v>
      </c>
      <c r="N119" s="64">
        <v>2.00983715E8</v>
      </c>
      <c r="Q119" s="53" t="s">
        <v>31</v>
      </c>
      <c r="AA119" s="56"/>
      <c r="AB119" s="55"/>
      <c r="AF119" s="53" t="s">
        <v>31</v>
      </c>
      <c r="AG119" s="56"/>
      <c r="AH119" s="56"/>
    </row>
    <row r="120">
      <c r="A120" s="64">
        <v>3172.0</v>
      </c>
      <c r="B120" s="65" t="s">
        <v>2369</v>
      </c>
      <c r="C120" s="66">
        <v>42791.819444444445</v>
      </c>
      <c r="D120" s="65" t="s">
        <v>24</v>
      </c>
      <c r="E120" s="65" t="s">
        <v>1881</v>
      </c>
      <c r="F120" s="65" t="s">
        <v>2048</v>
      </c>
      <c r="G120" s="67" t="s">
        <v>2049</v>
      </c>
      <c r="H120" s="67" t="s">
        <v>2050</v>
      </c>
      <c r="I120" s="67" t="s">
        <v>2370</v>
      </c>
      <c r="J120" s="67" t="s">
        <v>2371</v>
      </c>
      <c r="K120" s="68">
        <v>42790.54791666667</v>
      </c>
      <c r="L120" s="68">
        <v>42752.66875</v>
      </c>
      <c r="M120" s="64">
        <v>1028.0</v>
      </c>
      <c r="N120" s="64">
        <v>8.1871546E8</v>
      </c>
      <c r="Q120" s="53" t="s">
        <v>31</v>
      </c>
      <c r="AA120" s="56"/>
      <c r="AB120" s="55"/>
      <c r="AF120" s="53" t="s">
        <v>31</v>
      </c>
      <c r="AG120" s="56"/>
      <c r="AH120" s="56"/>
    </row>
    <row r="121">
      <c r="A121" s="64">
        <v>3173.0</v>
      </c>
      <c r="B121" s="65" t="s">
        <v>2372</v>
      </c>
      <c r="C121" s="66">
        <v>42791.82083333333</v>
      </c>
      <c r="D121" s="65" t="s">
        <v>24</v>
      </c>
      <c r="E121" s="65" t="s">
        <v>1881</v>
      </c>
      <c r="F121" s="65" t="s">
        <v>1914</v>
      </c>
      <c r="G121" s="67" t="s">
        <v>1915</v>
      </c>
      <c r="H121" s="67" t="s">
        <v>1916</v>
      </c>
      <c r="I121" s="67" t="s">
        <v>2373</v>
      </c>
      <c r="J121" s="67" t="s">
        <v>2374</v>
      </c>
      <c r="K121" s="68">
        <v>42790.33263888889</v>
      </c>
      <c r="L121" s="68">
        <v>42752.67013888889</v>
      </c>
      <c r="M121" s="64">
        <v>1028.0</v>
      </c>
      <c r="N121" s="64">
        <v>1.280642511E9</v>
      </c>
      <c r="Q121" s="53" t="s">
        <v>31</v>
      </c>
      <c r="AA121" s="56"/>
      <c r="AB121" s="55"/>
      <c r="AF121" s="53" t="s">
        <v>31</v>
      </c>
      <c r="AG121" s="56"/>
      <c r="AH121" s="56"/>
    </row>
    <row r="122">
      <c r="A122" s="64">
        <v>3174.0</v>
      </c>
      <c r="B122" s="65" t="s">
        <v>2375</v>
      </c>
      <c r="C122" s="66">
        <v>42791.82152777778</v>
      </c>
      <c r="D122" s="65" t="s">
        <v>24</v>
      </c>
      <c r="E122" s="65" t="s">
        <v>1881</v>
      </c>
      <c r="F122" s="65" t="s">
        <v>2007</v>
      </c>
      <c r="G122" s="67" t="s">
        <v>2008</v>
      </c>
      <c r="H122" s="67" t="s">
        <v>2009</v>
      </c>
      <c r="I122" s="67" t="s">
        <v>2376</v>
      </c>
      <c r="J122" s="67" t="s">
        <v>2377</v>
      </c>
      <c r="K122" s="68">
        <v>42789.97430555556</v>
      </c>
      <c r="L122" s="68">
        <v>42752.59722222222</v>
      </c>
      <c r="M122" s="64">
        <v>1028.0</v>
      </c>
      <c r="N122" s="64">
        <v>1.343987335E9</v>
      </c>
      <c r="Q122" s="53" t="s">
        <v>31</v>
      </c>
      <c r="AA122" s="56"/>
      <c r="AB122" s="55"/>
      <c r="AF122" s="53" t="s">
        <v>31</v>
      </c>
      <c r="AG122" s="56"/>
      <c r="AH122" s="56"/>
    </row>
    <row r="123">
      <c r="A123" s="64">
        <v>3175.0</v>
      </c>
      <c r="B123" s="65" t="s">
        <v>2378</v>
      </c>
      <c r="C123" s="66">
        <v>42791.82152777778</v>
      </c>
      <c r="D123" s="65" t="s">
        <v>24</v>
      </c>
      <c r="E123" s="65" t="s">
        <v>1881</v>
      </c>
      <c r="F123" s="65" t="s">
        <v>1979</v>
      </c>
      <c r="G123" s="67" t="s">
        <v>1980</v>
      </c>
      <c r="H123" s="67" t="s">
        <v>1981</v>
      </c>
      <c r="I123" s="67" t="s">
        <v>2379</v>
      </c>
      <c r="J123" s="67" t="s">
        <v>2380</v>
      </c>
      <c r="K123" s="68">
        <v>42790.17569444444</v>
      </c>
      <c r="L123" s="68">
        <v>42752.65555555555</v>
      </c>
      <c r="M123" s="64">
        <v>1028.0</v>
      </c>
      <c r="N123" s="64">
        <v>1.343987335E9</v>
      </c>
      <c r="Q123" s="53" t="s">
        <v>31</v>
      </c>
      <c r="AA123" s="56"/>
      <c r="AB123" s="55"/>
      <c r="AF123" s="53" t="s">
        <v>31</v>
      </c>
      <c r="AG123" s="56"/>
      <c r="AH123" s="56"/>
    </row>
    <row r="124">
      <c r="A124" s="64">
        <v>3176.0</v>
      </c>
      <c r="B124" s="65" t="s">
        <v>2381</v>
      </c>
      <c r="C124" s="66">
        <v>42791.82083333333</v>
      </c>
      <c r="D124" s="65" t="s">
        <v>24</v>
      </c>
      <c r="E124" s="65" t="s">
        <v>1881</v>
      </c>
      <c r="F124" s="65" t="s">
        <v>1943</v>
      </c>
      <c r="G124" s="67" t="s">
        <v>1944</v>
      </c>
      <c r="H124" s="67" t="s">
        <v>1945</v>
      </c>
      <c r="I124" s="67" t="s">
        <v>2382</v>
      </c>
      <c r="J124" s="67" t="s">
        <v>2383</v>
      </c>
      <c r="K124" s="68">
        <v>42790.288194444445</v>
      </c>
      <c r="L124" s="68">
        <v>42752.649305555555</v>
      </c>
      <c r="M124" s="64">
        <v>1028.0</v>
      </c>
      <c r="N124" s="64">
        <v>2.305142992E9</v>
      </c>
      <c r="Q124" s="53" t="s">
        <v>31</v>
      </c>
      <c r="AA124" s="56"/>
      <c r="AB124" s="55"/>
      <c r="AF124" s="53" t="s">
        <v>31</v>
      </c>
      <c r="AG124" s="56"/>
      <c r="AH124" s="56"/>
    </row>
    <row r="125">
      <c r="A125" s="64">
        <v>3177.0</v>
      </c>
      <c r="B125" s="65" t="s">
        <v>2384</v>
      </c>
      <c r="C125" s="66">
        <v>42791.82152777778</v>
      </c>
      <c r="D125" s="65" t="s">
        <v>24</v>
      </c>
      <c r="E125" s="65" t="s">
        <v>1881</v>
      </c>
      <c r="F125" s="65" t="s">
        <v>1967</v>
      </c>
      <c r="G125" s="67" t="s">
        <v>1968</v>
      </c>
      <c r="H125" s="67" t="s">
        <v>1969</v>
      </c>
      <c r="I125" s="67" t="s">
        <v>2385</v>
      </c>
      <c r="J125" s="67" t="s">
        <v>2386</v>
      </c>
      <c r="K125" s="68">
        <v>42790.1875</v>
      </c>
      <c r="L125" s="68">
        <v>42752.645833333336</v>
      </c>
      <c r="M125" s="64">
        <v>1028.0</v>
      </c>
      <c r="N125" s="64">
        <v>2.305142992E9</v>
      </c>
      <c r="Q125" s="53" t="s">
        <v>31</v>
      </c>
      <c r="AA125" s="56"/>
      <c r="AB125" s="55"/>
      <c r="AF125" s="53" t="s">
        <v>31</v>
      </c>
      <c r="AG125" s="56"/>
      <c r="AH125" s="56"/>
    </row>
    <row r="126">
      <c r="A126" s="64">
        <v>3178.0</v>
      </c>
      <c r="B126" s="65" t="s">
        <v>2387</v>
      </c>
      <c r="C126" s="66">
        <v>42791.82083333333</v>
      </c>
      <c r="D126" s="65" t="s">
        <v>24</v>
      </c>
      <c r="E126" s="65" t="s">
        <v>1881</v>
      </c>
      <c r="F126" s="65" t="s">
        <v>1955</v>
      </c>
      <c r="G126" s="67" t="s">
        <v>1956</v>
      </c>
      <c r="H126" s="67" t="s">
        <v>1957</v>
      </c>
      <c r="I126" s="67" t="s">
        <v>2388</v>
      </c>
      <c r="J126" s="67" t="s">
        <v>2389</v>
      </c>
      <c r="K126" s="68">
        <v>42790.240277777775</v>
      </c>
      <c r="L126" s="68">
        <v>42752.65</v>
      </c>
      <c r="M126" s="64">
        <v>1028.0</v>
      </c>
      <c r="N126" s="64">
        <v>2.406421506E9</v>
      </c>
      <c r="Q126" s="53" t="s">
        <v>31</v>
      </c>
      <c r="AA126" s="56"/>
      <c r="AB126" s="55"/>
      <c r="AF126" s="53" t="s">
        <v>31</v>
      </c>
      <c r="AG126" s="56"/>
      <c r="AH126" s="56"/>
    </row>
    <row r="127">
      <c r="A127" s="64">
        <v>3179.0</v>
      </c>
      <c r="B127" s="65" t="s">
        <v>2390</v>
      </c>
      <c r="C127" s="66">
        <v>42791.82083333333</v>
      </c>
      <c r="D127" s="65" t="s">
        <v>24</v>
      </c>
      <c r="E127" s="65" t="s">
        <v>1881</v>
      </c>
      <c r="F127" s="65" t="s">
        <v>1937</v>
      </c>
      <c r="G127" s="67" t="s">
        <v>1938</v>
      </c>
      <c r="H127" s="67" t="s">
        <v>1939</v>
      </c>
      <c r="I127" s="67" t="s">
        <v>2391</v>
      </c>
      <c r="J127" s="67" t="s">
        <v>2392</v>
      </c>
      <c r="K127" s="68">
        <v>42790.26527777778</v>
      </c>
      <c r="L127" s="68">
        <v>42752.66875</v>
      </c>
      <c r="M127" s="64">
        <v>1028.0</v>
      </c>
      <c r="N127" s="64">
        <v>2.499445641E9</v>
      </c>
      <c r="Q127" s="53" t="s">
        <v>31</v>
      </c>
      <c r="AA127" s="56"/>
      <c r="AB127" s="55"/>
      <c r="AF127" s="53" t="s">
        <v>31</v>
      </c>
      <c r="AG127" s="56"/>
      <c r="AH127" s="56"/>
    </row>
    <row r="128">
      <c r="A128" s="64">
        <v>3180.0</v>
      </c>
      <c r="B128" s="65" t="s">
        <v>2393</v>
      </c>
      <c r="C128" s="66">
        <v>42791.82152777778</v>
      </c>
      <c r="D128" s="65" t="s">
        <v>24</v>
      </c>
      <c r="E128" s="65" t="s">
        <v>1881</v>
      </c>
      <c r="F128" s="65" t="s">
        <v>1990</v>
      </c>
      <c r="G128" s="67" t="s">
        <v>1991</v>
      </c>
      <c r="H128" s="67" t="s">
        <v>1992</v>
      </c>
      <c r="I128" s="67" t="s">
        <v>2394</v>
      </c>
      <c r="J128" s="67" t="s">
        <v>2395</v>
      </c>
      <c r="K128" s="68">
        <v>42790.12986111111</v>
      </c>
      <c r="L128" s="68">
        <v>42752.645833333336</v>
      </c>
      <c r="M128" s="64">
        <v>1028.0</v>
      </c>
      <c r="N128" s="64">
        <v>2.499445641E9</v>
      </c>
      <c r="Q128" s="53" t="s">
        <v>31</v>
      </c>
      <c r="AA128" s="56"/>
      <c r="AB128" s="55"/>
      <c r="AF128" s="53" t="s">
        <v>31</v>
      </c>
      <c r="AG128" s="56"/>
      <c r="AH128" s="56"/>
    </row>
    <row r="129">
      <c r="A129" s="64">
        <v>3181.0</v>
      </c>
      <c r="B129" s="65" t="s">
        <v>2396</v>
      </c>
      <c r="C129" s="66">
        <v>42791.82083333333</v>
      </c>
      <c r="D129" s="65" t="s">
        <v>24</v>
      </c>
      <c r="E129" s="65" t="s">
        <v>1881</v>
      </c>
      <c r="F129" s="65" t="s">
        <v>1925</v>
      </c>
      <c r="G129" s="67" t="s">
        <v>1926</v>
      </c>
      <c r="H129" s="67" t="s">
        <v>1927</v>
      </c>
      <c r="I129" s="67" t="s">
        <v>2397</v>
      </c>
      <c r="J129" s="67" t="s">
        <v>2398</v>
      </c>
      <c r="K129" s="68">
        <v>42790.27916666667</v>
      </c>
      <c r="L129" s="68">
        <v>42752.68125</v>
      </c>
      <c r="M129" s="64">
        <v>1028.0</v>
      </c>
      <c r="N129" s="64">
        <v>3.025751013E9</v>
      </c>
      <c r="Q129" s="53" t="s">
        <v>31</v>
      </c>
      <c r="AA129" s="56"/>
      <c r="AB129" s="55"/>
      <c r="AF129" s="53" t="s">
        <v>31</v>
      </c>
      <c r="AG129" s="56"/>
      <c r="AH129" s="56"/>
    </row>
    <row r="130">
      <c r="A130" s="64">
        <v>3182.0</v>
      </c>
      <c r="B130" s="65" t="s">
        <v>2399</v>
      </c>
      <c r="C130" s="66">
        <v>42791.82083333333</v>
      </c>
      <c r="D130" s="65" t="s">
        <v>24</v>
      </c>
      <c r="E130" s="65" t="s">
        <v>1881</v>
      </c>
      <c r="F130" s="65" t="s">
        <v>1949</v>
      </c>
      <c r="G130" s="67" t="s">
        <v>1950</v>
      </c>
      <c r="H130" s="67" t="s">
        <v>1951</v>
      </c>
      <c r="I130" s="67" t="s">
        <v>2400</v>
      </c>
      <c r="J130" s="67" t="s">
        <v>2401</v>
      </c>
      <c r="K130" s="68">
        <v>42790.21805555555</v>
      </c>
      <c r="L130" s="68">
        <v>42752.69583333333</v>
      </c>
      <c r="M130" s="64">
        <v>1028.0</v>
      </c>
      <c r="N130" s="64">
        <v>3.025751013E9</v>
      </c>
      <c r="Q130" s="53" t="s">
        <v>31</v>
      </c>
      <c r="AA130" s="56"/>
      <c r="AB130" s="55"/>
      <c r="AF130" s="53" t="s">
        <v>31</v>
      </c>
      <c r="AG130" s="56"/>
      <c r="AH130" s="56"/>
    </row>
    <row r="131">
      <c r="A131" s="64">
        <v>3183.0</v>
      </c>
      <c r="B131" s="65" t="s">
        <v>2402</v>
      </c>
      <c r="C131" s="66">
        <v>42791.82083333333</v>
      </c>
      <c r="D131" s="65" t="s">
        <v>24</v>
      </c>
      <c r="E131" s="65" t="s">
        <v>1881</v>
      </c>
      <c r="F131" s="65" t="s">
        <v>1931</v>
      </c>
      <c r="G131" s="67" t="s">
        <v>1932</v>
      </c>
      <c r="H131" s="67" t="s">
        <v>1933</v>
      </c>
      <c r="I131" s="67" t="s">
        <v>2403</v>
      </c>
      <c r="J131" s="67" t="s">
        <v>2404</v>
      </c>
      <c r="K131" s="68">
        <v>42790.259722222225</v>
      </c>
      <c r="L131" s="68">
        <v>42752.63958333333</v>
      </c>
      <c r="M131" s="64">
        <v>1028.0</v>
      </c>
      <c r="N131" s="64">
        <v>3.524079064E9</v>
      </c>
      <c r="Q131" s="53" t="s">
        <v>31</v>
      </c>
      <c r="AA131" s="56"/>
      <c r="AB131" s="55"/>
      <c r="AF131" s="53" t="s">
        <v>31</v>
      </c>
      <c r="AG131" s="56"/>
      <c r="AH131" s="56"/>
    </row>
    <row r="132">
      <c r="A132" s="64">
        <v>3184.0</v>
      </c>
      <c r="B132" s="65" t="s">
        <v>2405</v>
      </c>
      <c r="C132" s="66">
        <v>42791.82083333333</v>
      </c>
      <c r="D132" s="65" t="s">
        <v>24</v>
      </c>
      <c r="E132" s="65" t="s">
        <v>1881</v>
      </c>
      <c r="F132" s="65" t="s">
        <v>2406</v>
      </c>
      <c r="G132" s="67" t="s">
        <v>2119</v>
      </c>
      <c r="H132" s="67" t="s">
        <v>2120</v>
      </c>
      <c r="I132" s="67" t="s">
        <v>2407</v>
      </c>
      <c r="J132" s="67" t="s">
        <v>2408</v>
      </c>
      <c r="K132" s="68">
        <v>42790.22430555556</v>
      </c>
      <c r="L132" s="68">
        <v>42752.680555555555</v>
      </c>
      <c r="M132" s="64">
        <v>1206.0</v>
      </c>
      <c r="N132" s="64">
        <v>7.55672453E8</v>
      </c>
      <c r="Q132" s="53" t="s">
        <v>31</v>
      </c>
      <c r="AA132" s="56"/>
      <c r="AB132" s="55"/>
      <c r="AF132" s="53" t="s">
        <v>31</v>
      </c>
      <c r="AG132" s="56"/>
      <c r="AH132" s="54" t="s">
        <v>2409</v>
      </c>
    </row>
    <row r="133">
      <c r="A133" s="64">
        <v>3185.0</v>
      </c>
      <c r="B133" s="65" t="s">
        <v>2410</v>
      </c>
      <c r="C133" s="66">
        <v>42791.819444444445</v>
      </c>
      <c r="D133" s="65" t="s">
        <v>24</v>
      </c>
      <c r="E133" s="65" t="s">
        <v>1881</v>
      </c>
      <c r="F133" s="65" t="s">
        <v>2411</v>
      </c>
      <c r="G133" s="67" t="s">
        <v>2412</v>
      </c>
      <c r="H133" s="67" t="s">
        <v>2413</v>
      </c>
      <c r="I133" s="67" t="s">
        <v>2414</v>
      </c>
      <c r="J133" s="67" t="s">
        <v>2415</v>
      </c>
      <c r="K133" s="68">
        <v>42791.35486111111</v>
      </c>
      <c r="L133" s="68">
        <v>42752.72083333333</v>
      </c>
      <c r="M133" s="64">
        <v>1346.0</v>
      </c>
      <c r="N133" s="64">
        <v>3.914944768E9</v>
      </c>
      <c r="Q133" s="53"/>
      <c r="Y133" s="53" t="s">
        <v>31</v>
      </c>
      <c r="AA133" s="56"/>
      <c r="AB133" s="55"/>
      <c r="AD133" s="53" t="s">
        <v>31</v>
      </c>
      <c r="AG133" s="56"/>
      <c r="AH133" s="56"/>
    </row>
    <row r="134">
      <c r="A134" s="64">
        <v>3186.0</v>
      </c>
      <c r="B134" s="65" t="s">
        <v>2416</v>
      </c>
      <c r="C134" s="66">
        <v>42791.82083333333</v>
      </c>
      <c r="D134" s="65" t="s">
        <v>24</v>
      </c>
      <c r="E134" s="65" t="s">
        <v>1881</v>
      </c>
      <c r="F134" s="65" t="s">
        <v>2417</v>
      </c>
      <c r="G134" s="67" t="s">
        <v>2418</v>
      </c>
      <c r="H134" s="67" t="s">
        <v>2419</v>
      </c>
      <c r="I134" s="67" t="s">
        <v>2420</v>
      </c>
      <c r="J134" s="67" t="s">
        <v>2421</v>
      </c>
      <c r="K134" s="68">
        <v>42790.28958333333</v>
      </c>
      <c r="L134" s="68">
        <v>42752.82847222222</v>
      </c>
      <c r="M134" s="64">
        <v>2381.0</v>
      </c>
      <c r="N134" s="64">
        <v>8.84971818E8</v>
      </c>
      <c r="AA134" s="54" t="s">
        <v>31</v>
      </c>
      <c r="AB134" s="55"/>
      <c r="AF134" s="53" t="s">
        <v>31</v>
      </c>
      <c r="AG134" s="56"/>
      <c r="AH134" s="56"/>
    </row>
    <row r="135">
      <c r="A135" s="64">
        <v>3187.0</v>
      </c>
      <c r="B135" s="65" t="s">
        <v>2422</v>
      </c>
      <c r="C135" s="66">
        <v>42791.82013888889</v>
      </c>
      <c r="D135" s="65" t="s">
        <v>24</v>
      </c>
      <c r="E135" s="65" t="s">
        <v>1881</v>
      </c>
      <c r="F135" s="65" t="s">
        <v>2030</v>
      </c>
      <c r="G135" s="67" t="s">
        <v>2031</v>
      </c>
      <c r="H135" s="67" t="s">
        <v>2032</v>
      </c>
      <c r="I135" s="67" t="s">
        <v>2423</v>
      </c>
      <c r="J135" s="67" t="s">
        <v>2424</v>
      </c>
      <c r="K135" s="68">
        <v>42790.501388888886</v>
      </c>
      <c r="L135" s="68">
        <v>42752.260416666664</v>
      </c>
      <c r="M135" s="64">
        <v>5352.0</v>
      </c>
      <c r="N135" s="64">
        <v>3.982779328E9</v>
      </c>
      <c r="Q135" s="53" t="s">
        <v>31</v>
      </c>
      <c r="AA135" s="56"/>
      <c r="AB135" s="55"/>
      <c r="AF135" s="53" t="s">
        <v>31</v>
      </c>
      <c r="AG135" s="56"/>
      <c r="AH135" s="56"/>
    </row>
    <row r="136">
      <c r="A136" s="64">
        <v>3188.0</v>
      </c>
      <c r="B136" s="65" t="s">
        <v>2425</v>
      </c>
      <c r="C136" s="66">
        <v>42791.822916666664</v>
      </c>
      <c r="D136" s="65" t="s">
        <v>24</v>
      </c>
      <c r="E136" s="65" t="s">
        <v>1881</v>
      </c>
      <c r="F136" s="65" t="s">
        <v>2426</v>
      </c>
      <c r="G136" s="67" t="s">
        <v>2217</v>
      </c>
      <c r="H136" s="67" t="s">
        <v>2218</v>
      </c>
      <c r="I136" s="67" t="s">
        <v>2427</v>
      </c>
      <c r="J136" s="67" t="s">
        <v>2428</v>
      </c>
      <c r="K136" s="68">
        <v>42787.725</v>
      </c>
      <c r="L136" s="68">
        <v>42752.35972222222</v>
      </c>
      <c r="M136" s="64">
        <v>10052.0</v>
      </c>
      <c r="N136" s="64">
        <v>3.357721909E9</v>
      </c>
      <c r="Q136" s="53" t="s">
        <v>31</v>
      </c>
      <c r="AA136" s="56"/>
      <c r="AB136" s="55"/>
      <c r="AF136" s="53" t="s">
        <v>31</v>
      </c>
      <c r="AG136" s="56"/>
      <c r="AH136" s="56"/>
    </row>
    <row r="137">
      <c r="A137" s="64">
        <v>3189.0</v>
      </c>
      <c r="B137" s="65" t="s">
        <v>2429</v>
      </c>
      <c r="C137" s="66">
        <v>42791.822222222225</v>
      </c>
      <c r="D137" s="65" t="s">
        <v>24</v>
      </c>
      <c r="E137" s="65" t="s">
        <v>1881</v>
      </c>
      <c r="F137" s="65" t="s">
        <v>2430</v>
      </c>
      <c r="G137" s="67" t="s">
        <v>2431</v>
      </c>
      <c r="H137" s="67" t="s">
        <v>2432</v>
      </c>
      <c r="I137" s="67" t="s">
        <v>2433</v>
      </c>
      <c r="J137" s="67" t="s">
        <v>2434</v>
      </c>
      <c r="K137" s="68">
        <v>42788.25069444445</v>
      </c>
      <c r="L137" s="68">
        <v>42752.521527777775</v>
      </c>
      <c r="M137" s="64">
        <v>11859.0</v>
      </c>
      <c r="N137" s="64">
        <v>3.366098586E9</v>
      </c>
      <c r="Q137" s="53" t="s">
        <v>31</v>
      </c>
      <c r="AA137" s="56"/>
      <c r="AB137" s="55"/>
      <c r="AF137" s="53" t="s">
        <v>31</v>
      </c>
      <c r="AG137" s="56"/>
      <c r="AH137" s="56"/>
    </row>
    <row r="138">
      <c r="A138" s="64">
        <v>3190.0</v>
      </c>
      <c r="B138" s="65" t="s">
        <v>2435</v>
      </c>
      <c r="C138" s="66">
        <v>42791.819444444445</v>
      </c>
      <c r="D138" s="65" t="s">
        <v>24</v>
      </c>
      <c r="E138" s="65" t="s">
        <v>1881</v>
      </c>
      <c r="F138" s="65" t="s">
        <v>2436</v>
      </c>
      <c r="G138" s="67" t="s">
        <v>2437</v>
      </c>
      <c r="H138" s="67" t="s">
        <v>2438</v>
      </c>
      <c r="I138" s="67" t="s">
        <v>2439</v>
      </c>
      <c r="J138" s="67" t="s">
        <v>2440</v>
      </c>
      <c r="K138" s="68">
        <v>42790.504166666666</v>
      </c>
      <c r="L138" s="68">
        <v>42752.83125</v>
      </c>
      <c r="M138" s="64">
        <v>12987.0</v>
      </c>
      <c r="N138" s="64">
        <v>2.18093532E9</v>
      </c>
      <c r="Q138" s="53" t="s">
        <v>31</v>
      </c>
      <c r="AA138" s="56"/>
      <c r="AB138" s="55"/>
      <c r="AF138" s="53" t="s">
        <v>31</v>
      </c>
      <c r="AG138" s="56"/>
      <c r="AH138" s="56"/>
    </row>
    <row r="139">
      <c r="A139" s="64">
        <v>3191.0</v>
      </c>
      <c r="B139" s="65" t="s">
        <v>2441</v>
      </c>
      <c r="C139" s="66">
        <v>42791.82152777778</v>
      </c>
      <c r="D139" s="65" t="s">
        <v>24</v>
      </c>
      <c r="E139" s="65" t="s">
        <v>1881</v>
      </c>
      <c r="F139" s="65" t="s">
        <v>2442</v>
      </c>
      <c r="G139" s="67" t="s">
        <v>2443</v>
      </c>
      <c r="H139" s="67" t="s">
        <v>2444</v>
      </c>
      <c r="I139" s="67" t="s">
        <v>2445</v>
      </c>
      <c r="J139" s="67" t="s">
        <v>2446</v>
      </c>
      <c r="K139" s="68">
        <v>42789.19027777778</v>
      </c>
      <c r="L139" s="68">
        <v>42752.697222222225</v>
      </c>
      <c r="M139" s="64">
        <v>13832.0</v>
      </c>
      <c r="N139" s="64">
        <v>2.511276025E9</v>
      </c>
      <c r="AA139" s="54" t="s">
        <v>31</v>
      </c>
      <c r="AB139" s="55"/>
      <c r="AG139" s="54" t="s">
        <v>31</v>
      </c>
      <c r="AH139" s="56"/>
    </row>
    <row r="140">
      <c r="A140" s="64">
        <v>3192.0</v>
      </c>
      <c r="B140" s="65" t="s">
        <v>2447</v>
      </c>
      <c r="C140" s="66">
        <v>42791.819444444445</v>
      </c>
      <c r="D140" s="65" t="s">
        <v>24</v>
      </c>
      <c r="E140" s="65" t="s">
        <v>1881</v>
      </c>
      <c r="F140" s="65" t="s">
        <v>1882</v>
      </c>
      <c r="G140" s="67" t="s">
        <v>2448</v>
      </c>
      <c r="H140" s="67" t="s">
        <v>2449</v>
      </c>
      <c r="I140" s="67" t="s">
        <v>2450</v>
      </c>
      <c r="J140" s="67" t="s">
        <v>2451</v>
      </c>
      <c r="K140" s="68">
        <v>42790.52222222222</v>
      </c>
      <c r="L140" s="68">
        <v>42752.774305555555</v>
      </c>
      <c r="M140" s="64">
        <v>14503.0</v>
      </c>
      <c r="N140" s="64">
        <v>5.2675028E7</v>
      </c>
      <c r="Q140" s="53" t="s">
        <v>31</v>
      </c>
      <c r="AA140" s="56"/>
      <c r="AB140" s="55"/>
      <c r="AF140" s="53" t="s">
        <v>31</v>
      </c>
      <c r="AG140" s="56"/>
      <c r="AH140" s="56"/>
    </row>
    <row r="141">
      <c r="A141" s="64">
        <v>3193.0</v>
      </c>
      <c r="B141" s="65" t="s">
        <v>2452</v>
      </c>
      <c r="C141" s="66">
        <v>42791.819444444445</v>
      </c>
      <c r="D141" s="65" t="s">
        <v>24</v>
      </c>
      <c r="E141" s="65" t="s">
        <v>1881</v>
      </c>
      <c r="F141" s="65" t="s">
        <v>2216</v>
      </c>
      <c r="G141" s="67" t="s">
        <v>2453</v>
      </c>
      <c r="H141" s="67" t="s">
        <v>2454</v>
      </c>
      <c r="I141" s="67" t="s">
        <v>2455</v>
      </c>
      <c r="J141" s="67" t="s">
        <v>2456</v>
      </c>
      <c r="K141" s="68">
        <v>42791.214583333334</v>
      </c>
      <c r="L141" s="68">
        <v>42752.72638888889</v>
      </c>
      <c r="M141" s="64">
        <v>15076.0</v>
      </c>
      <c r="N141" s="64">
        <v>2.203974436E9</v>
      </c>
      <c r="Q141" s="53" t="s">
        <v>31</v>
      </c>
      <c r="AA141" s="56"/>
      <c r="AB141" s="55"/>
      <c r="AD141" s="53"/>
      <c r="AE141" s="53" t="s">
        <v>31</v>
      </c>
      <c r="AG141" s="56"/>
      <c r="AH141" s="56"/>
    </row>
    <row r="142">
      <c r="A142" s="64">
        <v>3194.0</v>
      </c>
      <c r="B142" s="65" t="s">
        <v>2457</v>
      </c>
      <c r="C142" s="66">
        <v>42791.82152777778</v>
      </c>
      <c r="D142" s="65" t="s">
        <v>24</v>
      </c>
      <c r="E142" s="65" t="s">
        <v>1881</v>
      </c>
      <c r="F142" s="65" t="s">
        <v>2458</v>
      </c>
      <c r="G142" s="67" t="s">
        <v>2459</v>
      </c>
      <c r="H142" s="67" t="s">
        <v>2460</v>
      </c>
      <c r="I142" s="67" t="s">
        <v>2461</v>
      </c>
      <c r="J142" s="67" t="s">
        <v>2462</v>
      </c>
      <c r="K142" s="68">
        <v>42790.175</v>
      </c>
      <c r="L142" s="68">
        <v>42752.72222222222</v>
      </c>
      <c r="M142" s="64">
        <v>15433.0</v>
      </c>
      <c r="N142" s="64">
        <v>3.231898187E9</v>
      </c>
      <c r="Q142" s="53" t="s">
        <v>31</v>
      </c>
      <c r="AA142" s="56"/>
      <c r="AB142" s="55"/>
      <c r="AF142" s="53"/>
      <c r="AG142" s="53" t="s">
        <v>31</v>
      </c>
      <c r="AH142" s="56"/>
    </row>
    <row r="143">
      <c r="A143" s="64">
        <v>3195.0</v>
      </c>
      <c r="B143" s="65" t="s">
        <v>2463</v>
      </c>
      <c r="C143" s="66">
        <v>42791.82013888889</v>
      </c>
      <c r="D143" s="65" t="s">
        <v>24</v>
      </c>
      <c r="E143" s="65" t="s">
        <v>1881</v>
      </c>
      <c r="F143" s="65" t="s">
        <v>2464</v>
      </c>
      <c r="G143" s="67" t="s">
        <v>2465</v>
      </c>
      <c r="H143" s="67" t="s">
        <v>2466</v>
      </c>
      <c r="I143" s="67" t="s">
        <v>2467</v>
      </c>
      <c r="J143" s="67" t="s">
        <v>2468</v>
      </c>
      <c r="K143" s="68">
        <v>42790.48819444444</v>
      </c>
      <c r="L143" s="68">
        <v>42752.23611111111</v>
      </c>
      <c r="M143" s="64">
        <v>15939.0</v>
      </c>
      <c r="N143" s="64">
        <v>1.392000995E9</v>
      </c>
      <c r="Q143" s="53" t="s">
        <v>31</v>
      </c>
      <c r="AA143" s="56"/>
      <c r="AB143" s="55"/>
      <c r="AF143" s="53"/>
      <c r="AG143" s="53" t="s">
        <v>31</v>
      </c>
      <c r="AH143" s="56"/>
    </row>
    <row r="144">
      <c r="A144" s="64">
        <v>3196.0</v>
      </c>
      <c r="B144" s="65" t="s">
        <v>2469</v>
      </c>
      <c r="C144" s="66">
        <v>42791.82013888889</v>
      </c>
      <c r="D144" s="65" t="s">
        <v>24</v>
      </c>
      <c r="E144" s="65" t="s">
        <v>1881</v>
      </c>
      <c r="F144" s="65" t="s">
        <v>2470</v>
      </c>
      <c r="G144" s="67" t="s">
        <v>2471</v>
      </c>
      <c r="H144" s="67" t="s">
        <v>2472</v>
      </c>
      <c r="I144" s="67" t="s">
        <v>2473</v>
      </c>
      <c r="J144" s="67" t="s">
        <v>2474</v>
      </c>
      <c r="K144" s="68">
        <v>42790.48333333333</v>
      </c>
      <c r="L144" s="68">
        <v>42752.81180555555</v>
      </c>
      <c r="M144" s="64">
        <v>16176.0</v>
      </c>
      <c r="N144" s="64">
        <v>3.133977201E9</v>
      </c>
      <c r="Q144" s="53" t="s">
        <v>31</v>
      </c>
      <c r="AA144" s="56"/>
      <c r="AB144" s="55"/>
      <c r="AF144" s="53"/>
      <c r="AG144" s="53" t="s">
        <v>31</v>
      </c>
      <c r="AH144" s="56"/>
    </row>
    <row r="145">
      <c r="A145" s="64">
        <v>3197.0</v>
      </c>
      <c r="B145" s="65" t="s">
        <v>2475</v>
      </c>
      <c r="C145" s="66">
        <v>42791.82013888889</v>
      </c>
      <c r="D145" s="65" t="s">
        <v>24</v>
      </c>
      <c r="E145" s="65" t="s">
        <v>1881</v>
      </c>
      <c r="F145" s="65" t="s">
        <v>2476</v>
      </c>
      <c r="G145" s="67" t="s">
        <v>2477</v>
      </c>
      <c r="H145" s="67" t="s">
        <v>2478</v>
      </c>
      <c r="I145" s="67" t="s">
        <v>2479</v>
      </c>
      <c r="J145" s="67" t="s">
        <v>2480</v>
      </c>
      <c r="K145" s="68">
        <v>42790.481944444444</v>
      </c>
      <c r="L145" s="68">
        <v>42752.79722222222</v>
      </c>
      <c r="M145" s="64">
        <v>16201.0</v>
      </c>
      <c r="N145" s="64">
        <v>1.57625835E8</v>
      </c>
      <c r="Q145" s="53" t="s">
        <v>31</v>
      </c>
      <c r="AA145" s="56"/>
      <c r="AB145" s="55"/>
      <c r="AF145" s="53"/>
      <c r="AG145" s="53" t="s">
        <v>31</v>
      </c>
      <c r="AH145" s="56"/>
    </row>
    <row r="146">
      <c r="A146" s="64">
        <v>3198.0</v>
      </c>
      <c r="B146" s="65" t="s">
        <v>2481</v>
      </c>
      <c r="C146" s="66">
        <v>42791.82013888889</v>
      </c>
      <c r="D146" s="65" t="s">
        <v>24</v>
      </c>
      <c r="E146" s="65" t="s">
        <v>1881</v>
      </c>
      <c r="F146" s="65" t="s">
        <v>2482</v>
      </c>
      <c r="G146" s="67" t="s">
        <v>2483</v>
      </c>
      <c r="H146" s="67" t="s">
        <v>2484</v>
      </c>
      <c r="I146" s="67" t="s">
        <v>2485</v>
      </c>
      <c r="J146" s="67" t="s">
        <v>2486</v>
      </c>
      <c r="K146" s="68">
        <v>42790.43194444444</v>
      </c>
      <c r="L146" s="68">
        <v>42752.802777777775</v>
      </c>
      <c r="M146" s="64">
        <v>16214.0</v>
      </c>
      <c r="N146" s="64">
        <v>1.67391275E9</v>
      </c>
      <c r="Q146" s="53" t="s">
        <v>31</v>
      </c>
      <c r="AA146" s="56"/>
      <c r="AB146" s="55"/>
      <c r="AF146" s="53"/>
      <c r="AG146" s="53" t="s">
        <v>31</v>
      </c>
      <c r="AH146" s="56"/>
    </row>
    <row r="147">
      <c r="A147" s="64">
        <v>3199.0</v>
      </c>
      <c r="B147" s="65" t="s">
        <v>2487</v>
      </c>
      <c r="C147" s="66">
        <v>42791.819444444445</v>
      </c>
      <c r="D147" s="65" t="s">
        <v>24</v>
      </c>
      <c r="E147" s="65" t="s">
        <v>1881</v>
      </c>
      <c r="F147" s="65" t="s">
        <v>2488</v>
      </c>
      <c r="G147" s="67" t="s">
        <v>2489</v>
      </c>
      <c r="H147" s="67" t="s">
        <v>2490</v>
      </c>
      <c r="I147" s="67" t="s">
        <v>2491</v>
      </c>
      <c r="J147" s="67" t="s">
        <v>2492</v>
      </c>
      <c r="K147" s="68">
        <v>42790.5125</v>
      </c>
      <c r="L147" s="68">
        <v>42752.23819444444</v>
      </c>
      <c r="M147" s="64">
        <v>16234.0</v>
      </c>
      <c r="N147" s="64">
        <v>1.528545783E9</v>
      </c>
      <c r="Q147" s="53" t="s">
        <v>31</v>
      </c>
      <c r="AA147" s="56"/>
      <c r="AB147" s="55"/>
      <c r="AF147" s="53"/>
      <c r="AG147" s="53" t="s">
        <v>31</v>
      </c>
      <c r="AH147" s="56"/>
    </row>
    <row r="148">
      <c r="A148" s="64">
        <v>3200.0</v>
      </c>
      <c r="B148" s="65" t="s">
        <v>2493</v>
      </c>
      <c r="C148" s="66">
        <v>42791.82013888889</v>
      </c>
      <c r="D148" s="65" t="s">
        <v>24</v>
      </c>
      <c r="E148" s="65" t="s">
        <v>1881</v>
      </c>
      <c r="F148" s="65" t="s">
        <v>2494</v>
      </c>
      <c r="G148" s="67" t="s">
        <v>2495</v>
      </c>
      <c r="H148" s="67" t="s">
        <v>2496</v>
      </c>
      <c r="I148" s="67" t="s">
        <v>2497</v>
      </c>
      <c r="J148" s="67" t="s">
        <v>2498</v>
      </c>
      <c r="K148" s="68">
        <v>42790.381944444445</v>
      </c>
      <c r="L148" s="68">
        <v>42752.83194444444</v>
      </c>
      <c r="M148" s="64">
        <v>16260.0</v>
      </c>
      <c r="N148" s="64">
        <v>2.972473134E9</v>
      </c>
      <c r="Q148" s="53" t="s">
        <v>31</v>
      </c>
      <c r="AA148" s="56"/>
      <c r="AB148" s="55"/>
      <c r="AF148" s="53"/>
      <c r="AG148" s="53" t="s">
        <v>31</v>
      </c>
      <c r="AH148" s="56"/>
    </row>
    <row r="149">
      <c r="A149" s="64">
        <v>3201.0</v>
      </c>
      <c r="B149" s="65" t="s">
        <v>2499</v>
      </c>
      <c r="C149" s="66">
        <v>42791.819444444445</v>
      </c>
      <c r="D149" s="65" t="s">
        <v>24</v>
      </c>
      <c r="E149" s="65" t="s">
        <v>1881</v>
      </c>
      <c r="F149" s="65" t="s">
        <v>2500</v>
      </c>
      <c r="G149" s="67" t="s">
        <v>2501</v>
      </c>
      <c r="H149" s="67" t="s">
        <v>2502</v>
      </c>
      <c r="I149" s="67" t="s">
        <v>2503</v>
      </c>
      <c r="J149" s="67" t="s">
        <v>2504</v>
      </c>
      <c r="K149" s="68">
        <v>42790.54027777778</v>
      </c>
      <c r="L149" s="68">
        <v>42752.25208333333</v>
      </c>
      <c r="M149" s="64">
        <v>16262.0</v>
      </c>
      <c r="N149" s="64">
        <v>3.250931847E9</v>
      </c>
      <c r="Q149" s="53" t="s">
        <v>31</v>
      </c>
      <c r="AA149" s="56"/>
      <c r="AB149" s="55"/>
      <c r="AF149" s="53"/>
      <c r="AG149" s="53" t="s">
        <v>31</v>
      </c>
      <c r="AH149" s="56"/>
    </row>
    <row r="150">
      <c r="A150" s="64">
        <v>3202.0</v>
      </c>
      <c r="B150" s="65" t="s">
        <v>2505</v>
      </c>
      <c r="C150" s="66">
        <v>42791.82013888889</v>
      </c>
      <c r="D150" s="65" t="s">
        <v>24</v>
      </c>
      <c r="E150" s="65" t="s">
        <v>1881</v>
      </c>
      <c r="F150" s="65" t="s">
        <v>2506</v>
      </c>
      <c r="G150" s="67" t="s">
        <v>2507</v>
      </c>
      <c r="H150" s="67" t="s">
        <v>2508</v>
      </c>
      <c r="I150" s="67" t="s">
        <v>2509</v>
      </c>
      <c r="J150" s="67" t="s">
        <v>2510</v>
      </c>
      <c r="K150" s="68">
        <v>42790.478472222225</v>
      </c>
      <c r="L150" s="68">
        <v>42752.24791666667</v>
      </c>
      <c r="M150" s="64">
        <v>16289.0</v>
      </c>
      <c r="N150" s="64">
        <v>3.167870608E9</v>
      </c>
      <c r="Q150" s="53" t="s">
        <v>31</v>
      </c>
      <c r="AA150" s="56"/>
      <c r="AB150" s="55"/>
      <c r="AF150" s="53"/>
      <c r="AG150" s="53" t="s">
        <v>31</v>
      </c>
      <c r="AH150" s="56"/>
    </row>
    <row r="151">
      <c r="A151" s="64">
        <v>3203.0</v>
      </c>
      <c r="B151" s="65" t="s">
        <v>2511</v>
      </c>
      <c r="C151" s="66">
        <v>42791.82013888889</v>
      </c>
      <c r="D151" s="65" t="s">
        <v>24</v>
      </c>
      <c r="E151" s="65" t="s">
        <v>1881</v>
      </c>
      <c r="F151" s="65" t="s">
        <v>2512</v>
      </c>
      <c r="G151" s="67" t="s">
        <v>2513</v>
      </c>
      <c r="H151" s="67" t="s">
        <v>2514</v>
      </c>
      <c r="I151" s="67" t="s">
        <v>2515</v>
      </c>
      <c r="J151" s="67" t="s">
        <v>2516</v>
      </c>
      <c r="K151" s="68">
        <v>42790.49513888889</v>
      </c>
      <c r="L151" s="68">
        <v>42752.24375</v>
      </c>
      <c r="M151" s="64">
        <v>16292.0</v>
      </c>
      <c r="N151" s="64">
        <v>6.27538019E8</v>
      </c>
      <c r="Q151" s="53" t="s">
        <v>31</v>
      </c>
      <c r="AA151" s="56"/>
      <c r="AB151" s="55"/>
      <c r="AF151" s="53"/>
      <c r="AG151" s="53" t="s">
        <v>31</v>
      </c>
      <c r="AH151" s="56"/>
    </row>
    <row r="152">
      <c r="A152" s="64">
        <v>3204.0</v>
      </c>
      <c r="B152" s="65" t="s">
        <v>2517</v>
      </c>
      <c r="C152" s="66">
        <v>42791.82013888889</v>
      </c>
      <c r="D152" s="65" t="s">
        <v>24</v>
      </c>
      <c r="E152" s="65" t="s">
        <v>1881</v>
      </c>
      <c r="F152" s="65" t="s">
        <v>2518</v>
      </c>
      <c r="G152" s="67" t="s">
        <v>2519</v>
      </c>
      <c r="H152" s="67" t="s">
        <v>2520</v>
      </c>
      <c r="I152" s="67" t="s">
        <v>2521</v>
      </c>
      <c r="J152" s="67" t="s">
        <v>2522</v>
      </c>
      <c r="K152" s="68">
        <v>42790.450694444444</v>
      </c>
      <c r="L152" s="68">
        <v>42752.842361111114</v>
      </c>
      <c r="M152" s="64">
        <v>16328.0</v>
      </c>
      <c r="N152" s="64">
        <v>1.317809551E9</v>
      </c>
      <c r="Q152" s="53" t="s">
        <v>31</v>
      </c>
      <c r="AA152" s="56"/>
      <c r="AB152" s="55"/>
      <c r="AF152" s="53"/>
      <c r="AG152" s="53" t="s">
        <v>31</v>
      </c>
      <c r="AH152" s="56"/>
    </row>
    <row r="153">
      <c r="A153" s="64">
        <v>3205.0</v>
      </c>
      <c r="B153" s="65" t="s">
        <v>2523</v>
      </c>
      <c r="C153" s="66">
        <v>42791.819444444445</v>
      </c>
      <c r="D153" s="65" t="s">
        <v>24</v>
      </c>
      <c r="E153" s="65" t="s">
        <v>1881</v>
      </c>
      <c r="F153" s="65" t="s">
        <v>2524</v>
      </c>
      <c r="G153" s="67" t="s">
        <v>2525</v>
      </c>
      <c r="H153" s="67" t="s">
        <v>2526</v>
      </c>
      <c r="I153" s="67" t="s">
        <v>2527</v>
      </c>
      <c r="J153" s="67" t="s">
        <v>2528</v>
      </c>
      <c r="K153" s="68">
        <v>42790.53055555555</v>
      </c>
      <c r="L153" s="68">
        <v>42752.2375</v>
      </c>
      <c r="M153" s="64">
        <v>16349.0</v>
      </c>
      <c r="N153" s="64">
        <v>2.150832147E9</v>
      </c>
      <c r="Q153" s="53" t="s">
        <v>31</v>
      </c>
      <c r="AA153" s="56"/>
      <c r="AB153" s="55"/>
      <c r="AF153" s="53"/>
      <c r="AG153" s="53" t="s">
        <v>31</v>
      </c>
      <c r="AH153" s="56"/>
    </row>
    <row r="154">
      <c r="A154" s="64">
        <v>3206.0</v>
      </c>
      <c r="B154" s="65" t="s">
        <v>2529</v>
      </c>
      <c r="C154" s="66">
        <v>42791.82013888889</v>
      </c>
      <c r="D154" s="65" t="s">
        <v>24</v>
      </c>
      <c r="E154" s="65" t="s">
        <v>1881</v>
      </c>
      <c r="F154" s="65" t="s">
        <v>2530</v>
      </c>
      <c r="G154" s="67" t="s">
        <v>2531</v>
      </c>
      <c r="H154" s="67" t="s">
        <v>2532</v>
      </c>
      <c r="I154" s="67" t="s">
        <v>2533</v>
      </c>
      <c r="J154" s="67" t="s">
        <v>2534</v>
      </c>
      <c r="K154" s="68">
        <v>42790.40694444445</v>
      </c>
      <c r="L154" s="68">
        <v>42752.81041666667</v>
      </c>
      <c r="M154" s="64">
        <v>16399.0</v>
      </c>
      <c r="N154" s="64">
        <v>3.789809175E9</v>
      </c>
      <c r="Q154" s="53" t="s">
        <v>31</v>
      </c>
      <c r="AA154" s="56"/>
      <c r="AB154" s="55"/>
      <c r="AF154" s="53"/>
      <c r="AG154" s="53" t="s">
        <v>31</v>
      </c>
      <c r="AH154" s="56"/>
    </row>
    <row r="155">
      <c r="A155" s="64">
        <v>3207.0</v>
      </c>
      <c r="B155" s="65" t="s">
        <v>2535</v>
      </c>
      <c r="C155" s="66">
        <v>42791.82013888889</v>
      </c>
      <c r="D155" s="65" t="s">
        <v>24</v>
      </c>
      <c r="E155" s="65" t="s">
        <v>1881</v>
      </c>
      <c r="F155" s="65" t="s">
        <v>2536</v>
      </c>
      <c r="G155" s="67" t="s">
        <v>2537</v>
      </c>
      <c r="H155" s="67" t="s">
        <v>2538</v>
      </c>
      <c r="I155" s="67" t="s">
        <v>2539</v>
      </c>
      <c r="J155" s="67" t="s">
        <v>2540</v>
      </c>
      <c r="K155" s="68">
        <v>42790.40625</v>
      </c>
      <c r="L155" s="68">
        <v>42752.80138888889</v>
      </c>
      <c r="M155" s="64">
        <v>16407.0</v>
      </c>
      <c r="N155" s="64">
        <v>3.109330446E9</v>
      </c>
      <c r="Q155" s="57" t="s">
        <v>31</v>
      </c>
      <c r="R155" s="57"/>
      <c r="S155" s="57"/>
      <c r="T155" s="57"/>
      <c r="U155" s="57"/>
      <c r="V155" s="57"/>
      <c r="W155" s="57"/>
      <c r="X155" s="57"/>
      <c r="Y155" s="57"/>
      <c r="Z155" s="57"/>
      <c r="AA155" s="58"/>
      <c r="AB155" s="57"/>
      <c r="AC155" s="57"/>
      <c r="AD155" s="57"/>
      <c r="AE155" s="57"/>
      <c r="AF155" s="57"/>
      <c r="AG155" s="57" t="s">
        <v>31</v>
      </c>
      <c r="AH155" s="56"/>
    </row>
    <row r="156">
      <c r="A156" s="64">
        <v>3208.0</v>
      </c>
      <c r="B156" s="65" t="s">
        <v>2541</v>
      </c>
      <c r="C156" s="66">
        <v>42791.82013888889</v>
      </c>
      <c r="D156" s="65" t="s">
        <v>24</v>
      </c>
      <c r="E156" s="65" t="s">
        <v>1881</v>
      </c>
      <c r="F156" s="65" t="s">
        <v>2542</v>
      </c>
      <c r="G156" s="67" t="s">
        <v>2543</v>
      </c>
      <c r="H156" s="67" t="s">
        <v>2544</v>
      </c>
      <c r="I156" s="67" t="s">
        <v>2545</v>
      </c>
      <c r="J156" s="67" t="s">
        <v>2546</v>
      </c>
      <c r="K156" s="68">
        <v>42790.44236111111</v>
      </c>
      <c r="L156" s="68">
        <v>42752.8125</v>
      </c>
      <c r="M156" s="64">
        <v>16478.0</v>
      </c>
      <c r="N156" s="64">
        <v>3.405001584E9</v>
      </c>
      <c r="Q156" s="57" t="s">
        <v>31</v>
      </c>
      <c r="R156" s="57"/>
      <c r="S156" s="57"/>
      <c r="T156" s="57"/>
      <c r="U156" s="57"/>
      <c r="V156" s="57"/>
      <c r="W156" s="57"/>
      <c r="X156" s="57"/>
      <c r="Y156" s="57"/>
      <c r="Z156" s="57"/>
      <c r="AA156" s="58"/>
      <c r="AB156" s="57"/>
      <c r="AC156" s="57"/>
      <c r="AD156" s="57"/>
      <c r="AE156" s="57"/>
      <c r="AF156" s="57"/>
      <c r="AG156" s="57" t="s">
        <v>31</v>
      </c>
      <c r="AH156" s="56"/>
    </row>
    <row r="157">
      <c r="A157" s="64">
        <v>3209.0</v>
      </c>
      <c r="B157" s="65" t="s">
        <v>2547</v>
      </c>
      <c r="C157" s="66">
        <v>42791.82083333333</v>
      </c>
      <c r="D157" s="65" t="s">
        <v>24</v>
      </c>
      <c r="E157" s="65" t="s">
        <v>1881</v>
      </c>
      <c r="F157" s="65" t="s">
        <v>2548</v>
      </c>
      <c r="G157" s="67" t="s">
        <v>2549</v>
      </c>
      <c r="H157" s="67" t="s">
        <v>2550</v>
      </c>
      <c r="I157" s="67" t="s">
        <v>2551</v>
      </c>
      <c r="J157" s="67" t="s">
        <v>2552</v>
      </c>
      <c r="K157" s="68">
        <v>42790.345138888886</v>
      </c>
      <c r="L157" s="68">
        <v>42752.816666666666</v>
      </c>
      <c r="M157" s="64">
        <v>16561.0</v>
      </c>
      <c r="N157" s="64">
        <v>7.26451708E8</v>
      </c>
      <c r="Q157" s="57" t="s">
        <v>31</v>
      </c>
      <c r="R157" s="57"/>
      <c r="S157" s="57"/>
      <c r="T157" s="57"/>
      <c r="U157" s="57"/>
      <c r="V157" s="57"/>
      <c r="W157" s="57"/>
      <c r="X157" s="57"/>
      <c r="Y157" s="57"/>
      <c r="Z157" s="57"/>
      <c r="AA157" s="58"/>
      <c r="AB157" s="57"/>
      <c r="AC157" s="57"/>
      <c r="AD157" s="57"/>
      <c r="AE157" s="57"/>
      <c r="AF157" s="57"/>
      <c r="AG157" s="57" t="s">
        <v>31</v>
      </c>
      <c r="AH157" s="56"/>
    </row>
    <row r="158">
      <c r="A158" s="64">
        <v>3210.0</v>
      </c>
      <c r="B158" s="65" t="s">
        <v>2553</v>
      </c>
      <c r="C158" s="66">
        <v>42791.819444444445</v>
      </c>
      <c r="D158" s="65" t="s">
        <v>24</v>
      </c>
      <c r="E158" s="65" t="s">
        <v>1881</v>
      </c>
      <c r="F158" s="65" t="s">
        <v>2554</v>
      </c>
      <c r="G158" s="67" t="s">
        <v>2555</v>
      </c>
      <c r="H158" s="67" t="s">
        <v>2556</v>
      </c>
      <c r="I158" s="67" t="s">
        <v>2557</v>
      </c>
      <c r="J158" s="67" t="s">
        <v>2558</v>
      </c>
      <c r="K158" s="68">
        <v>42790.51388888889</v>
      </c>
      <c r="L158" s="68">
        <v>42752.83472222222</v>
      </c>
      <c r="M158" s="64">
        <v>16573.0</v>
      </c>
      <c r="N158" s="64">
        <v>1.104796647E9</v>
      </c>
      <c r="Q158" s="57" t="s">
        <v>31</v>
      </c>
      <c r="R158" s="57"/>
      <c r="S158" s="57"/>
      <c r="T158" s="57"/>
      <c r="U158" s="57"/>
      <c r="V158" s="57"/>
      <c r="W158" s="57"/>
      <c r="X158" s="57"/>
      <c r="Y158" s="57"/>
      <c r="Z158" s="57"/>
      <c r="AA158" s="58"/>
      <c r="AB158" s="57"/>
      <c r="AC158" s="57"/>
      <c r="AD158" s="57"/>
      <c r="AE158" s="57"/>
      <c r="AF158" s="57"/>
      <c r="AG158" s="57" t="s">
        <v>31</v>
      </c>
      <c r="AH158" s="56"/>
    </row>
    <row r="159">
      <c r="A159" s="64">
        <v>3211.0</v>
      </c>
      <c r="B159" s="65" t="s">
        <v>2559</v>
      </c>
      <c r="C159" s="66">
        <v>42791.819444444445</v>
      </c>
      <c r="D159" s="65" t="s">
        <v>24</v>
      </c>
      <c r="E159" s="65" t="s">
        <v>1881</v>
      </c>
      <c r="F159" s="65" t="s">
        <v>2560</v>
      </c>
      <c r="G159" s="67" t="s">
        <v>2561</v>
      </c>
      <c r="H159" s="67" t="s">
        <v>2562</v>
      </c>
      <c r="I159" s="67" t="s">
        <v>2563</v>
      </c>
      <c r="J159" s="67" t="s">
        <v>2564</v>
      </c>
      <c r="K159" s="68">
        <v>42790.56319444445</v>
      </c>
      <c r="L159" s="68">
        <v>42752.24097222222</v>
      </c>
      <c r="M159" s="64">
        <v>16606.0</v>
      </c>
      <c r="N159" s="64">
        <v>3.397017961E9</v>
      </c>
      <c r="Q159" s="57" t="s">
        <v>31</v>
      </c>
      <c r="R159" s="57"/>
      <c r="S159" s="57"/>
      <c r="T159" s="57"/>
      <c r="U159" s="57"/>
      <c r="V159" s="57"/>
      <c r="W159" s="57"/>
      <c r="X159" s="57"/>
      <c r="Y159" s="57"/>
      <c r="Z159" s="57"/>
      <c r="AA159" s="58"/>
      <c r="AB159" s="57"/>
      <c r="AC159" s="57"/>
      <c r="AD159" s="57"/>
      <c r="AE159" s="57"/>
      <c r="AF159" s="57"/>
      <c r="AG159" s="57" t="s">
        <v>31</v>
      </c>
      <c r="AH159" s="56"/>
    </row>
    <row r="160">
      <c r="A160" s="64">
        <v>3212.0</v>
      </c>
      <c r="B160" s="65" t="s">
        <v>2565</v>
      </c>
      <c r="C160" s="66">
        <v>42791.82013888889</v>
      </c>
      <c r="D160" s="65" t="s">
        <v>24</v>
      </c>
      <c r="E160" s="65" t="s">
        <v>1881</v>
      </c>
      <c r="F160" s="65" t="s">
        <v>2566</v>
      </c>
      <c r="G160" s="67" t="s">
        <v>2567</v>
      </c>
      <c r="H160" s="67" t="s">
        <v>2568</v>
      </c>
      <c r="I160" s="67" t="s">
        <v>2569</v>
      </c>
      <c r="J160" s="67" t="s">
        <v>2570</v>
      </c>
      <c r="K160" s="68">
        <v>42790.35208333333</v>
      </c>
      <c r="L160" s="68">
        <v>42752.82986111111</v>
      </c>
      <c r="M160" s="64">
        <v>16612.0</v>
      </c>
      <c r="N160" s="64">
        <v>2.492636614E9</v>
      </c>
      <c r="Q160" s="57" t="s">
        <v>31</v>
      </c>
      <c r="R160" s="57"/>
      <c r="S160" s="57"/>
      <c r="T160" s="57"/>
      <c r="U160" s="57"/>
      <c r="V160" s="57"/>
      <c r="W160" s="57"/>
      <c r="X160" s="57"/>
      <c r="Y160" s="57"/>
      <c r="Z160" s="57"/>
      <c r="AA160" s="58"/>
      <c r="AB160" s="57"/>
      <c r="AC160" s="57"/>
      <c r="AD160" s="57"/>
      <c r="AE160" s="57"/>
      <c r="AF160" s="57"/>
      <c r="AG160" s="57" t="s">
        <v>31</v>
      </c>
      <c r="AH160" s="56"/>
    </row>
    <row r="161">
      <c r="A161" s="64">
        <v>3213.0</v>
      </c>
      <c r="B161" s="65" t="s">
        <v>2571</v>
      </c>
      <c r="C161" s="66">
        <v>42791.82013888889</v>
      </c>
      <c r="D161" s="65" t="s">
        <v>24</v>
      </c>
      <c r="E161" s="65" t="s">
        <v>1881</v>
      </c>
      <c r="F161" s="65" t="s">
        <v>2572</v>
      </c>
      <c r="G161" s="67" t="s">
        <v>2573</v>
      </c>
      <c r="H161" s="67" t="s">
        <v>2574</v>
      </c>
      <c r="I161" s="67" t="s">
        <v>2575</v>
      </c>
      <c r="J161" s="67" t="s">
        <v>2576</v>
      </c>
      <c r="K161" s="68">
        <v>42790.47361111111</v>
      </c>
      <c r="L161" s="68">
        <v>42752.25347222222</v>
      </c>
      <c r="M161" s="64">
        <v>16630.0</v>
      </c>
      <c r="N161" s="64">
        <v>6.93083813E8</v>
      </c>
      <c r="Q161" s="57" t="s">
        <v>31</v>
      </c>
      <c r="R161" s="57"/>
      <c r="S161" s="57"/>
      <c r="T161" s="57"/>
      <c r="U161" s="57"/>
      <c r="V161" s="57"/>
      <c r="W161" s="57"/>
      <c r="X161" s="57"/>
      <c r="Y161" s="57"/>
      <c r="Z161" s="57"/>
      <c r="AA161" s="58"/>
      <c r="AB161" s="57"/>
      <c r="AC161" s="57"/>
      <c r="AD161" s="57"/>
      <c r="AE161" s="57"/>
      <c r="AF161" s="57"/>
      <c r="AG161" s="57" t="s">
        <v>31</v>
      </c>
      <c r="AH161" s="56"/>
    </row>
    <row r="162">
      <c r="A162" s="64">
        <v>3214.0</v>
      </c>
      <c r="B162" s="65" t="s">
        <v>2577</v>
      </c>
      <c r="C162" s="66">
        <v>42791.82083333333</v>
      </c>
      <c r="D162" s="65" t="s">
        <v>24</v>
      </c>
      <c r="E162" s="65" t="s">
        <v>1881</v>
      </c>
      <c r="F162" s="65" t="s">
        <v>2578</v>
      </c>
      <c r="G162" s="67" t="s">
        <v>2579</v>
      </c>
      <c r="H162" s="67" t="s">
        <v>2580</v>
      </c>
      <c r="I162" s="67" t="s">
        <v>2581</v>
      </c>
      <c r="J162" s="67" t="s">
        <v>2582</v>
      </c>
      <c r="K162" s="68">
        <v>42790.345138888886</v>
      </c>
      <c r="L162" s="68">
        <v>42752.80972222222</v>
      </c>
      <c r="M162" s="64">
        <v>16987.0</v>
      </c>
      <c r="N162" s="64">
        <v>1.01911918E9</v>
      </c>
      <c r="Q162" s="57" t="s">
        <v>31</v>
      </c>
      <c r="R162" s="57"/>
      <c r="S162" s="57"/>
      <c r="T162" s="57"/>
      <c r="U162" s="57"/>
      <c r="V162" s="57"/>
      <c r="W162" s="57"/>
      <c r="X162" s="57"/>
      <c r="Y162" s="57"/>
      <c r="Z162" s="57"/>
      <c r="AA162" s="58"/>
      <c r="AB162" s="57"/>
      <c r="AC162" s="57"/>
      <c r="AD162" s="57"/>
      <c r="AE162" s="57"/>
      <c r="AF162" s="57"/>
      <c r="AG162" s="57" t="s">
        <v>31</v>
      </c>
      <c r="AH162" s="56"/>
    </row>
    <row r="163">
      <c r="A163" s="64">
        <v>3215.0</v>
      </c>
      <c r="B163" s="65" t="s">
        <v>2583</v>
      </c>
      <c r="C163" s="66">
        <v>42791.82152777778</v>
      </c>
      <c r="D163" s="65" t="s">
        <v>24</v>
      </c>
      <c r="E163" s="65" t="s">
        <v>1881</v>
      </c>
      <c r="F163" s="65" t="s">
        <v>2584</v>
      </c>
      <c r="G163" s="67" t="s">
        <v>2585</v>
      </c>
      <c r="H163" s="67" t="s">
        <v>2586</v>
      </c>
      <c r="I163" s="67" t="s">
        <v>2587</v>
      </c>
      <c r="J163" s="67" t="s">
        <v>2588</v>
      </c>
      <c r="K163" s="68">
        <v>42789.9375</v>
      </c>
      <c r="L163" s="68">
        <v>42752.540972222225</v>
      </c>
      <c r="M163" s="64">
        <v>17197.0</v>
      </c>
      <c r="N163" s="64">
        <v>2.363640002E9</v>
      </c>
      <c r="Q163" s="57" t="s">
        <v>31</v>
      </c>
      <c r="R163" s="57"/>
      <c r="S163" s="57"/>
      <c r="T163" s="57"/>
      <c r="U163" s="57"/>
      <c r="V163" s="57"/>
      <c r="W163" s="57"/>
      <c r="X163" s="57"/>
      <c r="Y163" s="57"/>
      <c r="Z163" s="57"/>
      <c r="AA163" s="58"/>
      <c r="AB163" s="57"/>
      <c r="AC163" s="57"/>
      <c r="AD163" s="57"/>
      <c r="AE163" s="57"/>
      <c r="AF163" s="57"/>
      <c r="AG163" s="57" t="s">
        <v>31</v>
      </c>
      <c r="AH163" s="56"/>
    </row>
    <row r="164">
      <c r="A164" s="64">
        <v>3216.0</v>
      </c>
      <c r="B164" s="65" t="s">
        <v>2589</v>
      </c>
      <c r="C164" s="66">
        <v>42791.82083333333</v>
      </c>
      <c r="D164" s="65" t="s">
        <v>24</v>
      </c>
      <c r="E164" s="65" t="s">
        <v>1881</v>
      </c>
      <c r="F164" s="65" t="s">
        <v>2590</v>
      </c>
      <c r="G164" s="67" t="s">
        <v>2591</v>
      </c>
      <c r="H164" s="67" t="s">
        <v>2592</v>
      </c>
      <c r="I164" s="67" t="s">
        <v>2593</v>
      </c>
      <c r="J164" s="67" t="s">
        <v>2594</v>
      </c>
      <c r="K164" s="68">
        <v>42790.21944444445</v>
      </c>
      <c r="L164" s="68">
        <v>42752.61666666667</v>
      </c>
      <c r="M164" s="64">
        <v>17258.0</v>
      </c>
      <c r="N164" s="64">
        <v>2.162436497E9</v>
      </c>
      <c r="Q164" s="57" t="s">
        <v>31</v>
      </c>
      <c r="R164" s="57"/>
      <c r="S164" s="57"/>
      <c r="T164" s="57"/>
      <c r="U164" s="57"/>
      <c r="V164" s="57"/>
      <c r="W164" s="57"/>
      <c r="X164" s="57"/>
      <c r="Y164" s="57"/>
      <c r="Z164" s="57"/>
      <c r="AA164" s="58"/>
      <c r="AB164" s="57"/>
      <c r="AC164" s="57"/>
      <c r="AD164" s="57"/>
      <c r="AE164" s="57"/>
      <c r="AF164" s="57"/>
      <c r="AG164" s="57" t="s">
        <v>31</v>
      </c>
      <c r="AH164" s="56"/>
    </row>
    <row r="165">
      <c r="A165" s="64">
        <v>3217.0</v>
      </c>
      <c r="B165" s="65" t="s">
        <v>2595</v>
      </c>
      <c r="C165" s="66">
        <v>42791.82083333333</v>
      </c>
      <c r="D165" s="65" t="s">
        <v>24</v>
      </c>
      <c r="E165" s="65" t="s">
        <v>1881</v>
      </c>
      <c r="F165" s="65" t="s">
        <v>2596</v>
      </c>
      <c r="G165" s="67" t="s">
        <v>2597</v>
      </c>
      <c r="H165" s="67" t="s">
        <v>2598</v>
      </c>
      <c r="I165" s="67" t="s">
        <v>2599</v>
      </c>
      <c r="J165" s="67" t="s">
        <v>2600</v>
      </c>
      <c r="K165" s="68">
        <v>42790.294444444444</v>
      </c>
      <c r="L165" s="68">
        <v>42752.82708333333</v>
      </c>
      <c r="M165" s="64">
        <v>17321.0</v>
      </c>
      <c r="N165" s="64">
        <v>3.554201368E9</v>
      </c>
      <c r="Q165" s="57" t="s">
        <v>31</v>
      </c>
      <c r="R165" s="57"/>
      <c r="S165" s="57"/>
      <c r="T165" s="57"/>
      <c r="U165" s="57"/>
      <c r="V165" s="57"/>
      <c r="W165" s="57"/>
      <c r="X165" s="57"/>
      <c r="Y165" s="57"/>
      <c r="Z165" s="57"/>
      <c r="AA165" s="58"/>
      <c r="AB165" s="57"/>
      <c r="AC165" s="57"/>
      <c r="AD165" s="57"/>
      <c r="AE165" s="57"/>
      <c r="AF165" s="57"/>
      <c r="AG165" s="57" t="s">
        <v>31</v>
      </c>
      <c r="AH165" s="56"/>
    </row>
    <row r="166">
      <c r="A166" s="64">
        <v>3218.0</v>
      </c>
      <c r="B166" s="65" t="s">
        <v>2601</v>
      </c>
      <c r="C166" s="66">
        <v>42791.819444444445</v>
      </c>
      <c r="D166" s="65" t="s">
        <v>24</v>
      </c>
      <c r="E166" s="65" t="s">
        <v>1881</v>
      </c>
      <c r="F166" s="65" t="s">
        <v>2602</v>
      </c>
      <c r="G166" s="67" t="s">
        <v>2603</v>
      </c>
      <c r="H166" s="67" t="s">
        <v>2604</v>
      </c>
      <c r="I166" s="67" t="s">
        <v>2605</v>
      </c>
      <c r="J166" s="67" t="s">
        <v>2606</v>
      </c>
      <c r="K166" s="68">
        <v>42790.54861111111</v>
      </c>
      <c r="L166" s="68">
        <v>42752.290972222225</v>
      </c>
      <c r="M166" s="64">
        <v>17410.0</v>
      </c>
      <c r="N166" s="64">
        <v>3.364722635E9</v>
      </c>
      <c r="Q166" s="74" t="s">
        <v>31</v>
      </c>
      <c r="R166" s="57"/>
      <c r="S166" s="57"/>
      <c r="T166" s="57"/>
      <c r="U166" s="57"/>
      <c r="V166" s="57"/>
      <c r="W166" s="57"/>
      <c r="X166" s="57"/>
      <c r="Y166" s="57"/>
      <c r="Z166" s="57"/>
      <c r="AA166" s="58"/>
      <c r="AB166" s="57"/>
      <c r="AC166" s="57"/>
      <c r="AD166" s="57"/>
      <c r="AE166" s="57"/>
      <c r="AF166" s="74"/>
      <c r="AG166" s="74" t="s">
        <v>31</v>
      </c>
      <c r="AH166" s="56"/>
    </row>
    <row r="167">
      <c r="A167" s="64">
        <v>3219.0</v>
      </c>
      <c r="B167" s="65" t="s">
        <v>2607</v>
      </c>
      <c r="C167" s="66">
        <v>42791.82013888889</v>
      </c>
      <c r="D167" s="65" t="s">
        <v>24</v>
      </c>
      <c r="E167" s="65" t="s">
        <v>1881</v>
      </c>
      <c r="F167" s="65" t="s">
        <v>2608</v>
      </c>
      <c r="G167" s="67" t="s">
        <v>2609</v>
      </c>
      <c r="H167" s="67" t="s">
        <v>2610</v>
      </c>
      <c r="I167" s="67" t="s">
        <v>2611</v>
      </c>
      <c r="J167" s="67" t="s">
        <v>2612</v>
      </c>
      <c r="K167" s="68">
        <v>42790.42361111111</v>
      </c>
      <c r="L167" s="68">
        <v>42752.643055555556</v>
      </c>
      <c r="M167" s="64">
        <v>17501.0</v>
      </c>
      <c r="N167" s="64">
        <v>1.241183611E9</v>
      </c>
      <c r="Q167" s="74" t="s">
        <v>31</v>
      </c>
      <c r="R167" s="57"/>
      <c r="S167" s="57"/>
      <c r="T167" s="57"/>
      <c r="U167" s="57"/>
      <c r="V167" s="57"/>
      <c r="W167" s="57"/>
      <c r="X167" s="57"/>
      <c r="Y167" s="57"/>
      <c r="Z167" s="57"/>
      <c r="AA167" s="58"/>
      <c r="AB167" s="57"/>
      <c r="AC167" s="57"/>
      <c r="AD167" s="57"/>
      <c r="AE167" s="57"/>
      <c r="AF167" s="74"/>
      <c r="AG167" s="74" t="s">
        <v>31</v>
      </c>
      <c r="AH167" s="56"/>
    </row>
    <row r="168">
      <c r="A168" s="64">
        <v>3220.0</v>
      </c>
      <c r="B168" s="65" t="s">
        <v>2613</v>
      </c>
      <c r="C168" s="66">
        <v>42791.819444444445</v>
      </c>
      <c r="D168" s="65" t="s">
        <v>24</v>
      </c>
      <c r="E168" s="65" t="s">
        <v>1881</v>
      </c>
      <c r="F168" s="65" t="s">
        <v>2614</v>
      </c>
      <c r="G168" s="67" t="s">
        <v>2615</v>
      </c>
      <c r="H168" s="67" t="s">
        <v>2616</v>
      </c>
      <c r="I168" s="67" t="s">
        <v>2617</v>
      </c>
      <c r="J168" s="67" t="s">
        <v>2618</v>
      </c>
      <c r="K168" s="68">
        <v>42790.51875</v>
      </c>
      <c r="L168" s="68">
        <v>42752.243055555555</v>
      </c>
      <c r="M168" s="64">
        <v>17527.0</v>
      </c>
      <c r="N168" s="64">
        <v>1.046664689E9</v>
      </c>
      <c r="Q168" s="74" t="s">
        <v>31</v>
      </c>
      <c r="R168" s="57"/>
      <c r="S168" s="57"/>
      <c r="T168" s="57"/>
      <c r="U168" s="57"/>
      <c r="V168" s="57"/>
      <c r="W168" s="57"/>
      <c r="X168" s="57"/>
      <c r="Y168" s="57"/>
      <c r="Z168" s="57"/>
      <c r="AA168" s="58"/>
      <c r="AB168" s="57"/>
      <c r="AC168" s="57"/>
      <c r="AD168" s="57"/>
      <c r="AE168" s="57"/>
      <c r="AF168" s="74"/>
      <c r="AG168" s="74" t="s">
        <v>31</v>
      </c>
      <c r="AH168" s="56"/>
    </row>
    <row r="169">
      <c r="A169" s="64">
        <v>3221.0</v>
      </c>
      <c r="B169" s="65" t="s">
        <v>2619</v>
      </c>
      <c r="C169" s="66">
        <v>42791.82083333333</v>
      </c>
      <c r="D169" s="65" t="s">
        <v>24</v>
      </c>
      <c r="E169" s="65" t="s">
        <v>1881</v>
      </c>
      <c r="F169" s="65" t="s">
        <v>2620</v>
      </c>
      <c r="G169" s="67" t="s">
        <v>2621</v>
      </c>
      <c r="H169" s="67" t="s">
        <v>2622</v>
      </c>
      <c r="I169" s="67" t="s">
        <v>2623</v>
      </c>
      <c r="J169" s="67" t="s">
        <v>2624</v>
      </c>
      <c r="K169" s="68">
        <v>42790.275</v>
      </c>
      <c r="L169" s="68">
        <v>42752.69861111111</v>
      </c>
      <c r="M169" s="64">
        <v>17527.0</v>
      </c>
      <c r="N169" s="64">
        <v>3.846232732E9</v>
      </c>
      <c r="Q169" s="74" t="s">
        <v>31</v>
      </c>
      <c r="R169" s="57"/>
      <c r="S169" s="57"/>
      <c r="T169" s="57"/>
      <c r="U169" s="57"/>
      <c r="V169" s="57"/>
      <c r="W169" s="57"/>
      <c r="X169" s="57"/>
      <c r="Y169" s="57"/>
      <c r="Z169" s="57"/>
      <c r="AA169" s="58"/>
      <c r="AB169" s="57"/>
      <c r="AC169" s="57"/>
      <c r="AD169" s="57"/>
      <c r="AE169" s="57"/>
      <c r="AF169" s="74"/>
      <c r="AG169" s="74" t="s">
        <v>31</v>
      </c>
      <c r="AH169" s="56"/>
    </row>
    <row r="170">
      <c r="A170" s="64">
        <v>3222.0</v>
      </c>
      <c r="B170" s="65" t="s">
        <v>2625</v>
      </c>
      <c r="C170" s="66">
        <v>42791.82152777778</v>
      </c>
      <c r="D170" s="65" t="s">
        <v>24</v>
      </c>
      <c r="E170" s="65" t="s">
        <v>1881</v>
      </c>
      <c r="F170" s="65" t="s">
        <v>2626</v>
      </c>
      <c r="G170" s="67" t="s">
        <v>2627</v>
      </c>
      <c r="H170" s="67" t="s">
        <v>2628</v>
      </c>
      <c r="I170" s="67" t="s">
        <v>2629</v>
      </c>
      <c r="J170" s="67" t="s">
        <v>2630</v>
      </c>
      <c r="K170" s="68">
        <v>42790.040972222225</v>
      </c>
      <c r="L170" s="68">
        <v>42752.48541666667</v>
      </c>
      <c r="M170" s="64">
        <v>17540.0</v>
      </c>
      <c r="N170" s="64">
        <v>1.60476351E8</v>
      </c>
      <c r="Q170" s="74" t="s">
        <v>31</v>
      </c>
      <c r="R170" s="57"/>
      <c r="S170" s="57"/>
      <c r="T170" s="57"/>
      <c r="U170" s="57"/>
      <c r="V170" s="57"/>
      <c r="W170" s="57"/>
      <c r="X170" s="57"/>
      <c r="Y170" s="57"/>
      <c r="Z170" s="57"/>
      <c r="AA170" s="58"/>
      <c r="AB170" s="57"/>
      <c r="AC170" s="57"/>
      <c r="AD170" s="57"/>
      <c r="AE170" s="57"/>
      <c r="AF170" s="74"/>
      <c r="AG170" s="74" t="s">
        <v>31</v>
      </c>
      <c r="AH170" s="56"/>
    </row>
    <row r="171">
      <c r="A171" s="64">
        <v>3223.0</v>
      </c>
      <c r="B171" s="65" t="s">
        <v>2631</v>
      </c>
      <c r="C171" s="66">
        <v>42791.82013888889</v>
      </c>
      <c r="D171" s="65" t="s">
        <v>24</v>
      </c>
      <c r="E171" s="65" t="s">
        <v>1881</v>
      </c>
      <c r="F171" s="65" t="s">
        <v>2632</v>
      </c>
      <c r="G171" s="67" t="s">
        <v>2633</v>
      </c>
      <c r="H171" s="67" t="s">
        <v>2634</v>
      </c>
      <c r="I171" s="67" t="s">
        <v>2635</v>
      </c>
      <c r="J171" s="67" t="s">
        <v>2636</v>
      </c>
      <c r="K171" s="68">
        <v>42790.41736111111</v>
      </c>
      <c r="L171" s="68">
        <v>42752.799305555556</v>
      </c>
      <c r="M171" s="64">
        <v>17543.0</v>
      </c>
      <c r="N171" s="64">
        <v>3.144255587E9</v>
      </c>
      <c r="Q171" s="74" t="s">
        <v>31</v>
      </c>
      <c r="R171" s="57"/>
      <c r="S171" s="57"/>
      <c r="T171" s="57"/>
      <c r="U171" s="57"/>
      <c r="V171" s="57"/>
      <c r="W171" s="57"/>
      <c r="X171" s="57"/>
      <c r="Y171" s="57"/>
      <c r="Z171" s="57"/>
      <c r="AA171" s="58"/>
      <c r="AB171" s="57"/>
      <c r="AC171" s="57"/>
      <c r="AD171" s="57"/>
      <c r="AE171" s="57"/>
      <c r="AF171" s="74"/>
      <c r="AG171" s="74" t="s">
        <v>31</v>
      </c>
      <c r="AH171" s="56"/>
    </row>
    <row r="172">
      <c r="A172" s="64">
        <v>3224.0</v>
      </c>
      <c r="B172" s="65" t="s">
        <v>2637</v>
      </c>
      <c r="C172" s="66">
        <v>42791.82013888889</v>
      </c>
      <c r="D172" s="65" t="s">
        <v>24</v>
      </c>
      <c r="E172" s="65" t="s">
        <v>1881</v>
      </c>
      <c r="F172" s="65" t="s">
        <v>2632</v>
      </c>
      <c r="G172" s="67" t="s">
        <v>2638</v>
      </c>
      <c r="H172" s="67" t="s">
        <v>2639</v>
      </c>
      <c r="I172" s="67" t="s">
        <v>2640</v>
      </c>
      <c r="J172" s="67" t="s">
        <v>2641</v>
      </c>
      <c r="K172" s="68">
        <v>42790.354166666664</v>
      </c>
      <c r="L172" s="68">
        <v>42752.771527777775</v>
      </c>
      <c r="M172" s="64">
        <v>17543.0</v>
      </c>
      <c r="N172" s="64">
        <v>3.144255587E9</v>
      </c>
      <c r="Q172" s="74" t="s">
        <v>31</v>
      </c>
      <c r="R172" s="57"/>
      <c r="S172" s="57"/>
      <c r="T172" s="57"/>
      <c r="U172" s="57"/>
      <c r="V172" s="57"/>
      <c r="W172" s="57"/>
      <c r="X172" s="57"/>
      <c r="Y172" s="57"/>
      <c r="Z172" s="57"/>
      <c r="AA172" s="58"/>
      <c r="AB172" s="57"/>
      <c r="AC172" s="57"/>
      <c r="AD172" s="57"/>
      <c r="AE172" s="57"/>
      <c r="AF172" s="74"/>
      <c r="AG172" s="74" t="s">
        <v>31</v>
      </c>
      <c r="AH172" s="56"/>
    </row>
    <row r="173">
      <c r="A173" s="64">
        <v>3225.0</v>
      </c>
      <c r="B173" s="65" t="s">
        <v>2642</v>
      </c>
      <c r="C173" s="66">
        <v>42791.819444444445</v>
      </c>
      <c r="D173" s="65" t="s">
        <v>24</v>
      </c>
      <c r="E173" s="65" t="s">
        <v>1881</v>
      </c>
      <c r="F173" s="65" t="s">
        <v>2643</v>
      </c>
      <c r="G173" s="67" t="s">
        <v>2644</v>
      </c>
      <c r="H173" s="67" t="s">
        <v>2645</v>
      </c>
      <c r="I173" s="67" t="s">
        <v>2646</v>
      </c>
      <c r="J173" s="67" t="s">
        <v>2647</v>
      </c>
      <c r="K173" s="68">
        <v>42790.60833333333</v>
      </c>
      <c r="L173" s="68">
        <v>42752.39097222222</v>
      </c>
      <c r="M173" s="64">
        <v>17789.0</v>
      </c>
      <c r="N173" s="64">
        <v>2.058175589E9</v>
      </c>
      <c r="Q173" s="74" t="s">
        <v>31</v>
      </c>
      <c r="R173" s="57"/>
      <c r="S173" s="57"/>
      <c r="T173" s="57"/>
      <c r="U173" s="57"/>
      <c r="V173" s="57"/>
      <c r="W173" s="57"/>
      <c r="X173" s="57"/>
      <c r="Y173" s="57"/>
      <c r="Z173" s="57"/>
      <c r="AA173" s="58"/>
      <c r="AB173" s="57"/>
      <c r="AC173" s="57"/>
      <c r="AD173" s="57"/>
      <c r="AE173" s="57"/>
      <c r="AF173" s="74"/>
      <c r="AG173" s="74" t="s">
        <v>31</v>
      </c>
      <c r="AH173" s="56"/>
    </row>
    <row r="174">
      <c r="A174" s="64">
        <v>3226.0</v>
      </c>
      <c r="B174" s="65" t="s">
        <v>2648</v>
      </c>
      <c r="C174" s="66">
        <v>42791.82013888889</v>
      </c>
      <c r="D174" s="65" t="s">
        <v>24</v>
      </c>
      <c r="E174" s="65" t="s">
        <v>1881</v>
      </c>
      <c r="F174" s="65" t="s">
        <v>2643</v>
      </c>
      <c r="G174" s="67" t="s">
        <v>2649</v>
      </c>
      <c r="H174" s="67" t="s">
        <v>2650</v>
      </c>
      <c r="I174" s="67" t="s">
        <v>2651</v>
      </c>
      <c r="J174" s="67" t="s">
        <v>2652</v>
      </c>
      <c r="K174" s="68">
        <v>42790.37013888889</v>
      </c>
      <c r="L174" s="68">
        <v>42752.8375</v>
      </c>
      <c r="M174" s="64">
        <v>17789.0</v>
      </c>
      <c r="N174" s="64">
        <v>2.058175589E9</v>
      </c>
      <c r="Q174" s="74" t="s">
        <v>31</v>
      </c>
      <c r="R174" s="57"/>
      <c r="S174" s="57"/>
      <c r="T174" s="57"/>
      <c r="U174" s="57"/>
      <c r="V174" s="57"/>
      <c r="W174" s="57"/>
      <c r="X174" s="57"/>
      <c r="Y174" s="57"/>
      <c r="Z174" s="57"/>
      <c r="AA174" s="58"/>
      <c r="AB174" s="57"/>
      <c r="AC174" s="57"/>
      <c r="AD174" s="57"/>
      <c r="AE174" s="57"/>
      <c r="AF174" s="74"/>
      <c r="AG174" s="74" t="s">
        <v>31</v>
      </c>
      <c r="AH174" s="56"/>
    </row>
    <row r="175">
      <c r="A175" s="64">
        <v>3227.0</v>
      </c>
      <c r="B175" s="65" t="s">
        <v>2653</v>
      </c>
      <c r="C175" s="66">
        <v>42791.82013888889</v>
      </c>
      <c r="D175" s="65" t="s">
        <v>24</v>
      </c>
      <c r="E175" s="65" t="s">
        <v>1881</v>
      </c>
      <c r="F175" s="65" t="s">
        <v>2654</v>
      </c>
      <c r="G175" s="67" t="s">
        <v>2655</v>
      </c>
      <c r="H175" s="67" t="s">
        <v>2656</v>
      </c>
      <c r="I175" s="67" t="s">
        <v>2657</v>
      </c>
      <c r="J175" s="67" t="s">
        <v>2658</v>
      </c>
      <c r="K175" s="68">
        <v>42790.40902777778</v>
      </c>
      <c r="L175" s="68">
        <v>42752.80902777778</v>
      </c>
      <c r="M175" s="64">
        <v>17842.0</v>
      </c>
      <c r="N175" s="64">
        <v>1.922351974E9</v>
      </c>
      <c r="Q175" s="74" t="s">
        <v>31</v>
      </c>
      <c r="R175" s="57"/>
      <c r="S175" s="57"/>
      <c r="T175" s="57"/>
      <c r="U175" s="57"/>
      <c r="V175" s="57"/>
      <c r="W175" s="57"/>
      <c r="X175" s="57"/>
      <c r="Y175" s="57"/>
      <c r="Z175" s="57"/>
      <c r="AA175" s="58"/>
      <c r="AB175" s="57"/>
      <c r="AC175" s="57"/>
      <c r="AD175" s="57"/>
      <c r="AE175" s="57"/>
      <c r="AF175" s="74"/>
      <c r="AG175" s="74" t="s">
        <v>31</v>
      </c>
      <c r="AH175" s="56"/>
    </row>
    <row r="176">
      <c r="A176" s="64">
        <v>3228.0</v>
      </c>
      <c r="B176" s="65" t="s">
        <v>2659</v>
      </c>
      <c r="C176" s="66">
        <v>42791.82152777778</v>
      </c>
      <c r="D176" s="65" t="s">
        <v>24</v>
      </c>
      <c r="E176" s="65" t="s">
        <v>1881</v>
      </c>
      <c r="F176" s="65" t="s">
        <v>2660</v>
      </c>
      <c r="G176" s="67" t="s">
        <v>2661</v>
      </c>
      <c r="H176" s="67" t="s">
        <v>2662</v>
      </c>
      <c r="I176" s="67" t="s">
        <v>2663</v>
      </c>
      <c r="J176" s="67" t="s">
        <v>2664</v>
      </c>
      <c r="K176" s="68">
        <v>42790.19583333333</v>
      </c>
      <c r="L176" s="68">
        <v>42752.6875</v>
      </c>
      <c r="M176" s="64">
        <v>17877.0</v>
      </c>
      <c r="N176" s="64">
        <v>1.065763796E9</v>
      </c>
      <c r="Q176" s="74" t="s">
        <v>31</v>
      </c>
      <c r="R176" s="57"/>
      <c r="S176" s="57"/>
      <c r="T176" s="57"/>
      <c r="U176" s="57"/>
      <c r="V176" s="57"/>
      <c r="W176" s="57"/>
      <c r="X176" s="57"/>
      <c r="Y176" s="57"/>
      <c r="Z176" s="57"/>
      <c r="AA176" s="58"/>
      <c r="AB176" s="57"/>
      <c r="AC176" s="57"/>
      <c r="AD176" s="57"/>
      <c r="AE176" s="57"/>
      <c r="AF176" s="74"/>
      <c r="AG176" s="74" t="s">
        <v>31</v>
      </c>
      <c r="AH176" s="56"/>
    </row>
    <row r="177">
      <c r="A177" s="64">
        <v>3229.0</v>
      </c>
      <c r="B177" s="65" t="s">
        <v>2665</v>
      </c>
      <c r="C177" s="66">
        <v>42791.82013888889</v>
      </c>
      <c r="D177" s="65" t="s">
        <v>24</v>
      </c>
      <c r="E177" s="65" t="s">
        <v>1881</v>
      </c>
      <c r="F177" s="65" t="s">
        <v>2666</v>
      </c>
      <c r="G177" s="67" t="s">
        <v>2667</v>
      </c>
      <c r="H177" s="67" t="s">
        <v>2668</v>
      </c>
      <c r="I177" s="67" t="s">
        <v>2669</v>
      </c>
      <c r="J177" s="67" t="s">
        <v>2670</v>
      </c>
      <c r="K177" s="68">
        <v>42790.35763888889</v>
      </c>
      <c r="L177" s="68">
        <v>42752.68958333333</v>
      </c>
      <c r="M177" s="64">
        <v>17905.0</v>
      </c>
      <c r="N177" s="64">
        <v>1.37338857E8</v>
      </c>
      <c r="Q177" s="74" t="s">
        <v>31</v>
      </c>
      <c r="R177" s="57"/>
      <c r="S177" s="57"/>
      <c r="T177" s="57"/>
      <c r="U177" s="57"/>
      <c r="V177" s="57"/>
      <c r="W177" s="57"/>
      <c r="X177" s="57"/>
      <c r="Y177" s="57"/>
      <c r="Z177" s="57"/>
      <c r="AA177" s="58"/>
      <c r="AB177" s="57"/>
      <c r="AC177" s="57"/>
      <c r="AD177" s="57"/>
      <c r="AE177" s="57"/>
      <c r="AF177" s="74"/>
      <c r="AG177" s="74" t="s">
        <v>31</v>
      </c>
      <c r="AH177" s="56"/>
    </row>
    <row r="178">
      <c r="A178" s="64">
        <v>3230.0</v>
      </c>
      <c r="B178" s="65" t="s">
        <v>2671</v>
      </c>
      <c r="C178" s="66">
        <v>42791.819444444445</v>
      </c>
      <c r="D178" s="65" t="s">
        <v>24</v>
      </c>
      <c r="E178" s="65" t="s">
        <v>1881</v>
      </c>
      <c r="F178" s="65" t="s">
        <v>2643</v>
      </c>
      <c r="G178" s="67" t="s">
        <v>2672</v>
      </c>
      <c r="H178" s="67" t="s">
        <v>2673</v>
      </c>
      <c r="I178" s="67" t="s">
        <v>2674</v>
      </c>
      <c r="J178" s="67" t="s">
        <v>2675</v>
      </c>
      <c r="K178" s="68">
        <v>42790.580555555556</v>
      </c>
      <c r="L178" s="68">
        <v>42752.29861111111</v>
      </c>
      <c r="M178" s="64">
        <v>18128.0</v>
      </c>
      <c r="N178" s="64">
        <v>1.35041799E8</v>
      </c>
      <c r="Q178" s="74" t="s">
        <v>31</v>
      </c>
      <c r="R178" s="57"/>
      <c r="S178" s="57"/>
      <c r="T178" s="57"/>
      <c r="U178" s="57"/>
      <c r="V178" s="57"/>
      <c r="W178" s="57"/>
      <c r="X178" s="57"/>
      <c r="Y178" s="57"/>
      <c r="Z178" s="57"/>
      <c r="AA178" s="58"/>
      <c r="AB178" s="57"/>
      <c r="AC178" s="57"/>
      <c r="AD178" s="57"/>
      <c r="AE178" s="57"/>
      <c r="AF178" s="74"/>
      <c r="AG178" s="74" t="s">
        <v>31</v>
      </c>
      <c r="AH178" s="56"/>
    </row>
    <row r="179">
      <c r="A179" s="64">
        <v>3231.0</v>
      </c>
      <c r="B179" s="65" t="s">
        <v>2676</v>
      </c>
      <c r="C179" s="66">
        <v>42791.819444444445</v>
      </c>
      <c r="D179" s="65" t="s">
        <v>24</v>
      </c>
      <c r="E179" s="65" t="s">
        <v>1881</v>
      </c>
      <c r="F179" s="65" t="s">
        <v>2643</v>
      </c>
      <c r="G179" s="67" t="s">
        <v>2677</v>
      </c>
      <c r="H179" s="67" t="s">
        <v>2678</v>
      </c>
      <c r="I179" s="67" t="s">
        <v>2679</v>
      </c>
      <c r="J179" s="67" t="s">
        <v>2680</v>
      </c>
      <c r="K179" s="68">
        <v>42790.55902777778</v>
      </c>
      <c r="L179" s="68">
        <v>42752.28125</v>
      </c>
      <c r="M179" s="64">
        <v>18128.0</v>
      </c>
      <c r="N179" s="64">
        <v>1.35041799E8</v>
      </c>
      <c r="Q179" s="74" t="s">
        <v>31</v>
      </c>
      <c r="R179" s="57"/>
      <c r="S179" s="57"/>
      <c r="T179" s="57"/>
      <c r="U179" s="57"/>
      <c r="V179" s="57"/>
      <c r="W179" s="57"/>
      <c r="X179" s="57"/>
      <c r="Y179" s="57"/>
      <c r="Z179" s="57"/>
      <c r="AA179" s="58"/>
      <c r="AB179" s="57"/>
      <c r="AC179" s="57"/>
      <c r="AD179" s="57"/>
      <c r="AE179" s="57"/>
      <c r="AF179" s="74"/>
      <c r="AG179" s="74" t="s">
        <v>31</v>
      </c>
      <c r="AH179" s="56"/>
    </row>
    <row r="180">
      <c r="A180" s="64">
        <v>3232.0</v>
      </c>
      <c r="B180" s="65" t="s">
        <v>2681</v>
      </c>
      <c r="C180" s="66">
        <v>42791.82083333333</v>
      </c>
      <c r="D180" s="65" t="s">
        <v>24</v>
      </c>
      <c r="E180" s="65" t="s">
        <v>1881</v>
      </c>
      <c r="F180" s="65" t="s">
        <v>2682</v>
      </c>
      <c r="G180" s="67" t="s">
        <v>2683</v>
      </c>
      <c r="H180" s="67" t="s">
        <v>2684</v>
      </c>
      <c r="I180" s="67" t="s">
        <v>2685</v>
      </c>
      <c r="J180" s="67" t="s">
        <v>2686</v>
      </c>
      <c r="K180" s="68">
        <v>42790.30069444444</v>
      </c>
      <c r="L180" s="68">
        <v>42752.714583333334</v>
      </c>
      <c r="M180" s="64">
        <v>18209.0</v>
      </c>
      <c r="N180" s="64">
        <v>3.124033745E9</v>
      </c>
      <c r="Q180" s="74" t="s">
        <v>31</v>
      </c>
      <c r="R180" s="57"/>
      <c r="S180" s="57"/>
      <c r="T180" s="57"/>
      <c r="U180" s="57"/>
      <c r="V180" s="57"/>
      <c r="W180" s="57"/>
      <c r="X180" s="57"/>
      <c r="Y180" s="57"/>
      <c r="Z180" s="57"/>
      <c r="AA180" s="58"/>
      <c r="AB180" s="57"/>
      <c r="AC180" s="57"/>
      <c r="AD180" s="57"/>
      <c r="AE180" s="57"/>
      <c r="AF180" s="74"/>
      <c r="AG180" s="74" t="s">
        <v>31</v>
      </c>
      <c r="AH180" s="56"/>
    </row>
    <row r="181">
      <c r="A181" s="64">
        <v>3233.0</v>
      </c>
      <c r="B181" s="65" t="s">
        <v>2687</v>
      </c>
      <c r="C181" s="66">
        <v>42791.82152777778</v>
      </c>
      <c r="D181" s="65" t="s">
        <v>24</v>
      </c>
      <c r="E181" s="65" t="s">
        <v>1881</v>
      </c>
      <c r="F181" s="65" t="s">
        <v>2688</v>
      </c>
      <c r="G181" s="67" t="s">
        <v>2689</v>
      </c>
      <c r="H181" s="67" t="s">
        <v>2690</v>
      </c>
      <c r="I181" s="67" t="s">
        <v>2691</v>
      </c>
      <c r="J181" s="67" t="s">
        <v>2692</v>
      </c>
      <c r="K181" s="68">
        <v>42790.14444444444</v>
      </c>
      <c r="L181" s="68">
        <v>42752.552777777775</v>
      </c>
      <c r="M181" s="64">
        <v>18270.0</v>
      </c>
      <c r="N181" s="64">
        <v>1.489215194E9</v>
      </c>
      <c r="Q181" s="53" t="s">
        <v>31</v>
      </c>
      <c r="AA181" s="56"/>
      <c r="AB181" s="55"/>
      <c r="AD181" s="53" t="s">
        <v>31</v>
      </c>
      <c r="AG181" s="56"/>
      <c r="AH181" s="56"/>
    </row>
    <row r="182">
      <c r="A182" s="64">
        <v>3234.0</v>
      </c>
      <c r="B182" s="65" t="s">
        <v>2693</v>
      </c>
      <c r="C182" s="66">
        <v>42791.82083333333</v>
      </c>
      <c r="D182" s="65" t="s">
        <v>24</v>
      </c>
      <c r="E182" s="65" t="s">
        <v>1881</v>
      </c>
      <c r="F182" s="65" t="s">
        <v>2694</v>
      </c>
      <c r="G182" s="67" t="s">
        <v>2695</v>
      </c>
      <c r="H182" s="67" t="s">
        <v>2696</v>
      </c>
      <c r="I182" s="67" t="s">
        <v>2697</v>
      </c>
      <c r="J182" s="67" t="s">
        <v>2698</v>
      </c>
      <c r="K182" s="68">
        <v>42790.28333333333</v>
      </c>
      <c r="L182" s="68">
        <v>42752.65347222222</v>
      </c>
      <c r="M182" s="64">
        <v>18559.0</v>
      </c>
      <c r="N182" s="64">
        <v>1.153080973E9</v>
      </c>
      <c r="Q182" s="74" t="s">
        <v>31</v>
      </c>
      <c r="R182" s="57"/>
      <c r="S182" s="57"/>
      <c r="T182" s="57"/>
      <c r="U182" s="57"/>
      <c r="V182" s="57"/>
      <c r="W182" s="57"/>
      <c r="X182" s="57"/>
      <c r="Y182" s="57"/>
      <c r="Z182" s="57"/>
      <c r="AA182" s="58"/>
      <c r="AB182" s="57"/>
      <c r="AC182" s="57"/>
      <c r="AD182" s="57"/>
      <c r="AE182" s="57"/>
      <c r="AF182" s="74"/>
      <c r="AG182" s="74" t="s">
        <v>31</v>
      </c>
      <c r="AH182" s="56"/>
    </row>
    <row r="183">
      <c r="A183" s="64">
        <v>3235.0</v>
      </c>
      <c r="B183" s="65" t="s">
        <v>2699</v>
      </c>
      <c r="C183" s="66">
        <v>42791.82152777778</v>
      </c>
      <c r="D183" s="65" t="s">
        <v>24</v>
      </c>
      <c r="E183" s="65" t="s">
        <v>1881</v>
      </c>
      <c r="F183" s="65" t="s">
        <v>2700</v>
      </c>
      <c r="G183" s="67" t="s">
        <v>2701</v>
      </c>
      <c r="H183" s="67" t="s">
        <v>2702</v>
      </c>
      <c r="I183" s="67" t="s">
        <v>2703</v>
      </c>
      <c r="J183" s="67" t="s">
        <v>2704</v>
      </c>
      <c r="K183" s="68">
        <v>42790.0375</v>
      </c>
      <c r="L183" s="68">
        <v>42752.56805555556</v>
      </c>
      <c r="M183" s="64">
        <v>18571.0</v>
      </c>
      <c r="N183" s="64">
        <v>7.81078675E8</v>
      </c>
      <c r="Q183" s="74" t="s">
        <v>31</v>
      </c>
      <c r="R183" s="57"/>
      <c r="S183" s="57"/>
      <c r="T183" s="57"/>
      <c r="U183" s="57"/>
      <c r="V183" s="57"/>
      <c r="W183" s="57"/>
      <c r="X183" s="57"/>
      <c r="Y183" s="57"/>
      <c r="Z183" s="57"/>
      <c r="AA183" s="58"/>
      <c r="AB183" s="57"/>
      <c r="AC183" s="57"/>
      <c r="AD183" s="57"/>
      <c r="AE183" s="57"/>
      <c r="AF183" s="74"/>
      <c r="AG183" s="74" t="s">
        <v>31</v>
      </c>
      <c r="AH183" s="56"/>
    </row>
    <row r="184">
      <c r="A184" s="64">
        <v>3236.0</v>
      </c>
      <c r="B184" s="65" t="s">
        <v>2705</v>
      </c>
      <c r="C184" s="66">
        <v>42791.82152777778</v>
      </c>
      <c r="D184" s="65" t="s">
        <v>24</v>
      </c>
      <c r="E184" s="65" t="s">
        <v>1881</v>
      </c>
      <c r="F184" s="65" t="s">
        <v>2706</v>
      </c>
      <c r="G184" s="67" t="s">
        <v>2707</v>
      </c>
      <c r="H184" s="67" t="s">
        <v>2708</v>
      </c>
      <c r="I184" s="67" t="s">
        <v>2709</v>
      </c>
      <c r="J184" s="67" t="s">
        <v>2710</v>
      </c>
      <c r="K184" s="68">
        <v>42790.208333333336</v>
      </c>
      <c r="L184" s="68">
        <v>42752.674305555556</v>
      </c>
      <c r="M184" s="64">
        <v>18600.0</v>
      </c>
      <c r="N184" s="64">
        <v>8.17863084E8</v>
      </c>
      <c r="Q184" s="74" t="s">
        <v>31</v>
      </c>
      <c r="R184" s="57"/>
      <c r="S184" s="57"/>
      <c r="T184" s="57"/>
      <c r="U184" s="57"/>
      <c r="V184" s="57"/>
      <c r="W184" s="57"/>
      <c r="X184" s="57"/>
      <c r="Y184" s="57"/>
      <c r="Z184" s="57"/>
      <c r="AA184" s="58"/>
      <c r="AB184" s="57"/>
      <c r="AC184" s="57"/>
      <c r="AD184" s="57"/>
      <c r="AE184" s="57"/>
      <c r="AF184" s="74"/>
      <c r="AG184" s="74" t="s">
        <v>31</v>
      </c>
      <c r="AH184" s="56"/>
    </row>
    <row r="185">
      <c r="A185" s="64">
        <v>3237.0</v>
      </c>
      <c r="B185" s="65" t="s">
        <v>2711</v>
      </c>
      <c r="C185" s="66">
        <v>42791.82013888889</v>
      </c>
      <c r="D185" s="65" t="s">
        <v>24</v>
      </c>
      <c r="E185" s="65" t="s">
        <v>1881</v>
      </c>
      <c r="F185" s="65" t="s">
        <v>2712</v>
      </c>
      <c r="G185" s="67" t="s">
        <v>2713</v>
      </c>
      <c r="H185" s="67" t="s">
        <v>2714</v>
      </c>
      <c r="I185" s="67" t="s">
        <v>2715</v>
      </c>
      <c r="J185" s="67" t="s">
        <v>2716</v>
      </c>
      <c r="K185" s="68">
        <v>42790.370833333334</v>
      </c>
      <c r="L185" s="68">
        <v>42752.63888888889</v>
      </c>
      <c r="M185" s="64">
        <v>18643.0</v>
      </c>
      <c r="N185" s="64">
        <v>2.529476476E9</v>
      </c>
      <c r="Q185" s="74" t="s">
        <v>31</v>
      </c>
      <c r="R185" s="57"/>
      <c r="S185" s="57"/>
      <c r="T185" s="57"/>
      <c r="U185" s="57"/>
      <c r="V185" s="57"/>
      <c r="W185" s="57"/>
      <c r="X185" s="57"/>
      <c r="Y185" s="57"/>
      <c r="Z185" s="57"/>
      <c r="AA185" s="58"/>
      <c r="AB185" s="57"/>
      <c r="AC185" s="57"/>
      <c r="AD185" s="57"/>
      <c r="AE185" s="57"/>
      <c r="AF185" s="74"/>
      <c r="AG185" s="74" t="s">
        <v>31</v>
      </c>
      <c r="AH185" s="56"/>
    </row>
    <row r="186">
      <c r="A186" s="64">
        <v>3238.0</v>
      </c>
      <c r="B186" s="65" t="s">
        <v>2717</v>
      </c>
      <c r="C186" s="66">
        <v>42791.82152777778</v>
      </c>
      <c r="D186" s="65" t="s">
        <v>24</v>
      </c>
      <c r="E186" s="65" t="s">
        <v>1881</v>
      </c>
      <c r="F186" s="65" t="s">
        <v>2718</v>
      </c>
      <c r="G186" s="67" t="s">
        <v>2719</v>
      </c>
      <c r="H186" s="67" t="s">
        <v>2720</v>
      </c>
      <c r="I186" s="67" t="s">
        <v>2721</v>
      </c>
      <c r="J186" s="67" t="s">
        <v>2722</v>
      </c>
      <c r="K186" s="68">
        <v>42790.18263888889</v>
      </c>
      <c r="L186" s="68">
        <v>42752.592361111114</v>
      </c>
      <c r="M186" s="64">
        <v>19235.0</v>
      </c>
      <c r="N186" s="64">
        <v>4.121978702E9</v>
      </c>
      <c r="Q186" s="74" t="s">
        <v>31</v>
      </c>
      <c r="R186" s="57"/>
      <c r="S186" s="57"/>
      <c r="T186" s="57"/>
      <c r="U186" s="57"/>
      <c r="V186" s="57"/>
      <c r="W186" s="57"/>
      <c r="X186" s="57"/>
      <c r="Y186" s="57"/>
      <c r="Z186" s="57"/>
      <c r="AA186" s="58"/>
      <c r="AB186" s="57"/>
      <c r="AC186" s="57"/>
      <c r="AD186" s="57"/>
      <c r="AE186" s="57"/>
      <c r="AF186" s="74"/>
      <c r="AG186" s="74" t="s">
        <v>31</v>
      </c>
      <c r="AH186" s="56"/>
    </row>
    <row r="187">
      <c r="A187" s="64">
        <v>3239.0</v>
      </c>
      <c r="B187" s="65" t="s">
        <v>2723</v>
      </c>
      <c r="C187" s="66">
        <v>42791.82152777778</v>
      </c>
      <c r="D187" s="65" t="s">
        <v>24</v>
      </c>
      <c r="E187" s="65" t="s">
        <v>1881</v>
      </c>
      <c r="F187" s="65" t="s">
        <v>2724</v>
      </c>
      <c r="G187" s="67" t="s">
        <v>2725</v>
      </c>
      <c r="H187" s="67" t="s">
        <v>2726</v>
      </c>
      <c r="I187" s="67" t="s">
        <v>2727</v>
      </c>
      <c r="J187" s="67" t="s">
        <v>2728</v>
      </c>
      <c r="K187" s="68">
        <v>42790.19305555556</v>
      </c>
      <c r="L187" s="68">
        <v>42752.67916666667</v>
      </c>
      <c r="M187" s="64">
        <v>19433.0</v>
      </c>
      <c r="N187" s="64">
        <v>1.849861613E9</v>
      </c>
      <c r="Q187" s="74" t="s">
        <v>31</v>
      </c>
      <c r="R187" s="57"/>
      <c r="S187" s="57"/>
      <c r="T187" s="57"/>
      <c r="U187" s="57"/>
      <c r="V187" s="57"/>
      <c r="W187" s="57"/>
      <c r="X187" s="57"/>
      <c r="Y187" s="57"/>
      <c r="Z187" s="57"/>
      <c r="AA187" s="58"/>
      <c r="AB187" s="57"/>
      <c r="AC187" s="57"/>
      <c r="AD187" s="57"/>
      <c r="AE187" s="57"/>
      <c r="AF187" s="74"/>
      <c r="AG187" s="74" t="s">
        <v>31</v>
      </c>
      <c r="AH187" s="56"/>
    </row>
    <row r="188">
      <c r="A188" s="64">
        <v>3240.0</v>
      </c>
      <c r="B188" s="65" t="s">
        <v>2729</v>
      </c>
      <c r="C188" s="66">
        <v>42791.819444444445</v>
      </c>
      <c r="D188" s="65" t="s">
        <v>24</v>
      </c>
      <c r="E188" s="65" t="s">
        <v>1881</v>
      </c>
      <c r="F188" s="65" t="s">
        <v>2730</v>
      </c>
      <c r="G188" s="67" t="s">
        <v>2731</v>
      </c>
      <c r="H188" s="67" t="s">
        <v>2732</v>
      </c>
      <c r="I188" s="67" t="s">
        <v>2733</v>
      </c>
      <c r="J188" s="67" t="s">
        <v>2734</v>
      </c>
      <c r="K188" s="68">
        <v>42790.55069444444</v>
      </c>
      <c r="L188" s="68">
        <v>42752.84375</v>
      </c>
      <c r="M188" s="64">
        <v>19506.0</v>
      </c>
      <c r="N188" s="64">
        <v>1.618722242E9</v>
      </c>
      <c r="Q188" s="74" t="s">
        <v>31</v>
      </c>
      <c r="R188" s="57"/>
      <c r="S188" s="57"/>
      <c r="T188" s="57"/>
      <c r="U188" s="57"/>
      <c r="V188" s="57"/>
      <c r="W188" s="57"/>
      <c r="X188" s="57"/>
      <c r="Y188" s="57"/>
      <c r="Z188" s="57"/>
      <c r="AA188" s="58"/>
      <c r="AB188" s="57"/>
      <c r="AC188" s="57"/>
      <c r="AD188" s="57"/>
      <c r="AE188" s="57"/>
      <c r="AF188" s="74"/>
      <c r="AG188" s="74" t="s">
        <v>31</v>
      </c>
      <c r="AH188" s="56"/>
    </row>
    <row r="189">
      <c r="A189" s="64">
        <v>3241.0</v>
      </c>
      <c r="B189" s="65" t="s">
        <v>2735</v>
      </c>
      <c r="C189" s="66">
        <v>42791.82083333333</v>
      </c>
      <c r="D189" s="65" t="s">
        <v>24</v>
      </c>
      <c r="E189" s="65" t="s">
        <v>1881</v>
      </c>
      <c r="F189" s="65" t="s">
        <v>2736</v>
      </c>
      <c r="G189" s="67" t="s">
        <v>2737</v>
      </c>
      <c r="H189" s="67" t="s">
        <v>2738</v>
      </c>
      <c r="I189" s="67" t="s">
        <v>2739</v>
      </c>
      <c r="J189" s="67" t="s">
        <v>2740</v>
      </c>
      <c r="K189" s="68">
        <v>42790.22986111111</v>
      </c>
      <c r="L189" s="68">
        <v>42752.683333333334</v>
      </c>
      <c r="M189" s="64">
        <v>19580.0</v>
      </c>
      <c r="N189" s="64">
        <v>1.903041795E9</v>
      </c>
      <c r="Q189" s="74" t="s">
        <v>31</v>
      </c>
      <c r="R189" s="57"/>
      <c r="S189" s="57"/>
      <c r="T189" s="57"/>
      <c r="U189" s="57"/>
      <c r="V189" s="57"/>
      <c r="W189" s="57"/>
      <c r="X189" s="57"/>
      <c r="Y189" s="57"/>
      <c r="Z189" s="57"/>
      <c r="AA189" s="58"/>
      <c r="AB189" s="57"/>
      <c r="AC189" s="57"/>
      <c r="AD189" s="57"/>
      <c r="AE189" s="57"/>
      <c r="AF189" s="74"/>
      <c r="AG189" s="74" t="s">
        <v>31</v>
      </c>
      <c r="AH189" s="56"/>
    </row>
    <row r="190">
      <c r="A190" s="64">
        <v>3242.0</v>
      </c>
      <c r="B190" s="65" t="s">
        <v>2741</v>
      </c>
      <c r="C190" s="66">
        <v>42791.822222222225</v>
      </c>
      <c r="D190" s="65" t="s">
        <v>24</v>
      </c>
      <c r="E190" s="65" t="s">
        <v>1881</v>
      </c>
      <c r="F190" s="65" t="s">
        <v>2742</v>
      </c>
      <c r="G190" s="67" t="s">
        <v>2743</v>
      </c>
      <c r="H190" s="67" t="s">
        <v>2744</v>
      </c>
      <c r="I190" s="67" t="s">
        <v>2745</v>
      </c>
      <c r="J190" s="67" t="s">
        <v>2746</v>
      </c>
      <c r="K190" s="68">
        <v>42788.15555555555</v>
      </c>
      <c r="L190" s="68">
        <v>42752.575</v>
      </c>
      <c r="M190" s="64">
        <v>20164.0</v>
      </c>
      <c r="N190" s="64">
        <v>1.021637423E9</v>
      </c>
      <c r="Q190" s="74" t="s">
        <v>31</v>
      </c>
      <c r="R190" s="57"/>
      <c r="S190" s="57"/>
      <c r="T190" s="57"/>
      <c r="U190" s="57"/>
      <c r="V190" s="57"/>
      <c r="W190" s="57"/>
      <c r="X190" s="57"/>
      <c r="Y190" s="57"/>
      <c r="Z190" s="57"/>
      <c r="AA190" s="58"/>
      <c r="AB190" s="57"/>
      <c r="AC190" s="57"/>
      <c r="AD190" s="57"/>
      <c r="AE190" s="57"/>
      <c r="AF190" s="74"/>
      <c r="AG190" s="74" t="s">
        <v>31</v>
      </c>
      <c r="AH190" s="56"/>
    </row>
    <row r="191">
      <c r="A191" s="64">
        <v>3243.0</v>
      </c>
      <c r="B191" s="65" t="s">
        <v>2747</v>
      </c>
      <c r="C191" s="66">
        <v>42791.82013888889</v>
      </c>
      <c r="D191" s="65" t="s">
        <v>24</v>
      </c>
      <c r="E191" s="65" t="s">
        <v>1881</v>
      </c>
      <c r="F191" s="65" t="s">
        <v>2748</v>
      </c>
      <c r="G191" s="67" t="s">
        <v>2749</v>
      </c>
      <c r="H191" s="67" t="s">
        <v>2750</v>
      </c>
      <c r="I191" s="67" t="s">
        <v>2751</v>
      </c>
      <c r="J191" s="67" t="s">
        <v>2752</v>
      </c>
      <c r="K191" s="68">
        <v>42790.49513888889</v>
      </c>
      <c r="L191" s="68">
        <v>42752.239583333336</v>
      </c>
      <c r="M191" s="64">
        <v>20495.0</v>
      </c>
      <c r="N191" s="64">
        <v>2.970898298E9</v>
      </c>
      <c r="Q191" s="74" t="s">
        <v>31</v>
      </c>
      <c r="R191" s="57"/>
      <c r="S191" s="57"/>
      <c r="T191" s="57"/>
      <c r="U191" s="57"/>
      <c r="V191" s="57"/>
      <c r="W191" s="57"/>
      <c r="X191" s="57"/>
      <c r="Y191" s="57"/>
      <c r="Z191" s="57"/>
      <c r="AA191" s="58"/>
      <c r="AB191" s="57"/>
      <c r="AC191" s="57"/>
      <c r="AD191" s="57"/>
      <c r="AE191" s="57"/>
      <c r="AF191" s="74"/>
      <c r="AG191" s="74" t="s">
        <v>31</v>
      </c>
      <c r="AH191" s="56"/>
    </row>
    <row r="192">
      <c r="A192" s="64">
        <v>3244.0</v>
      </c>
      <c r="B192" s="65" t="s">
        <v>2753</v>
      </c>
      <c r="C192" s="66">
        <v>42791.82083333333</v>
      </c>
      <c r="D192" s="65" t="s">
        <v>24</v>
      </c>
      <c r="E192" s="65" t="s">
        <v>1881</v>
      </c>
      <c r="F192" s="65" t="s">
        <v>2754</v>
      </c>
      <c r="G192" s="67" t="s">
        <v>2755</v>
      </c>
      <c r="H192" s="67" t="s">
        <v>2756</v>
      </c>
      <c r="I192" s="67" t="s">
        <v>2757</v>
      </c>
      <c r="J192" s="67" t="s">
        <v>2758</v>
      </c>
      <c r="K192" s="68">
        <v>42790.25347222222</v>
      </c>
      <c r="L192" s="68">
        <v>42752.663194444445</v>
      </c>
      <c r="M192" s="64">
        <v>20637.0</v>
      </c>
      <c r="N192" s="64">
        <v>3.32692847E9</v>
      </c>
      <c r="Q192" s="74" t="s">
        <v>31</v>
      </c>
      <c r="R192" s="57"/>
      <c r="S192" s="57"/>
      <c r="T192" s="57"/>
      <c r="U192" s="57"/>
      <c r="V192" s="57"/>
      <c r="W192" s="57"/>
      <c r="X192" s="57"/>
      <c r="Y192" s="57"/>
      <c r="Z192" s="57"/>
      <c r="AA192" s="58"/>
      <c r="AB192" s="57"/>
      <c r="AC192" s="57"/>
      <c r="AD192" s="57"/>
      <c r="AE192" s="57"/>
      <c r="AF192" s="74"/>
      <c r="AG192" s="74" t="s">
        <v>31</v>
      </c>
      <c r="AH192" s="56"/>
    </row>
    <row r="193">
      <c r="A193" s="64">
        <v>3245.0</v>
      </c>
      <c r="B193" s="65" t="s">
        <v>2759</v>
      </c>
      <c r="C193" s="66">
        <v>42791.822222222225</v>
      </c>
      <c r="D193" s="65" t="s">
        <v>24</v>
      </c>
      <c r="E193" s="65" t="s">
        <v>1881</v>
      </c>
      <c r="F193" s="65" t="s">
        <v>2760</v>
      </c>
      <c r="G193" s="67" t="s">
        <v>2761</v>
      </c>
      <c r="H193" s="67" t="s">
        <v>2762</v>
      </c>
      <c r="I193" s="67" t="s">
        <v>2763</v>
      </c>
      <c r="J193" s="67" t="s">
        <v>2764</v>
      </c>
      <c r="K193" s="68">
        <v>42788.083333333336</v>
      </c>
      <c r="L193" s="68">
        <v>42752.57638888889</v>
      </c>
      <c r="M193" s="64">
        <v>21016.0</v>
      </c>
      <c r="N193" s="64">
        <v>4.081279237E9</v>
      </c>
      <c r="Q193" s="74" t="s">
        <v>31</v>
      </c>
      <c r="R193" s="57"/>
      <c r="S193" s="57"/>
      <c r="T193" s="57"/>
      <c r="U193" s="57"/>
      <c r="V193" s="57"/>
      <c r="W193" s="57"/>
      <c r="X193" s="57"/>
      <c r="Y193" s="57"/>
      <c r="Z193" s="57"/>
      <c r="AA193" s="58"/>
      <c r="AB193" s="57"/>
      <c r="AC193" s="57"/>
      <c r="AD193" s="57"/>
      <c r="AE193" s="57"/>
      <c r="AF193" s="74"/>
      <c r="AG193" s="74" t="s">
        <v>31</v>
      </c>
      <c r="AH193" s="56"/>
    </row>
    <row r="194">
      <c r="A194" s="64">
        <v>3246.0</v>
      </c>
      <c r="B194" s="65" t="s">
        <v>2765</v>
      </c>
      <c r="C194" s="66">
        <v>42791.82152777778</v>
      </c>
      <c r="D194" s="65" t="s">
        <v>24</v>
      </c>
      <c r="E194" s="65" t="s">
        <v>1881</v>
      </c>
      <c r="F194" s="65" t="s">
        <v>2766</v>
      </c>
      <c r="G194" s="67" t="s">
        <v>2767</v>
      </c>
      <c r="H194" s="67" t="s">
        <v>2768</v>
      </c>
      <c r="I194" s="67" t="s">
        <v>2769</v>
      </c>
      <c r="J194" s="67" t="s">
        <v>2770</v>
      </c>
      <c r="K194" s="68">
        <v>42790.18402777778</v>
      </c>
      <c r="L194" s="68">
        <v>42752.51875</v>
      </c>
      <c r="M194" s="64">
        <v>21183.0</v>
      </c>
      <c r="N194" s="64">
        <v>2.780065785E9</v>
      </c>
      <c r="Q194" s="53" t="s">
        <v>31</v>
      </c>
      <c r="AA194" s="56"/>
      <c r="AB194" s="55"/>
      <c r="AD194" s="53" t="s">
        <v>31</v>
      </c>
      <c r="AG194" s="56"/>
      <c r="AH194" s="56"/>
    </row>
    <row r="195">
      <c r="A195" s="64">
        <v>3247.0</v>
      </c>
      <c r="B195" s="65" t="s">
        <v>2771</v>
      </c>
      <c r="C195" s="66">
        <v>42791.819444444445</v>
      </c>
      <c r="D195" s="65" t="s">
        <v>24</v>
      </c>
      <c r="E195" s="65" t="s">
        <v>1881</v>
      </c>
      <c r="F195" s="65" t="s">
        <v>2772</v>
      </c>
      <c r="G195" s="67" t="s">
        <v>2773</v>
      </c>
      <c r="H195" s="67" t="s">
        <v>2774</v>
      </c>
      <c r="I195" s="67" t="s">
        <v>2775</v>
      </c>
      <c r="J195" s="67" t="s">
        <v>2776</v>
      </c>
      <c r="K195" s="68">
        <v>42790.538194444445</v>
      </c>
      <c r="L195" s="68">
        <v>42752.822916666664</v>
      </c>
      <c r="M195" s="64">
        <v>21277.0</v>
      </c>
      <c r="N195" s="64">
        <v>4.270241544E9</v>
      </c>
      <c r="Q195" s="74" t="s">
        <v>31</v>
      </c>
      <c r="R195" s="57"/>
      <c r="S195" s="57"/>
      <c r="T195" s="57"/>
      <c r="U195" s="57"/>
      <c r="V195" s="57"/>
      <c r="W195" s="57"/>
      <c r="X195" s="57"/>
      <c r="Y195" s="57"/>
      <c r="Z195" s="57"/>
      <c r="AA195" s="58"/>
      <c r="AB195" s="57"/>
      <c r="AC195" s="57"/>
      <c r="AD195" s="57"/>
      <c r="AE195" s="57"/>
      <c r="AF195" s="74"/>
      <c r="AG195" s="74" t="s">
        <v>31</v>
      </c>
      <c r="AH195" s="56"/>
    </row>
    <row r="196">
      <c r="A196" s="64">
        <v>3248.0</v>
      </c>
      <c r="B196" s="65" t="s">
        <v>2777</v>
      </c>
      <c r="C196" s="66">
        <v>42791.822222222225</v>
      </c>
      <c r="D196" s="65" t="s">
        <v>24</v>
      </c>
      <c r="E196" s="65" t="s">
        <v>1881</v>
      </c>
      <c r="F196" s="65" t="s">
        <v>2778</v>
      </c>
      <c r="G196" s="67" t="s">
        <v>2779</v>
      </c>
      <c r="H196" s="67" t="s">
        <v>2780</v>
      </c>
      <c r="I196" s="67" t="s">
        <v>2781</v>
      </c>
      <c r="J196" s="67" t="s">
        <v>2782</v>
      </c>
      <c r="K196" s="68">
        <v>42788.34930555556</v>
      </c>
      <c r="L196" s="68">
        <v>42752.67638888889</v>
      </c>
      <c r="M196" s="64">
        <v>21296.0</v>
      </c>
      <c r="N196" s="64">
        <v>6.33367086E8</v>
      </c>
      <c r="Q196" s="74" t="s">
        <v>31</v>
      </c>
      <c r="R196" s="57"/>
      <c r="S196" s="57"/>
      <c r="T196" s="57"/>
      <c r="U196" s="57"/>
      <c r="V196" s="57"/>
      <c r="W196" s="57"/>
      <c r="X196" s="57"/>
      <c r="Y196" s="57"/>
      <c r="Z196" s="57"/>
      <c r="AA196" s="58"/>
      <c r="AB196" s="57"/>
      <c r="AC196" s="57"/>
      <c r="AD196" s="57"/>
      <c r="AE196" s="57"/>
      <c r="AF196" s="74"/>
      <c r="AG196" s="74" t="s">
        <v>31</v>
      </c>
      <c r="AH196" s="56"/>
    </row>
    <row r="197">
      <c r="A197" s="64">
        <v>3249.0</v>
      </c>
      <c r="B197" s="65" t="s">
        <v>2783</v>
      </c>
      <c r="C197" s="66">
        <v>42791.819444444445</v>
      </c>
      <c r="D197" s="65" t="s">
        <v>24</v>
      </c>
      <c r="E197" s="65" t="s">
        <v>1881</v>
      </c>
      <c r="F197" s="65" t="s">
        <v>2216</v>
      </c>
      <c r="G197" s="67" t="s">
        <v>2784</v>
      </c>
      <c r="H197" s="67" t="s">
        <v>2785</v>
      </c>
      <c r="I197" s="67" t="s">
        <v>2786</v>
      </c>
      <c r="J197" s="67" t="s">
        <v>2787</v>
      </c>
      <c r="K197" s="68">
        <v>42791.15138888889</v>
      </c>
      <c r="L197" s="68">
        <v>42752.52638888889</v>
      </c>
      <c r="M197" s="64">
        <v>21709.0</v>
      </c>
      <c r="N197" s="64">
        <v>2.471591488E9</v>
      </c>
      <c r="Q197" s="53" t="s">
        <v>31</v>
      </c>
      <c r="AA197" s="56"/>
      <c r="AB197" s="55"/>
      <c r="AE197" s="53" t="s">
        <v>31</v>
      </c>
      <c r="AG197" s="56"/>
      <c r="AH197" s="56"/>
    </row>
    <row r="198">
      <c r="A198" s="64">
        <v>3250.0</v>
      </c>
      <c r="B198" s="65" t="s">
        <v>2788</v>
      </c>
      <c r="C198" s="66">
        <v>42791.822916666664</v>
      </c>
      <c r="D198" s="65" t="s">
        <v>24</v>
      </c>
      <c r="E198" s="65" t="s">
        <v>1881</v>
      </c>
      <c r="F198" s="65" t="s">
        <v>2789</v>
      </c>
      <c r="G198" s="67" t="s">
        <v>2790</v>
      </c>
      <c r="H198" s="67" t="s">
        <v>2791</v>
      </c>
      <c r="I198" s="67" t="s">
        <v>2792</v>
      </c>
      <c r="J198" s="67" t="s">
        <v>2793</v>
      </c>
      <c r="K198" s="68">
        <v>42788.080555555556</v>
      </c>
      <c r="L198" s="68">
        <v>42752.580555555556</v>
      </c>
      <c r="M198" s="64">
        <v>21728.0</v>
      </c>
      <c r="N198" s="64">
        <v>3.410571439E9</v>
      </c>
      <c r="Q198" s="74" t="s">
        <v>31</v>
      </c>
      <c r="R198" s="57"/>
      <c r="S198" s="57"/>
      <c r="T198" s="57"/>
      <c r="U198" s="57"/>
      <c r="V198" s="57"/>
      <c r="W198" s="57"/>
      <c r="X198" s="57"/>
      <c r="Y198" s="57"/>
      <c r="Z198" s="57"/>
      <c r="AA198" s="58"/>
      <c r="AB198" s="57"/>
      <c r="AC198" s="57"/>
      <c r="AD198" s="57"/>
      <c r="AE198" s="57"/>
      <c r="AF198" s="74"/>
      <c r="AG198" s="74" t="s">
        <v>31</v>
      </c>
      <c r="AH198" s="56"/>
    </row>
    <row r="199">
      <c r="A199" s="64">
        <v>3251.0</v>
      </c>
      <c r="B199" s="65" t="s">
        <v>2794</v>
      </c>
      <c r="C199" s="66">
        <v>42791.82083333333</v>
      </c>
      <c r="D199" s="65" t="s">
        <v>24</v>
      </c>
      <c r="E199" s="65" t="s">
        <v>1881</v>
      </c>
      <c r="F199" s="65" t="s">
        <v>2795</v>
      </c>
      <c r="G199" s="67" t="s">
        <v>2796</v>
      </c>
      <c r="H199" s="67" t="s">
        <v>2797</v>
      </c>
      <c r="I199" s="67" t="s">
        <v>2798</v>
      </c>
      <c r="J199" s="67" t="s">
        <v>2799</v>
      </c>
      <c r="K199" s="68">
        <v>42790.302083333336</v>
      </c>
      <c r="L199" s="68">
        <v>42752.675</v>
      </c>
      <c r="M199" s="64">
        <v>21822.0</v>
      </c>
      <c r="N199" s="64">
        <v>2.673798376E9</v>
      </c>
      <c r="Q199" s="74" t="s">
        <v>31</v>
      </c>
      <c r="R199" s="57"/>
      <c r="S199" s="57"/>
      <c r="T199" s="57"/>
      <c r="U199" s="57"/>
      <c r="V199" s="57"/>
      <c r="W199" s="57"/>
      <c r="X199" s="57"/>
      <c r="Y199" s="57"/>
      <c r="Z199" s="57"/>
      <c r="AA199" s="58"/>
      <c r="AB199" s="57"/>
      <c r="AC199" s="57"/>
      <c r="AD199" s="57"/>
      <c r="AE199" s="57"/>
      <c r="AF199" s="74"/>
      <c r="AG199" s="74" t="s">
        <v>31</v>
      </c>
      <c r="AH199" s="56"/>
    </row>
    <row r="200">
      <c r="A200" s="64">
        <v>3252.0</v>
      </c>
      <c r="B200" s="65" t="s">
        <v>2800</v>
      </c>
      <c r="C200" s="66">
        <v>42791.82013888889</v>
      </c>
      <c r="D200" s="65" t="s">
        <v>24</v>
      </c>
      <c r="E200" s="65" t="s">
        <v>1881</v>
      </c>
      <c r="F200" s="65" t="s">
        <v>2801</v>
      </c>
      <c r="G200" s="67" t="s">
        <v>2802</v>
      </c>
      <c r="H200" s="67" t="s">
        <v>2803</v>
      </c>
      <c r="I200" s="67" t="s">
        <v>2804</v>
      </c>
      <c r="J200" s="67" t="s">
        <v>2805</v>
      </c>
      <c r="K200" s="68">
        <v>42790.479166666664</v>
      </c>
      <c r="L200" s="68">
        <v>42752.788194444445</v>
      </c>
      <c r="M200" s="64">
        <v>21844.0</v>
      </c>
      <c r="N200" s="64">
        <v>3.636188582E9</v>
      </c>
      <c r="Q200" s="74" t="s">
        <v>31</v>
      </c>
      <c r="R200" s="57"/>
      <c r="S200" s="57"/>
      <c r="T200" s="57"/>
      <c r="U200" s="57"/>
      <c r="V200" s="57"/>
      <c r="W200" s="57"/>
      <c r="X200" s="57"/>
      <c r="Y200" s="57"/>
      <c r="Z200" s="57"/>
      <c r="AA200" s="58"/>
      <c r="AB200" s="57"/>
      <c r="AC200" s="57"/>
      <c r="AD200" s="57"/>
      <c r="AE200" s="57"/>
      <c r="AF200" s="74"/>
      <c r="AG200" s="74" t="s">
        <v>31</v>
      </c>
      <c r="AH200" s="56"/>
    </row>
    <row r="201">
      <c r="A201" s="64">
        <v>3253.0</v>
      </c>
      <c r="B201" s="65" t="s">
        <v>2806</v>
      </c>
      <c r="C201" s="66">
        <v>42791.822222222225</v>
      </c>
      <c r="D201" s="65" t="s">
        <v>24</v>
      </c>
      <c r="E201" s="65" t="s">
        <v>1881</v>
      </c>
      <c r="F201" s="65" t="s">
        <v>2807</v>
      </c>
      <c r="G201" s="67" t="s">
        <v>2808</v>
      </c>
      <c r="H201" s="67" t="s">
        <v>2809</v>
      </c>
      <c r="I201" s="67" t="s">
        <v>2810</v>
      </c>
      <c r="J201" s="67" t="s">
        <v>2811</v>
      </c>
      <c r="K201" s="68">
        <v>42788.17986111111</v>
      </c>
      <c r="L201" s="68">
        <v>42752.52222222222</v>
      </c>
      <c r="M201" s="64">
        <v>21940.0</v>
      </c>
      <c r="N201" s="64">
        <v>2.919419156E9</v>
      </c>
      <c r="Q201" s="74" t="s">
        <v>31</v>
      </c>
      <c r="R201" s="57"/>
      <c r="S201" s="57"/>
      <c r="T201" s="57"/>
      <c r="U201" s="57"/>
      <c r="V201" s="57"/>
      <c r="W201" s="57"/>
      <c r="X201" s="57"/>
      <c r="Y201" s="57"/>
      <c r="Z201" s="57"/>
      <c r="AA201" s="58"/>
      <c r="AB201" s="57"/>
      <c r="AC201" s="57"/>
      <c r="AD201" s="57"/>
      <c r="AE201" s="57"/>
      <c r="AF201" s="74"/>
      <c r="AG201" s="74" t="s">
        <v>31</v>
      </c>
      <c r="AH201" s="56"/>
    </row>
    <row r="202">
      <c r="A202" s="64">
        <v>3254.0</v>
      </c>
      <c r="B202" s="65" t="s">
        <v>2812</v>
      </c>
      <c r="C202" s="66">
        <v>42791.819444444445</v>
      </c>
      <c r="D202" s="65" t="s">
        <v>24</v>
      </c>
      <c r="E202" s="65" t="s">
        <v>1881</v>
      </c>
      <c r="F202" s="65" t="s">
        <v>2216</v>
      </c>
      <c r="G202" s="67" t="s">
        <v>2813</v>
      </c>
      <c r="H202" s="67" t="s">
        <v>2814</v>
      </c>
      <c r="I202" s="67" t="s">
        <v>2815</v>
      </c>
      <c r="J202" s="67" t="s">
        <v>2816</v>
      </c>
      <c r="K202" s="68">
        <v>42791.146527777775</v>
      </c>
      <c r="L202" s="68">
        <v>42752.524305555555</v>
      </c>
      <c r="M202" s="64">
        <v>21943.0</v>
      </c>
      <c r="N202" s="64">
        <v>1.950219862E9</v>
      </c>
      <c r="Q202" s="53" t="s">
        <v>31</v>
      </c>
      <c r="AA202" s="56"/>
      <c r="AB202" s="55"/>
      <c r="AE202" s="53" t="s">
        <v>31</v>
      </c>
      <c r="AG202" s="56"/>
      <c r="AH202" s="56"/>
    </row>
    <row r="203">
      <c r="A203" s="64">
        <v>3255.0</v>
      </c>
      <c r="B203" s="65" t="s">
        <v>2817</v>
      </c>
      <c r="C203" s="66">
        <v>42791.822222222225</v>
      </c>
      <c r="D203" s="65" t="s">
        <v>24</v>
      </c>
      <c r="E203" s="65" t="s">
        <v>1881</v>
      </c>
      <c r="F203" s="65" t="s">
        <v>2818</v>
      </c>
      <c r="G203" s="67" t="s">
        <v>2819</v>
      </c>
      <c r="H203" s="67" t="s">
        <v>2820</v>
      </c>
      <c r="I203" s="67" t="s">
        <v>2821</v>
      </c>
      <c r="J203" s="67" t="s">
        <v>2822</v>
      </c>
      <c r="K203" s="68">
        <v>42788.33263888889</v>
      </c>
      <c r="L203" s="68">
        <v>42752.62986111111</v>
      </c>
      <c r="M203" s="64">
        <v>21957.0</v>
      </c>
      <c r="N203" s="64">
        <v>2.083026994E9</v>
      </c>
      <c r="Q203" s="74" t="s">
        <v>31</v>
      </c>
      <c r="R203" s="57"/>
      <c r="S203" s="57"/>
      <c r="T203" s="57"/>
      <c r="U203" s="57"/>
      <c r="V203" s="57"/>
      <c r="W203" s="57"/>
      <c r="X203" s="57"/>
      <c r="Y203" s="57"/>
      <c r="Z203" s="57"/>
      <c r="AA203" s="58"/>
      <c r="AB203" s="57"/>
      <c r="AC203" s="57"/>
      <c r="AD203" s="57"/>
      <c r="AE203" s="57"/>
      <c r="AF203" s="74"/>
      <c r="AG203" s="74" t="s">
        <v>31</v>
      </c>
      <c r="AH203" s="56"/>
    </row>
    <row r="204">
      <c r="A204" s="64">
        <v>3256.0</v>
      </c>
      <c r="B204" s="65" t="s">
        <v>2823</v>
      </c>
      <c r="C204" s="66">
        <v>42791.82152777778</v>
      </c>
      <c r="D204" s="65" t="s">
        <v>24</v>
      </c>
      <c r="E204" s="65" t="s">
        <v>1881</v>
      </c>
      <c r="F204" s="65" t="s">
        <v>2824</v>
      </c>
      <c r="G204" s="67" t="s">
        <v>2825</v>
      </c>
      <c r="H204" s="67" t="s">
        <v>2826</v>
      </c>
      <c r="I204" s="67" t="s">
        <v>2827</v>
      </c>
      <c r="J204" s="67" t="s">
        <v>2828</v>
      </c>
      <c r="K204" s="68">
        <v>42789.175</v>
      </c>
      <c r="L204" s="68">
        <v>42752.652083333334</v>
      </c>
      <c r="M204" s="64">
        <v>22006.0</v>
      </c>
      <c r="N204" s="64">
        <v>2.38577305E8</v>
      </c>
      <c r="Q204" s="74" t="s">
        <v>31</v>
      </c>
      <c r="R204" s="57"/>
      <c r="S204" s="57"/>
      <c r="T204" s="57"/>
      <c r="U204" s="57"/>
      <c r="V204" s="57"/>
      <c r="W204" s="57"/>
      <c r="X204" s="57"/>
      <c r="Y204" s="57"/>
      <c r="Z204" s="57"/>
      <c r="AA204" s="58"/>
      <c r="AB204" s="57"/>
      <c r="AC204" s="57"/>
      <c r="AD204" s="57"/>
      <c r="AE204" s="57"/>
      <c r="AF204" s="74"/>
      <c r="AG204" s="74" t="s">
        <v>31</v>
      </c>
      <c r="AH204" s="56"/>
    </row>
    <row r="205">
      <c r="A205" s="64">
        <v>3257.0</v>
      </c>
      <c r="B205" s="65" t="s">
        <v>2829</v>
      </c>
      <c r="C205" s="66">
        <v>42791.819444444445</v>
      </c>
      <c r="D205" s="65" t="s">
        <v>24</v>
      </c>
      <c r="E205" s="65" t="s">
        <v>1881</v>
      </c>
      <c r="F205" s="65" t="s">
        <v>2830</v>
      </c>
      <c r="G205" s="67" t="s">
        <v>2831</v>
      </c>
      <c r="H205" s="67" t="s">
        <v>2832</v>
      </c>
      <c r="I205" s="67" t="s">
        <v>2833</v>
      </c>
      <c r="J205" s="67" t="s">
        <v>2834</v>
      </c>
      <c r="K205" s="68">
        <v>42790.509722222225</v>
      </c>
      <c r="L205" s="68">
        <v>42752.23402777778</v>
      </c>
      <c r="M205" s="64">
        <v>22011.0</v>
      </c>
      <c r="N205" s="64">
        <v>1.358337578E9</v>
      </c>
      <c r="Q205" s="74" t="s">
        <v>31</v>
      </c>
      <c r="R205" s="57"/>
      <c r="S205" s="57"/>
      <c r="T205" s="57"/>
      <c r="U205" s="57"/>
      <c r="V205" s="57"/>
      <c r="W205" s="57"/>
      <c r="X205" s="57"/>
      <c r="Y205" s="57"/>
      <c r="Z205" s="57"/>
      <c r="AA205" s="58"/>
      <c r="AB205" s="57"/>
      <c r="AC205" s="57"/>
      <c r="AD205" s="57"/>
      <c r="AE205" s="57"/>
      <c r="AF205" s="74"/>
      <c r="AG205" s="74" t="s">
        <v>31</v>
      </c>
      <c r="AH205" s="56"/>
    </row>
    <row r="206">
      <c r="A206" s="64">
        <v>3258.0</v>
      </c>
      <c r="B206" s="65" t="s">
        <v>2835</v>
      </c>
      <c r="C206" s="66">
        <v>42791.822916666664</v>
      </c>
      <c r="D206" s="65" t="s">
        <v>24</v>
      </c>
      <c r="E206" s="65" t="s">
        <v>1881</v>
      </c>
      <c r="F206" s="65" t="s">
        <v>2836</v>
      </c>
      <c r="G206" s="67" t="s">
        <v>2837</v>
      </c>
      <c r="H206" s="67" t="s">
        <v>2838</v>
      </c>
      <c r="I206" s="67" t="s">
        <v>2839</v>
      </c>
      <c r="J206" s="67" t="s">
        <v>2840</v>
      </c>
      <c r="K206" s="68">
        <v>42788.05138888889</v>
      </c>
      <c r="L206" s="68">
        <v>42752.57986111111</v>
      </c>
      <c r="M206" s="64">
        <v>22025.0</v>
      </c>
      <c r="N206" s="64">
        <v>1.606383997E9</v>
      </c>
      <c r="Q206" s="74" t="s">
        <v>31</v>
      </c>
      <c r="R206" s="57"/>
      <c r="S206" s="57"/>
      <c r="T206" s="57"/>
      <c r="U206" s="57"/>
      <c r="V206" s="57"/>
      <c r="W206" s="57"/>
      <c r="X206" s="57"/>
      <c r="Y206" s="57"/>
      <c r="Z206" s="57"/>
      <c r="AA206" s="58"/>
      <c r="AB206" s="57"/>
      <c r="AC206" s="57"/>
      <c r="AD206" s="57"/>
      <c r="AE206" s="57"/>
      <c r="AF206" s="74"/>
      <c r="AG206" s="74" t="s">
        <v>31</v>
      </c>
      <c r="AH206" s="56"/>
    </row>
    <row r="207">
      <c r="A207" s="64">
        <v>3259.0</v>
      </c>
      <c r="B207" s="65" t="s">
        <v>2841</v>
      </c>
      <c r="C207" s="66">
        <v>42791.82152777778</v>
      </c>
      <c r="D207" s="65" t="s">
        <v>24</v>
      </c>
      <c r="E207" s="65" t="s">
        <v>1881</v>
      </c>
      <c r="F207" s="65" t="s">
        <v>2842</v>
      </c>
      <c r="G207" s="67" t="s">
        <v>2843</v>
      </c>
      <c r="H207" s="67" t="s">
        <v>2844</v>
      </c>
      <c r="I207" s="67" t="s">
        <v>2845</v>
      </c>
      <c r="J207" s="67" t="s">
        <v>2846</v>
      </c>
      <c r="K207" s="68">
        <v>42790.03194444445</v>
      </c>
      <c r="L207" s="68">
        <v>42752.49166666667</v>
      </c>
      <c r="M207" s="64">
        <v>22062.0</v>
      </c>
      <c r="N207" s="64">
        <v>2.786076759E9</v>
      </c>
      <c r="Q207" s="74" t="s">
        <v>31</v>
      </c>
      <c r="R207" s="57"/>
      <c r="S207" s="57"/>
      <c r="T207" s="57"/>
      <c r="U207" s="57"/>
      <c r="V207" s="57"/>
      <c r="W207" s="57"/>
      <c r="X207" s="57"/>
      <c r="Y207" s="57"/>
      <c r="Z207" s="57"/>
      <c r="AA207" s="58"/>
      <c r="AB207" s="57"/>
      <c r="AC207" s="57"/>
      <c r="AD207" s="57"/>
      <c r="AE207" s="57"/>
      <c r="AF207" s="74"/>
      <c r="AG207" s="74" t="s">
        <v>31</v>
      </c>
      <c r="AH207" s="56"/>
    </row>
    <row r="208">
      <c r="A208" s="64">
        <v>3260.0</v>
      </c>
      <c r="B208" s="65" t="s">
        <v>2847</v>
      </c>
      <c r="C208" s="66">
        <v>42791.822916666664</v>
      </c>
      <c r="D208" s="65" t="s">
        <v>24</v>
      </c>
      <c r="E208" s="65" t="s">
        <v>1881</v>
      </c>
      <c r="F208" s="65" t="s">
        <v>2848</v>
      </c>
      <c r="G208" s="67" t="s">
        <v>2222</v>
      </c>
      <c r="H208" s="67" t="s">
        <v>2223</v>
      </c>
      <c r="I208" s="67" t="s">
        <v>2849</v>
      </c>
      <c r="J208" s="67" t="s">
        <v>2850</v>
      </c>
      <c r="K208" s="68">
        <v>42787.49444444444</v>
      </c>
      <c r="L208" s="68">
        <v>42752.81527777778</v>
      </c>
      <c r="M208" s="64">
        <v>22111.0</v>
      </c>
      <c r="N208" s="64">
        <v>2.108290772E9</v>
      </c>
      <c r="Q208" s="74" t="s">
        <v>31</v>
      </c>
      <c r="R208" s="57"/>
      <c r="S208" s="57"/>
      <c r="T208" s="57"/>
      <c r="U208" s="57"/>
      <c r="V208" s="57"/>
      <c r="W208" s="57"/>
      <c r="X208" s="57"/>
      <c r="Y208" s="57"/>
      <c r="Z208" s="57"/>
      <c r="AA208" s="58"/>
      <c r="AB208" s="57"/>
      <c r="AC208" s="57"/>
      <c r="AD208" s="57"/>
      <c r="AE208" s="57"/>
      <c r="AF208" s="74"/>
      <c r="AG208" s="74" t="s">
        <v>31</v>
      </c>
      <c r="AH208" s="56"/>
    </row>
    <row r="209">
      <c r="A209" s="64">
        <v>3261.0</v>
      </c>
      <c r="B209" s="65" t="s">
        <v>2851</v>
      </c>
      <c r="C209" s="66">
        <v>42791.822222222225</v>
      </c>
      <c r="D209" s="65" t="s">
        <v>24</v>
      </c>
      <c r="E209" s="65" t="s">
        <v>1881</v>
      </c>
      <c r="F209" s="65" t="s">
        <v>2852</v>
      </c>
      <c r="G209" s="67" t="s">
        <v>2853</v>
      </c>
      <c r="H209" s="67" t="s">
        <v>2854</v>
      </c>
      <c r="I209" s="67" t="s">
        <v>2855</v>
      </c>
      <c r="J209" s="67" t="s">
        <v>2856</v>
      </c>
      <c r="K209" s="68">
        <v>42788.131944444445</v>
      </c>
      <c r="L209" s="68">
        <v>42752.555555555555</v>
      </c>
      <c r="M209" s="64">
        <v>22234.0</v>
      </c>
      <c r="N209" s="64">
        <v>1.041065472E9</v>
      </c>
      <c r="Q209" s="74" t="s">
        <v>31</v>
      </c>
      <c r="R209" s="57"/>
      <c r="S209" s="57"/>
      <c r="T209" s="57"/>
      <c r="U209" s="57"/>
      <c r="V209" s="57"/>
      <c r="W209" s="57"/>
      <c r="X209" s="57"/>
      <c r="Y209" s="57"/>
      <c r="Z209" s="57"/>
      <c r="AA209" s="58"/>
      <c r="AB209" s="57"/>
      <c r="AC209" s="57"/>
      <c r="AD209" s="57"/>
      <c r="AE209" s="57"/>
      <c r="AF209" s="74"/>
      <c r="AG209" s="74" t="s">
        <v>31</v>
      </c>
      <c r="AH209" s="56"/>
    </row>
    <row r="210">
      <c r="A210" s="64">
        <v>3262.0</v>
      </c>
      <c r="B210" s="65" t="s">
        <v>2857</v>
      </c>
      <c r="C210" s="66">
        <v>42791.822222222225</v>
      </c>
      <c r="D210" s="65" t="s">
        <v>24</v>
      </c>
      <c r="E210" s="65" t="s">
        <v>1881</v>
      </c>
      <c r="F210" s="65" t="s">
        <v>2858</v>
      </c>
      <c r="G210" s="67" t="s">
        <v>2859</v>
      </c>
      <c r="H210" s="67" t="s">
        <v>2860</v>
      </c>
      <c r="I210" s="67" t="s">
        <v>2861</v>
      </c>
      <c r="J210" s="67" t="s">
        <v>2862</v>
      </c>
      <c r="K210" s="68">
        <v>42788.09652777778</v>
      </c>
      <c r="L210" s="68">
        <v>42752.50833333333</v>
      </c>
      <c r="M210" s="64">
        <v>22250.0</v>
      </c>
      <c r="N210" s="64">
        <v>2.221473942E9</v>
      </c>
      <c r="Q210" s="74" t="s">
        <v>31</v>
      </c>
      <c r="R210" s="57"/>
      <c r="S210" s="57"/>
      <c r="T210" s="57"/>
      <c r="U210" s="57"/>
      <c r="V210" s="57"/>
      <c r="W210" s="57"/>
      <c r="X210" s="57"/>
      <c r="Y210" s="57"/>
      <c r="Z210" s="57"/>
      <c r="AA210" s="58"/>
      <c r="AB210" s="57"/>
      <c r="AC210" s="57"/>
      <c r="AD210" s="57"/>
      <c r="AE210" s="57"/>
      <c r="AF210" s="74"/>
      <c r="AG210" s="74" t="s">
        <v>31</v>
      </c>
      <c r="AH210" s="56"/>
    </row>
    <row r="211">
      <c r="A211" s="64">
        <v>3263.0</v>
      </c>
      <c r="B211" s="65" t="s">
        <v>2863</v>
      </c>
      <c r="C211" s="66">
        <v>42791.822222222225</v>
      </c>
      <c r="D211" s="65" t="s">
        <v>24</v>
      </c>
      <c r="E211" s="65" t="s">
        <v>1881</v>
      </c>
      <c r="F211" s="65" t="s">
        <v>2864</v>
      </c>
      <c r="G211" s="67" t="s">
        <v>2865</v>
      </c>
      <c r="H211" s="67" t="s">
        <v>2866</v>
      </c>
      <c r="I211" s="67" t="s">
        <v>2867</v>
      </c>
      <c r="J211" s="67" t="s">
        <v>2868</v>
      </c>
      <c r="K211" s="68">
        <v>42788.24513888889</v>
      </c>
      <c r="L211" s="68">
        <v>42752.52291666667</v>
      </c>
      <c r="M211" s="64">
        <v>22335.0</v>
      </c>
      <c r="N211" s="64">
        <v>3.175449534E9</v>
      </c>
      <c r="Q211" s="74" t="s">
        <v>31</v>
      </c>
      <c r="R211" s="57"/>
      <c r="S211" s="57"/>
      <c r="T211" s="57"/>
      <c r="U211" s="57"/>
      <c r="V211" s="57"/>
      <c r="W211" s="57"/>
      <c r="X211" s="57"/>
      <c r="Y211" s="57"/>
      <c r="Z211" s="57"/>
      <c r="AA211" s="58"/>
      <c r="AB211" s="57"/>
      <c r="AC211" s="57"/>
      <c r="AD211" s="57"/>
      <c r="AE211" s="57"/>
      <c r="AF211" s="74"/>
      <c r="AG211" s="74" t="s">
        <v>31</v>
      </c>
      <c r="AH211" s="56"/>
    </row>
    <row r="212">
      <c r="A212" s="64">
        <v>3264.0</v>
      </c>
      <c r="B212" s="65" t="s">
        <v>2869</v>
      </c>
      <c r="C212" s="66">
        <v>42791.822222222225</v>
      </c>
      <c r="D212" s="65" t="s">
        <v>24</v>
      </c>
      <c r="E212" s="65" t="s">
        <v>1881</v>
      </c>
      <c r="F212" s="65" t="s">
        <v>2870</v>
      </c>
      <c r="G212" s="67" t="s">
        <v>2871</v>
      </c>
      <c r="H212" s="67" t="s">
        <v>2872</v>
      </c>
      <c r="I212" s="67" t="s">
        <v>2873</v>
      </c>
      <c r="J212" s="67" t="s">
        <v>2874</v>
      </c>
      <c r="K212" s="68">
        <v>42788.28125</v>
      </c>
      <c r="L212" s="68">
        <v>42752.54027777778</v>
      </c>
      <c r="M212" s="64">
        <v>22429.0</v>
      </c>
      <c r="N212" s="64">
        <v>3.727129558E9</v>
      </c>
      <c r="Q212" s="74" t="s">
        <v>31</v>
      </c>
      <c r="R212" s="57"/>
      <c r="S212" s="57"/>
      <c r="T212" s="57"/>
      <c r="U212" s="57"/>
      <c r="V212" s="57"/>
      <c r="W212" s="57"/>
      <c r="X212" s="57"/>
      <c r="Y212" s="57"/>
      <c r="Z212" s="57"/>
      <c r="AA212" s="58"/>
      <c r="AB212" s="57"/>
      <c r="AC212" s="57"/>
      <c r="AD212" s="57"/>
      <c r="AE212" s="57"/>
      <c r="AF212" s="74"/>
      <c r="AG212" s="74" t="s">
        <v>31</v>
      </c>
      <c r="AH212" s="56"/>
    </row>
    <row r="213">
      <c r="A213" s="64">
        <v>3265.0</v>
      </c>
      <c r="B213" s="65" t="s">
        <v>2875</v>
      </c>
      <c r="C213" s="66">
        <v>42791.82013888889</v>
      </c>
      <c r="D213" s="65" t="s">
        <v>24</v>
      </c>
      <c r="E213" s="65" t="s">
        <v>1881</v>
      </c>
      <c r="F213" s="65" t="s">
        <v>2876</v>
      </c>
      <c r="G213" s="67" t="s">
        <v>2877</v>
      </c>
      <c r="H213" s="67" t="s">
        <v>2878</v>
      </c>
      <c r="I213" s="67" t="s">
        <v>2879</v>
      </c>
      <c r="J213" s="67" t="s">
        <v>2880</v>
      </c>
      <c r="K213" s="68">
        <v>42790.36041666667</v>
      </c>
      <c r="L213" s="68">
        <v>42752.7875</v>
      </c>
      <c r="M213" s="64">
        <v>22448.0</v>
      </c>
      <c r="N213" s="64">
        <v>7.03773637E8</v>
      </c>
      <c r="Q213" s="74" t="s">
        <v>31</v>
      </c>
      <c r="R213" s="57"/>
      <c r="S213" s="57"/>
      <c r="T213" s="57"/>
      <c r="U213" s="57"/>
      <c r="V213" s="57"/>
      <c r="W213" s="57"/>
      <c r="X213" s="57"/>
      <c r="Y213" s="57"/>
      <c r="Z213" s="57"/>
      <c r="AA213" s="58"/>
      <c r="AB213" s="57"/>
      <c r="AC213" s="57"/>
      <c r="AD213" s="57"/>
      <c r="AE213" s="57"/>
      <c r="AF213" s="74"/>
      <c r="AG213" s="74" t="s">
        <v>31</v>
      </c>
      <c r="AH213" s="56"/>
    </row>
    <row r="214">
      <c r="A214" s="64">
        <v>3266.0</v>
      </c>
      <c r="B214" s="65" t="s">
        <v>2881</v>
      </c>
      <c r="C214" s="66">
        <v>42791.822916666664</v>
      </c>
      <c r="D214" s="65" t="s">
        <v>24</v>
      </c>
      <c r="E214" s="65" t="s">
        <v>1881</v>
      </c>
      <c r="F214" s="65" t="s">
        <v>2882</v>
      </c>
      <c r="G214" s="67" t="s">
        <v>2883</v>
      </c>
      <c r="H214" s="67" t="s">
        <v>2884</v>
      </c>
      <c r="I214" s="67" t="s">
        <v>2885</v>
      </c>
      <c r="J214" s="67" t="s">
        <v>2886</v>
      </c>
      <c r="K214" s="68">
        <v>42788.061111111114</v>
      </c>
      <c r="L214" s="68">
        <v>42752.52291666667</v>
      </c>
      <c r="M214" s="64">
        <v>22500.0</v>
      </c>
      <c r="N214" s="64">
        <v>4.03460277E9</v>
      </c>
      <c r="Q214" s="74" t="s">
        <v>31</v>
      </c>
      <c r="R214" s="57"/>
      <c r="S214" s="57"/>
      <c r="T214" s="57"/>
      <c r="U214" s="57"/>
      <c r="V214" s="57"/>
      <c r="W214" s="57"/>
      <c r="X214" s="57"/>
      <c r="Y214" s="57"/>
      <c r="Z214" s="57"/>
      <c r="AA214" s="58"/>
      <c r="AB214" s="57"/>
      <c r="AC214" s="57"/>
      <c r="AD214" s="57"/>
      <c r="AE214" s="57"/>
      <c r="AF214" s="74"/>
      <c r="AG214" s="74" t="s">
        <v>31</v>
      </c>
      <c r="AH214" s="56"/>
    </row>
    <row r="215">
      <c r="A215" s="64">
        <v>3267.0</v>
      </c>
      <c r="B215" s="65" t="s">
        <v>2887</v>
      </c>
      <c r="C215" s="66">
        <v>42791.822916666664</v>
      </c>
      <c r="D215" s="65" t="s">
        <v>24</v>
      </c>
      <c r="E215" s="65" t="s">
        <v>1881</v>
      </c>
      <c r="F215" s="65" t="s">
        <v>2888</v>
      </c>
      <c r="G215" s="67" t="s">
        <v>2889</v>
      </c>
      <c r="H215" s="67" t="s">
        <v>2890</v>
      </c>
      <c r="I215" s="67" t="s">
        <v>2891</v>
      </c>
      <c r="J215" s="67" t="s">
        <v>2892</v>
      </c>
      <c r="K215" s="68">
        <v>42788.0</v>
      </c>
      <c r="L215" s="68">
        <v>42752.43958333333</v>
      </c>
      <c r="M215" s="64">
        <v>22534.0</v>
      </c>
      <c r="N215" s="64">
        <v>3.155827334E9</v>
      </c>
      <c r="Q215" s="74" t="s">
        <v>31</v>
      </c>
      <c r="R215" s="57"/>
      <c r="S215" s="57"/>
      <c r="T215" s="57"/>
      <c r="U215" s="57"/>
      <c r="V215" s="57"/>
      <c r="W215" s="57"/>
      <c r="X215" s="57"/>
      <c r="Y215" s="57"/>
      <c r="Z215" s="57"/>
      <c r="AA215" s="58"/>
      <c r="AB215" s="57"/>
      <c r="AC215" s="57"/>
      <c r="AD215" s="57"/>
      <c r="AE215" s="57"/>
      <c r="AF215" s="74"/>
      <c r="AG215" s="74" t="s">
        <v>31</v>
      </c>
      <c r="AH215" s="56"/>
    </row>
    <row r="216">
      <c r="A216" s="64">
        <v>3268.0</v>
      </c>
      <c r="B216" s="65" t="s">
        <v>2893</v>
      </c>
      <c r="C216" s="66">
        <v>42791.822222222225</v>
      </c>
      <c r="D216" s="65" t="s">
        <v>24</v>
      </c>
      <c r="E216" s="65" t="s">
        <v>1881</v>
      </c>
      <c r="F216" s="65" t="s">
        <v>2894</v>
      </c>
      <c r="G216" s="67" t="s">
        <v>2895</v>
      </c>
      <c r="H216" s="67" t="s">
        <v>2896</v>
      </c>
      <c r="I216" s="67" t="s">
        <v>2897</v>
      </c>
      <c r="J216" s="67" t="s">
        <v>2898</v>
      </c>
      <c r="K216" s="68">
        <v>42788.245833333334</v>
      </c>
      <c r="L216" s="68">
        <v>42752.586805555555</v>
      </c>
      <c r="M216" s="64">
        <v>22711.0</v>
      </c>
      <c r="N216" s="64">
        <v>3.919329296E9</v>
      </c>
      <c r="Q216" s="74" t="s">
        <v>31</v>
      </c>
      <c r="R216" s="57"/>
      <c r="S216" s="57"/>
      <c r="T216" s="57"/>
      <c r="U216" s="57"/>
      <c r="V216" s="57"/>
      <c r="W216" s="57"/>
      <c r="X216" s="57"/>
      <c r="Y216" s="57"/>
      <c r="Z216" s="57"/>
      <c r="AA216" s="58"/>
      <c r="AB216" s="57"/>
      <c r="AC216" s="57"/>
      <c r="AD216" s="57"/>
      <c r="AE216" s="57"/>
      <c r="AF216" s="74"/>
      <c r="AG216" s="74" t="s">
        <v>31</v>
      </c>
      <c r="AH216" s="56"/>
    </row>
    <row r="217">
      <c r="A217" s="64">
        <v>3269.0</v>
      </c>
      <c r="B217" s="65" t="s">
        <v>2899</v>
      </c>
      <c r="C217" s="66">
        <v>42791.822222222225</v>
      </c>
      <c r="D217" s="65" t="s">
        <v>24</v>
      </c>
      <c r="E217" s="65" t="s">
        <v>1881</v>
      </c>
      <c r="F217" s="65" t="s">
        <v>2900</v>
      </c>
      <c r="G217" s="67" t="s">
        <v>2901</v>
      </c>
      <c r="H217" s="67" t="s">
        <v>2902</v>
      </c>
      <c r="I217" s="67" t="s">
        <v>2903</v>
      </c>
      <c r="J217" s="67" t="s">
        <v>2904</v>
      </c>
      <c r="K217" s="68">
        <v>42788.14722222222</v>
      </c>
      <c r="L217" s="68">
        <v>42752.56736111111</v>
      </c>
      <c r="M217" s="64">
        <v>22754.0</v>
      </c>
      <c r="N217" s="64">
        <v>2.265077544E9</v>
      </c>
      <c r="Q217" s="74" t="s">
        <v>31</v>
      </c>
      <c r="R217" s="57"/>
      <c r="S217" s="57"/>
      <c r="T217" s="57"/>
      <c r="U217" s="57"/>
      <c r="V217" s="57"/>
      <c r="W217" s="57"/>
      <c r="X217" s="57"/>
      <c r="Y217" s="57"/>
      <c r="Z217" s="57"/>
      <c r="AA217" s="58"/>
      <c r="AB217" s="57"/>
      <c r="AC217" s="57"/>
      <c r="AD217" s="57"/>
      <c r="AE217" s="57"/>
      <c r="AF217" s="74"/>
      <c r="AG217" s="74" t="s">
        <v>31</v>
      </c>
      <c r="AH217" s="56"/>
    </row>
    <row r="218">
      <c r="A218" s="64">
        <v>3270.0</v>
      </c>
      <c r="B218" s="65" t="s">
        <v>2905</v>
      </c>
      <c r="C218" s="66">
        <v>42791.822222222225</v>
      </c>
      <c r="D218" s="65" t="s">
        <v>24</v>
      </c>
      <c r="E218" s="65" t="s">
        <v>1881</v>
      </c>
      <c r="F218" s="65" t="s">
        <v>2906</v>
      </c>
      <c r="G218" s="67" t="s">
        <v>2907</v>
      </c>
      <c r="H218" s="67" t="s">
        <v>2908</v>
      </c>
      <c r="I218" s="67" t="s">
        <v>2909</v>
      </c>
      <c r="J218" s="67" t="s">
        <v>2910</v>
      </c>
      <c r="K218" s="68">
        <v>42788.30694444444</v>
      </c>
      <c r="L218" s="68">
        <v>42752.64791666667</v>
      </c>
      <c r="M218" s="64">
        <v>22802.0</v>
      </c>
      <c r="N218" s="64">
        <v>2.104040411E9</v>
      </c>
      <c r="Q218" s="74" t="s">
        <v>31</v>
      </c>
      <c r="R218" s="57"/>
      <c r="S218" s="57"/>
      <c r="T218" s="57"/>
      <c r="U218" s="57"/>
      <c r="V218" s="57"/>
      <c r="W218" s="57"/>
      <c r="X218" s="57"/>
      <c r="Y218" s="57"/>
      <c r="Z218" s="57"/>
      <c r="AA218" s="58"/>
      <c r="AB218" s="57"/>
      <c r="AC218" s="57"/>
      <c r="AD218" s="57"/>
      <c r="AE218" s="57"/>
      <c r="AF218" s="74"/>
      <c r="AG218" s="74" t="s">
        <v>31</v>
      </c>
      <c r="AH218" s="56"/>
    </row>
    <row r="219">
      <c r="A219" s="64">
        <v>3271.0</v>
      </c>
      <c r="B219" s="65" t="s">
        <v>2911</v>
      </c>
      <c r="C219" s="66">
        <v>42791.822222222225</v>
      </c>
      <c r="D219" s="65" t="s">
        <v>24</v>
      </c>
      <c r="E219" s="65" t="s">
        <v>1881</v>
      </c>
      <c r="F219" s="65" t="s">
        <v>2912</v>
      </c>
      <c r="G219" s="67" t="s">
        <v>2913</v>
      </c>
      <c r="H219" s="67" t="s">
        <v>2914</v>
      </c>
      <c r="I219" s="67" t="s">
        <v>2915</v>
      </c>
      <c r="J219" s="67" t="s">
        <v>2916</v>
      </c>
      <c r="K219" s="68">
        <v>42789.06736111111</v>
      </c>
      <c r="L219" s="68">
        <v>42752.49722222222</v>
      </c>
      <c r="M219" s="64">
        <v>22817.0</v>
      </c>
      <c r="N219" s="64">
        <v>4.68003469E8</v>
      </c>
      <c r="Q219" s="74" t="s">
        <v>31</v>
      </c>
      <c r="R219" s="57"/>
      <c r="S219" s="57"/>
      <c r="T219" s="57"/>
      <c r="U219" s="57"/>
      <c r="V219" s="57"/>
      <c r="W219" s="57"/>
      <c r="X219" s="57"/>
      <c r="Y219" s="57"/>
      <c r="Z219" s="57"/>
      <c r="AA219" s="58"/>
      <c r="AB219" s="57"/>
      <c r="AC219" s="57"/>
      <c r="AD219" s="57"/>
      <c r="AE219" s="57"/>
      <c r="AF219" s="74"/>
      <c r="AG219" s="74" t="s">
        <v>31</v>
      </c>
      <c r="AH219" s="56"/>
    </row>
    <row r="220">
      <c r="A220" s="64">
        <v>3272.0</v>
      </c>
      <c r="B220" s="65" t="s">
        <v>2917</v>
      </c>
      <c r="C220" s="66">
        <v>42791.822222222225</v>
      </c>
      <c r="D220" s="65" t="s">
        <v>24</v>
      </c>
      <c r="E220" s="65" t="s">
        <v>1881</v>
      </c>
      <c r="F220" s="65" t="s">
        <v>2918</v>
      </c>
      <c r="G220" s="67" t="s">
        <v>2919</v>
      </c>
      <c r="H220" s="67" t="s">
        <v>2920</v>
      </c>
      <c r="I220" s="67" t="s">
        <v>2921</v>
      </c>
      <c r="J220" s="67" t="s">
        <v>2922</v>
      </c>
      <c r="K220" s="68">
        <v>42788.25</v>
      </c>
      <c r="L220" s="68">
        <v>42752.63680555556</v>
      </c>
      <c r="M220" s="64">
        <v>22932.0</v>
      </c>
      <c r="N220" s="64">
        <v>4.105731638E9</v>
      </c>
      <c r="Q220" s="74" t="s">
        <v>31</v>
      </c>
      <c r="R220" s="57"/>
      <c r="S220" s="57"/>
      <c r="T220" s="57"/>
      <c r="U220" s="57"/>
      <c r="V220" s="57"/>
      <c r="W220" s="57"/>
      <c r="X220" s="57"/>
      <c r="Y220" s="57"/>
      <c r="Z220" s="57"/>
      <c r="AA220" s="58"/>
      <c r="AB220" s="57"/>
      <c r="AC220" s="57"/>
      <c r="AD220" s="57"/>
      <c r="AE220" s="57"/>
      <c r="AF220" s="74"/>
      <c r="AG220" s="74" t="s">
        <v>31</v>
      </c>
      <c r="AH220" s="56"/>
    </row>
    <row r="221">
      <c r="A221" s="64">
        <v>3273.0</v>
      </c>
      <c r="B221" s="65" t="s">
        <v>2923</v>
      </c>
      <c r="C221" s="66">
        <v>42791.819444444445</v>
      </c>
      <c r="D221" s="65" t="s">
        <v>24</v>
      </c>
      <c r="E221" s="65" t="s">
        <v>1881</v>
      </c>
      <c r="F221" s="65" t="s">
        <v>2216</v>
      </c>
      <c r="G221" s="67" t="s">
        <v>2924</v>
      </c>
      <c r="H221" s="67" t="s">
        <v>2925</v>
      </c>
      <c r="I221" s="67" t="s">
        <v>2926</v>
      </c>
      <c r="J221" s="67" t="s">
        <v>2927</v>
      </c>
      <c r="K221" s="68">
        <v>42791.19305555556</v>
      </c>
      <c r="L221" s="68">
        <v>42752.59722222222</v>
      </c>
      <c r="M221" s="64">
        <v>22965.0</v>
      </c>
      <c r="N221" s="64">
        <v>3.808846098E9</v>
      </c>
      <c r="Q221" s="53" t="s">
        <v>31</v>
      </c>
      <c r="AA221" s="56"/>
      <c r="AB221" s="55"/>
      <c r="AE221" s="53" t="s">
        <v>31</v>
      </c>
      <c r="AG221" s="56"/>
      <c r="AH221" s="56"/>
    </row>
    <row r="222">
      <c r="A222" s="64">
        <v>3274.0</v>
      </c>
      <c r="B222" s="65" t="s">
        <v>2928</v>
      </c>
      <c r="C222" s="66">
        <v>42791.822916666664</v>
      </c>
      <c r="D222" s="65" t="s">
        <v>24</v>
      </c>
      <c r="E222" s="65" t="s">
        <v>1881</v>
      </c>
      <c r="F222" s="65" t="s">
        <v>2929</v>
      </c>
      <c r="G222" s="67" t="s">
        <v>2930</v>
      </c>
      <c r="H222" s="67" t="s">
        <v>2931</v>
      </c>
      <c r="I222" s="67" t="s">
        <v>2932</v>
      </c>
      <c r="J222" s="67" t="s">
        <v>2933</v>
      </c>
      <c r="K222" s="68">
        <v>42788.055555555555</v>
      </c>
      <c r="L222" s="68">
        <v>42752.52916666667</v>
      </c>
      <c r="M222" s="64">
        <v>23456.0</v>
      </c>
      <c r="N222" s="64">
        <v>1.434386609E9</v>
      </c>
      <c r="Q222" s="74" t="s">
        <v>31</v>
      </c>
      <c r="R222" s="57"/>
      <c r="S222" s="57"/>
      <c r="T222" s="57"/>
      <c r="U222" s="57"/>
      <c r="V222" s="57"/>
      <c r="W222" s="57"/>
      <c r="X222" s="57"/>
      <c r="Y222" s="57"/>
      <c r="Z222" s="57"/>
      <c r="AA222" s="58"/>
      <c r="AB222" s="57"/>
      <c r="AC222" s="57"/>
      <c r="AD222" s="57"/>
      <c r="AE222" s="57"/>
      <c r="AF222" s="74"/>
      <c r="AG222" s="74" t="s">
        <v>31</v>
      </c>
      <c r="AH222" s="56"/>
    </row>
    <row r="223">
      <c r="A223" s="64">
        <v>3275.0</v>
      </c>
      <c r="B223" s="65" t="s">
        <v>2934</v>
      </c>
      <c r="C223" s="66">
        <v>42791.822222222225</v>
      </c>
      <c r="D223" s="65" t="s">
        <v>24</v>
      </c>
      <c r="E223" s="65" t="s">
        <v>1881</v>
      </c>
      <c r="F223" s="65" t="s">
        <v>2935</v>
      </c>
      <c r="G223" s="67" t="s">
        <v>2936</v>
      </c>
      <c r="H223" s="67" t="s">
        <v>2937</v>
      </c>
      <c r="I223" s="67" t="s">
        <v>2938</v>
      </c>
      <c r="J223" s="67" t="s">
        <v>2939</v>
      </c>
      <c r="K223" s="68">
        <v>42788.123611111114</v>
      </c>
      <c r="L223" s="68">
        <v>42752.49930555555</v>
      </c>
      <c r="M223" s="64">
        <v>23532.0</v>
      </c>
      <c r="N223" s="64">
        <v>1.39541763E9</v>
      </c>
      <c r="Q223" s="74" t="s">
        <v>31</v>
      </c>
      <c r="R223" s="57"/>
      <c r="S223" s="57"/>
      <c r="T223" s="57"/>
      <c r="U223" s="57"/>
      <c r="V223" s="57"/>
      <c r="W223" s="57"/>
      <c r="X223" s="57"/>
      <c r="Y223" s="57"/>
      <c r="Z223" s="57"/>
      <c r="AA223" s="58"/>
      <c r="AB223" s="57"/>
      <c r="AC223" s="57"/>
      <c r="AD223" s="57"/>
      <c r="AE223" s="57"/>
      <c r="AF223" s="74"/>
      <c r="AG223" s="74" t="s">
        <v>31</v>
      </c>
      <c r="AH223" s="56"/>
    </row>
    <row r="224">
      <c r="A224" s="64">
        <v>3276.0</v>
      </c>
      <c r="B224" s="65" t="s">
        <v>2940</v>
      </c>
      <c r="C224" s="66">
        <v>42791.822222222225</v>
      </c>
      <c r="D224" s="65" t="s">
        <v>24</v>
      </c>
      <c r="E224" s="65" t="s">
        <v>1881</v>
      </c>
      <c r="F224" s="65" t="s">
        <v>2941</v>
      </c>
      <c r="G224" s="67" t="s">
        <v>2942</v>
      </c>
      <c r="H224" s="67" t="s">
        <v>2943</v>
      </c>
      <c r="I224" s="67" t="s">
        <v>2944</v>
      </c>
      <c r="J224" s="67" t="s">
        <v>2945</v>
      </c>
      <c r="K224" s="68">
        <v>42788.23819444444</v>
      </c>
      <c r="L224" s="68">
        <v>42752.57916666667</v>
      </c>
      <c r="M224" s="64">
        <v>23551.0</v>
      </c>
      <c r="N224" s="64">
        <v>4.45508909E8</v>
      </c>
      <c r="Q224" s="74" t="s">
        <v>31</v>
      </c>
      <c r="R224" s="57"/>
      <c r="S224" s="57"/>
      <c r="T224" s="57"/>
      <c r="U224" s="57"/>
      <c r="V224" s="57"/>
      <c r="W224" s="57"/>
      <c r="X224" s="57"/>
      <c r="Y224" s="57"/>
      <c r="Z224" s="57"/>
      <c r="AA224" s="58"/>
      <c r="AB224" s="57"/>
      <c r="AC224" s="57"/>
      <c r="AD224" s="57"/>
      <c r="AE224" s="57"/>
      <c r="AF224" s="74"/>
      <c r="AG224" s="74" t="s">
        <v>31</v>
      </c>
      <c r="AH224" s="56"/>
    </row>
    <row r="225">
      <c r="A225" s="64">
        <v>3277.0</v>
      </c>
      <c r="B225" s="65" t="s">
        <v>2946</v>
      </c>
      <c r="C225" s="66">
        <v>42791.819444444445</v>
      </c>
      <c r="D225" s="65" t="s">
        <v>24</v>
      </c>
      <c r="E225" s="65" t="s">
        <v>1881</v>
      </c>
      <c r="F225" s="65" t="s">
        <v>2216</v>
      </c>
      <c r="G225" s="67" t="s">
        <v>2947</v>
      </c>
      <c r="H225" s="67" t="s">
        <v>2948</v>
      </c>
      <c r="I225" s="67" t="s">
        <v>2949</v>
      </c>
      <c r="J225" s="67" t="s">
        <v>2950</v>
      </c>
      <c r="K225" s="68">
        <v>42791.18819444445</v>
      </c>
      <c r="L225" s="68">
        <v>42752.527083333334</v>
      </c>
      <c r="M225" s="64">
        <v>23553.0</v>
      </c>
      <c r="N225" s="64">
        <v>2.066468754E9</v>
      </c>
      <c r="Q225" s="53" t="s">
        <v>31</v>
      </c>
      <c r="AA225" s="56"/>
      <c r="AB225" s="55"/>
      <c r="AE225" s="53" t="s">
        <v>31</v>
      </c>
      <c r="AG225" s="56"/>
      <c r="AH225" s="56"/>
    </row>
    <row r="226">
      <c r="A226" s="64">
        <v>3278.0</v>
      </c>
      <c r="B226" s="65" t="s">
        <v>2951</v>
      </c>
      <c r="C226" s="66">
        <v>42791.822916666664</v>
      </c>
      <c r="D226" s="65" t="s">
        <v>24</v>
      </c>
      <c r="E226" s="65" t="s">
        <v>1881</v>
      </c>
      <c r="F226" s="65" t="s">
        <v>2952</v>
      </c>
      <c r="G226" s="67" t="s">
        <v>2953</v>
      </c>
      <c r="H226" s="67" t="s">
        <v>2954</v>
      </c>
      <c r="I226" s="67" t="s">
        <v>2955</v>
      </c>
      <c r="J226" s="67" t="s">
        <v>2956</v>
      </c>
      <c r="K226" s="68">
        <v>42788.08125</v>
      </c>
      <c r="L226" s="68">
        <v>42752.53472222222</v>
      </c>
      <c r="M226" s="64">
        <v>23568.0</v>
      </c>
      <c r="N226" s="64">
        <v>5.03772688E8</v>
      </c>
      <c r="Q226" s="74" t="s">
        <v>31</v>
      </c>
      <c r="R226" s="57"/>
      <c r="S226" s="57"/>
      <c r="T226" s="57"/>
      <c r="U226" s="57"/>
      <c r="V226" s="57"/>
      <c r="W226" s="57"/>
      <c r="X226" s="57"/>
      <c r="Y226" s="57"/>
      <c r="Z226" s="57"/>
      <c r="AA226" s="58"/>
      <c r="AB226" s="57"/>
      <c r="AC226" s="57"/>
      <c r="AD226" s="57"/>
      <c r="AE226" s="57"/>
      <c r="AF226" s="74"/>
      <c r="AG226" s="74" t="s">
        <v>31</v>
      </c>
      <c r="AH226" s="56"/>
    </row>
    <row r="227">
      <c r="A227" s="64">
        <v>3279.0</v>
      </c>
      <c r="B227" s="65" t="s">
        <v>2957</v>
      </c>
      <c r="C227" s="66">
        <v>42791.822222222225</v>
      </c>
      <c r="D227" s="65" t="s">
        <v>24</v>
      </c>
      <c r="E227" s="65" t="s">
        <v>1881</v>
      </c>
      <c r="F227" s="65" t="s">
        <v>2958</v>
      </c>
      <c r="G227" s="67" t="s">
        <v>2959</v>
      </c>
      <c r="H227" s="67" t="s">
        <v>2960</v>
      </c>
      <c r="I227" s="67" t="s">
        <v>2961</v>
      </c>
      <c r="J227" s="67" t="s">
        <v>2962</v>
      </c>
      <c r="K227" s="68">
        <v>42788.1875</v>
      </c>
      <c r="L227" s="68">
        <v>42752.58472222222</v>
      </c>
      <c r="M227" s="64">
        <v>23738.0</v>
      </c>
      <c r="N227" s="64">
        <v>1.405814123E9</v>
      </c>
      <c r="Q227" s="74" t="s">
        <v>31</v>
      </c>
      <c r="R227" s="57"/>
      <c r="S227" s="57"/>
      <c r="T227" s="57"/>
      <c r="U227" s="57"/>
      <c r="V227" s="57"/>
      <c r="W227" s="57"/>
      <c r="X227" s="57"/>
      <c r="Y227" s="57"/>
      <c r="Z227" s="57"/>
      <c r="AA227" s="58"/>
      <c r="AB227" s="57"/>
      <c r="AC227" s="57"/>
      <c r="AD227" s="57"/>
      <c r="AE227" s="57"/>
      <c r="AF227" s="74"/>
      <c r="AG227" s="74" t="s">
        <v>31</v>
      </c>
      <c r="AH227" s="56"/>
    </row>
    <row r="228">
      <c r="A228" s="64">
        <v>3280.0</v>
      </c>
      <c r="B228" s="65" t="s">
        <v>2963</v>
      </c>
      <c r="C228" s="66">
        <v>42791.822916666664</v>
      </c>
      <c r="D228" s="65" t="s">
        <v>24</v>
      </c>
      <c r="E228" s="65" t="s">
        <v>1881</v>
      </c>
      <c r="F228" s="65" t="s">
        <v>2964</v>
      </c>
      <c r="G228" s="67" t="s">
        <v>2965</v>
      </c>
      <c r="H228" s="67" t="s">
        <v>2966</v>
      </c>
      <c r="I228" s="67" t="s">
        <v>2967</v>
      </c>
      <c r="J228" s="67" t="s">
        <v>2968</v>
      </c>
      <c r="K228" s="68">
        <v>42788.06319444445</v>
      </c>
      <c r="L228" s="68">
        <v>42752.54861111111</v>
      </c>
      <c r="M228" s="64">
        <v>23766.0</v>
      </c>
      <c r="N228" s="64">
        <v>7.89536546E8</v>
      </c>
      <c r="Q228" s="74" t="s">
        <v>31</v>
      </c>
      <c r="R228" s="57"/>
      <c r="S228" s="57"/>
      <c r="T228" s="57"/>
      <c r="U228" s="57"/>
      <c r="V228" s="57"/>
      <c r="W228" s="57"/>
      <c r="X228" s="57"/>
      <c r="Y228" s="57"/>
      <c r="Z228" s="57"/>
      <c r="AA228" s="58"/>
      <c r="AB228" s="57"/>
      <c r="AC228" s="57"/>
      <c r="AD228" s="57"/>
      <c r="AE228" s="57"/>
      <c r="AF228" s="74"/>
      <c r="AG228" s="74" t="s">
        <v>31</v>
      </c>
      <c r="AH228" s="56"/>
    </row>
    <row r="229">
      <c r="A229" s="64">
        <v>3281.0</v>
      </c>
      <c r="B229" s="65" t="s">
        <v>2969</v>
      </c>
      <c r="C229" s="66">
        <v>42791.822916666664</v>
      </c>
      <c r="D229" s="65" t="s">
        <v>24</v>
      </c>
      <c r="E229" s="65" t="s">
        <v>1881</v>
      </c>
      <c r="F229" s="65" t="s">
        <v>2970</v>
      </c>
      <c r="G229" s="67" t="s">
        <v>2971</v>
      </c>
      <c r="H229" s="67" t="s">
        <v>2972</v>
      </c>
      <c r="I229" s="67" t="s">
        <v>2973</v>
      </c>
      <c r="J229" s="67" t="s">
        <v>2974</v>
      </c>
      <c r="K229" s="68">
        <v>42788.05694444444</v>
      </c>
      <c r="L229" s="68">
        <v>42752.51666666667</v>
      </c>
      <c r="M229" s="64">
        <v>23835.0</v>
      </c>
      <c r="N229" s="64">
        <v>4.85323218E8</v>
      </c>
      <c r="Q229" s="74" t="s">
        <v>31</v>
      </c>
      <c r="R229" s="57"/>
      <c r="S229" s="57"/>
      <c r="T229" s="57"/>
      <c r="U229" s="57"/>
      <c r="V229" s="57"/>
      <c r="W229" s="57"/>
      <c r="X229" s="57"/>
      <c r="Y229" s="57"/>
      <c r="Z229" s="57"/>
      <c r="AA229" s="58"/>
      <c r="AB229" s="57"/>
      <c r="AC229" s="57"/>
      <c r="AD229" s="57"/>
      <c r="AE229" s="57"/>
      <c r="AF229" s="74"/>
      <c r="AG229" s="74" t="s">
        <v>31</v>
      </c>
      <c r="AH229" s="56"/>
    </row>
    <row r="230">
      <c r="A230" s="64">
        <v>3282.0</v>
      </c>
      <c r="B230" s="65" t="s">
        <v>2975</v>
      </c>
      <c r="C230" s="66">
        <v>42791.822916666664</v>
      </c>
      <c r="D230" s="65" t="s">
        <v>24</v>
      </c>
      <c r="E230" s="65" t="s">
        <v>1881</v>
      </c>
      <c r="F230" s="65" t="s">
        <v>2976</v>
      </c>
      <c r="G230" s="67" t="s">
        <v>2305</v>
      </c>
      <c r="H230" s="67" t="s">
        <v>2306</v>
      </c>
      <c r="I230" s="67" t="s">
        <v>2977</v>
      </c>
      <c r="J230" s="67" t="s">
        <v>2978</v>
      </c>
      <c r="K230" s="68">
        <v>42787.683333333334</v>
      </c>
      <c r="L230" s="68">
        <v>42752.33263888889</v>
      </c>
      <c r="M230" s="64">
        <v>23835.0</v>
      </c>
      <c r="N230" s="64">
        <v>3.41920102E9</v>
      </c>
      <c r="Q230" s="74" t="s">
        <v>31</v>
      </c>
      <c r="R230" s="57"/>
      <c r="S230" s="57"/>
      <c r="T230" s="57"/>
      <c r="U230" s="57"/>
      <c r="V230" s="57"/>
      <c r="W230" s="57"/>
      <c r="X230" s="57"/>
      <c r="Y230" s="57"/>
      <c r="Z230" s="57"/>
      <c r="AA230" s="58"/>
      <c r="AB230" s="57"/>
      <c r="AC230" s="57"/>
      <c r="AD230" s="57"/>
      <c r="AE230" s="57"/>
      <c r="AF230" s="74"/>
      <c r="AG230" s="74" t="s">
        <v>31</v>
      </c>
      <c r="AH230" s="56"/>
    </row>
    <row r="231">
      <c r="A231" s="64">
        <v>3283.0</v>
      </c>
      <c r="B231" s="65" t="s">
        <v>2979</v>
      </c>
      <c r="C231" s="66">
        <v>42791.822222222225</v>
      </c>
      <c r="D231" s="65" t="s">
        <v>24</v>
      </c>
      <c r="E231" s="65" t="s">
        <v>1881</v>
      </c>
      <c r="F231" s="65" t="s">
        <v>2980</v>
      </c>
      <c r="G231" s="67" t="s">
        <v>2981</v>
      </c>
      <c r="H231" s="67" t="s">
        <v>2982</v>
      </c>
      <c r="I231" s="67" t="s">
        <v>2983</v>
      </c>
      <c r="J231" s="67" t="s">
        <v>2984</v>
      </c>
      <c r="K231" s="68">
        <v>42788.174305555556</v>
      </c>
      <c r="L231" s="68">
        <v>42752.563888888886</v>
      </c>
      <c r="M231" s="64">
        <v>23958.0</v>
      </c>
      <c r="N231" s="64">
        <v>1.660070038E9</v>
      </c>
      <c r="Q231" s="74" t="s">
        <v>31</v>
      </c>
      <c r="R231" s="57"/>
      <c r="S231" s="57"/>
      <c r="T231" s="57"/>
      <c r="U231" s="57"/>
      <c r="V231" s="57"/>
      <c r="W231" s="57"/>
      <c r="X231" s="57"/>
      <c r="Y231" s="57"/>
      <c r="Z231" s="57"/>
      <c r="AA231" s="58"/>
      <c r="AB231" s="57"/>
      <c r="AC231" s="57"/>
      <c r="AD231" s="57"/>
      <c r="AE231" s="57"/>
      <c r="AF231" s="74"/>
      <c r="AG231" s="74" t="s">
        <v>31</v>
      </c>
      <c r="AH231" s="56"/>
    </row>
    <row r="232">
      <c r="A232" s="64">
        <v>3284.0</v>
      </c>
      <c r="B232" s="65" t="s">
        <v>2985</v>
      </c>
      <c r="C232" s="66">
        <v>42791.82013888889</v>
      </c>
      <c r="D232" s="65" t="s">
        <v>24</v>
      </c>
      <c r="E232" s="65" t="s">
        <v>1881</v>
      </c>
      <c r="F232" s="65" t="s">
        <v>2986</v>
      </c>
      <c r="G232" s="67" t="s">
        <v>2987</v>
      </c>
      <c r="H232" s="67" t="s">
        <v>2988</v>
      </c>
      <c r="I232" s="67" t="s">
        <v>2989</v>
      </c>
      <c r="J232" s="67" t="s">
        <v>2990</v>
      </c>
      <c r="K232" s="68">
        <v>42790.37847222222</v>
      </c>
      <c r="L232" s="68">
        <v>42752.618055555555</v>
      </c>
      <c r="M232" s="64">
        <v>23969.0</v>
      </c>
      <c r="N232" s="64">
        <v>1.501661985E9</v>
      </c>
      <c r="Q232" s="74" t="s">
        <v>31</v>
      </c>
      <c r="R232" s="57"/>
      <c r="S232" s="57"/>
      <c r="T232" s="57"/>
      <c r="U232" s="57"/>
      <c r="V232" s="57"/>
      <c r="W232" s="57"/>
      <c r="X232" s="57"/>
      <c r="Y232" s="57"/>
      <c r="Z232" s="57"/>
      <c r="AA232" s="58"/>
      <c r="AB232" s="57"/>
      <c r="AC232" s="57"/>
      <c r="AD232" s="57"/>
      <c r="AE232" s="57"/>
      <c r="AF232" s="74"/>
      <c r="AG232" s="74" t="s">
        <v>31</v>
      </c>
      <c r="AH232" s="56"/>
    </row>
    <row r="233">
      <c r="A233" s="64">
        <v>3285.0</v>
      </c>
      <c r="B233" s="65" t="s">
        <v>2991</v>
      </c>
      <c r="C233" s="66">
        <v>42791.82152777778</v>
      </c>
      <c r="D233" s="65" t="s">
        <v>24</v>
      </c>
      <c r="E233" s="65" t="s">
        <v>1881</v>
      </c>
      <c r="F233" s="65" t="s">
        <v>2992</v>
      </c>
      <c r="G233" s="67" t="s">
        <v>2993</v>
      </c>
      <c r="H233" s="67" t="s">
        <v>2994</v>
      </c>
      <c r="I233" s="67" t="s">
        <v>2995</v>
      </c>
      <c r="J233" s="67" t="s">
        <v>2996</v>
      </c>
      <c r="K233" s="68">
        <v>42789.152083333334</v>
      </c>
      <c r="L233" s="68">
        <v>42752.56875</v>
      </c>
      <c r="M233" s="64">
        <v>24322.0</v>
      </c>
      <c r="N233" s="64">
        <v>3.696947974E9</v>
      </c>
      <c r="Q233" s="74" t="s">
        <v>31</v>
      </c>
      <c r="R233" s="57"/>
      <c r="S233" s="57"/>
      <c r="T233" s="57"/>
      <c r="U233" s="57"/>
      <c r="V233" s="57"/>
      <c r="W233" s="57"/>
      <c r="X233" s="57"/>
      <c r="Y233" s="57"/>
      <c r="Z233" s="57"/>
      <c r="AA233" s="58"/>
      <c r="AB233" s="57"/>
      <c r="AC233" s="57"/>
      <c r="AD233" s="57"/>
      <c r="AE233" s="57"/>
      <c r="AF233" s="74"/>
      <c r="AG233" s="74" t="s">
        <v>31</v>
      </c>
      <c r="AH233" s="56"/>
    </row>
    <row r="234">
      <c r="A234" s="64">
        <v>3286.0</v>
      </c>
      <c r="B234" s="65" t="s">
        <v>2997</v>
      </c>
      <c r="C234" s="66">
        <v>42791.822222222225</v>
      </c>
      <c r="D234" s="65" t="s">
        <v>24</v>
      </c>
      <c r="E234" s="65" t="s">
        <v>1881</v>
      </c>
      <c r="F234" s="65" t="s">
        <v>2998</v>
      </c>
      <c r="G234" s="67" t="s">
        <v>2999</v>
      </c>
      <c r="H234" s="67" t="s">
        <v>3000</v>
      </c>
      <c r="I234" s="67" t="s">
        <v>3001</v>
      </c>
      <c r="J234" s="67" t="s">
        <v>3002</v>
      </c>
      <c r="K234" s="68">
        <v>42788.31319444445</v>
      </c>
      <c r="L234" s="68">
        <v>42752.60972222222</v>
      </c>
      <c r="M234" s="64">
        <v>24331.0</v>
      </c>
      <c r="N234" s="64">
        <v>1.627395988E9</v>
      </c>
      <c r="Q234" s="74" t="s">
        <v>31</v>
      </c>
      <c r="R234" s="57"/>
      <c r="S234" s="57"/>
      <c r="T234" s="57"/>
      <c r="U234" s="57"/>
      <c r="V234" s="57"/>
      <c r="W234" s="57"/>
      <c r="X234" s="57"/>
      <c r="Y234" s="57"/>
      <c r="Z234" s="57"/>
      <c r="AA234" s="58"/>
      <c r="AB234" s="57"/>
      <c r="AC234" s="57"/>
      <c r="AD234" s="57"/>
      <c r="AE234" s="57"/>
      <c r="AF234" s="74"/>
      <c r="AG234" s="74" t="s">
        <v>31</v>
      </c>
      <c r="AH234" s="56"/>
    </row>
    <row r="235">
      <c r="A235" s="64">
        <v>3287.0</v>
      </c>
      <c r="B235" s="65" t="s">
        <v>3003</v>
      </c>
      <c r="C235" s="66">
        <v>42791.82152777778</v>
      </c>
      <c r="D235" s="65" t="s">
        <v>24</v>
      </c>
      <c r="E235" s="65" t="s">
        <v>1881</v>
      </c>
      <c r="F235" s="65" t="s">
        <v>3004</v>
      </c>
      <c r="G235" s="67" t="s">
        <v>3005</v>
      </c>
      <c r="H235" s="67" t="s">
        <v>3006</v>
      </c>
      <c r="I235" s="67" t="s">
        <v>3007</v>
      </c>
      <c r="J235" s="67" t="s">
        <v>3008</v>
      </c>
      <c r="K235" s="68">
        <v>42790.11666666667</v>
      </c>
      <c r="L235" s="68">
        <v>42752.53333333333</v>
      </c>
      <c r="M235" s="64">
        <v>24356.0</v>
      </c>
      <c r="N235" s="64">
        <v>2.00197146E8</v>
      </c>
      <c r="Q235" s="74" t="s">
        <v>31</v>
      </c>
      <c r="R235" s="57"/>
      <c r="S235" s="57"/>
      <c r="T235" s="57"/>
      <c r="U235" s="57"/>
      <c r="V235" s="57"/>
      <c r="W235" s="57"/>
      <c r="X235" s="57"/>
      <c r="Y235" s="57"/>
      <c r="Z235" s="57"/>
      <c r="AA235" s="58"/>
      <c r="AB235" s="57"/>
      <c r="AC235" s="57"/>
      <c r="AD235" s="57"/>
      <c r="AE235" s="57"/>
      <c r="AF235" s="74"/>
      <c r="AG235" s="74" t="s">
        <v>31</v>
      </c>
      <c r="AH235" s="56"/>
    </row>
    <row r="236">
      <c r="A236" s="64">
        <v>3288.0</v>
      </c>
      <c r="B236" s="65" t="s">
        <v>3009</v>
      </c>
      <c r="C236" s="66">
        <v>42791.822222222225</v>
      </c>
      <c r="D236" s="65" t="s">
        <v>24</v>
      </c>
      <c r="E236" s="65" t="s">
        <v>1881</v>
      </c>
      <c r="F236" s="65" t="s">
        <v>3010</v>
      </c>
      <c r="G236" s="67" t="s">
        <v>3011</v>
      </c>
      <c r="H236" s="67" t="s">
        <v>3012</v>
      </c>
      <c r="I236" s="67" t="s">
        <v>3013</v>
      </c>
      <c r="J236" s="67" t="s">
        <v>3014</v>
      </c>
      <c r="K236" s="68">
        <v>42788.29861111111</v>
      </c>
      <c r="L236" s="68">
        <v>42752.63680555556</v>
      </c>
      <c r="M236" s="64">
        <v>24390.0</v>
      </c>
      <c r="N236" s="64">
        <v>1.66284338E9</v>
      </c>
      <c r="Q236" s="74" t="s">
        <v>31</v>
      </c>
      <c r="R236" s="57"/>
      <c r="S236" s="57"/>
      <c r="T236" s="57"/>
      <c r="U236" s="57"/>
      <c r="V236" s="57"/>
      <c r="W236" s="57"/>
      <c r="X236" s="57"/>
      <c r="Y236" s="57"/>
      <c r="Z236" s="57"/>
      <c r="AA236" s="58"/>
      <c r="AB236" s="57"/>
      <c r="AC236" s="57"/>
      <c r="AD236" s="57"/>
      <c r="AE236" s="57"/>
      <c r="AF236" s="74"/>
      <c r="AG236" s="74" t="s">
        <v>31</v>
      </c>
      <c r="AH236" s="56"/>
    </row>
    <row r="237">
      <c r="A237" s="64">
        <v>3289.0</v>
      </c>
      <c r="B237" s="65" t="s">
        <v>3015</v>
      </c>
      <c r="C237" s="66">
        <v>42791.82083333333</v>
      </c>
      <c r="D237" s="65" t="s">
        <v>24</v>
      </c>
      <c r="E237" s="65" t="s">
        <v>1881</v>
      </c>
      <c r="F237" s="65" t="s">
        <v>3016</v>
      </c>
      <c r="G237" s="67" t="s">
        <v>3017</v>
      </c>
      <c r="H237" s="67" t="s">
        <v>3018</v>
      </c>
      <c r="I237" s="67" t="s">
        <v>3019</v>
      </c>
      <c r="J237" s="67" t="s">
        <v>3020</v>
      </c>
      <c r="K237" s="68">
        <v>42790.28611111111</v>
      </c>
      <c r="L237" s="68">
        <v>42752.56180555555</v>
      </c>
      <c r="M237" s="64">
        <v>24391.0</v>
      </c>
      <c r="N237" s="64">
        <v>4.291841458E9</v>
      </c>
      <c r="Q237" s="74" t="s">
        <v>31</v>
      </c>
      <c r="R237" s="57"/>
      <c r="S237" s="57"/>
      <c r="T237" s="57"/>
      <c r="U237" s="57"/>
      <c r="V237" s="57"/>
      <c r="W237" s="57"/>
      <c r="X237" s="57"/>
      <c r="Y237" s="57"/>
      <c r="Z237" s="57"/>
      <c r="AA237" s="58"/>
      <c r="AB237" s="57"/>
      <c r="AC237" s="57"/>
      <c r="AD237" s="57"/>
      <c r="AE237" s="57"/>
      <c r="AF237" s="74"/>
      <c r="AG237" s="74" t="s">
        <v>31</v>
      </c>
      <c r="AH237" s="56"/>
    </row>
    <row r="238">
      <c r="A238" s="64">
        <v>3290.0</v>
      </c>
      <c r="B238" s="65" t="s">
        <v>3021</v>
      </c>
      <c r="C238" s="66">
        <v>42791.822222222225</v>
      </c>
      <c r="D238" s="65" t="s">
        <v>24</v>
      </c>
      <c r="E238" s="65" t="s">
        <v>1881</v>
      </c>
      <c r="F238" s="65" t="s">
        <v>3022</v>
      </c>
      <c r="G238" s="67" t="s">
        <v>3023</v>
      </c>
      <c r="H238" s="67" t="s">
        <v>3024</v>
      </c>
      <c r="I238" s="67" t="s">
        <v>3025</v>
      </c>
      <c r="J238" s="67" t="s">
        <v>3026</v>
      </c>
      <c r="K238" s="68">
        <v>42788.37152777778</v>
      </c>
      <c r="L238" s="68">
        <v>42752.64097222222</v>
      </c>
      <c r="M238" s="64">
        <v>24418.0</v>
      </c>
      <c r="N238" s="64">
        <v>1.67662601E9</v>
      </c>
      <c r="Q238" s="74" t="s">
        <v>31</v>
      </c>
      <c r="R238" s="57"/>
      <c r="S238" s="57"/>
      <c r="T238" s="57"/>
      <c r="U238" s="57"/>
      <c r="V238" s="57"/>
      <c r="W238" s="57"/>
      <c r="X238" s="57"/>
      <c r="Y238" s="57"/>
      <c r="Z238" s="57"/>
      <c r="AA238" s="58"/>
      <c r="AB238" s="57"/>
      <c r="AC238" s="57"/>
      <c r="AD238" s="57"/>
      <c r="AE238" s="57"/>
      <c r="AF238" s="74"/>
      <c r="AG238" s="74" t="s">
        <v>31</v>
      </c>
      <c r="AH238" s="56"/>
    </row>
    <row r="239">
      <c r="A239" s="64">
        <v>3291.0</v>
      </c>
      <c r="B239" s="65" t="s">
        <v>3027</v>
      </c>
      <c r="C239" s="66">
        <v>42791.822916666664</v>
      </c>
      <c r="D239" s="65" t="s">
        <v>24</v>
      </c>
      <c r="E239" s="65" t="s">
        <v>1881</v>
      </c>
      <c r="F239" s="65" t="s">
        <v>3028</v>
      </c>
      <c r="G239" s="67" t="s">
        <v>2310</v>
      </c>
      <c r="H239" s="67" t="s">
        <v>2311</v>
      </c>
      <c r="I239" s="67" t="s">
        <v>3029</v>
      </c>
      <c r="J239" s="67" t="s">
        <v>3030</v>
      </c>
      <c r="K239" s="68">
        <v>42787.55763888889</v>
      </c>
      <c r="L239" s="68">
        <v>42752.26111111111</v>
      </c>
      <c r="M239" s="64">
        <v>24446.0</v>
      </c>
      <c r="N239" s="64">
        <v>4.67866401E8</v>
      </c>
      <c r="Q239" s="74" t="s">
        <v>31</v>
      </c>
      <c r="R239" s="57"/>
      <c r="S239" s="57"/>
      <c r="T239" s="57"/>
      <c r="U239" s="57"/>
      <c r="V239" s="57"/>
      <c r="W239" s="57"/>
      <c r="X239" s="57"/>
      <c r="Y239" s="57"/>
      <c r="Z239" s="57"/>
      <c r="AA239" s="58"/>
      <c r="AB239" s="57"/>
      <c r="AC239" s="57"/>
      <c r="AD239" s="57"/>
      <c r="AE239" s="57"/>
      <c r="AF239" s="74"/>
      <c r="AG239" s="74" t="s">
        <v>31</v>
      </c>
      <c r="AH239" s="56"/>
    </row>
    <row r="240">
      <c r="A240" s="64">
        <v>3292.0</v>
      </c>
      <c r="B240" s="65" t="s">
        <v>3031</v>
      </c>
      <c r="C240" s="66">
        <v>42791.82152777778</v>
      </c>
      <c r="D240" s="65" t="s">
        <v>24</v>
      </c>
      <c r="E240" s="65" t="s">
        <v>1881</v>
      </c>
      <c r="F240" s="65" t="s">
        <v>3032</v>
      </c>
      <c r="G240" s="67" t="s">
        <v>3033</v>
      </c>
      <c r="H240" s="67" t="s">
        <v>3034</v>
      </c>
      <c r="I240" s="67" t="s">
        <v>3035</v>
      </c>
      <c r="J240" s="67" t="s">
        <v>3036</v>
      </c>
      <c r="K240" s="68">
        <v>42789.873611111114</v>
      </c>
      <c r="L240" s="68">
        <v>42752.413194444445</v>
      </c>
      <c r="M240" s="64">
        <v>24460.0</v>
      </c>
      <c r="N240" s="64">
        <v>3.352078272E9</v>
      </c>
      <c r="Q240" s="74" t="s">
        <v>31</v>
      </c>
      <c r="R240" s="57"/>
      <c r="S240" s="57"/>
      <c r="T240" s="57"/>
      <c r="U240" s="57"/>
      <c r="V240" s="57"/>
      <c r="W240" s="57"/>
      <c r="X240" s="57"/>
      <c r="Y240" s="57"/>
      <c r="Z240" s="57"/>
      <c r="AA240" s="58"/>
      <c r="AB240" s="57"/>
      <c r="AC240" s="57"/>
      <c r="AD240" s="57"/>
      <c r="AE240" s="57"/>
      <c r="AF240" s="74"/>
      <c r="AG240" s="74" t="s">
        <v>31</v>
      </c>
      <c r="AH240" s="56"/>
    </row>
    <row r="241">
      <c r="A241" s="64">
        <v>3293.0</v>
      </c>
      <c r="B241" s="65" t="s">
        <v>3037</v>
      </c>
      <c r="C241" s="66">
        <v>42791.819444444445</v>
      </c>
      <c r="D241" s="65" t="s">
        <v>24</v>
      </c>
      <c r="E241" s="65" t="s">
        <v>1881</v>
      </c>
      <c r="F241" s="65" t="s">
        <v>3032</v>
      </c>
      <c r="G241" s="67" t="s">
        <v>3038</v>
      </c>
      <c r="H241" s="67" t="s">
        <v>3039</v>
      </c>
      <c r="I241" s="67" t="s">
        <v>3040</v>
      </c>
      <c r="J241" s="67" t="s">
        <v>3041</v>
      </c>
      <c r="K241" s="68">
        <v>42790.525</v>
      </c>
      <c r="L241" s="68">
        <v>42752.240277777775</v>
      </c>
      <c r="M241" s="64">
        <v>24460.0</v>
      </c>
      <c r="N241" s="64">
        <v>3.352078272E9</v>
      </c>
      <c r="Q241" s="74" t="s">
        <v>31</v>
      </c>
      <c r="R241" s="57"/>
      <c r="S241" s="57"/>
      <c r="T241" s="57"/>
      <c r="U241" s="57"/>
      <c r="V241" s="57"/>
      <c r="W241" s="57"/>
      <c r="X241" s="57"/>
      <c r="Y241" s="57"/>
      <c r="Z241" s="57"/>
      <c r="AA241" s="58"/>
      <c r="AB241" s="57"/>
      <c r="AC241" s="57"/>
      <c r="AD241" s="57"/>
      <c r="AE241" s="57"/>
      <c r="AF241" s="74"/>
      <c r="AG241" s="74" t="s">
        <v>31</v>
      </c>
      <c r="AH241" s="56"/>
    </row>
    <row r="242">
      <c r="A242" s="64">
        <v>3294.0</v>
      </c>
      <c r="B242" s="65" t="s">
        <v>3042</v>
      </c>
      <c r="C242" s="66">
        <v>42791.822916666664</v>
      </c>
      <c r="D242" s="65" t="s">
        <v>24</v>
      </c>
      <c r="E242" s="65" t="s">
        <v>1881</v>
      </c>
      <c r="F242" s="65" t="s">
        <v>3043</v>
      </c>
      <c r="G242" s="67" t="s">
        <v>3044</v>
      </c>
      <c r="H242" s="67" t="s">
        <v>3045</v>
      </c>
      <c r="I242" s="67" t="s">
        <v>3046</v>
      </c>
      <c r="J242" s="67" t="s">
        <v>3047</v>
      </c>
      <c r="K242" s="68">
        <v>42788.00902777778</v>
      </c>
      <c r="L242" s="68">
        <v>42752.509722222225</v>
      </c>
      <c r="M242" s="64">
        <v>24483.0</v>
      </c>
      <c r="N242" s="64">
        <v>1.669833363E9</v>
      </c>
      <c r="Q242" s="74" t="s">
        <v>31</v>
      </c>
      <c r="R242" s="57"/>
      <c r="S242" s="57"/>
      <c r="T242" s="57"/>
      <c r="U242" s="57"/>
      <c r="V242" s="57"/>
      <c r="W242" s="57"/>
      <c r="X242" s="57"/>
      <c r="Y242" s="57"/>
      <c r="Z242" s="57"/>
      <c r="AA242" s="58"/>
      <c r="AB242" s="57"/>
      <c r="AC242" s="57"/>
      <c r="AD242" s="57"/>
      <c r="AE242" s="57"/>
      <c r="AF242" s="74"/>
      <c r="AG242" s="74" t="s">
        <v>31</v>
      </c>
      <c r="AH242" s="56"/>
    </row>
    <row r="243">
      <c r="A243" s="64">
        <v>3295.0</v>
      </c>
      <c r="B243" s="65" t="s">
        <v>3048</v>
      </c>
      <c r="C243" s="66">
        <v>42791.822222222225</v>
      </c>
      <c r="D243" s="65" t="s">
        <v>24</v>
      </c>
      <c r="E243" s="65" t="s">
        <v>1881</v>
      </c>
      <c r="F243" s="65" t="s">
        <v>3049</v>
      </c>
      <c r="G243" s="67" t="s">
        <v>3050</v>
      </c>
      <c r="H243" s="67" t="s">
        <v>3051</v>
      </c>
      <c r="I243" s="67" t="s">
        <v>3052</v>
      </c>
      <c r="J243" s="67" t="s">
        <v>3053</v>
      </c>
      <c r="K243" s="68">
        <v>42788.084027777775</v>
      </c>
      <c r="L243" s="68">
        <v>42752.558333333334</v>
      </c>
      <c r="M243" s="64">
        <v>24531.0</v>
      </c>
      <c r="N243" s="64">
        <v>4.33136879E8</v>
      </c>
      <c r="Q243" s="74" t="s">
        <v>31</v>
      </c>
      <c r="R243" s="57"/>
      <c r="S243" s="57"/>
      <c r="T243" s="57"/>
      <c r="U243" s="57"/>
      <c r="V243" s="57"/>
      <c r="W243" s="57"/>
      <c r="X243" s="57"/>
      <c r="Y243" s="57"/>
      <c r="Z243" s="57"/>
      <c r="AA243" s="58"/>
      <c r="AB243" s="57"/>
      <c r="AC243" s="57"/>
      <c r="AD243" s="57"/>
      <c r="AE243" s="57"/>
      <c r="AF243" s="74"/>
      <c r="AG243" s="74" t="s">
        <v>31</v>
      </c>
      <c r="AH243" s="56"/>
    </row>
    <row r="244">
      <c r="A244" s="64">
        <v>3296.0</v>
      </c>
      <c r="B244" s="65" t="s">
        <v>3054</v>
      </c>
      <c r="C244" s="66">
        <v>42791.822222222225</v>
      </c>
      <c r="D244" s="65" t="s">
        <v>24</v>
      </c>
      <c r="E244" s="65" t="s">
        <v>1881</v>
      </c>
      <c r="F244" s="65" t="s">
        <v>3055</v>
      </c>
      <c r="G244" s="67" t="s">
        <v>3056</v>
      </c>
      <c r="H244" s="67" t="s">
        <v>3057</v>
      </c>
      <c r="I244" s="67" t="s">
        <v>3058</v>
      </c>
      <c r="J244" s="67" t="s">
        <v>3059</v>
      </c>
      <c r="K244" s="68">
        <v>42788.21805555555</v>
      </c>
      <c r="L244" s="68">
        <v>42752.52916666667</v>
      </c>
      <c r="M244" s="64">
        <v>24765.0</v>
      </c>
      <c r="N244" s="64">
        <v>2.301994899E9</v>
      </c>
      <c r="Q244" s="74" t="s">
        <v>31</v>
      </c>
      <c r="R244" s="57"/>
      <c r="S244" s="57"/>
      <c r="T244" s="57"/>
      <c r="U244" s="57"/>
      <c r="V244" s="57"/>
      <c r="W244" s="57"/>
      <c r="X244" s="57"/>
      <c r="Y244" s="57"/>
      <c r="Z244" s="57"/>
      <c r="AA244" s="58"/>
      <c r="AB244" s="57"/>
      <c r="AC244" s="57"/>
      <c r="AD244" s="57"/>
      <c r="AE244" s="57"/>
      <c r="AF244" s="74"/>
      <c r="AG244" s="74" t="s">
        <v>31</v>
      </c>
      <c r="AH244" s="56"/>
    </row>
    <row r="245">
      <c r="A245" s="64">
        <v>3297.0</v>
      </c>
      <c r="B245" s="65" t="s">
        <v>3060</v>
      </c>
      <c r="C245" s="66">
        <v>42791.822222222225</v>
      </c>
      <c r="D245" s="65" t="s">
        <v>24</v>
      </c>
      <c r="E245" s="65" t="s">
        <v>1881</v>
      </c>
      <c r="F245" s="65" t="s">
        <v>3061</v>
      </c>
      <c r="G245" s="67" t="s">
        <v>3062</v>
      </c>
      <c r="H245" s="67" t="s">
        <v>3063</v>
      </c>
      <c r="I245" s="67" t="s">
        <v>3064</v>
      </c>
      <c r="J245" s="67" t="s">
        <v>3065</v>
      </c>
      <c r="K245" s="68">
        <v>42788.29583333333</v>
      </c>
      <c r="L245" s="68">
        <v>42752.61111111111</v>
      </c>
      <c r="M245" s="64">
        <v>24865.0</v>
      </c>
      <c r="N245" s="64">
        <v>3.554215666E9</v>
      </c>
      <c r="Q245" s="74" t="s">
        <v>31</v>
      </c>
      <c r="R245" s="57"/>
      <c r="S245" s="57"/>
      <c r="T245" s="57"/>
      <c r="U245" s="57"/>
      <c r="V245" s="57"/>
      <c r="W245" s="57"/>
      <c r="X245" s="57"/>
      <c r="Y245" s="57"/>
      <c r="Z245" s="57"/>
      <c r="AA245" s="58"/>
      <c r="AB245" s="57"/>
      <c r="AC245" s="57"/>
      <c r="AD245" s="57"/>
      <c r="AE245" s="57"/>
      <c r="AF245" s="74"/>
      <c r="AG245" s="74" t="s">
        <v>31</v>
      </c>
      <c r="AH245" s="56"/>
    </row>
    <row r="246">
      <c r="A246" s="64">
        <v>3298.0</v>
      </c>
      <c r="B246" s="65" t="s">
        <v>3066</v>
      </c>
      <c r="C246" s="66">
        <v>42791.822222222225</v>
      </c>
      <c r="D246" s="65" t="s">
        <v>24</v>
      </c>
      <c r="E246" s="65" t="s">
        <v>1881</v>
      </c>
      <c r="F246" s="65" t="s">
        <v>3067</v>
      </c>
      <c r="G246" s="67" t="s">
        <v>3068</v>
      </c>
      <c r="H246" s="67" t="s">
        <v>3069</v>
      </c>
      <c r="I246" s="67" t="s">
        <v>3070</v>
      </c>
      <c r="J246" s="67" t="s">
        <v>3071</v>
      </c>
      <c r="K246" s="68">
        <v>42788.14513888889</v>
      </c>
      <c r="L246" s="68">
        <v>42752.638194444444</v>
      </c>
      <c r="M246" s="64">
        <v>25444.0</v>
      </c>
      <c r="N246" s="64">
        <v>1.638324751E9</v>
      </c>
      <c r="Q246" s="74" t="s">
        <v>31</v>
      </c>
      <c r="R246" s="57"/>
      <c r="S246" s="57"/>
      <c r="T246" s="57"/>
      <c r="U246" s="57"/>
      <c r="V246" s="57"/>
      <c r="W246" s="57"/>
      <c r="X246" s="57"/>
      <c r="Y246" s="57"/>
      <c r="Z246" s="57"/>
      <c r="AA246" s="58"/>
      <c r="AB246" s="57"/>
      <c r="AC246" s="57"/>
      <c r="AD246" s="57"/>
      <c r="AE246" s="57"/>
      <c r="AF246" s="74"/>
      <c r="AG246" s="74" t="s">
        <v>31</v>
      </c>
      <c r="AH246" s="56"/>
    </row>
    <row r="247">
      <c r="A247" s="64">
        <v>3299.0</v>
      </c>
      <c r="B247" s="65" t="s">
        <v>3072</v>
      </c>
      <c r="C247" s="66">
        <v>42791.822222222225</v>
      </c>
      <c r="D247" s="65" t="s">
        <v>24</v>
      </c>
      <c r="E247" s="65" t="s">
        <v>1881</v>
      </c>
      <c r="F247" s="65" t="s">
        <v>3073</v>
      </c>
      <c r="G247" s="67" t="s">
        <v>3074</v>
      </c>
      <c r="H247" s="67" t="s">
        <v>3075</v>
      </c>
      <c r="I247" s="67" t="s">
        <v>3076</v>
      </c>
      <c r="J247" s="67" t="s">
        <v>3077</v>
      </c>
      <c r="K247" s="68">
        <v>42788.14375</v>
      </c>
      <c r="L247" s="68">
        <v>42752.51111111111</v>
      </c>
      <c r="M247" s="64">
        <v>25467.0</v>
      </c>
      <c r="N247" s="64">
        <v>2.321722063E9</v>
      </c>
      <c r="Q247" s="74" t="s">
        <v>31</v>
      </c>
      <c r="R247" s="57"/>
      <c r="S247" s="57"/>
      <c r="T247" s="57"/>
      <c r="U247" s="57"/>
      <c r="V247" s="57"/>
      <c r="W247" s="57"/>
      <c r="X247" s="57"/>
      <c r="Y247" s="57"/>
      <c r="Z247" s="57"/>
      <c r="AA247" s="58"/>
      <c r="AB247" s="57"/>
      <c r="AC247" s="57"/>
      <c r="AD247" s="57"/>
      <c r="AE247" s="57"/>
      <c r="AF247" s="74"/>
      <c r="AG247" s="74" t="s">
        <v>31</v>
      </c>
      <c r="AH247" s="56"/>
    </row>
    <row r="248">
      <c r="A248" s="64">
        <v>3300.0</v>
      </c>
      <c r="B248" s="65" t="s">
        <v>3078</v>
      </c>
      <c r="C248" s="66">
        <v>42791.822916666664</v>
      </c>
      <c r="D248" s="65" t="s">
        <v>24</v>
      </c>
      <c r="E248" s="65" t="s">
        <v>1881</v>
      </c>
      <c r="F248" s="65" t="s">
        <v>3079</v>
      </c>
      <c r="G248" s="67" t="s">
        <v>3080</v>
      </c>
      <c r="H248" s="67" t="s">
        <v>3081</v>
      </c>
      <c r="I248" s="67" t="s">
        <v>3082</v>
      </c>
      <c r="J248" s="67" t="s">
        <v>3083</v>
      </c>
      <c r="K248" s="68">
        <v>42787.95208333333</v>
      </c>
      <c r="L248" s="68">
        <v>42752.54791666667</v>
      </c>
      <c r="M248" s="64">
        <v>25492.0</v>
      </c>
      <c r="N248" s="64">
        <v>2.932451278E9</v>
      </c>
      <c r="Q248" s="74" t="s">
        <v>31</v>
      </c>
      <c r="R248" s="57"/>
      <c r="S248" s="57"/>
      <c r="T248" s="57"/>
      <c r="U248" s="57"/>
      <c r="V248" s="57"/>
      <c r="W248" s="57"/>
      <c r="X248" s="57"/>
      <c r="Y248" s="57"/>
      <c r="Z248" s="57"/>
      <c r="AA248" s="58"/>
      <c r="AB248" s="57"/>
      <c r="AC248" s="57"/>
      <c r="AD248" s="57"/>
      <c r="AE248" s="57"/>
      <c r="AF248" s="74"/>
      <c r="AG248" s="74" t="s">
        <v>31</v>
      </c>
      <c r="AH248" s="56"/>
    </row>
    <row r="249">
      <c r="A249" s="64">
        <v>3301.0</v>
      </c>
      <c r="B249" s="65" t="s">
        <v>3084</v>
      </c>
      <c r="C249" s="66">
        <v>42791.822222222225</v>
      </c>
      <c r="D249" s="65" t="s">
        <v>24</v>
      </c>
      <c r="E249" s="65" t="s">
        <v>1881</v>
      </c>
      <c r="F249" s="65" t="s">
        <v>3085</v>
      </c>
      <c r="G249" s="67" t="s">
        <v>3086</v>
      </c>
      <c r="H249" s="67" t="s">
        <v>3087</v>
      </c>
      <c r="I249" s="67" t="s">
        <v>3088</v>
      </c>
      <c r="J249" s="67" t="s">
        <v>3089</v>
      </c>
      <c r="K249" s="68">
        <v>42788.12777777778</v>
      </c>
      <c r="L249" s="68">
        <v>42752.46805555555</v>
      </c>
      <c r="M249" s="64">
        <v>25548.0</v>
      </c>
      <c r="N249" s="64">
        <v>7.10464695E8</v>
      </c>
      <c r="Q249" s="74" t="s">
        <v>31</v>
      </c>
      <c r="R249" s="57"/>
      <c r="S249" s="57"/>
      <c r="T249" s="57"/>
      <c r="U249" s="57"/>
      <c r="V249" s="57"/>
      <c r="W249" s="57"/>
      <c r="X249" s="57"/>
      <c r="Y249" s="57"/>
      <c r="Z249" s="57"/>
      <c r="AA249" s="58"/>
      <c r="AB249" s="57"/>
      <c r="AC249" s="57"/>
      <c r="AD249" s="57"/>
      <c r="AE249" s="57"/>
      <c r="AF249" s="74"/>
      <c r="AG249" s="74" t="s">
        <v>31</v>
      </c>
      <c r="AH249" s="56"/>
    </row>
    <row r="250">
      <c r="A250" s="64">
        <v>3302.0</v>
      </c>
      <c r="B250" s="65" t="s">
        <v>3090</v>
      </c>
      <c r="C250" s="66">
        <v>42791.822222222225</v>
      </c>
      <c r="D250" s="65" t="s">
        <v>24</v>
      </c>
      <c r="E250" s="65" t="s">
        <v>1881</v>
      </c>
      <c r="F250" s="65" t="s">
        <v>2912</v>
      </c>
      <c r="G250" s="67" t="s">
        <v>3091</v>
      </c>
      <c r="H250" s="67" t="s">
        <v>3092</v>
      </c>
      <c r="I250" s="67" t="s">
        <v>3093</v>
      </c>
      <c r="J250" s="67" t="s">
        <v>3094</v>
      </c>
      <c r="K250" s="68">
        <v>42788.236805555556</v>
      </c>
      <c r="L250" s="68">
        <v>42752.501388888886</v>
      </c>
      <c r="M250" s="64">
        <v>25766.0</v>
      </c>
      <c r="N250" s="64">
        <v>4.111383585E9</v>
      </c>
      <c r="Q250" s="74" t="s">
        <v>31</v>
      </c>
      <c r="R250" s="57"/>
      <c r="S250" s="57"/>
      <c r="T250" s="57"/>
      <c r="U250" s="57"/>
      <c r="V250" s="57"/>
      <c r="W250" s="57"/>
      <c r="X250" s="57"/>
      <c r="Y250" s="57"/>
      <c r="Z250" s="57"/>
      <c r="AA250" s="58"/>
      <c r="AB250" s="57"/>
      <c r="AC250" s="57"/>
      <c r="AD250" s="57"/>
      <c r="AE250" s="57"/>
      <c r="AF250" s="74"/>
      <c r="AG250" s="74" t="s">
        <v>31</v>
      </c>
      <c r="AH250" s="56"/>
    </row>
    <row r="251">
      <c r="A251" s="64">
        <v>3303.0</v>
      </c>
      <c r="B251" s="65" t="s">
        <v>3095</v>
      </c>
      <c r="C251" s="66">
        <v>42791.819444444445</v>
      </c>
      <c r="D251" s="65" t="s">
        <v>24</v>
      </c>
      <c r="E251" s="65" t="s">
        <v>1881</v>
      </c>
      <c r="F251" s="65" t="s">
        <v>3096</v>
      </c>
      <c r="G251" s="67" t="s">
        <v>3097</v>
      </c>
      <c r="H251" s="67" t="s">
        <v>3098</v>
      </c>
      <c r="I251" s="67" t="s">
        <v>3099</v>
      </c>
      <c r="J251" s="67" t="s">
        <v>3100</v>
      </c>
      <c r="K251" s="68">
        <v>42790.54722222222</v>
      </c>
      <c r="L251" s="68">
        <v>42752.236805555556</v>
      </c>
      <c r="M251" s="64">
        <v>25772.0</v>
      </c>
      <c r="N251" s="64">
        <v>1.40117953E8</v>
      </c>
      <c r="Q251" s="74" t="s">
        <v>31</v>
      </c>
      <c r="R251" s="57"/>
      <c r="S251" s="57"/>
      <c r="T251" s="57"/>
      <c r="U251" s="57"/>
      <c r="V251" s="57"/>
      <c r="W251" s="57"/>
      <c r="X251" s="57"/>
      <c r="Y251" s="57"/>
      <c r="Z251" s="57"/>
      <c r="AA251" s="58"/>
      <c r="AB251" s="57"/>
      <c r="AC251" s="57"/>
      <c r="AD251" s="57"/>
      <c r="AE251" s="57"/>
      <c r="AF251" s="74"/>
      <c r="AG251" s="74" t="s">
        <v>31</v>
      </c>
      <c r="AH251" s="56"/>
    </row>
    <row r="252">
      <c r="A252" s="64">
        <v>3304.0</v>
      </c>
      <c r="B252" s="65" t="s">
        <v>3101</v>
      </c>
      <c r="C252" s="66">
        <v>42791.822222222225</v>
      </c>
      <c r="D252" s="65" t="s">
        <v>24</v>
      </c>
      <c r="E252" s="65" t="s">
        <v>1881</v>
      </c>
      <c r="F252" s="65" t="s">
        <v>3102</v>
      </c>
      <c r="G252" s="67" t="s">
        <v>3103</v>
      </c>
      <c r="H252" s="67" t="s">
        <v>3104</v>
      </c>
      <c r="I252" s="67" t="s">
        <v>3105</v>
      </c>
      <c r="J252" s="67" t="s">
        <v>3106</v>
      </c>
      <c r="K252" s="68">
        <v>42788.22430555556</v>
      </c>
      <c r="L252" s="68">
        <v>42752.61597222222</v>
      </c>
      <c r="M252" s="64">
        <v>26562.0</v>
      </c>
      <c r="N252" s="64">
        <v>3.412140004E9</v>
      </c>
      <c r="Q252" s="74" t="s">
        <v>31</v>
      </c>
      <c r="R252" s="57"/>
      <c r="S252" s="57"/>
      <c r="T252" s="57"/>
      <c r="U252" s="57"/>
      <c r="V252" s="57"/>
      <c r="W252" s="57"/>
      <c r="X252" s="57"/>
      <c r="Y252" s="57"/>
      <c r="Z252" s="57"/>
      <c r="AA252" s="58"/>
      <c r="AB252" s="57"/>
      <c r="AC252" s="57"/>
      <c r="AD252" s="57"/>
      <c r="AE252" s="57"/>
      <c r="AF252" s="74"/>
      <c r="AG252" s="74" t="s">
        <v>31</v>
      </c>
      <c r="AH252" s="56"/>
    </row>
    <row r="253">
      <c r="A253" s="64">
        <v>3305.0</v>
      </c>
      <c r="B253" s="65" t="s">
        <v>3107</v>
      </c>
      <c r="C253" s="66">
        <v>42791.819444444445</v>
      </c>
      <c r="D253" s="65" t="s">
        <v>24</v>
      </c>
      <c r="E253" s="65" t="s">
        <v>1881</v>
      </c>
      <c r="F253" s="65" t="s">
        <v>3108</v>
      </c>
      <c r="G253" s="67" t="s">
        <v>3109</v>
      </c>
      <c r="H253" s="67" t="s">
        <v>3110</v>
      </c>
      <c r="I253" s="67" t="s">
        <v>3111</v>
      </c>
      <c r="J253" s="67" t="s">
        <v>3112</v>
      </c>
      <c r="K253" s="68">
        <v>42790.51944444444</v>
      </c>
      <c r="L253" s="68">
        <v>42752.24166666667</v>
      </c>
      <c r="M253" s="64">
        <v>26638.0</v>
      </c>
      <c r="N253" s="64">
        <v>3.676449885E9</v>
      </c>
      <c r="Q253" s="74" t="s">
        <v>31</v>
      </c>
      <c r="R253" s="57"/>
      <c r="S253" s="57"/>
      <c r="T253" s="57"/>
      <c r="U253" s="57"/>
      <c r="V253" s="57"/>
      <c r="W253" s="57"/>
      <c r="X253" s="57"/>
      <c r="Y253" s="57"/>
      <c r="Z253" s="57"/>
      <c r="AA253" s="58"/>
      <c r="AB253" s="57"/>
      <c r="AC253" s="57"/>
      <c r="AD253" s="57"/>
      <c r="AE253" s="57"/>
      <c r="AF253" s="74"/>
      <c r="AG253" s="74" t="s">
        <v>31</v>
      </c>
      <c r="AH253" s="56"/>
    </row>
    <row r="254">
      <c r="A254" s="64">
        <v>3306.0</v>
      </c>
      <c r="B254" s="65" t="s">
        <v>3113</v>
      </c>
      <c r="C254" s="66">
        <v>42791.822916666664</v>
      </c>
      <c r="D254" s="65" t="s">
        <v>24</v>
      </c>
      <c r="E254" s="65" t="s">
        <v>1881</v>
      </c>
      <c r="F254" s="65" t="s">
        <v>3114</v>
      </c>
      <c r="G254" s="67" t="s">
        <v>2315</v>
      </c>
      <c r="H254" s="67" t="s">
        <v>2316</v>
      </c>
      <c r="I254" s="67" t="s">
        <v>3115</v>
      </c>
      <c r="J254" s="67" t="s">
        <v>3116</v>
      </c>
      <c r="K254" s="68">
        <v>42787.49791666667</v>
      </c>
      <c r="L254" s="68">
        <v>42752.79305555556</v>
      </c>
      <c r="M254" s="64">
        <v>26898.0</v>
      </c>
      <c r="N254" s="64">
        <v>3.264531439E9</v>
      </c>
      <c r="Q254" s="74" t="s">
        <v>31</v>
      </c>
      <c r="R254" s="57"/>
      <c r="S254" s="57"/>
      <c r="T254" s="57"/>
      <c r="U254" s="57"/>
      <c r="V254" s="57"/>
      <c r="W254" s="57"/>
      <c r="X254" s="57"/>
      <c r="Y254" s="57"/>
      <c r="Z254" s="57"/>
      <c r="AA254" s="58"/>
      <c r="AB254" s="57"/>
      <c r="AC254" s="57"/>
      <c r="AD254" s="57"/>
      <c r="AE254" s="57"/>
      <c r="AF254" s="74"/>
      <c r="AG254" s="74" t="s">
        <v>31</v>
      </c>
      <c r="AH254" s="56"/>
    </row>
    <row r="255">
      <c r="A255" s="64">
        <v>3307.0</v>
      </c>
      <c r="B255" s="65" t="s">
        <v>3117</v>
      </c>
      <c r="C255" s="66">
        <v>42791.82083333333</v>
      </c>
      <c r="D255" s="65" t="s">
        <v>24</v>
      </c>
      <c r="E255" s="65" t="s">
        <v>1881</v>
      </c>
      <c r="F255" s="65" t="s">
        <v>1882</v>
      </c>
      <c r="G255" s="67" t="s">
        <v>3118</v>
      </c>
      <c r="H255" s="67" t="s">
        <v>3119</v>
      </c>
      <c r="I255" s="67" t="s">
        <v>3120</v>
      </c>
      <c r="J255" s="67" t="s">
        <v>3121</v>
      </c>
      <c r="K255" s="68">
        <v>42790.2375</v>
      </c>
      <c r="L255" s="68">
        <v>42752.56180555555</v>
      </c>
      <c r="M255" s="64">
        <v>27084.0</v>
      </c>
      <c r="N255" s="64">
        <v>165610.0</v>
      </c>
      <c r="Q255" s="53" t="s">
        <v>31</v>
      </c>
      <c r="AA255" s="56"/>
      <c r="AB255" s="55"/>
      <c r="AE255" s="53" t="s">
        <v>31</v>
      </c>
      <c r="AG255" s="56"/>
      <c r="AH255" s="56"/>
    </row>
    <row r="256">
      <c r="A256" s="64">
        <v>3308.0</v>
      </c>
      <c r="B256" s="65" t="s">
        <v>3122</v>
      </c>
      <c r="C256" s="66">
        <v>42791.822222222225</v>
      </c>
      <c r="D256" s="65" t="s">
        <v>24</v>
      </c>
      <c r="E256" s="65" t="s">
        <v>1881</v>
      </c>
      <c r="F256" s="65" t="s">
        <v>3123</v>
      </c>
      <c r="G256" s="67" t="s">
        <v>3124</v>
      </c>
      <c r="H256" s="67" t="s">
        <v>3125</v>
      </c>
      <c r="I256" s="67" t="s">
        <v>3126</v>
      </c>
      <c r="J256" s="67" t="s">
        <v>3127</v>
      </c>
      <c r="K256" s="68">
        <v>42788.1375</v>
      </c>
      <c r="L256" s="68">
        <v>42752.552777777775</v>
      </c>
      <c r="M256" s="64">
        <v>27695.0</v>
      </c>
      <c r="N256" s="64">
        <v>2.72276625E9</v>
      </c>
      <c r="Q256" s="74" t="s">
        <v>31</v>
      </c>
      <c r="R256" s="57"/>
      <c r="S256" s="57"/>
      <c r="T256" s="57"/>
      <c r="U256" s="57"/>
      <c r="V256" s="57"/>
      <c r="W256" s="57"/>
      <c r="X256" s="57"/>
      <c r="Y256" s="57"/>
      <c r="Z256" s="57"/>
      <c r="AA256" s="58"/>
      <c r="AB256" s="57"/>
      <c r="AC256" s="57"/>
      <c r="AD256" s="57"/>
      <c r="AE256" s="57"/>
      <c r="AF256" s="74"/>
      <c r="AG256" s="74" t="s">
        <v>31</v>
      </c>
      <c r="AH256" s="56"/>
    </row>
    <row r="257">
      <c r="A257" s="64">
        <v>3309.0</v>
      </c>
      <c r="B257" s="65" t="s">
        <v>3128</v>
      </c>
      <c r="C257" s="66">
        <v>42791.82013888889</v>
      </c>
      <c r="D257" s="65" t="s">
        <v>24</v>
      </c>
      <c r="E257" s="65" t="s">
        <v>1881</v>
      </c>
      <c r="F257" s="65" t="s">
        <v>2036</v>
      </c>
      <c r="G257" s="67" t="s">
        <v>2037</v>
      </c>
      <c r="H257" s="67" t="s">
        <v>2038</v>
      </c>
      <c r="I257" s="67" t="s">
        <v>3129</v>
      </c>
      <c r="J257" s="67" t="s">
        <v>3130</v>
      </c>
      <c r="K257" s="68">
        <v>42790.50347222222</v>
      </c>
      <c r="L257" s="68">
        <v>42752.24444444444</v>
      </c>
      <c r="M257" s="64">
        <v>28342.0</v>
      </c>
      <c r="N257" s="64">
        <v>3.12226121E9</v>
      </c>
      <c r="Q257" s="74" t="s">
        <v>31</v>
      </c>
      <c r="R257" s="57"/>
      <c r="S257" s="57"/>
      <c r="T257" s="57"/>
      <c r="U257" s="57"/>
      <c r="V257" s="57"/>
      <c r="W257" s="57"/>
      <c r="X257" s="57"/>
      <c r="Y257" s="57"/>
      <c r="Z257" s="57"/>
      <c r="AA257" s="58"/>
      <c r="AB257" s="57"/>
      <c r="AC257" s="57"/>
      <c r="AD257" s="57"/>
      <c r="AE257" s="57"/>
      <c r="AF257" s="74"/>
      <c r="AG257" s="74" t="s">
        <v>31</v>
      </c>
      <c r="AH257" s="56"/>
    </row>
    <row r="258">
      <c r="A258" s="64">
        <v>3310.0</v>
      </c>
      <c r="B258" s="65" t="s">
        <v>3131</v>
      </c>
      <c r="C258" s="66">
        <v>42791.822222222225</v>
      </c>
      <c r="D258" s="65" t="s">
        <v>24</v>
      </c>
      <c r="E258" s="65" t="s">
        <v>1881</v>
      </c>
      <c r="F258" s="65" t="s">
        <v>3132</v>
      </c>
      <c r="G258" s="67" t="s">
        <v>3133</v>
      </c>
      <c r="H258" s="67" t="s">
        <v>3134</v>
      </c>
      <c r="I258" s="67" t="s">
        <v>3135</v>
      </c>
      <c r="J258" s="67" t="s">
        <v>3136</v>
      </c>
      <c r="K258" s="68">
        <v>42788.15</v>
      </c>
      <c r="L258" s="68">
        <v>42752.532638888886</v>
      </c>
      <c r="M258" s="64">
        <v>28944.0</v>
      </c>
      <c r="N258" s="64">
        <v>4.094070283E9</v>
      </c>
      <c r="Q258" s="74" t="s">
        <v>31</v>
      </c>
      <c r="R258" s="57"/>
      <c r="S258" s="57"/>
      <c r="T258" s="57"/>
      <c r="U258" s="57"/>
      <c r="V258" s="57"/>
      <c r="W258" s="57"/>
      <c r="X258" s="57"/>
      <c r="Y258" s="57"/>
      <c r="Z258" s="57"/>
      <c r="AA258" s="58"/>
      <c r="AB258" s="57"/>
      <c r="AC258" s="57"/>
      <c r="AD258" s="57"/>
      <c r="AE258" s="57"/>
      <c r="AF258" s="74"/>
      <c r="AG258" s="74" t="s">
        <v>31</v>
      </c>
      <c r="AH258" s="56"/>
    </row>
    <row r="259">
      <c r="A259" s="64">
        <v>3311.0</v>
      </c>
      <c r="B259" s="65" t="s">
        <v>3137</v>
      </c>
      <c r="C259" s="66">
        <v>42791.822222222225</v>
      </c>
      <c r="D259" s="65" t="s">
        <v>24</v>
      </c>
      <c r="E259" s="65" t="s">
        <v>1881</v>
      </c>
      <c r="F259" s="65" t="s">
        <v>3138</v>
      </c>
      <c r="G259" s="67" t="s">
        <v>3139</v>
      </c>
      <c r="H259" s="67" t="s">
        <v>3140</v>
      </c>
      <c r="I259" s="67" t="s">
        <v>3141</v>
      </c>
      <c r="J259" s="67" t="s">
        <v>3142</v>
      </c>
      <c r="K259" s="68">
        <v>42788.31527777778</v>
      </c>
      <c r="L259" s="68">
        <v>42752.55</v>
      </c>
      <c r="M259" s="64">
        <v>29606.0</v>
      </c>
      <c r="N259" s="64">
        <v>2.568901483E9</v>
      </c>
      <c r="Q259" s="74" t="s">
        <v>31</v>
      </c>
      <c r="R259" s="57"/>
      <c r="S259" s="57"/>
      <c r="T259" s="57"/>
      <c r="U259" s="57"/>
      <c r="V259" s="57"/>
      <c r="W259" s="57"/>
      <c r="X259" s="57"/>
      <c r="Y259" s="57"/>
      <c r="Z259" s="57"/>
      <c r="AA259" s="58"/>
      <c r="AB259" s="57"/>
      <c r="AC259" s="57"/>
      <c r="AD259" s="57"/>
      <c r="AE259" s="57"/>
      <c r="AF259" s="74"/>
      <c r="AG259" s="74" t="s">
        <v>31</v>
      </c>
      <c r="AH259" s="56"/>
    </row>
    <row r="260">
      <c r="A260" s="64">
        <v>3312.0</v>
      </c>
      <c r="B260" s="65" t="s">
        <v>3143</v>
      </c>
      <c r="C260" s="66">
        <v>42791.822222222225</v>
      </c>
      <c r="D260" s="65" t="s">
        <v>24</v>
      </c>
      <c r="E260" s="65" t="s">
        <v>1881</v>
      </c>
      <c r="F260" s="65" t="s">
        <v>3144</v>
      </c>
      <c r="G260" s="67" t="s">
        <v>3145</v>
      </c>
      <c r="H260" s="67" t="s">
        <v>3146</v>
      </c>
      <c r="I260" s="67" t="s">
        <v>3147</v>
      </c>
      <c r="J260" s="67" t="s">
        <v>3148</v>
      </c>
      <c r="K260" s="68">
        <v>42788.10555555556</v>
      </c>
      <c r="L260" s="68">
        <v>42752.51597222222</v>
      </c>
      <c r="M260" s="64">
        <v>29772.0</v>
      </c>
      <c r="N260" s="64">
        <v>2.112051962E9</v>
      </c>
      <c r="Q260" s="74" t="s">
        <v>31</v>
      </c>
      <c r="R260" s="57"/>
      <c r="S260" s="57"/>
      <c r="T260" s="57"/>
      <c r="U260" s="57"/>
      <c r="V260" s="57"/>
      <c r="W260" s="57"/>
      <c r="X260" s="57"/>
      <c r="Y260" s="57"/>
      <c r="Z260" s="57"/>
      <c r="AA260" s="58"/>
      <c r="AB260" s="57"/>
      <c r="AC260" s="57"/>
      <c r="AD260" s="57"/>
      <c r="AE260" s="57"/>
      <c r="AF260" s="74"/>
      <c r="AG260" s="74" t="s">
        <v>31</v>
      </c>
      <c r="AH260" s="56"/>
    </row>
    <row r="261">
      <c r="A261" s="64">
        <v>3313.0</v>
      </c>
      <c r="B261" s="65" t="s">
        <v>3149</v>
      </c>
      <c r="C261" s="66">
        <v>42791.822916666664</v>
      </c>
      <c r="D261" s="65" t="s">
        <v>24</v>
      </c>
      <c r="E261" s="65" t="s">
        <v>1881</v>
      </c>
      <c r="F261" s="65" t="s">
        <v>3150</v>
      </c>
      <c r="G261" s="67" t="s">
        <v>2320</v>
      </c>
      <c r="H261" s="67" t="s">
        <v>2321</v>
      </c>
      <c r="I261" s="67" t="s">
        <v>3151</v>
      </c>
      <c r="J261" s="67" t="s">
        <v>3152</v>
      </c>
      <c r="K261" s="68">
        <v>42787.50347222222</v>
      </c>
      <c r="L261" s="68">
        <v>42752.77638888889</v>
      </c>
      <c r="M261" s="64">
        <v>30379.0</v>
      </c>
      <c r="N261" s="64">
        <v>2.99744177E9</v>
      </c>
      <c r="Q261" s="74" t="s">
        <v>31</v>
      </c>
      <c r="R261" s="57"/>
      <c r="S261" s="57"/>
      <c r="T261" s="57"/>
      <c r="U261" s="57"/>
      <c r="V261" s="57"/>
      <c r="W261" s="57"/>
      <c r="X261" s="57"/>
      <c r="Y261" s="57"/>
      <c r="Z261" s="57"/>
      <c r="AA261" s="58"/>
      <c r="AB261" s="57"/>
      <c r="AC261" s="57"/>
      <c r="AD261" s="57"/>
      <c r="AE261" s="57"/>
      <c r="AF261" s="74"/>
      <c r="AG261" s="74" t="s">
        <v>31</v>
      </c>
      <c r="AH261" s="56"/>
    </row>
    <row r="262">
      <c r="A262" s="64">
        <v>3314.0</v>
      </c>
      <c r="B262" s="65" t="s">
        <v>3153</v>
      </c>
      <c r="C262" s="66">
        <v>42791.822222222225</v>
      </c>
      <c r="D262" s="65" t="s">
        <v>24</v>
      </c>
      <c r="E262" s="65" t="s">
        <v>1881</v>
      </c>
      <c r="F262" s="65" t="s">
        <v>3154</v>
      </c>
      <c r="G262" s="67" t="s">
        <v>3155</v>
      </c>
      <c r="H262" s="67" t="s">
        <v>3156</v>
      </c>
      <c r="I262" s="67" t="s">
        <v>3157</v>
      </c>
      <c r="J262" s="67" t="s">
        <v>3158</v>
      </c>
      <c r="K262" s="68">
        <v>42788.23888888889</v>
      </c>
      <c r="L262" s="68">
        <v>42752.51944444444</v>
      </c>
      <c r="M262" s="64">
        <v>30886.0</v>
      </c>
      <c r="N262" s="64">
        <v>2.500066237E9</v>
      </c>
      <c r="Q262" s="74" t="s">
        <v>31</v>
      </c>
      <c r="R262" s="57"/>
      <c r="S262" s="57"/>
      <c r="T262" s="57"/>
      <c r="U262" s="57"/>
      <c r="V262" s="57"/>
      <c r="W262" s="57"/>
      <c r="X262" s="57"/>
      <c r="Y262" s="57"/>
      <c r="Z262" s="57"/>
      <c r="AA262" s="58"/>
      <c r="AB262" s="57"/>
      <c r="AC262" s="57"/>
      <c r="AD262" s="57"/>
      <c r="AE262" s="57"/>
      <c r="AF262" s="74"/>
      <c r="AG262" s="74" t="s">
        <v>31</v>
      </c>
      <c r="AH262" s="56"/>
    </row>
    <row r="263">
      <c r="A263" s="64">
        <v>3315.0</v>
      </c>
      <c r="B263" s="65" t="s">
        <v>3159</v>
      </c>
      <c r="C263" s="66">
        <v>42791.822916666664</v>
      </c>
      <c r="D263" s="65" t="s">
        <v>24</v>
      </c>
      <c r="E263" s="65" t="s">
        <v>1881</v>
      </c>
      <c r="F263" s="65" t="s">
        <v>3160</v>
      </c>
      <c r="G263" s="67" t="s">
        <v>3161</v>
      </c>
      <c r="H263" s="67" t="s">
        <v>3162</v>
      </c>
      <c r="I263" s="67" t="s">
        <v>3163</v>
      </c>
      <c r="J263" s="67" t="s">
        <v>3164</v>
      </c>
      <c r="K263" s="68">
        <v>42788.04305555556</v>
      </c>
      <c r="L263" s="68">
        <v>42752.489583333336</v>
      </c>
      <c r="M263" s="64">
        <v>30931.0</v>
      </c>
      <c r="N263" s="64">
        <v>2.09331381E9</v>
      </c>
      <c r="Q263" s="74" t="s">
        <v>31</v>
      </c>
      <c r="R263" s="57"/>
      <c r="S263" s="57"/>
      <c r="T263" s="57"/>
      <c r="U263" s="57"/>
      <c r="V263" s="57"/>
      <c r="W263" s="57"/>
      <c r="X263" s="57"/>
      <c r="Y263" s="57"/>
      <c r="Z263" s="57"/>
      <c r="AA263" s="58"/>
      <c r="AB263" s="57"/>
      <c r="AC263" s="57"/>
      <c r="AD263" s="57"/>
      <c r="AE263" s="57"/>
      <c r="AF263" s="74"/>
      <c r="AG263" s="74" t="s">
        <v>31</v>
      </c>
      <c r="AH263" s="56"/>
    </row>
    <row r="264">
      <c r="A264" s="64">
        <v>3316.0</v>
      </c>
      <c r="B264" s="65" t="s">
        <v>3165</v>
      </c>
      <c r="C264" s="66">
        <v>42791.822916666664</v>
      </c>
      <c r="D264" s="65" t="s">
        <v>24</v>
      </c>
      <c r="E264" s="65" t="s">
        <v>1881</v>
      </c>
      <c r="F264" s="65" t="s">
        <v>3166</v>
      </c>
      <c r="G264" s="67" t="s">
        <v>2325</v>
      </c>
      <c r="H264" s="67" t="s">
        <v>2326</v>
      </c>
      <c r="I264" s="67" t="s">
        <v>3167</v>
      </c>
      <c r="J264" s="67" t="s">
        <v>3168</v>
      </c>
      <c r="K264" s="68">
        <v>42787.58125</v>
      </c>
      <c r="L264" s="68">
        <v>42752.77777777778</v>
      </c>
      <c r="M264" s="64">
        <v>31278.0</v>
      </c>
      <c r="N264" s="64">
        <v>2.84643869E9</v>
      </c>
      <c r="Q264" s="74" t="s">
        <v>31</v>
      </c>
      <c r="R264" s="57"/>
      <c r="S264" s="57"/>
      <c r="T264" s="57"/>
      <c r="U264" s="57"/>
      <c r="V264" s="57"/>
      <c r="W264" s="57"/>
      <c r="X264" s="57"/>
      <c r="Y264" s="57"/>
      <c r="Z264" s="57"/>
      <c r="AA264" s="58"/>
      <c r="AB264" s="57"/>
      <c r="AC264" s="57"/>
      <c r="AD264" s="57"/>
      <c r="AE264" s="57"/>
      <c r="AF264" s="74"/>
      <c r="AG264" s="74" t="s">
        <v>31</v>
      </c>
      <c r="AH264" s="56"/>
    </row>
    <row r="265">
      <c r="A265" s="64">
        <v>3317.0</v>
      </c>
      <c r="B265" s="65" t="s">
        <v>3169</v>
      </c>
      <c r="C265" s="66">
        <v>42791.822222222225</v>
      </c>
      <c r="D265" s="65" t="s">
        <v>24</v>
      </c>
      <c r="E265" s="65" t="s">
        <v>1881</v>
      </c>
      <c r="F265" s="65" t="s">
        <v>3170</v>
      </c>
      <c r="G265" s="67" t="s">
        <v>3171</v>
      </c>
      <c r="H265" s="67" t="s">
        <v>3172</v>
      </c>
      <c r="I265" s="67" t="s">
        <v>3173</v>
      </c>
      <c r="J265" s="67" t="s">
        <v>3174</v>
      </c>
      <c r="K265" s="68">
        <v>42788.16180555556</v>
      </c>
      <c r="L265" s="68">
        <v>42752.5625</v>
      </c>
      <c r="M265" s="64">
        <v>31637.0</v>
      </c>
      <c r="N265" s="64">
        <v>1.42364621E8</v>
      </c>
      <c r="Q265" s="74" t="s">
        <v>31</v>
      </c>
      <c r="R265" s="57"/>
      <c r="S265" s="57"/>
      <c r="T265" s="57"/>
      <c r="U265" s="57"/>
      <c r="V265" s="57"/>
      <c r="W265" s="57"/>
      <c r="X265" s="57"/>
      <c r="Y265" s="57"/>
      <c r="Z265" s="57"/>
      <c r="AA265" s="58"/>
      <c r="AB265" s="57"/>
      <c r="AC265" s="57"/>
      <c r="AD265" s="57"/>
      <c r="AE265" s="57"/>
      <c r="AF265" s="74"/>
      <c r="AG265" s="74" t="s">
        <v>31</v>
      </c>
      <c r="AH265" s="56"/>
    </row>
    <row r="266">
      <c r="A266" s="64">
        <v>3318.0</v>
      </c>
      <c r="B266" s="65" t="s">
        <v>3175</v>
      </c>
      <c r="C266" s="66">
        <v>42791.822916666664</v>
      </c>
      <c r="D266" s="65" t="s">
        <v>24</v>
      </c>
      <c r="E266" s="65" t="s">
        <v>1881</v>
      </c>
      <c r="F266" s="65" t="s">
        <v>3176</v>
      </c>
      <c r="G266" s="67" t="s">
        <v>2330</v>
      </c>
      <c r="H266" s="67" t="s">
        <v>2331</v>
      </c>
      <c r="I266" s="67" t="s">
        <v>3177</v>
      </c>
      <c r="J266" s="67" t="s">
        <v>3178</v>
      </c>
      <c r="K266" s="68">
        <v>42787.49375</v>
      </c>
      <c r="L266" s="68">
        <v>42752.79652777778</v>
      </c>
      <c r="M266" s="64">
        <v>33255.0</v>
      </c>
      <c r="N266" s="64">
        <v>5.76237212E8</v>
      </c>
      <c r="Q266" s="74" t="s">
        <v>31</v>
      </c>
      <c r="R266" s="57"/>
      <c r="S266" s="57"/>
      <c r="T266" s="57"/>
      <c r="U266" s="57"/>
      <c r="V266" s="57"/>
      <c r="W266" s="57"/>
      <c r="X266" s="57"/>
      <c r="Y266" s="57"/>
      <c r="Z266" s="57"/>
      <c r="AA266" s="58"/>
      <c r="AB266" s="57"/>
      <c r="AC266" s="57"/>
      <c r="AD266" s="57"/>
      <c r="AE266" s="57"/>
      <c r="AF266" s="74"/>
      <c r="AG266" s="74" t="s">
        <v>31</v>
      </c>
      <c r="AH266" s="56"/>
    </row>
    <row r="267">
      <c r="A267" s="64">
        <v>3319.0</v>
      </c>
      <c r="B267" s="65" t="s">
        <v>3179</v>
      </c>
      <c r="C267" s="66">
        <v>42791.822222222225</v>
      </c>
      <c r="D267" s="65" t="s">
        <v>24</v>
      </c>
      <c r="E267" s="65" t="s">
        <v>1881</v>
      </c>
      <c r="F267" s="65" t="s">
        <v>3180</v>
      </c>
      <c r="G267" s="67" t="s">
        <v>3181</v>
      </c>
      <c r="H267" s="67" t="s">
        <v>3182</v>
      </c>
      <c r="I267" s="67" t="s">
        <v>3183</v>
      </c>
      <c r="J267" s="67" t="s">
        <v>3184</v>
      </c>
      <c r="K267" s="68">
        <v>42788.646527777775</v>
      </c>
      <c r="L267" s="68">
        <v>42752.32777777778</v>
      </c>
      <c r="M267" s="64">
        <v>33928.0</v>
      </c>
      <c r="N267" s="64">
        <v>2.41636454E8</v>
      </c>
      <c r="Q267" s="74" t="s">
        <v>31</v>
      </c>
      <c r="R267" s="57"/>
      <c r="S267" s="57"/>
      <c r="T267" s="57"/>
      <c r="U267" s="57"/>
      <c r="V267" s="57"/>
      <c r="W267" s="57"/>
      <c r="X267" s="57"/>
      <c r="Y267" s="57"/>
      <c r="Z267" s="57"/>
      <c r="AA267" s="58"/>
      <c r="AB267" s="57"/>
      <c r="AC267" s="57"/>
      <c r="AD267" s="57"/>
      <c r="AE267" s="57"/>
      <c r="AF267" s="74"/>
      <c r="AG267" s="74" t="s">
        <v>31</v>
      </c>
      <c r="AH267" s="56"/>
    </row>
    <row r="268">
      <c r="A268" s="64">
        <v>3320.0</v>
      </c>
      <c r="B268" s="65" t="s">
        <v>3185</v>
      </c>
      <c r="C268" s="66">
        <v>42791.822222222225</v>
      </c>
      <c r="D268" s="65" t="s">
        <v>24</v>
      </c>
      <c r="E268" s="65" t="s">
        <v>1881</v>
      </c>
      <c r="F268" s="65" t="s">
        <v>3186</v>
      </c>
      <c r="G268" s="67" t="s">
        <v>3187</v>
      </c>
      <c r="H268" s="67" t="s">
        <v>3188</v>
      </c>
      <c r="I268" s="67" t="s">
        <v>3189</v>
      </c>
      <c r="J268" s="67" t="s">
        <v>3190</v>
      </c>
      <c r="K268" s="68">
        <v>42788.25277777778</v>
      </c>
      <c r="L268" s="68">
        <v>42752.58263888889</v>
      </c>
      <c r="M268" s="64">
        <v>34399.0</v>
      </c>
      <c r="N268" s="64">
        <v>2.2490556E9</v>
      </c>
      <c r="Q268" s="74" t="s">
        <v>31</v>
      </c>
      <c r="R268" s="57"/>
      <c r="S268" s="57"/>
      <c r="T268" s="57"/>
      <c r="U268" s="57"/>
      <c r="V268" s="57"/>
      <c r="W268" s="57"/>
      <c r="X268" s="57"/>
      <c r="Y268" s="57"/>
      <c r="Z268" s="57"/>
      <c r="AA268" s="58"/>
      <c r="AB268" s="57"/>
      <c r="AC268" s="57"/>
      <c r="AD268" s="57"/>
      <c r="AE268" s="57"/>
      <c r="AF268" s="74"/>
      <c r="AG268" s="74" t="s">
        <v>31</v>
      </c>
      <c r="AH268" s="56"/>
    </row>
    <row r="269">
      <c r="A269" s="64">
        <v>3321.0</v>
      </c>
      <c r="B269" s="65" t="s">
        <v>3191</v>
      </c>
      <c r="C269" s="66">
        <v>42791.822222222225</v>
      </c>
      <c r="D269" s="65" t="s">
        <v>24</v>
      </c>
      <c r="E269" s="65" t="s">
        <v>1881</v>
      </c>
      <c r="F269" s="65" t="s">
        <v>3192</v>
      </c>
      <c r="G269" s="67" t="s">
        <v>3193</v>
      </c>
      <c r="H269" s="67" t="s">
        <v>3194</v>
      </c>
      <c r="I269" s="67" t="s">
        <v>3195</v>
      </c>
      <c r="J269" s="67" t="s">
        <v>3196</v>
      </c>
      <c r="K269" s="68">
        <v>42788.24930555555</v>
      </c>
      <c r="L269" s="68">
        <v>42752.65277777778</v>
      </c>
      <c r="M269" s="64">
        <v>34686.0</v>
      </c>
      <c r="N269" s="64">
        <v>3.73636401E9</v>
      </c>
      <c r="Q269" s="74" t="s">
        <v>31</v>
      </c>
      <c r="R269" s="57"/>
      <c r="S269" s="57"/>
      <c r="T269" s="57"/>
      <c r="U269" s="57"/>
      <c r="V269" s="57"/>
      <c r="W269" s="57"/>
      <c r="X269" s="57"/>
      <c r="Y269" s="57"/>
      <c r="Z269" s="57"/>
      <c r="AA269" s="58"/>
      <c r="AB269" s="57"/>
      <c r="AC269" s="57"/>
      <c r="AD269" s="57"/>
      <c r="AE269" s="57"/>
      <c r="AF269" s="74"/>
      <c r="AG269" s="74" t="s">
        <v>31</v>
      </c>
      <c r="AH269" s="56"/>
    </row>
    <row r="270">
      <c r="A270" s="64">
        <v>3322.0</v>
      </c>
      <c r="B270" s="65" t="s">
        <v>3197</v>
      </c>
      <c r="C270" s="66">
        <v>42791.82152777778</v>
      </c>
      <c r="D270" s="65" t="s">
        <v>24</v>
      </c>
      <c r="E270" s="65" t="s">
        <v>1881</v>
      </c>
      <c r="F270" s="65" t="s">
        <v>3198</v>
      </c>
      <c r="G270" s="67" t="s">
        <v>3199</v>
      </c>
      <c r="H270" s="67" t="s">
        <v>3200</v>
      </c>
      <c r="I270" s="67" t="s">
        <v>3201</v>
      </c>
      <c r="J270" s="67" t="s">
        <v>3202</v>
      </c>
      <c r="K270" s="68">
        <v>42789.197916666664</v>
      </c>
      <c r="L270" s="68">
        <v>42752.691666666666</v>
      </c>
      <c r="M270" s="64">
        <v>38564.0</v>
      </c>
      <c r="N270" s="64">
        <v>2.6685058E7</v>
      </c>
      <c r="Q270" s="74" t="s">
        <v>31</v>
      </c>
      <c r="R270" s="57"/>
      <c r="S270" s="57"/>
      <c r="T270" s="57"/>
      <c r="U270" s="57"/>
      <c r="V270" s="57"/>
      <c r="W270" s="57"/>
      <c r="X270" s="57"/>
      <c r="Y270" s="57"/>
      <c r="Z270" s="57"/>
      <c r="AA270" s="58"/>
      <c r="AB270" s="57"/>
      <c r="AC270" s="57"/>
      <c r="AD270" s="57"/>
      <c r="AE270" s="57"/>
      <c r="AF270" s="74"/>
      <c r="AG270" s="74" t="s">
        <v>31</v>
      </c>
      <c r="AH270" s="56"/>
    </row>
    <row r="271">
      <c r="A271" s="64">
        <v>3323.0</v>
      </c>
      <c r="B271" s="65" t="s">
        <v>3203</v>
      </c>
      <c r="C271" s="66">
        <v>42791.822222222225</v>
      </c>
      <c r="D271" s="65" t="s">
        <v>24</v>
      </c>
      <c r="E271" s="65" t="s">
        <v>1881</v>
      </c>
      <c r="F271" s="65" t="s">
        <v>3204</v>
      </c>
      <c r="G271" s="67" t="s">
        <v>3205</v>
      </c>
      <c r="H271" s="67" t="s">
        <v>3206</v>
      </c>
      <c r="I271" s="67" t="s">
        <v>3207</v>
      </c>
      <c r="J271" s="67" t="s">
        <v>3208</v>
      </c>
      <c r="K271" s="68">
        <v>42788.19305555556</v>
      </c>
      <c r="L271" s="68">
        <v>42752.521527777775</v>
      </c>
      <c r="M271" s="64">
        <v>47049.0</v>
      </c>
      <c r="N271" s="64">
        <v>1.456115741E9</v>
      </c>
      <c r="Q271" s="74" t="s">
        <v>31</v>
      </c>
      <c r="R271" s="57"/>
      <c r="S271" s="57"/>
      <c r="T271" s="57"/>
      <c r="U271" s="57"/>
      <c r="V271" s="57"/>
      <c r="W271" s="57"/>
      <c r="X271" s="57"/>
      <c r="Y271" s="57"/>
      <c r="Z271" s="57"/>
      <c r="AA271" s="58"/>
      <c r="AB271" s="57"/>
      <c r="AC271" s="57"/>
      <c r="AD271" s="57"/>
      <c r="AE271" s="57"/>
      <c r="AF271" s="74"/>
      <c r="AG271" s="74" t="s">
        <v>31</v>
      </c>
      <c r="AH271" s="56"/>
    </row>
    <row r="272">
      <c r="A272" s="64">
        <v>3324.0</v>
      </c>
      <c r="B272" s="65" t="s">
        <v>3209</v>
      </c>
      <c r="C272" s="66">
        <v>42791.822222222225</v>
      </c>
      <c r="D272" s="65" t="s">
        <v>24</v>
      </c>
      <c r="E272" s="65" t="s">
        <v>1881</v>
      </c>
      <c r="F272" s="65" t="s">
        <v>3210</v>
      </c>
      <c r="G272" s="67" t="s">
        <v>3211</v>
      </c>
      <c r="H272" s="67" t="s">
        <v>3212</v>
      </c>
      <c r="I272" s="67" t="s">
        <v>3213</v>
      </c>
      <c r="J272" s="67" t="s">
        <v>3214</v>
      </c>
      <c r="K272" s="68">
        <v>42788.285416666666</v>
      </c>
      <c r="L272" s="68">
        <v>42752.68541666667</v>
      </c>
      <c r="M272" s="64">
        <v>54124.0</v>
      </c>
      <c r="N272" s="64">
        <v>4.290111109E9</v>
      </c>
      <c r="Q272" s="53" t="s">
        <v>31</v>
      </c>
      <c r="AA272" s="56"/>
      <c r="AB272" s="55"/>
      <c r="AD272" s="53" t="s">
        <v>31</v>
      </c>
      <c r="AG272" s="56"/>
      <c r="AH272" s="56"/>
    </row>
    <row r="273">
      <c r="A273" s="64">
        <v>3325.0</v>
      </c>
      <c r="B273" s="65" t="s">
        <v>3215</v>
      </c>
      <c r="C273" s="66">
        <v>42791.822222222225</v>
      </c>
      <c r="D273" s="65" t="s">
        <v>24</v>
      </c>
      <c r="E273" s="65" t="s">
        <v>1881</v>
      </c>
      <c r="F273" s="65" t="s">
        <v>3216</v>
      </c>
      <c r="G273" s="67" t="s">
        <v>3217</v>
      </c>
      <c r="H273" s="67" t="s">
        <v>3218</v>
      </c>
      <c r="I273" s="67" t="s">
        <v>3219</v>
      </c>
      <c r="J273" s="67" t="s">
        <v>3220</v>
      </c>
      <c r="K273" s="68">
        <v>42788.467361111114</v>
      </c>
      <c r="L273" s="68">
        <v>42752.70138888889</v>
      </c>
      <c r="M273" s="64">
        <v>54783.0</v>
      </c>
      <c r="N273" s="64">
        <v>1.365908338E9</v>
      </c>
      <c r="Q273" s="53" t="s">
        <v>31</v>
      </c>
      <c r="AA273" s="56"/>
      <c r="AB273" s="55"/>
      <c r="AG273" s="54" t="s">
        <v>31</v>
      </c>
      <c r="AH273" s="56"/>
    </row>
    <row r="274">
      <c r="A274" s="64">
        <v>3326.0</v>
      </c>
      <c r="B274" s="65" t="s">
        <v>3221</v>
      </c>
      <c r="C274" s="66">
        <v>42791.822222222225</v>
      </c>
      <c r="D274" s="65" t="s">
        <v>24</v>
      </c>
      <c r="E274" s="65" t="s">
        <v>1881</v>
      </c>
      <c r="F274" s="65" t="s">
        <v>3210</v>
      </c>
      <c r="G274" s="67" t="s">
        <v>3222</v>
      </c>
      <c r="H274" s="67" t="s">
        <v>3223</v>
      </c>
      <c r="I274" s="67" t="s">
        <v>3224</v>
      </c>
      <c r="J274" s="67" t="s">
        <v>3225</v>
      </c>
      <c r="K274" s="68">
        <v>42788.33611111111</v>
      </c>
      <c r="L274" s="68">
        <v>42752.73888888889</v>
      </c>
      <c r="M274" s="64">
        <v>58765.0</v>
      </c>
      <c r="N274" s="64">
        <v>1.18983816E8</v>
      </c>
      <c r="Q274" s="53" t="s">
        <v>31</v>
      </c>
      <c r="AA274" s="56"/>
      <c r="AB274" s="55"/>
      <c r="AD274" s="53" t="s">
        <v>31</v>
      </c>
      <c r="AG274" s="56"/>
      <c r="AH274" s="56"/>
    </row>
    <row r="275">
      <c r="A275" s="64">
        <v>3327.0</v>
      </c>
      <c r="B275" s="65" t="s">
        <v>3226</v>
      </c>
      <c r="C275" s="66">
        <v>42791.822916666664</v>
      </c>
      <c r="D275" s="65" t="s">
        <v>24</v>
      </c>
      <c r="E275" s="65" t="s">
        <v>1881</v>
      </c>
      <c r="F275" s="65" t="s">
        <v>3210</v>
      </c>
      <c r="G275" s="67" t="s">
        <v>3227</v>
      </c>
      <c r="H275" s="67" t="s">
        <v>3228</v>
      </c>
      <c r="I275" s="67" t="s">
        <v>3229</v>
      </c>
      <c r="J275" s="67" t="s">
        <v>3230</v>
      </c>
      <c r="K275" s="68">
        <v>42787.92291666667</v>
      </c>
      <c r="L275" s="68">
        <v>42752.447916666664</v>
      </c>
      <c r="M275" s="64">
        <v>59102.0</v>
      </c>
      <c r="N275" s="64">
        <v>9.24510702E8</v>
      </c>
      <c r="Q275" s="53" t="s">
        <v>31</v>
      </c>
      <c r="AA275" s="56"/>
      <c r="AB275" s="55"/>
      <c r="AD275" s="53" t="s">
        <v>31</v>
      </c>
      <c r="AG275" s="56"/>
      <c r="AH275" s="56"/>
    </row>
    <row r="276">
      <c r="A276" s="64">
        <v>3328.0</v>
      </c>
      <c r="B276" s="65" t="s">
        <v>3231</v>
      </c>
      <c r="C276" s="66">
        <v>42791.822916666664</v>
      </c>
      <c r="D276" s="65" t="s">
        <v>24</v>
      </c>
      <c r="E276" s="65" t="s">
        <v>1881</v>
      </c>
      <c r="F276" s="65" t="s">
        <v>3232</v>
      </c>
      <c r="G276" s="67" t="s">
        <v>3233</v>
      </c>
      <c r="H276" s="67" t="s">
        <v>3234</v>
      </c>
      <c r="I276" s="67" t="s">
        <v>3235</v>
      </c>
      <c r="J276" s="67" t="s">
        <v>3236</v>
      </c>
      <c r="K276" s="68">
        <v>42787.967361111114</v>
      </c>
      <c r="L276" s="68">
        <v>42752.47986111111</v>
      </c>
      <c r="M276" s="64">
        <v>67305.0</v>
      </c>
      <c r="N276" s="64">
        <v>1.784477163E9</v>
      </c>
      <c r="Q276" s="53" t="s">
        <v>31</v>
      </c>
      <c r="AA276" s="56"/>
      <c r="AB276" s="55"/>
      <c r="AD276" s="53" t="s">
        <v>31</v>
      </c>
      <c r="AG276" s="56"/>
      <c r="AH276" s="56"/>
    </row>
    <row r="277">
      <c r="A277" s="64">
        <v>3329.0</v>
      </c>
      <c r="B277" s="65" t="s">
        <v>3237</v>
      </c>
      <c r="C277" s="66">
        <v>42791.82152777778</v>
      </c>
      <c r="D277" s="65" t="s">
        <v>24</v>
      </c>
      <c r="E277" s="65" t="s">
        <v>1881</v>
      </c>
      <c r="F277" s="65" t="s">
        <v>3210</v>
      </c>
      <c r="G277" s="67" t="s">
        <v>3238</v>
      </c>
      <c r="H277" s="67" t="s">
        <v>3239</v>
      </c>
      <c r="I277" s="67" t="s">
        <v>3240</v>
      </c>
      <c r="J277" s="67" t="s">
        <v>3241</v>
      </c>
      <c r="K277" s="68">
        <v>42789.50277777778</v>
      </c>
      <c r="L277" s="68">
        <v>42752.70763888889</v>
      </c>
      <c r="M277" s="64">
        <v>76094.0</v>
      </c>
      <c r="N277" s="64">
        <v>2.859707095E9</v>
      </c>
      <c r="Q277" s="53" t="s">
        <v>31</v>
      </c>
      <c r="AA277" s="56"/>
      <c r="AB277" s="55"/>
      <c r="AD277" s="53" t="s">
        <v>31</v>
      </c>
      <c r="AG277" s="56"/>
      <c r="AH277" s="56"/>
    </row>
    <row r="278">
      <c r="D278" s="59"/>
      <c r="E278" s="59"/>
      <c r="M278" s="60"/>
      <c r="AA278" s="56"/>
      <c r="AB278" s="55"/>
      <c r="AG278" s="56"/>
      <c r="AH278" s="56"/>
    </row>
    <row r="279">
      <c r="A279" s="48">
        <v>3163.0</v>
      </c>
      <c r="B279" s="49" t="s">
        <v>2334</v>
      </c>
      <c r="C279" s="50" t="s">
        <v>23</v>
      </c>
      <c r="D279" s="49" t="s">
        <v>24</v>
      </c>
      <c r="E279" s="49" t="s">
        <v>1881</v>
      </c>
      <c r="G279" s="51" t="s">
        <v>2335</v>
      </c>
      <c r="H279" s="51" t="s">
        <v>2336</v>
      </c>
      <c r="I279" s="51" t="s">
        <v>2337</v>
      </c>
      <c r="J279" s="51" t="s">
        <v>2338</v>
      </c>
      <c r="K279" s="52">
        <v>42789.17083333333</v>
      </c>
      <c r="L279" s="52">
        <v>42752.57083333333</v>
      </c>
      <c r="M279" s="48">
        <v>-1.0</v>
      </c>
      <c r="N279" s="48">
        <v>-1.0</v>
      </c>
      <c r="P279" s="53"/>
      <c r="Q279" s="53" t="s">
        <v>31</v>
      </c>
      <c r="AA279" s="56"/>
      <c r="AB279" s="55"/>
      <c r="AF279" s="53" t="s">
        <v>31</v>
      </c>
      <c r="AG279" s="56"/>
      <c r="AH279" s="56"/>
    </row>
    <row r="280">
      <c r="A280" s="48">
        <v>3164.0</v>
      </c>
      <c r="B280" s="49" t="s">
        <v>2339</v>
      </c>
      <c r="C280" s="50" t="s">
        <v>23</v>
      </c>
      <c r="D280" s="49" t="s">
        <v>24</v>
      </c>
      <c r="E280" s="49" t="s">
        <v>1881</v>
      </c>
      <c r="F280" s="49" t="s">
        <v>2216</v>
      </c>
      <c r="G280" s="51" t="s">
        <v>2340</v>
      </c>
      <c r="H280" s="51" t="s">
        <v>2341</v>
      </c>
      <c r="I280" s="51" t="s">
        <v>2342</v>
      </c>
      <c r="J280" s="51" t="s">
        <v>2343</v>
      </c>
      <c r="K280" s="52">
        <v>42791.22430555556</v>
      </c>
      <c r="L280" s="52">
        <v>42752.60486111111</v>
      </c>
      <c r="M280" s="48">
        <v>-1.0</v>
      </c>
      <c r="N280" s="48">
        <v>-1.0</v>
      </c>
      <c r="Q280" s="53" t="s">
        <v>31</v>
      </c>
      <c r="AA280" s="56"/>
      <c r="AB280" s="55"/>
      <c r="AF280" s="53" t="s">
        <v>31</v>
      </c>
      <c r="AG280" s="56"/>
      <c r="AH280" s="56"/>
    </row>
    <row r="281">
      <c r="A281" s="48">
        <v>3165.0</v>
      </c>
      <c r="B281" s="49" t="s">
        <v>2344</v>
      </c>
      <c r="C281" s="50" t="s">
        <v>23</v>
      </c>
      <c r="D281" s="49" t="s">
        <v>24</v>
      </c>
      <c r="E281" s="49" t="s">
        <v>1881</v>
      </c>
      <c r="G281" s="51" t="s">
        <v>2345</v>
      </c>
      <c r="H281" s="51" t="s">
        <v>2346</v>
      </c>
      <c r="I281" s="51" t="s">
        <v>2347</v>
      </c>
      <c r="J281" s="51" t="s">
        <v>2348</v>
      </c>
      <c r="K281" s="52">
        <v>42789.15069444444</v>
      </c>
      <c r="L281" s="52">
        <v>42752.506944444445</v>
      </c>
      <c r="M281" s="48">
        <v>-1.0</v>
      </c>
      <c r="N281" s="48">
        <v>-1.0</v>
      </c>
      <c r="Q281" s="53" t="s">
        <v>31</v>
      </c>
      <c r="AA281" s="56"/>
      <c r="AB281" s="55"/>
      <c r="AF281" s="53" t="s">
        <v>31</v>
      </c>
      <c r="AG281" s="56"/>
      <c r="AH281" s="56"/>
    </row>
    <row r="282">
      <c r="A282" s="48">
        <v>3166.0</v>
      </c>
      <c r="B282" s="49" t="s">
        <v>2349</v>
      </c>
      <c r="C282" s="50" t="s">
        <v>23</v>
      </c>
      <c r="D282" s="49" t="s">
        <v>24</v>
      </c>
      <c r="E282" s="49" t="s">
        <v>1881</v>
      </c>
      <c r="G282" s="51" t="s">
        <v>2350</v>
      </c>
      <c r="H282" s="51" t="s">
        <v>2351</v>
      </c>
      <c r="I282" s="51" t="s">
        <v>2352</v>
      </c>
      <c r="J282" s="51" t="s">
        <v>2353</v>
      </c>
      <c r="K282" s="52">
        <v>42789.13958333333</v>
      </c>
      <c r="L282" s="52">
        <v>42752.53958333333</v>
      </c>
      <c r="M282" s="48">
        <v>-1.0</v>
      </c>
      <c r="N282" s="48">
        <v>-1.0</v>
      </c>
      <c r="Q282" s="53" t="s">
        <v>31</v>
      </c>
      <c r="AA282" s="56"/>
      <c r="AB282" s="55"/>
      <c r="AF282" s="53" t="s">
        <v>31</v>
      </c>
      <c r="AG282" s="56"/>
      <c r="AH282" s="56"/>
    </row>
    <row r="283">
      <c r="A283" s="48">
        <v>3167.0</v>
      </c>
      <c r="B283" s="49" t="s">
        <v>2354</v>
      </c>
      <c r="C283" s="50" t="s">
        <v>23</v>
      </c>
      <c r="D283" s="49" t="s">
        <v>24</v>
      </c>
      <c r="E283" s="49" t="s">
        <v>1881</v>
      </c>
      <c r="F283" s="49" t="s">
        <v>2136</v>
      </c>
      <c r="G283" s="51" t="s">
        <v>2137</v>
      </c>
      <c r="H283" s="51" t="s">
        <v>2138</v>
      </c>
      <c r="I283" s="51" t="s">
        <v>2355</v>
      </c>
      <c r="J283" s="51" t="s">
        <v>2356</v>
      </c>
      <c r="K283" s="52">
        <v>42790.302777777775</v>
      </c>
      <c r="L283" s="52">
        <v>42752.63125</v>
      </c>
      <c r="M283" s="48">
        <v>993.0</v>
      </c>
      <c r="N283" s="61">
        <v>2.96E8</v>
      </c>
      <c r="Q283" s="53" t="s">
        <v>31</v>
      </c>
      <c r="AA283" s="56"/>
      <c r="AB283" s="55"/>
      <c r="AF283" s="53" t="s">
        <v>31</v>
      </c>
      <c r="AG283" s="56"/>
      <c r="AH283" s="56"/>
    </row>
    <row r="284">
      <c r="A284" s="48">
        <v>3168.0</v>
      </c>
      <c r="B284" s="49" t="s">
        <v>2357</v>
      </c>
      <c r="C284" s="50" t="s">
        <v>23</v>
      </c>
      <c r="D284" s="49" t="s">
        <v>24</v>
      </c>
      <c r="E284" s="49" t="s">
        <v>1881</v>
      </c>
      <c r="F284" s="49" t="s">
        <v>2089</v>
      </c>
      <c r="G284" s="51" t="s">
        <v>2090</v>
      </c>
      <c r="H284" s="51" t="s">
        <v>2091</v>
      </c>
      <c r="I284" s="51" t="s">
        <v>2358</v>
      </c>
      <c r="J284" s="51" t="s">
        <v>2359</v>
      </c>
      <c r="K284" s="52">
        <v>42790.404861111114</v>
      </c>
      <c r="L284" s="52">
        <v>42752.686111111114</v>
      </c>
      <c r="M284" s="48">
        <v>993.0</v>
      </c>
      <c r="N284" s="61">
        <v>2.25E9</v>
      </c>
      <c r="Q284" s="53" t="s">
        <v>31</v>
      </c>
      <c r="AA284" s="56"/>
      <c r="AB284" s="55"/>
      <c r="AF284" s="53" t="s">
        <v>31</v>
      </c>
      <c r="AG284" s="56"/>
      <c r="AH284" s="56"/>
    </row>
    <row r="285">
      <c r="A285" s="48">
        <v>3169.0</v>
      </c>
      <c r="B285" s="49" t="s">
        <v>2360</v>
      </c>
      <c r="C285" s="50" t="s">
        <v>23</v>
      </c>
      <c r="D285" s="49" t="s">
        <v>24</v>
      </c>
      <c r="E285" s="49" t="s">
        <v>1881</v>
      </c>
      <c r="F285" s="49" t="s">
        <v>2112</v>
      </c>
      <c r="G285" s="51" t="s">
        <v>2113</v>
      </c>
      <c r="H285" s="51" t="s">
        <v>2114</v>
      </c>
      <c r="I285" s="51" t="s">
        <v>2361</v>
      </c>
      <c r="J285" s="51" t="s">
        <v>2362</v>
      </c>
      <c r="K285" s="52">
        <v>42790.334027777775</v>
      </c>
      <c r="L285" s="52">
        <v>42752.69930555556</v>
      </c>
      <c r="M285" s="48">
        <v>994.0</v>
      </c>
      <c r="N285" s="61">
        <v>3.4E9</v>
      </c>
      <c r="Q285" s="53" t="s">
        <v>31</v>
      </c>
      <c r="AA285" s="56"/>
      <c r="AB285" s="55"/>
      <c r="AF285" s="53" t="s">
        <v>31</v>
      </c>
      <c r="AG285" s="56"/>
      <c r="AH285" s="56"/>
    </row>
    <row r="286">
      <c r="A286" s="48">
        <v>3170.0</v>
      </c>
      <c r="B286" s="49" t="s">
        <v>2363</v>
      </c>
      <c r="C286" s="50" t="s">
        <v>23</v>
      </c>
      <c r="D286" s="49" t="s">
        <v>24</v>
      </c>
      <c r="E286" s="49" t="s">
        <v>1881</v>
      </c>
      <c r="F286" s="49" t="s">
        <v>1961</v>
      </c>
      <c r="G286" s="51" t="s">
        <v>1962</v>
      </c>
      <c r="H286" s="51" t="s">
        <v>1963</v>
      </c>
      <c r="I286" s="51" t="s">
        <v>2364</v>
      </c>
      <c r="J286" s="51" t="s">
        <v>2365</v>
      </c>
      <c r="K286" s="52">
        <v>42790.225694444445</v>
      </c>
      <c r="L286" s="52">
        <v>42752.66111111111</v>
      </c>
      <c r="M286" s="48">
        <v>1028.0</v>
      </c>
      <c r="N286" s="48">
        <v>8.5489712E7</v>
      </c>
      <c r="Q286" s="53" t="s">
        <v>31</v>
      </c>
      <c r="AA286" s="56"/>
      <c r="AB286" s="55"/>
      <c r="AF286" s="53" t="s">
        <v>31</v>
      </c>
      <c r="AG286" s="56"/>
      <c r="AH286" s="56"/>
    </row>
    <row r="287">
      <c r="A287" s="48">
        <v>3171.0</v>
      </c>
      <c r="B287" s="49" t="s">
        <v>2366</v>
      </c>
      <c r="C287" s="50" t="s">
        <v>23</v>
      </c>
      <c r="D287" s="49" t="s">
        <v>24</v>
      </c>
      <c r="E287" s="49" t="s">
        <v>1881</v>
      </c>
      <c r="F287" s="49" t="s">
        <v>2001</v>
      </c>
      <c r="G287" s="51" t="s">
        <v>2002</v>
      </c>
      <c r="H287" s="51" t="s">
        <v>2003</v>
      </c>
      <c r="I287" s="51" t="s">
        <v>2367</v>
      </c>
      <c r="J287" s="51" t="s">
        <v>2368</v>
      </c>
      <c r="K287" s="52">
        <v>42790.05972222222</v>
      </c>
      <c r="L287" s="52">
        <v>42752.603472222225</v>
      </c>
      <c r="M287" s="48">
        <v>1028.0</v>
      </c>
      <c r="N287" s="61">
        <v>2.01E8</v>
      </c>
      <c r="Q287" s="53" t="s">
        <v>31</v>
      </c>
      <c r="AA287" s="56"/>
      <c r="AB287" s="55"/>
      <c r="AF287" s="53" t="s">
        <v>31</v>
      </c>
      <c r="AG287" s="56"/>
      <c r="AH287" s="56"/>
    </row>
    <row r="288">
      <c r="A288" s="48">
        <v>3172.0</v>
      </c>
      <c r="B288" s="49" t="s">
        <v>2369</v>
      </c>
      <c r="C288" s="50" t="s">
        <v>23</v>
      </c>
      <c r="D288" s="49" t="s">
        <v>24</v>
      </c>
      <c r="E288" s="49" t="s">
        <v>1881</v>
      </c>
      <c r="F288" s="49" t="s">
        <v>2048</v>
      </c>
      <c r="G288" s="51" t="s">
        <v>2049</v>
      </c>
      <c r="H288" s="51" t="s">
        <v>2050</v>
      </c>
      <c r="I288" s="51" t="s">
        <v>2370</v>
      </c>
      <c r="J288" s="51" t="s">
        <v>2371</v>
      </c>
      <c r="K288" s="52">
        <v>42790.54791666667</v>
      </c>
      <c r="L288" s="52">
        <v>42752.66875</v>
      </c>
      <c r="M288" s="48">
        <v>1028.0</v>
      </c>
      <c r="N288" s="61">
        <v>8.19E8</v>
      </c>
      <c r="Q288" s="53" t="s">
        <v>31</v>
      </c>
      <c r="AA288" s="56"/>
      <c r="AB288" s="55"/>
      <c r="AF288" s="53" t="s">
        <v>31</v>
      </c>
      <c r="AG288" s="56"/>
      <c r="AH288" s="56"/>
    </row>
    <row r="289">
      <c r="A289" s="48">
        <v>3173.0</v>
      </c>
      <c r="B289" s="49" t="s">
        <v>2372</v>
      </c>
      <c r="C289" s="50" t="s">
        <v>23</v>
      </c>
      <c r="D289" s="49" t="s">
        <v>24</v>
      </c>
      <c r="E289" s="49" t="s">
        <v>1881</v>
      </c>
      <c r="F289" s="49" t="s">
        <v>1914</v>
      </c>
      <c r="G289" s="51" t="s">
        <v>1915</v>
      </c>
      <c r="H289" s="51" t="s">
        <v>1916</v>
      </c>
      <c r="I289" s="51" t="s">
        <v>2373</v>
      </c>
      <c r="J289" s="51" t="s">
        <v>2374</v>
      </c>
      <c r="K289" s="52">
        <v>42790.33263888889</v>
      </c>
      <c r="L289" s="52">
        <v>42752.67013888889</v>
      </c>
      <c r="M289" s="48">
        <v>1028.0</v>
      </c>
      <c r="N289" s="61">
        <v>1.28E9</v>
      </c>
      <c r="Q289" s="53" t="s">
        <v>31</v>
      </c>
      <c r="AA289" s="56"/>
      <c r="AB289" s="55"/>
      <c r="AF289" s="53" t="s">
        <v>31</v>
      </c>
      <c r="AG289" s="56"/>
      <c r="AH289" s="56"/>
    </row>
    <row r="290">
      <c r="A290" s="48">
        <v>3174.0</v>
      </c>
      <c r="B290" s="49" t="s">
        <v>2375</v>
      </c>
      <c r="C290" s="50" t="s">
        <v>23</v>
      </c>
      <c r="D290" s="49" t="s">
        <v>24</v>
      </c>
      <c r="E290" s="49" t="s">
        <v>1881</v>
      </c>
      <c r="F290" s="49" t="s">
        <v>2007</v>
      </c>
      <c r="G290" s="51" t="s">
        <v>2008</v>
      </c>
      <c r="H290" s="51" t="s">
        <v>2009</v>
      </c>
      <c r="I290" s="51" t="s">
        <v>2376</v>
      </c>
      <c r="J290" s="51" t="s">
        <v>2377</v>
      </c>
      <c r="K290" s="52">
        <v>42789.97430555556</v>
      </c>
      <c r="L290" s="52">
        <v>42752.59722222222</v>
      </c>
      <c r="M290" s="48">
        <v>1028.0</v>
      </c>
      <c r="N290" s="61">
        <v>1.34E9</v>
      </c>
      <c r="Q290" s="53" t="s">
        <v>31</v>
      </c>
      <c r="AA290" s="56"/>
      <c r="AB290" s="55"/>
      <c r="AF290" s="53" t="s">
        <v>31</v>
      </c>
      <c r="AG290" s="56"/>
      <c r="AH290" s="56"/>
    </row>
    <row r="291">
      <c r="A291" s="48">
        <v>3175.0</v>
      </c>
      <c r="B291" s="49" t="s">
        <v>2378</v>
      </c>
      <c r="C291" s="50" t="s">
        <v>23</v>
      </c>
      <c r="D291" s="49" t="s">
        <v>24</v>
      </c>
      <c r="E291" s="49" t="s">
        <v>1881</v>
      </c>
      <c r="F291" s="49" t="s">
        <v>1979</v>
      </c>
      <c r="G291" s="51" t="s">
        <v>1980</v>
      </c>
      <c r="H291" s="51" t="s">
        <v>1981</v>
      </c>
      <c r="I291" s="51" t="s">
        <v>2379</v>
      </c>
      <c r="J291" s="51" t="s">
        <v>2380</v>
      </c>
      <c r="K291" s="52">
        <v>42790.17569444444</v>
      </c>
      <c r="L291" s="52">
        <v>42752.65555555555</v>
      </c>
      <c r="M291" s="48">
        <v>1028.0</v>
      </c>
      <c r="N291" s="61">
        <v>1.34E9</v>
      </c>
      <c r="Q291" s="53" t="s">
        <v>31</v>
      </c>
      <c r="AA291" s="56"/>
      <c r="AB291" s="55"/>
      <c r="AF291" s="53" t="s">
        <v>31</v>
      </c>
      <c r="AG291" s="56"/>
      <c r="AH291" s="56"/>
    </row>
    <row r="292">
      <c r="A292" s="48">
        <v>3176.0</v>
      </c>
      <c r="B292" s="49" t="s">
        <v>2381</v>
      </c>
      <c r="C292" s="50" t="s">
        <v>23</v>
      </c>
      <c r="D292" s="49" t="s">
        <v>24</v>
      </c>
      <c r="E292" s="49" t="s">
        <v>1881</v>
      </c>
      <c r="F292" s="49" t="s">
        <v>1943</v>
      </c>
      <c r="G292" s="51" t="s">
        <v>1944</v>
      </c>
      <c r="H292" s="51" t="s">
        <v>1945</v>
      </c>
      <c r="I292" s="51" t="s">
        <v>2382</v>
      </c>
      <c r="J292" s="51" t="s">
        <v>2383</v>
      </c>
      <c r="K292" s="52">
        <v>42790.288194444445</v>
      </c>
      <c r="L292" s="52">
        <v>42752.649305555555</v>
      </c>
      <c r="M292" s="48">
        <v>1028.0</v>
      </c>
      <c r="N292" s="61">
        <v>2.31E9</v>
      </c>
      <c r="Q292" s="53" t="s">
        <v>31</v>
      </c>
      <c r="AA292" s="56"/>
      <c r="AB292" s="55"/>
      <c r="AF292" s="53" t="s">
        <v>31</v>
      </c>
      <c r="AG292" s="56"/>
      <c r="AH292" s="56"/>
    </row>
    <row r="293">
      <c r="A293" s="48">
        <v>3177.0</v>
      </c>
      <c r="B293" s="49" t="s">
        <v>2384</v>
      </c>
      <c r="C293" s="50" t="s">
        <v>23</v>
      </c>
      <c r="D293" s="49" t="s">
        <v>24</v>
      </c>
      <c r="E293" s="49" t="s">
        <v>1881</v>
      </c>
      <c r="F293" s="49" t="s">
        <v>1967</v>
      </c>
      <c r="G293" s="51" t="s">
        <v>1968</v>
      </c>
      <c r="H293" s="51" t="s">
        <v>1969</v>
      </c>
      <c r="I293" s="51" t="s">
        <v>2385</v>
      </c>
      <c r="J293" s="51" t="s">
        <v>2386</v>
      </c>
      <c r="K293" s="52">
        <v>42790.1875</v>
      </c>
      <c r="L293" s="52">
        <v>42752.645833333336</v>
      </c>
      <c r="M293" s="48">
        <v>1028.0</v>
      </c>
      <c r="N293" s="61">
        <v>2.31E9</v>
      </c>
      <c r="Q293" s="53" t="s">
        <v>31</v>
      </c>
      <c r="AA293" s="56"/>
      <c r="AB293" s="55"/>
      <c r="AF293" s="53" t="s">
        <v>31</v>
      </c>
      <c r="AG293" s="56"/>
      <c r="AH293" s="56"/>
    </row>
    <row r="294">
      <c r="A294" s="48">
        <v>3178.0</v>
      </c>
      <c r="B294" s="49" t="s">
        <v>2387</v>
      </c>
      <c r="C294" s="50" t="s">
        <v>23</v>
      </c>
      <c r="D294" s="49" t="s">
        <v>24</v>
      </c>
      <c r="E294" s="49" t="s">
        <v>1881</v>
      </c>
      <c r="F294" s="49" t="s">
        <v>1955</v>
      </c>
      <c r="G294" s="51" t="s">
        <v>1956</v>
      </c>
      <c r="H294" s="51" t="s">
        <v>1957</v>
      </c>
      <c r="I294" s="51" t="s">
        <v>2388</v>
      </c>
      <c r="J294" s="51" t="s">
        <v>2389</v>
      </c>
      <c r="K294" s="52">
        <v>42790.240277777775</v>
      </c>
      <c r="L294" s="52">
        <v>42752.65</v>
      </c>
      <c r="M294" s="48">
        <v>1028.0</v>
      </c>
      <c r="N294" s="61">
        <v>2.41E9</v>
      </c>
      <c r="Q294" s="53" t="s">
        <v>31</v>
      </c>
      <c r="AA294" s="56"/>
      <c r="AB294" s="55"/>
      <c r="AF294" s="53" t="s">
        <v>31</v>
      </c>
      <c r="AG294" s="56"/>
      <c r="AH294" s="56"/>
    </row>
    <row r="295">
      <c r="A295" s="48">
        <v>3179.0</v>
      </c>
      <c r="B295" s="49" t="s">
        <v>2390</v>
      </c>
      <c r="C295" s="50" t="s">
        <v>23</v>
      </c>
      <c r="D295" s="49" t="s">
        <v>24</v>
      </c>
      <c r="E295" s="49" t="s">
        <v>1881</v>
      </c>
      <c r="F295" s="49" t="s">
        <v>1937</v>
      </c>
      <c r="G295" s="51" t="s">
        <v>1938</v>
      </c>
      <c r="H295" s="51" t="s">
        <v>1939</v>
      </c>
      <c r="I295" s="51" t="s">
        <v>2391</v>
      </c>
      <c r="J295" s="51" t="s">
        <v>2392</v>
      </c>
      <c r="K295" s="52">
        <v>42790.26527777778</v>
      </c>
      <c r="L295" s="52">
        <v>42752.66875</v>
      </c>
      <c r="M295" s="48">
        <v>1028.0</v>
      </c>
      <c r="N295" s="61">
        <v>2.5E9</v>
      </c>
      <c r="Q295" s="53" t="s">
        <v>31</v>
      </c>
      <c r="AA295" s="56"/>
      <c r="AB295" s="55"/>
      <c r="AF295" s="53" t="s">
        <v>31</v>
      </c>
      <c r="AG295" s="56"/>
      <c r="AH295" s="56"/>
    </row>
    <row r="296">
      <c r="A296" s="48">
        <v>3180.0</v>
      </c>
      <c r="B296" s="49" t="s">
        <v>2393</v>
      </c>
      <c r="C296" s="50" t="s">
        <v>23</v>
      </c>
      <c r="D296" s="49" t="s">
        <v>24</v>
      </c>
      <c r="E296" s="49" t="s">
        <v>1881</v>
      </c>
      <c r="F296" s="49" t="s">
        <v>1990</v>
      </c>
      <c r="G296" s="51" t="s">
        <v>1991</v>
      </c>
      <c r="H296" s="51" t="s">
        <v>1992</v>
      </c>
      <c r="I296" s="51" t="s">
        <v>2394</v>
      </c>
      <c r="J296" s="51" t="s">
        <v>2395</v>
      </c>
      <c r="K296" s="52">
        <v>42790.12986111111</v>
      </c>
      <c r="L296" s="52">
        <v>42752.645833333336</v>
      </c>
      <c r="M296" s="48">
        <v>1028.0</v>
      </c>
      <c r="N296" s="61">
        <v>2.5E9</v>
      </c>
      <c r="Q296" s="53" t="s">
        <v>31</v>
      </c>
      <c r="AA296" s="56"/>
      <c r="AB296" s="55"/>
      <c r="AF296" s="53" t="s">
        <v>31</v>
      </c>
      <c r="AG296" s="56"/>
      <c r="AH296" s="56"/>
    </row>
    <row r="297">
      <c r="A297" s="48">
        <v>3181.0</v>
      </c>
      <c r="B297" s="49" t="s">
        <v>2396</v>
      </c>
      <c r="C297" s="50" t="s">
        <v>23</v>
      </c>
      <c r="D297" s="49" t="s">
        <v>24</v>
      </c>
      <c r="E297" s="49" t="s">
        <v>1881</v>
      </c>
      <c r="F297" s="49" t="s">
        <v>1925</v>
      </c>
      <c r="G297" s="51" t="s">
        <v>1926</v>
      </c>
      <c r="H297" s="51" t="s">
        <v>1927</v>
      </c>
      <c r="I297" s="51" t="s">
        <v>2397</v>
      </c>
      <c r="J297" s="51" t="s">
        <v>2398</v>
      </c>
      <c r="K297" s="52">
        <v>42790.27916666667</v>
      </c>
      <c r="L297" s="52">
        <v>42752.68125</v>
      </c>
      <c r="M297" s="48">
        <v>1028.0</v>
      </c>
      <c r="N297" s="61">
        <v>3.03E9</v>
      </c>
      <c r="Q297" s="53" t="s">
        <v>31</v>
      </c>
      <c r="AA297" s="56"/>
      <c r="AB297" s="55"/>
      <c r="AF297" s="53" t="s">
        <v>31</v>
      </c>
      <c r="AG297" s="56"/>
      <c r="AH297" s="56"/>
    </row>
    <row r="298">
      <c r="A298" s="48">
        <v>3182.0</v>
      </c>
      <c r="B298" s="49" t="s">
        <v>2399</v>
      </c>
      <c r="C298" s="50" t="s">
        <v>23</v>
      </c>
      <c r="D298" s="49" t="s">
        <v>24</v>
      </c>
      <c r="E298" s="49" t="s">
        <v>1881</v>
      </c>
      <c r="F298" s="49" t="s">
        <v>1949</v>
      </c>
      <c r="G298" s="51" t="s">
        <v>1950</v>
      </c>
      <c r="H298" s="51" t="s">
        <v>1951</v>
      </c>
      <c r="I298" s="51" t="s">
        <v>2400</v>
      </c>
      <c r="J298" s="51" t="s">
        <v>2401</v>
      </c>
      <c r="K298" s="52">
        <v>42790.21805555555</v>
      </c>
      <c r="L298" s="52">
        <v>42752.69583333333</v>
      </c>
      <c r="M298" s="48">
        <v>1028.0</v>
      </c>
      <c r="N298" s="61">
        <v>3.03E9</v>
      </c>
      <c r="Q298" s="53" t="s">
        <v>31</v>
      </c>
      <c r="AA298" s="56"/>
      <c r="AB298" s="55"/>
      <c r="AF298" s="53" t="s">
        <v>31</v>
      </c>
      <c r="AG298" s="56"/>
      <c r="AH298" s="56"/>
    </row>
    <row r="299">
      <c r="A299" s="48">
        <v>3183.0</v>
      </c>
      <c r="B299" s="49" t="s">
        <v>2402</v>
      </c>
      <c r="C299" s="50" t="s">
        <v>23</v>
      </c>
      <c r="D299" s="49" t="s">
        <v>24</v>
      </c>
      <c r="E299" s="49" t="s">
        <v>1881</v>
      </c>
      <c r="F299" s="49" t="s">
        <v>1931</v>
      </c>
      <c r="G299" s="51" t="s">
        <v>1932</v>
      </c>
      <c r="H299" s="51" t="s">
        <v>1933</v>
      </c>
      <c r="I299" s="51" t="s">
        <v>2403</v>
      </c>
      <c r="J299" s="51" t="s">
        <v>2404</v>
      </c>
      <c r="K299" s="52">
        <v>42790.259722222225</v>
      </c>
      <c r="L299" s="52">
        <v>42752.63958333333</v>
      </c>
      <c r="M299" s="48">
        <v>1028.0</v>
      </c>
      <c r="N299" s="61">
        <v>3.52E9</v>
      </c>
      <c r="Q299" s="53" t="s">
        <v>31</v>
      </c>
      <c r="AA299" s="56"/>
      <c r="AB299" s="55"/>
      <c r="AF299" s="53" t="s">
        <v>31</v>
      </c>
      <c r="AG299" s="56"/>
      <c r="AH299" s="56"/>
    </row>
    <row r="300">
      <c r="A300" s="48">
        <v>3184.0</v>
      </c>
      <c r="B300" s="49" t="s">
        <v>2405</v>
      </c>
      <c r="C300" s="50" t="s">
        <v>23</v>
      </c>
      <c r="D300" s="49" t="s">
        <v>24</v>
      </c>
      <c r="E300" s="49" t="s">
        <v>1881</v>
      </c>
      <c r="F300" s="49" t="s">
        <v>2406</v>
      </c>
      <c r="G300" s="51" t="s">
        <v>2119</v>
      </c>
      <c r="H300" s="51" t="s">
        <v>2120</v>
      </c>
      <c r="I300" s="51" t="s">
        <v>2407</v>
      </c>
      <c r="J300" s="51" t="s">
        <v>2408</v>
      </c>
      <c r="K300" s="52">
        <v>42790.22430555556</v>
      </c>
      <c r="L300" s="52">
        <v>42752.680555555555</v>
      </c>
      <c r="M300" s="48">
        <v>1206.0</v>
      </c>
      <c r="N300" s="61">
        <v>7.56E8</v>
      </c>
      <c r="Q300" s="53" t="s">
        <v>31</v>
      </c>
      <c r="AA300" s="56"/>
      <c r="AB300" s="55"/>
      <c r="AF300" s="53" t="s">
        <v>31</v>
      </c>
      <c r="AG300" s="56"/>
      <c r="AH300" s="56"/>
    </row>
    <row r="301">
      <c r="A301" s="48">
        <v>3185.0</v>
      </c>
      <c r="B301" s="49" t="s">
        <v>2410</v>
      </c>
      <c r="C301" s="50" t="s">
        <v>23</v>
      </c>
      <c r="D301" s="49" t="s">
        <v>24</v>
      </c>
      <c r="E301" s="49" t="s">
        <v>1881</v>
      </c>
      <c r="F301" s="49" t="s">
        <v>2411</v>
      </c>
      <c r="G301" s="51" t="s">
        <v>2412</v>
      </c>
      <c r="H301" s="51" t="s">
        <v>2413</v>
      </c>
      <c r="I301" s="51" t="s">
        <v>2414</v>
      </c>
      <c r="J301" s="51" t="s">
        <v>2415</v>
      </c>
      <c r="K301" s="52">
        <v>42791.35486111111</v>
      </c>
      <c r="L301" s="52">
        <v>42752.72083333333</v>
      </c>
      <c r="M301" s="48">
        <v>1346.0</v>
      </c>
      <c r="N301" s="61">
        <v>3.91E9</v>
      </c>
      <c r="Q301" s="53" t="s">
        <v>31</v>
      </c>
      <c r="AA301" s="56"/>
      <c r="AB301" s="55"/>
      <c r="AF301" s="53" t="s">
        <v>31</v>
      </c>
      <c r="AG301" s="56"/>
      <c r="AH301" s="56"/>
    </row>
    <row r="302">
      <c r="A302" s="48">
        <v>3186.0</v>
      </c>
      <c r="B302" s="49" t="s">
        <v>2416</v>
      </c>
      <c r="C302" s="50" t="s">
        <v>23</v>
      </c>
      <c r="D302" s="49" t="s">
        <v>24</v>
      </c>
      <c r="E302" s="49" t="s">
        <v>1881</v>
      </c>
      <c r="F302" s="49" t="s">
        <v>2417</v>
      </c>
      <c r="G302" s="51" t="s">
        <v>2418</v>
      </c>
      <c r="H302" s="51" t="s">
        <v>2419</v>
      </c>
      <c r="I302" s="51" t="s">
        <v>2420</v>
      </c>
      <c r="J302" s="51" t="s">
        <v>2421</v>
      </c>
      <c r="K302" s="52">
        <v>42790.28958333333</v>
      </c>
      <c r="L302" s="52">
        <v>42752.82847222222</v>
      </c>
      <c r="M302" s="48">
        <v>2381.0</v>
      </c>
      <c r="N302" s="61">
        <v>8.85E8</v>
      </c>
      <c r="Q302" s="53" t="s">
        <v>31</v>
      </c>
      <c r="AA302" s="56"/>
      <c r="AB302" s="55"/>
      <c r="AG302" s="54" t="s">
        <v>31</v>
      </c>
      <c r="AH302" s="56"/>
    </row>
    <row r="303">
      <c r="A303" s="48">
        <v>3187.0</v>
      </c>
      <c r="B303" s="49" t="s">
        <v>2422</v>
      </c>
      <c r="C303" s="50" t="s">
        <v>23</v>
      </c>
      <c r="D303" s="49" t="s">
        <v>24</v>
      </c>
      <c r="E303" s="49" t="s">
        <v>1881</v>
      </c>
      <c r="F303" s="49" t="s">
        <v>2030</v>
      </c>
      <c r="G303" s="51" t="s">
        <v>2031</v>
      </c>
      <c r="H303" s="51" t="s">
        <v>2032</v>
      </c>
      <c r="I303" s="51" t="s">
        <v>2423</v>
      </c>
      <c r="J303" s="51" t="s">
        <v>2424</v>
      </c>
      <c r="K303" s="52">
        <v>42790.501388888886</v>
      </c>
      <c r="L303" s="52">
        <v>42752.260416666664</v>
      </c>
      <c r="M303" s="48">
        <v>5352.0</v>
      </c>
      <c r="N303" s="61">
        <v>3.98E9</v>
      </c>
      <c r="Q303" s="53" t="s">
        <v>31</v>
      </c>
      <c r="AA303" s="56"/>
      <c r="AB303" s="55"/>
      <c r="AG303" s="54" t="s">
        <v>31</v>
      </c>
      <c r="AH303" s="56"/>
    </row>
    <row r="304">
      <c r="A304" s="48">
        <v>3188.0</v>
      </c>
      <c r="B304" s="49" t="s">
        <v>2425</v>
      </c>
      <c r="C304" s="50" t="s">
        <v>23</v>
      </c>
      <c r="D304" s="49" t="s">
        <v>24</v>
      </c>
      <c r="E304" s="49" t="s">
        <v>1881</v>
      </c>
      <c r="F304" s="49" t="s">
        <v>2426</v>
      </c>
      <c r="G304" s="51" t="s">
        <v>2217</v>
      </c>
      <c r="H304" s="51" t="s">
        <v>2218</v>
      </c>
      <c r="I304" s="51" t="s">
        <v>2427</v>
      </c>
      <c r="J304" s="51" t="s">
        <v>2428</v>
      </c>
      <c r="K304" s="52">
        <v>42787.725</v>
      </c>
      <c r="L304" s="52">
        <v>42752.35972222222</v>
      </c>
      <c r="M304" s="48">
        <v>10052.0</v>
      </c>
      <c r="N304" s="61">
        <v>3.36E9</v>
      </c>
      <c r="Q304" s="53" t="s">
        <v>31</v>
      </c>
      <c r="AA304" s="56"/>
      <c r="AB304" s="55"/>
      <c r="AF304" s="53" t="s">
        <v>31</v>
      </c>
      <c r="AG304" s="56"/>
      <c r="AH304" s="56"/>
    </row>
    <row r="305">
      <c r="A305" s="48">
        <v>3189.0</v>
      </c>
      <c r="B305" s="49" t="s">
        <v>2429</v>
      </c>
      <c r="C305" s="50" t="s">
        <v>23</v>
      </c>
      <c r="D305" s="49" t="s">
        <v>24</v>
      </c>
      <c r="E305" s="49" t="s">
        <v>1881</v>
      </c>
      <c r="F305" s="49" t="s">
        <v>2430</v>
      </c>
      <c r="G305" s="51" t="s">
        <v>2431</v>
      </c>
      <c r="H305" s="51" t="s">
        <v>2432</v>
      </c>
      <c r="I305" s="51" t="s">
        <v>2433</v>
      </c>
      <c r="J305" s="51" t="s">
        <v>2434</v>
      </c>
      <c r="K305" s="52">
        <v>42788.25069444445</v>
      </c>
      <c r="L305" s="52">
        <v>42752.521527777775</v>
      </c>
      <c r="M305" s="48">
        <v>11859.0</v>
      </c>
      <c r="N305" s="61">
        <v>3.37E9</v>
      </c>
      <c r="Q305" s="53" t="s">
        <v>31</v>
      </c>
      <c r="AA305" s="56"/>
      <c r="AB305" s="55"/>
      <c r="AF305" s="53" t="s">
        <v>31</v>
      </c>
      <c r="AG305" s="56"/>
      <c r="AH305" s="56"/>
    </row>
    <row r="306">
      <c r="A306" s="48">
        <v>3190.0</v>
      </c>
      <c r="B306" s="49" t="s">
        <v>2435</v>
      </c>
      <c r="C306" s="50" t="s">
        <v>23</v>
      </c>
      <c r="D306" s="49" t="s">
        <v>24</v>
      </c>
      <c r="E306" s="49" t="s">
        <v>1881</v>
      </c>
      <c r="F306" s="49" t="s">
        <v>2436</v>
      </c>
      <c r="G306" s="51" t="s">
        <v>2437</v>
      </c>
      <c r="H306" s="51" t="s">
        <v>2438</v>
      </c>
      <c r="I306" s="51" t="s">
        <v>2439</v>
      </c>
      <c r="J306" s="51" t="s">
        <v>2440</v>
      </c>
      <c r="K306" s="52">
        <v>42790.504166666666</v>
      </c>
      <c r="L306" s="52">
        <v>42752.83125</v>
      </c>
      <c r="M306" s="48">
        <v>12987.0</v>
      </c>
      <c r="N306" s="61">
        <v>2.18E9</v>
      </c>
      <c r="Q306" s="53" t="s">
        <v>31</v>
      </c>
      <c r="AA306" s="56"/>
      <c r="AB306" s="55"/>
      <c r="AF306" s="53" t="s">
        <v>31</v>
      </c>
      <c r="AG306" s="56"/>
      <c r="AH306" s="56"/>
    </row>
    <row r="307">
      <c r="A307" s="48">
        <v>3191.0</v>
      </c>
      <c r="B307" s="49" t="s">
        <v>2441</v>
      </c>
      <c r="C307" s="50" t="s">
        <v>23</v>
      </c>
      <c r="D307" s="49" t="s">
        <v>24</v>
      </c>
      <c r="E307" s="49" t="s">
        <v>1881</v>
      </c>
      <c r="F307" s="49" t="s">
        <v>2442</v>
      </c>
      <c r="G307" s="51" t="s">
        <v>2443</v>
      </c>
      <c r="H307" s="51" t="s">
        <v>2444</v>
      </c>
      <c r="I307" s="51" t="s">
        <v>2445</v>
      </c>
      <c r="J307" s="51" t="s">
        <v>2446</v>
      </c>
      <c r="K307" s="52">
        <v>42789.19027777778</v>
      </c>
      <c r="L307" s="52">
        <v>42752.697222222225</v>
      </c>
      <c r="M307" s="48">
        <v>13832.0</v>
      </c>
      <c r="N307" s="61">
        <v>2.51E9</v>
      </c>
      <c r="Q307" s="53" t="s">
        <v>31</v>
      </c>
      <c r="AA307" s="56"/>
      <c r="AB307" s="55"/>
      <c r="AF307" s="53" t="s">
        <v>31</v>
      </c>
      <c r="AG307" s="56"/>
      <c r="AH307" s="56"/>
    </row>
    <row r="308">
      <c r="A308" s="48">
        <v>3192.0</v>
      </c>
      <c r="B308" s="49" t="s">
        <v>2447</v>
      </c>
      <c r="C308" s="50" t="s">
        <v>23</v>
      </c>
      <c r="D308" s="49" t="s">
        <v>24</v>
      </c>
      <c r="E308" s="49" t="s">
        <v>1881</v>
      </c>
      <c r="F308" s="49" t="s">
        <v>1882</v>
      </c>
      <c r="G308" s="51" t="s">
        <v>2448</v>
      </c>
      <c r="H308" s="51" t="s">
        <v>2449</v>
      </c>
      <c r="I308" s="51" t="s">
        <v>2450</v>
      </c>
      <c r="J308" s="51" t="s">
        <v>2451</v>
      </c>
      <c r="K308" s="52">
        <v>42790.52222222222</v>
      </c>
      <c r="L308" s="52">
        <v>42752.774305555555</v>
      </c>
      <c r="M308" s="48">
        <v>14503.0</v>
      </c>
      <c r="N308" s="48">
        <v>5.2675028E7</v>
      </c>
      <c r="Q308" s="53" t="s">
        <v>31</v>
      </c>
      <c r="AA308" s="56"/>
      <c r="AB308" s="55"/>
      <c r="AF308" s="53" t="s">
        <v>31</v>
      </c>
      <c r="AG308" s="56"/>
      <c r="AH308" s="56"/>
    </row>
    <row r="309">
      <c r="A309" s="48">
        <v>3193.0</v>
      </c>
      <c r="B309" s="49" t="s">
        <v>2452</v>
      </c>
      <c r="C309" s="50" t="s">
        <v>23</v>
      </c>
      <c r="D309" s="49" t="s">
        <v>24</v>
      </c>
      <c r="E309" s="49" t="s">
        <v>1881</v>
      </c>
      <c r="F309" s="49" t="s">
        <v>2216</v>
      </c>
      <c r="G309" s="51" t="s">
        <v>2453</v>
      </c>
      <c r="H309" s="51" t="s">
        <v>2454</v>
      </c>
      <c r="I309" s="51" t="s">
        <v>2455</v>
      </c>
      <c r="J309" s="51" t="s">
        <v>2456</v>
      </c>
      <c r="K309" s="52">
        <v>42791.214583333334</v>
      </c>
      <c r="L309" s="52">
        <v>42752.72638888889</v>
      </c>
      <c r="M309" s="48">
        <v>15076.0</v>
      </c>
      <c r="N309" s="61">
        <v>2.2E9</v>
      </c>
      <c r="Q309" s="53" t="s">
        <v>31</v>
      </c>
      <c r="AA309" s="56"/>
      <c r="AB309" s="55"/>
      <c r="AD309" s="53" t="s">
        <v>31</v>
      </c>
      <c r="AG309" s="56"/>
      <c r="AH309" s="56"/>
    </row>
    <row r="310">
      <c r="A310" s="48">
        <v>3194.0</v>
      </c>
      <c r="B310" s="49" t="s">
        <v>2457</v>
      </c>
      <c r="C310" s="50" t="s">
        <v>23</v>
      </c>
      <c r="D310" s="49" t="s">
        <v>24</v>
      </c>
      <c r="E310" s="49" t="s">
        <v>1881</v>
      </c>
      <c r="F310" s="49" t="s">
        <v>2458</v>
      </c>
      <c r="G310" s="51" t="s">
        <v>2459</v>
      </c>
      <c r="H310" s="51" t="s">
        <v>2460</v>
      </c>
      <c r="I310" s="51" t="s">
        <v>2461</v>
      </c>
      <c r="J310" s="51" t="s">
        <v>2462</v>
      </c>
      <c r="K310" s="52">
        <v>42790.175</v>
      </c>
      <c r="L310" s="52">
        <v>42752.72222222222</v>
      </c>
      <c r="M310" s="48">
        <v>15433.0</v>
      </c>
      <c r="N310" s="61">
        <v>3.23E9</v>
      </c>
      <c r="Q310" s="53" t="s">
        <v>31</v>
      </c>
      <c r="AA310" s="56"/>
      <c r="AB310" s="55"/>
      <c r="AF310" s="53" t="s">
        <v>31</v>
      </c>
      <c r="AG310" s="56"/>
      <c r="AH310" s="56"/>
    </row>
    <row r="311">
      <c r="A311" s="48">
        <v>3195.0</v>
      </c>
      <c r="B311" s="49" t="s">
        <v>2463</v>
      </c>
      <c r="C311" s="50" t="s">
        <v>23</v>
      </c>
      <c r="D311" s="49" t="s">
        <v>24</v>
      </c>
      <c r="E311" s="49" t="s">
        <v>1881</v>
      </c>
      <c r="F311" s="49" t="s">
        <v>2464</v>
      </c>
      <c r="G311" s="51" t="s">
        <v>2465</v>
      </c>
      <c r="H311" s="51" t="s">
        <v>2466</v>
      </c>
      <c r="I311" s="51" t="s">
        <v>2467</v>
      </c>
      <c r="J311" s="51" t="s">
        <v>2468</v>
      </c>
      <c r="K311" s="52">
        <v>42790.48819444444</v>
      </c>
      <c r="L311" s="52">
        <v>42752.23611111111</v>
      </c>
      <c r="M311" s="48">
        <v>15939.0</v>
      </c>
      <c r="N311" s="61">
        <v>1.39E9</v>
      </c>
      <c r="Q311" s="53" t="s">
        <v>31</v>
      </c>
      <c r="AA311" s="56"/>
      <c r="AB311" s="55"/>
      <c r="AG311" s="54" t="s">
        <v>31</v>
      </c>
      <c r="AH311" s="56"/>
      <c r="AJ311" s="53" t="s">
        <v>3242</v>
      </c>
    </row>
    <row r="312">
      <c r="A312" s="48">
        <v>3196.0</v>
      </c>
      <c r="B312" s="49" t="s">
        <v>2469</v>
      </c>
      <c r="C312" s="50" t="s">
        <v>23</v>
      </c>
      <c r="D312" s="49" t="s">
        <v>24</v>
      </c>
      <c r="E312" s="49" t="s">
        <v>1881</v>
      </c>
      <c r="F312" s="49" t="s">
        <v>2470</v>
      </c>
      <c r="G312" s="51" t="s">
        <v>2471</v>
      </c>
      <c r="H312" s="51" t="s">
        <v>2472</v>
      </c>
      <c r="I312" s="51" t="s">
        <v>2473</v>
      </c>
      <c r="J312" s="51" t="s">
        <v>2474</v>
      </c>
      <c r="K312" s="52">
        <v>42790.48333333333</v>
      </c>
      <c r="L312" s="52">
        <v>42752.81180555555</v>
      </c>
      <c r="M312" s="48">
        <v>16176.0</v>
      </c>
      <c r="N312" s="61">
        <v>3.13E9</v>
      </c>
      <c r="Q312" s="53" t="s">
        <v>31</v>
      </c>
      <c r="AA312" s="56"/>
      <c r="AB312" s="55"/>
      <c r="AG312" s="54" t="s">
        <v>31</v>
      </c>
      <c r="AH312" s="56"/>
      <c r="AJ312" s="53" t="s">
        <v>3242</v>
      </c>
    </row>
    <row r="313">
      <c r="A313" s="48">
        <v>3197.0</v>
      </c>
      <c r="B313" s="49" t="s">
        <v>2475</v>
      </c>
      <c r="C313" s="50" t="s">
        <v>23</v>
      </c>
      <c r="D313" s="49" t="s">
        <v>24</v>
      </c>
      <c r="E313" s="49" t="s">
        <v>1881</v>
      </c>
      <c r="F313" s="49" t="s">
        <v>2476</v>
      </c>
      <c r="G313" s="51" t="s">
        <v>2477</v>
      </c>
      <c r="H313" s="51" t="s">
        <v>2478</v>
      </c>
      <c r="I313" s="51" t="s">
        <v>2479</v>
      </c>
      <c r="J313" s="51" t="s">
        <v>2480</v>
      </c>
      <c r="K313" s="52">
        <v>42790.481944444444</v>
      </c>
      <c r="L313" s="52">
        <v>42752.79722222222</v>
      </c>
      <c r="M313" s="48">
        <v>16201.0</v>
      </c>
      <c r="N313" s="61">
        <v>1.58E8</v>
      </c>
      <c r="Q313" s="53" t="s">
        <v>31</v>
      </c>
      <c r="AA313" s="56"/>
      <c r="AB313" s="55"/>
      <c r="AG313" s="54" t="s">
        <v>31</v>
      </c>
      <c r="AH313" s="56"/>
      <c r="AJ313" s="53" t="s">
        <v>3242</v>
      </c>
    </row>
    <row r="314">
      <c r="A314" s="48">
        <v>3198.0</v>
      </c>
      <c r="B314" s="49" t="s">
        <v>2481</v>
      </c>
      <c r="C314" s="50" t="s">
        <v>23</v>
      </c>
      <c r="D314" s="49" t="s">
        <v>24</v>
      </c>
      <c r="E314" s="49" t="s">
        <v>1881</v>
      </c>
      <c r="F314" s="49" t="s">
        <v>2482</v>
      </c>
      <c r="G314" s="51" t="s">
        <v>2483</v>
      </c>
      <c r="H314" s="51" t="s">
        <v>2484</v>
      </c>
      <c r="I314" s="51" t="s">
        <v>2485</v>
      </c>
      <c r="J314" s="51" t="s">
        <v>2486</v>
      </c>
      <c r="K314" s="52">
        <v>42790.43194444444</v>
      </c>
      <c r="L314" s="52">
        <v>42752.802777777775</v>
      </c>
      <c r="M314" s="48">
        <v>16214.0</v>
      </c>
      <c r="N314" s="61">
        <v>1.67E9</v>
      </c>
      <c r="Q314" s="53" t="s">
        <v>31</v>
      </c>
      <c r="AA314" s="56"/>
      <c r="AB314" s="55"/>
      <c r="AG314" s="54" t="s">
        <v>31</v>
      </c>
      <c r="AH314" s="56"/>
      <c r="AJ314" s="53" t="s">
        <v>3242</v>
      </c>
    </row>
    <row r="315">
      <c r="A315" s="48">
        <v>3199.0</v>
      </c>
      <c r="B315" s="49" t="s">
        <v>2487</v>
      </c>
      <c r="C315" s="50" t="s">
        <v>23</v>
      </c>
      <c r="D315" s="49" t="s">
        <v>24</v>
      </c>
      <c r="E315" s="49" t="s">
        <v>1881</v>
      </c>
      <c r="F315" s="49" t="s">
        <v>2488</v>
      </c>
      <c r="G315" s="51" t="s">
        <v>2489</v>
      </c>
      <c r="H315" s="51" t="s">
        <v>2490</v>
      </c>
      <c r="I315" s="51" t="s">
        <v>2491</v>
      </c>
      <c r="J315" s="51" t="s">
        <v>2492</v>
      </c>
      <c r="K315" s="52">
        <v>42790.5125</v>
      </c>
      <c r="L315" s="52">
        <v>42752.23819444444</v>
      </c>
      <c r="M315" s="48">
        <v>16234.0</v>
      </c>
      <c r="N315" s="61">
        <v>1.53E9</v>
      </c>
      <c r="Q315" s="53" t="s">
        <v>31</v>
      </c>
      <c r="AA315" s="56"/>
      <c r="AB315" s="55"/>
      <c r="AG315" s="54" t="s">
        <v>31</v>
      </c>
      <c r="AH315" s="56"/>
      <c r="AJ315" s="53" t="s">
        <v>3242</v>
      </c>
    </row>
    <row r="316">
      <c r="A316" s="48">
        <v>3200.0</v>
      </c>
      <c r="B316" s="49" t="s">
        <v>2493</v>
      </c>
      <c r="C316" s="50" t="s">
        <v>23</v>
      </c>
      <c r="D316" s="49" t="s">
        <v>24</v>
      </c>
      <c r="E316" s="49" t="s">
        <v>1881</v>
      </c>
      <c r="F316" s="49" t="s">
        <v>2494</v>
      </c>
      <c r="G316" s="51" t="s">
        <v>2495</v>
      </c>
      <c r="H316" s="51" t="s">
        <v>2496</v>
      </c>
      <c r="I316" s="51" t="s">
        <v>2497</v>
      </c>
      <c r="J316" s="51" t="s">
        <v>2498</v>
      </c>
      <c r="K316" s="52">
        <v>42790.381944444445</v>
      </c>
      <c r="L316" s="52">
        <v>42752.83194444444</v>
      </c>
      <c r="M316" s="48">
        <v>16260.0</v>
      </c>
      <c r="N316" s="61">
        <v>2.97E9</v>
      </c>
      <c r="Q316" s="53" t="s">
        <v>31</v>
      </c>
      <c r="AA316" s="56"/>
      <c r="AB316" s="55"/>
      <c r="AG316" s="54" t="s">
        <v>31</v>
      </c>
      <c r="AH316" s="56"/>
      <c r="AJ316" s="53" t="s">
        <v>3242</v>
      </c>
    </row>
    <row r="317">
      <c r="A317" s="48">
        <v>3201.0</v>
      </c>
      <c r="B317" s="49" t="s">
        <v>2499</v>
      </c>
      <c r="C317" s="50" t="s">
        <v>23</v>
      </c>
      <c r="D317" s="49" t="s">
        <v>24</v>
      </c>
      <c r="E317" s="49" t="s">
        <v>1881</v>
      </c>
      <c r="F317" s="49" t="s">
        <v>2500</v>
      </c>
      <c r="G317" s="51" t="s">
        <v>2501</v>
      </c>
      <c r="H317" s="51" t="s">
        <v>2502</v>
      </c>
      <c r="I317" s="51" t="s">
        <v>2503</v>
      </c>
      <c r="J317" s="51" t="s">
        <v>2504</v>
      </c>
      <c r="K317" s="52">
        <v>42790.54027777778</v>
      </c>
      <c r="L317" s="52">
        <v>42752.25208333333</v>
      </c>
      <c r="M317" s="48">
        <v>16262.0</v>
      </c>
      <c r="N317" s="61">
        <v>3.25E9</v>
      </c>
      <c r="Q317" s="53" t="s">
        <v>31</v>
      </c>
      <c r="AA317" s="56"/>
      <c r="AB317" s="55"/>
      <c r="AG317" s="54" t="s">
        <v>31</v>
      </c>
      <c r="AH317" s="56"/>
      <c r="AJ317" s="53" t="s">
        <v>3242</v>
      </c>
    </row>
    <row r="318">
      <c r="A318" s="48">
        <v>3202.0</v>
      </c>
      <c r="B318" s="49" t="s">
        <v>2505</v>
      </c>
      <c r="C318" s="50" t="s">
        <v>23</v>
      </c>
      <c r="D318" s="49" t="s">
        <v>24</v>
      </c>
      <c r="E318" s="49" t="s">
        <v>1881</v>
      </c>
      <c r="F318" s="49" t="s">
        <v>2506</v>
      </c>
      <c r="G318" s="51" t="s">
        <v>2507</v>
      </c>
      <c r="H318" s="51" t="s">
        <v>2508</v>
      </c>
      <c r="I318" s="51" t="s">
        <v>2509</v>
      </c>
      <c r="J318" s="51" t="s">
        <v>2510</v>
      </c>
      <c r="K318" s="52">
        <v>42790.478472222225</v>
      </c>
      <c r="L318" s="52">
        <v>42752.24791666667</v>
      </c>
      <c r="M318" s="48">
        <v>16289.0</v>
      </c>
      <c r="N318" s="61">
        <v>3.17E9</v>
      </c>
      <c r="Q318" s="53" t="s">
        <v>31</v>
      </c>
      <c r="AA318" s="56"/>
      <c r="AB318" s="55"/>
      <c r="AG318" s="54" t="s">
        <v>31</v>
      </c>
      <c r="AH318" s="56"/>
      <c r="AJ318" s="53" t="s">
        <v>3242</v>
      </c>
    </row>
    <row r="319">
      <c r="A319" s="48">
        <v>3203.0</v>
      </c>
      <c r="B319" s="49" t="s">
        <v>2511</v>
      </c>
      <c r="C319" s="50" t="s">
        <v>23</v>
      </c>
      <c r="D319" s="49" t="s">
        <v>24</v>
      </c>
      <c r="E319" s="49" t="s">
        <v>1881</v>
      </c>
      <c r="F319" s="49" t="s">
        <v>2512</v>
      </c>
      <c r="G319" s="51" t="s">
        <v>2513</v>
      </c>
      <c r="H319" s="51" t="s">
        <v>2514</v>
      </c>
      <c r="I319" s="51" t="s">
        <v>2515</v>
      </c>
      <c r="J319" s="51" t="s">
        <v>2516</v>
      </c>
      <c r="K319" s="52">
        <v>42790.49513888889</v>
      </c>
      <c r="L319" s="52">
        <v>42752.24375</v>
      </c>
      <c r="M319" s="48">
        <v>16292.0</v>
      </c>
      <c r="N319" s="61">
        <v>6.28E8</v>
      </c>
      <c r="Q319" s="53" t="s">
        <v>31</v>
      </c>
      <c r="AA319" s="56"/>
      <c r="AB319" s="55"/>
      <c r="AG319" s="54" t="s">
        <v>31</v>
      </c>
      <c r="AH319" s="56"/>
      <c r="AJ319" s="53" t="s">
        <v>3242</v>
      </c>
    </row>
    <row r="320">
      <c r="A320" s="48">
        <v>3204.0</v>
      </c>
      <c r="B320" s="49" t="s">
        <v>2517</v>
      </c>
      <c r="C320" s="50" t="s">
        <v>23</v>
      </c>
      <c r="D320" s="49" t="s">
        <v>24</v>
      </c>
      <c r="E320" s="49" t="s">
        <v>1881</v>
      </c>
      <c r="F320" s="49" t="s">
        <v>2518</v>
      </c>
      <c r="G320" s="51" t="s">
        <v>2519</v>
      </c>
      <c r="H320" s="51" t="s">
        <v>2520</v>
      </c>
      <c r="I320" s="51" t="s">
        <v>2521</v>
      </c>
      <c r="J320" s="51" t="s">
        <v>2522</v>
      </c>
      <c r="K320" s="52">
        <v>42790.450694444444</v>
      </c>
      <c r="L320" s="52">
        <v>42752.842361111114</v>
      </c>
      <c r="M320" s="48">
        <v>16328.0</v>
      </c>
      <c r="N320" s="61">
        <v>1.32E9</v>
      </c>
      <c r="Q320" s="53" t="s">
        <v>31</v>
      </c>
      <c r="AA320" s="56"/>
      <c r="AB320" s="55"/>
      <c r="AG320" s="54" t="s">
        <v>31</v>
      </c>
      <c r="AH320" s="56"/>
      <c r="AJ320" s="53" t="s">
        <v>3242</v>
      </c>
    </row>
    <row r="321">
      <c r="A321" s="48">
        <v>3205.0</v>
      </c>
      <c r="B321" s="49" t="s">
        <v>2523</v>
      </c>
      <c r="C321" s="50" t="s">
        <v>23</v>
      </c>
      <c r="D321" s="49" t="s">
        <v>24</v>
      </c>
      <c r="E321" s="49" t="s">
        <v>1881</v>
      </c>
      <c r="F321" s="49" t="s">
        <v>2524</v>
      </c>
      <c r="G321" s="51" t="s">
        <v>2525</v>
      </c>
      <c r="H321" s="51" t="s">
        <v>2526</v>
      </c>
      <c r="I321" s="51" t="s">
        <v>2527</v>
      </c>
      <c r="J321" s="51" t="s">
        <v>2528</v>
      </c>
      <c r="K321" s="52">
        <v>42790.53055555555</v>
      </c>
      <c r="L321" s="52">
        <v>42752.2375</v>
      </c>
      <c r="M321" s="48">
        <v>16349.0</v>
      </c>
      <c r="N321" s="61">
        <v>2.15E9</v>
      </c>
      <c r="Q321" s="53" t="s">
        <v>31</v>
      </c>
      <c r="AA321" s="56"/>
      <c r="AB321" s="55"/>
      <c r="AG321" s="54" t="s">
        <v>31</v>
      </c>
      <c r="AH321" s="56"/>
      <c r="AJ321" s="53" t="s">
        <v>3242</v>
      </c>
    </row>
    <row r="322">
      <c r="A322" s="48">
        <v>3206.0</v>
      </c>
      <c r="B322" s="49" t="s">
        <v>2529</v>
      </c>
      <c r="C322" s="50" t="s">
        <v>23</v>
      </c>
      <c r="D322" s="49" t="s">
        <v>24</v>
      </c>
      <c r="E322" s="49" t="s">
        <v>1881</v>
      </c>
      <c r="F322" s="49" t="s">
        <v>2530</v>
      </c>
      <c r="G322" s="51" t="s">
        <v>2531</v>
      </c>
      <c r="H322" s="51" t="s">
        <v>2532</v>
      </c>
      <c r="I322" s="51" t="s">
        <v>2533</v>
      </c>
      <c r="J322" s="51" t="s">
        <v>2534</v>
      </c>
      <c r="K322" s="52">
        <v>42790.40694444445</v>
      </c>
      <c r="L322" s="52">
        <v>42752.81041666667</v>
      </c>
      <c r="M322" s="48">
        <v>16399.0</v>
      </c>
      <c r="N322" s="61">
        <v>3.79E9</v>
      </c>
      <c r="Q322" s="57" t="s">
        <v>31</v>
      </c>
      <c r="R322" s="57"/>
      <c r="S322" s="57"/>
      <c r="T322" s="57"/>
      <c r="U322" s="57"/>
      <c r="V322" s="57"/>
      <c r="W322" s="57"/>
      <c r="X322" s="57"/>
      <c r="Y322" s="57"/>
      <c r="Z322" s="57"/>
      <c r="AA322" s="58"/>
      <c r="AB322" s="57"/>
      <c r="AC322" s="57"/>
      <c r="AD322" s="57"/>
      <c r="AE322" s="57"/>
      <c r="AF322" s="57"/>
      <c r="AG322" s="58" t="s">
        <v>31</v>
      </c>
      <c r="AH322" s="56"/>
      <c r="AJ322" s="53" t="s">
        <v>3242</v>
      </c>
    </row>
    <row r="323">
      <c r="A323" s="48">
        <v>3207.0</v>
      </c>
      <c r="B323" s="49" t="s">
        <v>2535</v>
      </c>
      <c r="C323" s="50" t="s">
        <v>23</v>
      </c>
      <c r="D323" s="49" t="s">
        <v>24</v>
      </c>
      <c r="E323" s="49" t="s">
        <v>1881</v>
      </c>
      <c r="F323" s="49" t="s">
        <v>2536</v>
      </c>
      <c r="G323" s="51" t="s">
        <v>2537</v>
      </c>
      <c r="H323" s="51" t="s">
        <v>2538</v>
      </c>
      <c r="I323" s="51" t="s">
        <v>2539</v>
      </c>
      <c r="J323" s="51" t="s">
        <v>2540</v>
      </c>
      <c r="K323" s="52">
        <v>42790.40625</v>
      </c>
      <c r="L323" s="52">
        <v>42752.80138888889</v>
      </c>
      <c r="M323" s="48">
        <v>16407.0</v>
      </c>
      <c r="N323" s="61">
        <v>3.11E9</v>
      </c>
      <c r="Q323" s="57" t="s">
        <v>31</v>
      </c>
      <c r="R323" s="57"/>
      <c r="S323" s="57"/>
      <c r="T323" s="57"/>
      <c r="U323" s="57"/>
      <c r="V323" s="57"/>
      <c r="W323" s="57"/>
      <c r="X323" s="57"/>
      <c r="Y323" s="57"/>
      <c r="Z323" s="57"/>
      <c r="AA323" s="58"/>
      <c r="AB323" s="57"/>
      <c r="AC323" s="57"/>
      <c r="AD323" s="57"/>
      <c r="AE323" s="57"/>
      <c r="AF323" s="57"/>
      <c r="AG323" s="58" t="s">
        <v>31</v>
      </c>
      <c r="AH323" s="56"/>
      <c r="AJ323" s="53" t="s">
        <v>3242</v>
      </c>
    </row>
    <row r="324">
      <c r="A324" s="48">
        <v>3208.0</v>
      </c>
      <c r="B324" s="49" t="s">
        <v>2541</v>
      </c>
      <c r="C324" s="50" t="s">
        <v>23</v>
      </c>
      <c r="D324" s="49" t="s">
        <v>24</v>
      </c>
      <c r="E324" s="49" t="s">
        <v>1881</v>
      </c>
      <c r="F324" s="49" t="s">
        <v>2542</v>
      </c>
      <c r="G324" s="51" t="s">
        <v>2543</v>
      </c>
      <c r="H324" s="51" t="s">
        <v>2544</v>
      </c>
      <c r="I324" s="51" t="s">
        <v>2545</v>
      </c>
      <c r="J324" s="51" t="s">
        <v>2546</v>
      </c>
      <c r="K324" s="52">
        <v>42790.44236111111</v>
      </c>
      <c r="L324" s="52">
        <v>42752.8125</v>
      </c>
      <c r="M324" s="48">
        <v>16478.0</v>
      </c>
      <c r="N324" s="61">
        <v>3.41E9</v>
      </c>
      <c r="Q324" s="57" t="s">
        <v>31</v>
      </c>
      <c r="R324" s="57"/>
      <c r="S324" s="57"/>
      <c r="T324" s="57"/>
      <c r="U324" s="57"/>
      <c r="V324" s="57"/>
      <c r="W324" s="57"/>
      <c r="X324" s="57"/>
      <c r="Y324" s="57"/>
      <c r="Z324" s="57"/>
      <c r="AA324" s="58"/>
      <c r="AB324" s="57"/>
      <c r="AC324" s="57"/>
      <c r="AD324" s="57"/>
      <c r="AE324" s="57"/>
      <c r="AF324" s="57"/>
      <c r="AG324" s="58" t="s">
        <v>31</v>
      </c>
      <c r="AH324" s="56"/>
      <c r="AJ324" s="53" t="s">
        <v>3242</v>
      </c>
    </row>
    <row r="325">
      <c r="A325" s="48">
        <v>3209.0</v>
      </c>
      <c r="B325" s="49" t="s">
        <v>2547</v>
      </c>
      <c r="C325" s="50" t="s">
        <v>23</v>
      </c>
      <c r="D325" s="49" t="s">
        <v>24</v>
      </c>
      <c r="E325" s="49" t="s">
        <v>1881</v>
      </c>
      <c r="F325" s="49" t="s">
        <v>2548</v>
      </c>
      <c r="G325" s="51" t="s">
        <v>2549</v>
      </c>
      <c r="H325" s="51" t="s">
        <v>2550</v>
      </c>
      <c r="I325" s="51" t="s">
        <v>2551</v>
      </c>
      <c r="J325" s="51" t="s">
        <v>2552</v>
      </c>
      <c r="K325" s="52">
        <v>42790.345138888886</v>
      </c>
      <c r="L325" s="52">
        <v>42752.816666666666</v>
      </c>
      <c r="M325" s="48">
        <v>16561.0</v>
      </c>
      <c r="N325" s="61">
        <v>7.26E8</v>
      </c>
      <c r="Q325" s="57" t="s">
        <v>31</v>
      </c>
      <c r="R325" s="57"/>
      <c r="S325" s="57"/>
      <c r="T325" s="57"/>
      <c r="U325" s="57"/>
      <c r="V325" s="57"/>
      <c r="W325" s="57"/>
      <c r="X325" s="57"/>
      <c r="Y325" s="57"/>
      <c r="Z325" s="57"/>
      <c r="AA325" s="58"/>
      <c r="AB325" s="57"/>
      <c r="AC325" s="57"/>
      <c r="AD325" s="57"/>
      <c r="AE325" s="57"/>
      <c r="AF325" s="57"/>
      <c r="AG325" s="58" t="s">
        <v>31</v>
      </c>
      <c r="AH325" s="56"/>
      <c r="AJ325" s="53" t="s">
        <v>3242</v>
      </c>
    </row>
    <row r="326">
      <c r="A326" s="48">
        <v>3210.0</v>
      </c>
      <c r="B326" s="49" t="s">
        <v>2553</v>
      </c>
      <c r="C326" s="50" t="s">
        <v>23</v>
      </c>
      <c r="D326" s="49" t="s">
        <v>24</v>
      </c>
      <c r="E326" s="49" t="s">
        <v>1881</v>
      </c>
      <c r="F326" s="49" t="s">
        <v>2554</v>
      </c>
      <c r="G326" s="51" t="s">
        <v>2555</v>
      </c>
      <c r="H326" s="51" t="s">
        <v>2556</v>
      </c>
      <c r="I326" s="51" t="s">
        <v>2557</v>
      </c>
      <c r="J326" s="51" t="s">
        <v>2558</v>
      </c>
      <c r="K326" s="52">
        <v>42790.51388888889</v>
      </c>
      <c r="L326" s="52">
        <v>42752.83472222222</v>
      </c>
      <c r="M326" s="48">
        <v>16573.0</v>
      </c>
      <c r="N326" s="61">
        <v>1.1E9</v>
      </c>
      <c r="Q326" s="57" t="s">
        <v>31</v>
      </c>
      <c r="R326" s="57"/>
      <c r="S326" s="57"/>
      <c r="T326" s="57"/>
      <c r="U326" s="57"/>
      <c r="V326" s="57"/>
      <c r="W326" s="57"/>
      <c r="X326" s="57"/>
      <c r="Y326" s="57"/>
      <c r="Z326" s="57"/>
      <c r="AA326" s="58"/>
      <c r="AB326" s="57"/>
      <c r="AC326" s="57"/>
      <c r="AD326" s="57"/>
      <c r="AE326" s="57"/>
      <c r="AF326" s="57"/>
      <c r="AG326" s="58" t="s">
        <v>31</v>
      </c>
      <c r="AH326" s="56"/>
      <c r="AJ326" s="53" t="s">
        <v>3242</v>
      </c>
    </row>
    <row r="327">
      <c r="A327" s="48">
        <v>3211.0</v>
      </c>
      <c r="B327" s="49" t="s">
        <v>2559</v>
      </c>
      <c r="C327" s="50" t="s">
        <v>23</v>
      </c>
      <c r="D327" s="49" t="s">
        <v>24</v>
      </c>
      <c r="E327" s="49" t="s">
        <v>1881</v>
      </c>
      <c r="F327" s="49" t="s">
        <v>2560</v>
      </c>
      <c r="G327" s="51" t="s">
        <v>2561</v>
      </c>
      <c r="H327" s="51" t="s">
        <v>2562</v>
      </c>
      <c r="I327" s="51" t="s">
        <v>2563</v>
      </c>
      <c r="J327" s="51" t="s">
        <v>2564</v>
      </c>
      <c r="K327" s="52">
        <v>42790.56319444445</v>
      </c>
      <c r="L327" s="52">
        <v>42752.24097222222</v>
      </c>
      <c r="M327" s="48">
        <v>16606.0</v>
      </c>
      <c r="N327" s="61">
        <v>3.4E9</v>
      </c>
      <c r="Q327" s="57" t="s">
        <v>31</v>
      </c>
      <c r="R327" s="57"/>
      <c r="S327" s="57"/>
      <c r="T327" s="57"/>
      <c r="U327" s="57"/>
      <c r="V327" s="57"/>
      <c r="W327" s="57"/>
      <c r="X327" s="57"/>
      <c r="Y327" s="57"/>
      <c r="Z327" s="57"/>
      <c r="AA327" s="58"/>
      <c r="AB327" s="57"/>
      <c r="AC327" s="57"/>
      <c r="AD327" s="57"/>
      <c r="AE327" s="57"/>
      <c r="AF327" s="57"/>
      <c r="AG327" s="58" t="s">
        <v>31</v>
      </c>
      <c r="AH327" s="56"/>
      <c r="AJ327" s="53" t="s">
        <v>3242</v>
      </c>
    </row>
    <row r="328">
      <c r="A328" s="48">
        <v>3212.0</v>
      </c>
      <c r="B328" s="49" t="s">
        <v>2565</v>
      </c>
      <c r="C328" s="50" t="s">
        <v>23</v>
      </c>
      <c r="D328" s="49" t="s">
        <v>24</v>
      </c>
      <c r="E328" s="49" t="s">
        <v>1881</v>
      </c>
      <c r="F328" s="49" t="s">
        <v>2566</v>
      </c>
      <c r="G328" s="51" t="s">
        <v>2567</v>
      </c>
      <c r="H328" s="51" t="s">
        <v>2568</v>
      </c>
      <c r="I328" s="51" t="s">
        <v>2569</v>
      </c>
      <c r="J328" s="51" t="s">
        <v>2570</v>
      </c>
      <c r="K328" s="52">
        <v>42790.35208333333</v>
      </c>
      <c r="L328" s="52">
        <v>42752.82986111111</v>
      </c>
      <c r="M328" s="48">
        <v>16612.0</v>
      </c>
      <c r="N328" s="61">
        <v>2.49E9</v>
      </c>
      <c r="Q328" s="57" t="s">
        <v>31</v>
      </c>
      <c r="R328" s="57"/>
      <c r="S328" s="57"/>
      <c r="T328" s="57"/>
      <c r="U328" s="57"/>
      <c r="V328" s="57"/>
      <c r="W328" s="57"/>
      <c r="X328" s="57"/>
      <c r="Y328" s="57"/>
      <c r="Z328" s="57"/>
      <c r="AA328" s="58"/>
      <c r="AB328" s="57"/>
      <c r="AC328" s="57"/>
      <c r="AD328" s="57"/>
      <c r="AE328" s="57"/>
      <c r="AF328" s="57"/>
      <c r="AG328" s="58" t="s">
        <v>31</v>
      </c>
      <c r="AH328" s="56"/>
      <c r="AJ328" s="53" t="s">
        <v>3242</v>
      </c>
    </row>
    <row r="329">
      <c r="A329" s="48">
        <v>3213.0</v>
      </c>
      <c r="B329" s="49" t="s">
        <v>2571</v>
      </c>
      <c r="C329" s="50" t="s">
        <v>23</v>
      </c>
      <c r="D329" s="49" t="s">
        <v>24</v>
      </c>
      <c r="E329" s="49" t="s">
        <v>1881</v>
      </c>
      <c r="F329" s="49" t="s">
        <v>2572</v>
      </c>
      <c r="G329" s="51" t="s">
        <v>2573</v>
      </c>
      <c r="H329" s="51" t="s">
        <v>2574</v>
      </c>
      <c r="I329" s="51" t="s">
        <v>2575</v>
      </c>
      <c r="J329" s="51" t="s">
        <v>2576</v>
      </c>
      <c r="K329" s="52">
        <v>42790.47361111111</v>
      </c>
      <c r="L329" s="52">
        <v>42752.25347222222</v>
      </c>
      <c r="M329" s="48">
        <v>16630.0</v>
      </c>
      <c r="N329" s="61">
        <v>6.93E8</v>
      </c>
      <c r="Q329" s="57" t="s">
        <v>31</v>
      </c>
      <c r="R329" s="57"/>
      <c r="S329" s="57"/>
      <c r="T329" s="57"/>
      <c r="U329" s="57"/>
      <c r="V329" s="57"/>
      <c r="W329" s="57"/>
      <c r="X329" s="57"/>
      <c r="Y329" s="57"/>
      <c r="Z329" s="57"/>
      <c r="AA329" s="58"/>
      <c r="AB329" s="57"/>
      <c r="AC329" s="57"/>
      <c r="AD329" s="57"/>
      <c r="AE329" s="57"/>
      <c r="AF329" s="57"/>
      <c r="AG329" s="58" t="s">
        <v>31</v>
      </c>
      <c r="AH329" s="56"/>
      <c r="AJ329" s="53" t="s">
        <v>3242</v>
      </c>
    </row>
    <row r="330">
      <c r="A330" s="48">
        <v>3214.0</v>
      </c>
      <c r="B330" s="49" t="s">
        <v>2577</v>
      </c>
      <c r="C330" s="50" t="s">
        <v>23</v>
      </c>
      <c r="D330" s="49" t="s">
        <v>24</v>
      </c>
      <c r="E330" s="49" t="s">
        <v>1881</v>
      </c>
      <c r="F330" s="49" t="s">
        <v>2578</v>
      </c>
      <c r="G330" s="51" t="s">
        <v>2579</v>
      </c>
      <c r="H330" s="51" t="s">
        <v>2580</v>
      </c>
      <c r="I330" s="51" t="s">
        <v>2581</v>
      </c>
      <c r="J330" s="51" t="s">
        <v>2582</v>
      </c>
      <c r="K330" s="52">
        <v>42790.345138888886</v>
      </c>
      <c r="L330" s="52">
        <v>42752.80972222222</v>
      </c>
      <c r="M330" s="48">
        <v>16987.0</v>
      </c>
      <c r="N330" s="61">
        <v>1.02E9</v>
      </c>
      <c r="Q330" s="57" t="s">
        <v>31</v>
      </c>
      <c r="R330" s="57"/>
      <c r="S330" s="57"/>
      <c r="T330" s="57"/>
      <c r="U330" s="57"/>
      <c r="V330" s="57"/>
      <c r="W330" s="57"/>
      <c r="X330" s="57"/>
      <c r="Y330" s="57"/>
      <c r="Z330" s="57"/>
      <c r="AA330" s="58"/>
      <c r="AB330" s="57"/>
      <c r="AC330" s="57"/>
      <c r="AD330" s="57"/>
      <c r="AE330" s="57"/>
      <c r="AF330" s="57"/>
      <c r="AG330" s="58" t="s">
        <v>31</v>
      </c>
      <c r="AH330" s="56"/>
      <c r="AJ330" s="53" t="s">
        <v>3242</v>
      </c>
    </row>
    <row r="331">
      <c r="A331" s="48">
        <v>3215.0</v>
      </c>
      <c r="B331" s="49" t="s">
        <v>2583</v>
      </c>
      <c r="C331" s="50" t="s">
        <v>23</v>
      </c>
      <c r="D331" s="49" t="s">
        <v>24</v>
      </c>
      <c r="E331" s="49" t="s">
        <v>1881</v>
      </c>
      <c r="F331" s="49" t="s">
        <v>2584</v>
      </c>
      <c r="G331" s="51" t="s">
        <v>2585</v>
      </c>
      <c r="H331" s="51" t="s">
        <v>2586</v>
      </c>
      <c r="I331" s="51" t="s">
        <v>2587</v>
      </c>
      <c r="J331" s="51" t="s">
        <v>2588</v>
      </c>
      <c r="K331" s="52">
        <v>42789.9375</v>
      </c>
      <c r="L331" s="52">
        <v>42752.540972222225</v>
      </c>
      <c r="M331" s="48">
        <v>17197.0</v>
      </c>
      <c r="N331" s="61">
        <v>2.36E9</v>
      </c>
      <c r="Q331" s="57" t="s">
        <v>31</v>
      </c>
      <c r="R331" s="57"/>
      <c r="S331" s="57"/>
      <c r="T331" s="57"/>
      <c r="U331" s="57"/>
      <c r="V331" s="57"/>
      <c r="W331" s="57"/>
      <c r="X331" s="57"/>
      <c r="Y331" s="57"/>
      <c r="Z331" s="57"/>
      <c r="AA331" s="58"/>
      <c r="AB331" s="57"/>
      <c r="AC331" s="57"/>
      <c r="AD331" s="57"/>
      <c r="AE331" s="57"/>
      <c r="AF331" s="57"/>
      <c r="AG331" s="58" t="s">
        <v>31</v>
      </c>
      <c r="AH331" s="56"/>
      <c r="AJ331" s="53" t="s">
        <v>3242</v>
      </c>
    </row>
    <row r="332">
      <c r="A332" s="48">
        <v>3216.0</v>
      </c>
      <c r="B332" s="49" t="s">
        <v>2589</v>
      </c>
      <c r="C332" s="50" t="s">
        <v>23</v>
      </c>
      <c r="D332" s="49" t="s">
        <v>24</v>
      </c>
      <c r="E332" s="49" t="s">
        <v>1881</v>
      </c>
      <c r="F332" s="49" t="s">
        <v>2590</v>
      </c>
      <c r="G332" s="51" t="s">
        <v>2591</v>
      </c>
      <c r="H332" s="51" t="s">
        <v>2592</v>
      </c>
      <c r="I332" s="51" t="s">
        <v>2593</v>
      </c>
      <c r="J332" s="51" t="s">
        <v>2594</v>
      </c>
      <c r="K332" s="52">
        <v>42790.21944444445</v>
      </c>
      <c r="L332" s="52">
        <v>42752.61666666667</v>
      </c>
      <c r="M332" s="48">
        <v>17258.0</v>
      </c>
      <c r="N332" s="61">
        <v>2.16E9</v>
      </c>
      <c r="Q332" s="57" t="s">
        <v>31</v>
      </c>
      <c r="R332" s="57"/>
      <c r="S332" s="57"/>
      <c r="T332" s="57"/>
      <c r="U332" s="57"/>
      <c r="V332" s="57"/>
      <c r="W332" s="57"/>
      <c r="X332" s="57"/>
      <c r="Y332" s="57"/>
      <c r="Z332" s="57"/>
      <c r="AA332" s="58"/>
      <c r="AB332" s="57"/>
      <c r="AC332" s="57"/>
      <c r="AD332" s="57"/>
      <c r="AE332" s="57"/>
      <c r="AF332" s="57"/>
      <c r="AG332" s="58" t="s">
        <v>31</v>
      </c>
      <c r="AH332" s="56"/>
      <c r="AJ332" s="53" t="s">
        <v>3242</v>
      </c>
    </row>
    <row r="333">
      <c r="A333" s="48">
        <v>3217.0</v>
      </c>
      <c r="B333" s="49" t="s">
        <v>2595</v>
      </c>
      <c r="C333" s="50" t="s">
        <v>23</v>
      </c>
      <c r="D333" s="49" t="s">
        <v>24</v>
      </c>
      <c r="E333" s="49" t="s">
        <v>1881</v>
      </c>
      <c r="F333" s="49" t="s">
        <v>2596</v>
      </c>
      <c r="G333" s="51" t="s">
        <v>2597</v>
      </c>
      <c r="H333" s="51" t="s">
        <v>2598</v>
      </c>
      <c r="I333" s="51" t="s">
        <v>2599</v>
      </c>
      <c r="J333" s="51" t="s">
        <v>2600</v>
      </c>
      <c r="K333" s="52">
        <v>42790.294444444444</v>
      </c>
      <c r="L333" s="52">
        <v>42752.82708333333</v>
      </c>
      <c r="M333" s="48">
        <v>17321.0</v>
      </c>
      <c r="N333" s="61">
        <v>3.55E9</v>
      </c>
      <c r="Q333" s="57" t="s">
        <v>31</v>
      </c>
      <c r="R333" s="57"/>
      <c r="S333" s="57"/>
      <c r="T333" s="57"/>
      <c r="U333" s="57"/>
      <c r="V333" s="57"/>
      <c r="W333" s="57"/>
      <c r="X333" s="57"/>
      <c r="Y333" s="57"/>
      <c r="Z333" s="57"/>
      <c r="AA333" s="58"/>
      <c r="AB333" s="57"/>
      <c r="AC333" s="57"/>
      <c r="AD333" s="57"/>
      <c r="AE333" s="57"/>
      <c r="AF333" s="57"/>
      <c r="AG333" s="58" t="s">
        <v>31</v>
      </c>
      <c r="AH333" s="56"/>
      <c r="AJ333" s="53" t="s">
        <v>3242</v>
      </c>
    </row>
    <row r="334">
      <c r="A334" s="48">
        <v>3218.0</v>
      </c>
      <c r="B334" s="49" t="s">
        <v>2601</v>
      </c>
      <c r="C334" s="50" t="s">
        <v>23</v>
      </c>
      <c r="D334" s="49" t="s">
        <v>24</v>
      </c>
      <c r="E334" s="49" t="s">
        <v>1881</v>
      </c>
      <c r="F334" s="49" t="s">
        <v>2602</v>
      </c>
      <c r="G334" s="51" t="s">
        <v>2603</v>
      </c>
      <c r="H334" s="51" t="s">
        <v>2604</v>
      </c>
      <c r="I334" s="51" t="s">
        <v>2605</v>
      </c>
      <c r="J334" s="51" t="s">
        <v>2606</v>
      </c>
      <c r="K334" s="52">
        <v>42790.54861111111</v>
      </c>
      <c r="L334" s="52">
        <v>42752.290972222225</v>
      </c>
      <c r="M334" s="48">
        <v>17410.0</v>
      </c>
      <c r="N334" s="61">
        <v>3.36E9</v>
      </c>
      <c r="Q334" s="57" t="s">
        <v>31</v>
      </c>
      <c r="R334" s="57"/>
      <c r="S334" s="57"/>
      <c r="T334" s="57"/>
      <c r="U334" s="57"/>
      <c r="V334" s="57"/>
      <c r="W334" s="57"/>
      <c r="X334" s="57"/>
      <c r="Y334" s="57"/>
      <c r="Z334" s="57"/>
      <c r="AA334" s="58"/>
      <c r="AB334" s="57"/>
      <c r="AC334" s="57"/>
      <c r="AD334" s="57"/>
      <c r="AE334" s="57"/>
      <c r="AF334" s="57"/>
      <c r="AG334" s="58" t="s">
        <v>31</v>
      </c>
      <c r="AH334" s="56"/>
      <c r="AJ334" s="53" t="s">
        <v>3242</v>
      </c>
    </row>
    <row r="335">
      <c r="A335" s="48">
        <v>3219.0</v>
      </c>
      <c r="B335" s="49" t="s">
        <v>2607</v>
      </c>
      <c r="C335" s="50" t="s">
        <v>23</v>
      </c>
      <c r="D335" s="49" t="s">
        <v>24</v>
      </c>
      <c r="E335" s="49" t="s">
        <v>1881</v>
      </c>
      <c r="F335" s="49" t="s">
        <v>2608</v>
      </c>
      <c r="G335" s="51" t="s">
        <v>2609</v>
      </c>
      <c r="H335" s="51" t="s">
        <v>2610</v>
      </c>
      <c r="I335" s="51" t="s">
        <v>2611</v>
      </c>
      <c r="J335" s="51" t="s">
        <v>2612</v>
      </c>
      <c r="K335" s="52">
        <v>42790.42361111111</v>
      </c>
      <c r="L335" s="52">
        <v>42752.643055555556</v>
      </c>
      <c r="M335" s="48">
        <v>17501.0</v>
      </c>
      <c r="N335" s="61">
        <v>1.24E9</v>
      </c>
      <c r="Q335" s="57" t="s">
        <v>31</v>
      </c>
      <c r="R335" s="57"/>
      <c r="S335" s="57"/>
      <c r="T335" s="57"/>
      <c r="U335" s="57"/>
      <c r="V335" s="57"/>
      <c r="W335" s="57"/>
      <c r="X335" s="57"/>
      <c r="Y335" s="57"/>
      <c r="Z335" s="57"/>
      <c r="AA335" s="58"/>
      <c r="AB335" s="57"/>
      <c r="AC335" s="57"/>
      <c r="AD335" s="57"/>
      <c r="AE335" s="57"/>
      <c r="AF335" s="57"/>
      <c r="AG335" s="58" t="s">
        <v>31</v>
      </c>
      <c r="AH335" s="56"/>
      <c r="AJ335" s="53" t="s">
        <v>3242</v>
      </c>
    </row>
    <row r="336">
      <c r="A336" s="48">
        <v>3220.0</v>
      </c>
      <c r="B336" s="49" t="s">
        <v>2613</v>
      </c>
      <c r="C336" s="50" t="s">
        <v>23</v>
      </c>
      <c r="D336" s="49" t="s">
        <v>24</v>
      </c>
      <c r="E336" s="49" t="s">
        <v>1881</v>
      </c>
      <c r="F336" s="49" t="s">
        <v>2614</v>
      </c>
      <c r="G336" s="51" t="s">
        <v>2615</v>
      </c>
      <c r="H336" s="51" t="s">
        <v>2616</v>
      </c>
      <c r="I336" s="51" t="s">
        <v>2617</v>
      </c>
      <c r="J336" s="51" t="s">
        <v>2618</v>
      </c>
      <c r="K336" s="52">
        <v>42790.51875</v>
      </c>
      <c r="L336" s="52">
        <v>42752.243055555555</v>
      </c>
      <c r="M336" s="48">
        <v>17527.0</v>
      </c>
      <c r="N336" s="61">
        <v>1.05E9</v>
      </c>
      <c r="Q336" s="57" t="s">
        <v>31</v>
      </c>
      <c r="R336" s="57"/>
      <c r="S336" s="57"/>
      <c r="T336" s="57"/>
      <c r="U336" s="57"/>
      <c r="V336" s="57"/>
      <c r="W336" s="57"/>
      <c r="X336" s="57"/>
      <c r="Y336" s="57"/>
      <c r="Z336" s="57"/>
      <c r="AA336" s="58"/>
      <c r="AB336" s="57"/>
      <c r="AC336" s="57"/>
      <c r="AD336" s="57"/>
      <c r="AE336" s="57"/>
      <c r="AF336" s="57"/>
      <c r="AG336" s="58" t="s">
        <v>31</v>
      </c>
      <c r="AH336" s="56"/>
      <c r="AJ336" s="53" t="s">
        <v>3242</v>
      </c>
    </row>
    <row r="337">
      <c r="A337" s="48">
        <v>3221.0</v>
      </c>
      <c r="B337" s="49" t="s">
        <v>2619</v>
      </c>
      <c r="C337" s="50" t="s">
        <v>23</v>
      </c>
      <c r="D337" s="49" t="s">
        <v>24</v>
      </c>
      <c r="E337" s="49" t="s">
        <v>1881</v>
      </c>
      <c r="F337" s="49" t="s">
        <v>2620</v>
      </c>
      <c r="G337" s="51" t="s">
        <v>2621</v>
      </c>
      <c r="H337" s="51" t="s">
        <v>2622</v>
      </c>
      <c r="I337" s="51" t="s">
        <v>2623</v>
      </c>
      <c r="J337" s="51" t="s">
        <v>2624</v>
      </c>
      <c r="K337" s="52">
        <v>42790.275</v>
      </c>
      <c r="L337" s="52">
        <v>42752.69861111111</v>
      </c>
      <c r="M337" s="48">
        <v>17527.0</v>
      </c>
      <c r="N337" s="61">
        <v>3.85E9</v>
      </c>
      <c r="Q337" s="57" t="s">
        <v>31</v>
      </c>
      <c r="R337" s="57"/>
      <c r="S337" s="57"/>
      <c r="T337" s="57"/>
      <c r="U337" s="57"/>
      <c r="V337" s="57"/>
      <c r="W337" s="57"/>
      <c r="X337" s="57"/>
      <c r="Y337" s="57"/>
      <c r="Z337" s="57"/>
      <c r="AA337" s="58"/>
      <c r="AB337" s="57"/>
      <c r="AC337" s="57"/>
      <c r="AD337" s="57"/>
      <c r="AE337" s="57"/>
      <c r="AF337" s="57"/>
      <c r="AG337" s="58" t="s">
        <v>31</v>
      </c>
      <c r="AH337" s="56"/>
      <c r="AJ337" s="53" t="s">
        <v>3242</v>
      </c>
    </row>
    <row r="338">
      <c r="A338" s="48">
        <v>3222.0</v>
      </c>
      <c r="B338" s="49" t="s">
        <v>2625</v>
      </c>
      <c r="C338" s="50" t="s">
        <v>23</v>
      </c>
      <c r="D338" s="49" t="s">
        <v>24</v>
      </c>
      <c r="E338" s="49" t="s">
        <v>1881</v>
      </c>
      <c r="F338" s="49" t="s">
        <v>2626</v>
      </c>
      <c r="G338" s="51" t="s">
        <v>2627</v>
      </c>
      <c r="H338" s="51" t="s">
        <v>2628</v>
      </c>
      <c r="I338" s="51" t="s">
        <v>2629</v>
      </c>
      <c r="J338" s="51" t="s">
        <v>2630</v>
      </c>
      <c r="K338" s="52">
        <v>42790.040972222225</v>
      </c>
      <c r="L338" s="52">
        <v>42752.48541666667</v>
      </c>
      <c r="M338" s="48">
        <v>17540.0</v>
      </c>
      <c r="N338" s="61">
        <v>1.6E8</v>
      </c>
      <c r="Q338" s="57" t="s">
        <v>31</v>
      </c>
      <c r="R338" s="57"/>
      <c r="S338" s="57"/>
      <c r="T338" s="57"/>
      <c r="U338" s="57"/>
      <c r="V338" s="57"/>
      <c r="W338" s="57"/>
      <c r="X338" s="57"/>
      <c r="Y338" s="57"/>
      <c r="Z338" s="57"/>
      <c r="AA338" s="58"/>
      <c r="AB338" s="57"/>
      <c r="AC338" s="57"/>
      <c r="AD338" s="57"/>
      <c r="AE338" s="57"/>
      <c r="AF338" s="57"/>
      <c r="AG338" s="58" t="s">
        <v>31</v>
      </c>
      <c r="AH338" s="56"/>
      <c r="AJ338" s="53" t="s">
        <v>3242</v>
      </c>
    </row>
    <row r="339">
      <c r="A339" s="48">
        <v>3223.0</v>
      </c>
      <c r="B339" s="49" t="s">
        <v>2631</v>
      </c>
      <c r="C339" s="50" t="s">
        <v>23</v>
      </c>
      <c r="D339" s="49" t="s">
        <v>24</v>
      </c>
      <c r="E339" s="49" t="s">
        <v>1881</v>
      </c>
      <c r="F339" s="49" t="s">
        <v>2632</v>
      </c>
      <c r="G339" s="51" t="s">
        <v>2633</v>
      </c>
      <c r="H339" s="51" t="s">
        <v>2634</v>
      </c>
      <c r="I339" s="51" t="s">
        <v>2635</v>
      </c>
      <c r="J339" s="51" t="s">
        <v>2636</v>
      </c>
      <c r="K339" s="52">
        <v>42790.41736111111</v>
      </c>
      <c r="L339" s="52">
        <v>42752.799305555556</v>
      </c>
      <c r="M339" s="48">
        <v>17543.0</v>
      </c>
      <c r="N339" s="61">
        <v>3.14E9</v>
      </c>
      <c r="Q339" s="57" t="s">
        <v>31</v>
      </c>
      <c r="R339" s="57"/>
      <c r="S339" s="57"/>
      <c r="T339" s="57"/>
      <c r="U339" s="57"/>
      <c r="V339" s="57"/>
      <c r="W339" s="57"/>
      <c r="X339" s="57"/>
      <c r="Y339" s="57"/>
      <c r="Z339" s="57"/>
      <c r="AA339" s="58"/>
      <c r="AB339" s="57"/>
      <c r="AC339" s="57"/>
      <c r="AD339" s="57"/>
      <c r="AE339" s="57"/>
      <c r="AF339" s="57"/>
      <c r="AG339" s="58" t="s">
        <v>31</v>
      </c>
      <c r="AH339" s="56"/>
      <c r="AJ339" s="53" t="s">
        <v>3242</v>
      </c>
    </row>
    <row r="340">
      <c r="A340" s="48">
        <v>3224.0</v>
      </c>
      <c r="B340" s="49" t="s">
        <v>2637</v>
      </c>
      <c r="C340" s="50" t="s">
        <v>23</v>
      </c>
      <c r="D340" s="49" t="s">
        <v>24</v>
      </c>
      <c r="E340" s="49" t="s">
        <v>1881</v>
      </c>
      <c r="F340" s="49" t="s">
        <v>2632</v>
      </c>
      <c r="G340" s="51" t="s">
        <v>2638</v>
      </c>
      <c r="H340" s="51" t="s">
        <v>2639</v>
      </c>
      <c r="I340" s="51" t="s">
        <v>2640</v>
      </c>
      <c r="J340" s="51" t="s">
        <v>2641</v>
      </c>
      <c r="K340" s="52">
        <v>42790.354166666664</v>
      </c>
      <c r="L340" s="52">
        <v>42752.771527777775</v>
      </c>
      <c r="M340" s="48">
        <v>17543.0</v>
      </c>
      <c r="N340" s="61">
        <v>3.14E9</v>
      </c>
      <c r="Q340" s="57" t="s">
        <v>31</v>
      </c>
      <c r="R340" s="57"/>
      <c r="S340" s="57"/>
      <c r="T340" s="57"/>
      <c r="U340" s="57"/>
      <c r="V340" s="57"/>
      <c r="W340" s="57"/>
      <c r="X340" s="57"/>
      <c r="Y340" s="57"/>
      <c r="Z340" s="57"/>
      <c r="AA340" s="58"/>
      <c r="AB340" s="57"/>
      <c r="AC340" s="57"/>
      <c r="AD340" s="57"/>
      <c r="AE340" s="57"/>
      <c r="AF340" s="57"/>
      <c r="AG340" s="58" t="s">
        <v>31</v>
      </c>
      <c r="AH340" s="56"/>
      <c r="AJ340" s="53" t="s">
        <v>3242</v>
      </c>
    </row>
    <row r="341">
      <c r="A341" s="48">
        <v>3225.0</v>
      </c>
      <c r="B341" s="49" t="s">
        <v>2642</v>
      </c>
      <c r="C341" s="50" t="s">
        <v>23</v>
      </c>
      <c r="D341" s="49" t="s">
        <v>24</v>
      </c>
      <c r="E341" s="49" t="s">
        <v>1881</v>
      </c>
      <c r="F341" s="49" t="s">
        <v>2643</v>
      </c>
      <c r="G341" s="51" t="s">
        <v>2644</v>
      </c>
      <c r="H341" s="51" t="s">
        <v>2645</v>
      </c>
      <c r="I341" s="51" t="s">
        <v>2646</v>
      </c>
      <c r="J341" s="51" t="s">
        <v>2647</v>
      </c>
      <c r="K341" s="52">
        <v>42790.60833333333</v>
      </c>
      <c r="L341" s="52">
        <v>42752.39097222222</v>
      </c>
      <c r="M341" s="48">
        <v>17789.0</v>
      </c>
      <c r="N341" s="61">
        <v>2.06E9</v>
      </c>
      <c r="Q341" s="57" t="s">
        <v>31</v>
      </c>
      <c r="R341" s="57"/>
      <c r="S341" s="57"/>
      <c r="T341" s="57"/>
      <c r="U341" s="57"/>
      <c r="V341" s="57"/>
      <c r="W341" s="57"/>
      <c r="X341" s="57"/>
      <c r="Y341" s="57"/>
      <c r="Z341" s="57"/>
      <c r="AA341" s="58"/>
      <c r="AB341" s="57"/>
      <c r="AC341" s="57"/>
      <c r="AD341" s="57"/>
      <c r="AE341" s="57"/>
      <c r="AF341" s="57"/>
      <c r="AG341" s="58" t="s">
        <v>31</v>
      </c>
      <c r="AH341" s="56"/>
      <c r="AJ341" s="53" t="s">
        <v>3242</v>
      </c>
    </row>
    <row r="342">
      <c r="A342" s="48">
        <v>3226.0</v>
      </c>
      <c r="B342" s="49" t="s">
        <v>2648</v>
      </c>
      <c r="C342" s="50" t="s">
        <v>23</v>
      </c>
      <c r="D342" s="49" t="s">
        <v>24</v>
      </c>
      <c r="E342" s="49" t="s">
        <v>1881</v>
      </c>
      <c r="F342" s="49" t="s">
        <v>2643</v>
      </c>
      <c r="G342" s="51" t="s">
        <v>2649</v>
      </c>
      <c r="H342" s="51" t="s">
        <v>2650</v>
      </c>
      <c r="I342" s="51" t="s">
        <v>2651</v>
      </c>
      <c r="J342" s="51" t="s">
        <v>2652</v>
      </c>
      <c r="K342" s="52">
        <v>42790.37013888889</v>
      </c>
      <c r="L342" s="52">
        <v>42752.8375</v>
      </c>
      <c r="M342" s="48">
        <v>17789.0</v>
      </c>
      <c r="N342" s="61">
        <v>2.06E9</v>
      </c>
      <c r="Q342" s="57" t="s">
        <v>31</v>
      </c>
      <c r="R342" s="57"/>
      <c r="S342" s="57"/>
      <c r="T342" s="57"/>
      <c r="U342" s="57"/>
      <c r="V342" s="57"/>
      <c r="W342" s="57"/>
      <c r="X342" s="57"/>
      <c r="Y342" s="57"/>
      <c r="Z342" s="57"/>
      <c r="AA342" s="58"/>
      <c r="AB342" s="57"/>
      <c r="AC342" s="57"/>
      <c r="AD342" s="57"/>
      <c r="AE342" s="57"/>
      <c r="AF342" s="57"/>
      <c r="AG342" s="58" t="s">
        <v>31</v>
      </c>
      <c r="AH342" s="56"/>
      <c r="AJ342" s="53" t="s">
        <v>3242</v>
      </c>
    </row>
    <row r="343">
      <c r="A343" s="48">
        <v>3227.0</v>
      </c>
      <c r="B343" s="49" t="s">
        <v>2653</v>
      </c>
      <c r="C343" s="50" t="s">
        <v>23</v>
      </c>
      <c r="D343" s="49" t="s">
        <v>24</v>
      </c>
      <c r="E343" s="49" t="s">
        <v>1881</v>
      </c>
      <c r="F343" s="49" t="s">
        <v>2654</v>
      </c>
      <c r="G343" s="51" t="s">
        <v>2655</v>
      </c>
      <c r="H343" s="51" t="s">
        <v>2656</v>
      </c>
      <c r="I343" s="51" t="s">
        <v>2657</v>
      </c>
      <c r="J343" s="51" t="s">
        <v>2658</v>
      </c>
      <c r="K343" s="52">
        <v>42790.40902777778</v>
      </c>
      <c r="L343" s="52">
        <v>42752.80902777778</v>
      </c>
      <c r="M343" s="48">
        <v>17842.0</v>
      </c>
      <c r="N343" s="61">
        <v>1.92E9</v>
      </c>
      <c r="Q343" s="57" t="s">
        <v>31</v>
      </c>
      <c r="R343" s="57"/>
      <c r="S343" s="57"/>
      <c r="T343" s="57"/>
      <c r="U343" s="57"/>
      <c r="V343" s="57"/>
      <c r="W343" s="57"/>
      <c r="X343" s="57"/>
      <c r="Y343" s="57"/>
      <c r="Z343" s="57"/>
      <c r="AA343" s="58"/>
      <c r="AB343" s="57"/>
      <c r="AC343" s="57"/>
      <c r="AD343" s="57"/>
      <c r="AE343" s="57"/>
      <c r="AF343" s="57"/>
      <c r="AG343" s="58" t="s">
        <v>31</v>
      </c>
      <c r="AH343" s="56"/>
      <c r="AJ343" s="53" t="s">
        <v>3242</v>
      </c>
    </row>
    <row r="344">
      <c r="A344" s="48">
        <v>3228.0</v>
      </c>
      <c r="B344" s="49" t="s">
        <v>2659</v>
      </c>
      <c r="C344" s="50" t="s">
        <v>23</v>
      </c>
      <c r="D344" s="49" t="s">
        <v>24</v>
      </c>
      <c r="E344" s="49" t="s">
        <v>1881</v>
      </c>
      <c r="F344" s="49" t="s">
        <v>2660</v>
      </c>
      <c r="G344" s="51" t="s">
        <v>2661</v>
      </c>
      <c r="H344" s="51" t="s">
        <v>2662</v>
      </c>
      <c r="I344" s="51" t="s">
        <v>2663</v>
      </c>
      <c r="J344" s="51" t="s">
        <v>2664</v>
      </c>
      <c r="K344" s="52">
        <v>42790.19583333333</v>
      </c>
      <c r="L344" s="52">
        <v>42752.6875</v>
      </c>
      <c r="M344" s="48">
        <v>17877.0</v>
      </c>
      <c r="N344" s="61">
        <v>1.07E9</v>
      </c>
      <c r="Q344" s="57" t="s">
        <v>31</v>
      </c>
      <c r="R344" s="57"/>
      <c r="S344" s="57"/>
      <c r="T344" s="57"/>
      <c r="U344" s="57"/>
      <c r="V344" s="57"/>
      <c r="W344" s="57"/>
      <c r="X344" s="57"/>
      <c r="Y344" s="57"/>
      <c r="Z344" s="57"/>
      <c r="AA344" s="58"/>
      <c r="AB344" s="57"/>
      <c r="AC344" s="57"/>
      <c r="AD344" s="57"/>
      <c r="AE344" s="57"/>
      <c r="AF344" s="57"/>
      <c r="AG344" s="58" t="s">
        <v>31</v>
      </c>
      <c r="AH344" s="56"/>
      <c r="AJ344" s="53" t="s">
        <v>3242</v>
      </c>
    </row>
    <row r="345">
      <c r="A345" s="48">
        <v>3229.0</v>
      </c>
      <c r="B345" s="49" t="s">
        <v>2665</v>
      </c>
      <c r="C345" s="50" t="s">
        <v>23</v>
      </c>
      <c r="D345" s="49" t="s">
        <v>24</v>
      </c>
      <c r="E345" s="49" t="s">
        <v>1881</v>
      </c>
      <c r="F345" s="49" t="s">
        <v>2666</v>
      </c>
      <c r="G345" s="51" t="s">
        <v>2667</v>
      </c>
      <c r="H345" s="51" t="s">
        <v>2668</v>
      </c>
      <c r="I345" s="51" t="s">
        <v>2669</v>
      </c>
      <c r="J345" s="51" t="s">
        <v>2670</v>
      </c>
      <c r="K345" s="52">
        <v>42790.35763888889</v>
      </c>
      <c r="L345" s="52">
        <v>42752.68958333333</v>
      </c>
      <c r="M345" s="48">
        <v>17905.0</v>
      </c>
      <c r="N345" s="61">
        <v>1.37E8</v>
      </c>
      <c r="Q345" s="57" t="s">
        <v>31</v>
      </c>
      <c r="R345" s="57"/>
      <c r="S345" s="57"/>
      <c r="T345" s="57"/>
      <c r="U345" s="57"/>
      <c r="V345" s="57"/>
      <c r="W345" s="57"/>
      <c r="X345" s="57"/>
      <c r="Y345" s="57"/>
      <c r="Z345" s="57"/>
      <c r="AA345" s="58"/>
      <c r="AB345" s="57"/>
      <c r="AC345" s="57"/>
      <c r="AD345" s="57"/>
      <c r="AE345" s="57"/>
      <c r="AF345" s="57"/>
      <c r="AG345" s="58" t="s">
        <v>31</v>
      </c>
      <c r="AH345" s="56"/>
      <c r="AJ345" s="53" t="s">
        <v>3242</v>
      </c>
    </row>
    <row r="346">
      <c r="A346" s="48">
        <v>3230.0</v>
      </c>
      <c r="B346" s="49" t="s">
        <v>2671</v>
      </c>
      <c r="C346" s="50" t="s">
        <v>23</v>
      </c>
      <c r="D346" s="49" t="s">
        <v>24</v>
      </c>
      <c r="E346" s="49" t="s">
        <v>1881</v>
      </c>
      <c r="F346" s="49" t="s">
        <v>2643</v>
      </c>
      <c r="G346" s="51" t="s">
        <v>2672</v>
      </c>
      <c r="H346" s="51" t="s">
        <v>2673</v>
      </c>
      <c r="I346" s="51" t="s">
        <v>2674</v>
      </c>
      <c r="J346" s="51" t="s">
        <v>2675</v>
      </c>
      <c r="K346" s="52">
        <v>42790.580555555556</v>
      </c>
      <c r="L346" s="52">
        <v>42752.29861111111</v>
      </c>
      <c r="M346" s="48">
        <v>18128.0</v>
      </c>
      <c r="N346" s="61">
        <v>1.35E8</v>
      </c>
      <c r="Q346" s="74" t="s">
        <v>31</v>
      </c>
      <c r="R346" s="57"/>
      <c r="S346" s="57"/>
      <c r="T346" s="57"/>
      <c r="U346" s="57"/>
      <c r="V346" s="57"/>
      <c r="W346" s="57"/>
      <c r="X346" s="57"/>
      <c r="Y346" s="57"/>
      <c r="Z346" s="57"/>
      <c r="AA346" s="58"/>
      <c r="AB346" s="57"/>
      <c r="AC346" s="57"/>
      <c r="AD346" s="57"/>
      <c r="AE346" s="57"/>
      <c r="AF346" s="57"/>
      <c r="AG346" s="75" t="s">
        <v>31</v>
      </c>
      <c r="AH346" s="56"/>
      <c r="AJ346" s="53" t="s">
        <v>3242</v>
      </c>
    </row>
    <row r="347">
      <c r="A347" s="48">
        <v>3231.0</v>
      </c>
      <c r="B347" s="49" t="s">
        <v>2676</v>
      </c>
      <c r="C347" s="50" t="s">
        <v>23</v>
      </c>
      <c r="D347" s="49" t="s">
        <v>24</v>
      </c>
      <c r="E347" s="49" t="s">
        <v>1881</v>
      </c>
      <c r="F347" s="49" t="s">
        <v>2643</v>
      </c>
      <c r="G347" s="51" t="s">
        <v>2677</v>
      </c>
      <c r="H347" s="51" t="s">
        <v>2678</v>
      </c>
      <c r="I347" s="51" t="s">
        <v>2679</v>
      </c>
      <c r="J347" s="51" t="s">
        <v>2680</v>
      </c>
      <c r="K347" s="52">
        <v>42790.55902777778</v>
      </c>
      <c r="L347" s="52">
        <v>42752.28125</v>
      </c>
      <c r="M347" s="48">
        <v>18128.0</v>
      </c>
      <c r="N347" s="61">
        <v>1.35E8</v>
      </c>
      <c r="Q347" s="74" t="s">
        <v>31</v>
      </c>
      <c r="R347" s="57"/>
      <c r="S347" s="57"/>
      <c r="T347" s="57"/>
      <c r="U347" s="57"/>
      <c r="V347" s="57"/>
      <c r="W347" s="57"/>
      <c r="X347" s="57"/>
      <c r="Y347" s="57"/>
      <c r="Z347" s="57"/>
      <c r="AA347" s="58"/>
      <c r="AB347" s="57"/>
      <c r="AC347" s="57"/>
      <c r="AD347" s="57"/>
      <c r="AE347" s="57"/>
      <c r="AF347" s="57"/>
      <c r="AG347" s="75" t="s">
        <v>31</v>
      </c>
      <c r="AH347" s="56"/>
      <c r="AJ347" s="53" t="s">
        <v>3242</v>
      </c>
    </row>
    <row r="348">
      <c r="A348" s="48">
        <v>3232.0</v>
      </c>
      <c r="B348" s="49" t="s">
        <v>2681</v>
      </c>
      <c r="C348" s="50" t="s">
        <v>23</v>
      </c>
      <c r="D348" s="49" t="s">
        <v>24</v>
      </c>
      <c r="E348" s="49" t="s">
        <v>1881</v>
      </c>
      <c r="F348" s="49" t="s">
        <v>2682</v>
      </c>
      <c r="G348" s="51" t="s">
        <v>2683</v>
      </c>
      <c r="H348" s="51" t="s">
        <v>2684</v>
      </c>
      <c r="I348" s="51" t="s">
        <v>2685</v>
      </c>
      <c r="J348" s="51" t="s">
        <v>2686</v>
      </c>
      <c r="K348" s="52">
        <v>42790.30069444444</v>
      </c>
      <c r="L348" s="52">
        <v>42752.714583333334</v>
      </c>
      <c r="M348" s="48">
        <v>18209.0</v>
      </c>
      <c r="N348" s="61">
        <v>3.12E9</v>
      </c>
      <c r="Q348" s="74" t="s">
        <v>31</v>
      </c>
      <c r="R348" s="57"/>
      <c r="S348" s="57"/>
      <c r="T348" s="57"/>
      <c r="U348" s="57"/>
      <c r="V348" s="57"/>
      <c r="W348" s="57"/>
      <c r="X348" s="57"/>
      <c r="Y348" s="57"/>
      <c r="Z348" s="57"/>
      <c r="AA348" s="58"/>
      <c r="AB348" s="57"/>
      <c r="AC348" s="57"/>
      <c r="AD348" s="57"/>
      <c r="AE348" s="57"/>
      <c r="AF348" s="57"/>
      <c r="AG348" s="75" t="s">
        <v>31</v>
      </c>
      <c r="AH348" s="56"/>
      <c r="AJ348" s="53" t="s">
        <v>3242</v>
      </c>
    </row>
    <row r="349">
      <c r="A349" s="48">
        <v>3233.0</v>
      </c>
      <c r="B349" s="49" t="s">
        <v>2687</v>
      </c>
      <c r="C349" s="50" t="s">
        <v>23</v>
      </c>
      <c r="D349" s="49" t="s">
        <v>24</v>
      </c>
      <c r="E349" s="49" t="s">
        <v>1881</v>
      </c>
      <c r="F349" s="49" t="s">
        <v>2688</v>
      </c>
      <c r="G349" s="51" t="s">
        <v>2689</v>
      </c>
      <c r="H349" s="51" t="s">
        <v>2690</v>
      </c>
      <c r="I349" s="51" t="s">
        <v>2691</v>
      </c>
      <c r="J349" s="51" t="s">
        <v>2692</v>
      </c>
      <c r="K349" s="52">
        <v>42790.14444444444</v>
      </c>
      <c r="L349" s="52">
        <v>42752.552777777775</v>
      </c>
      <c r="M349" s="48">
        <v>18270.0</v>
      </c>
      <c r="N349" s="61">
        <v>1.49E9</v>
      </c>
      <c r="Q349" s="74" t="s">
        <v>31</v>
      </c>
      <c r="R349" s="57"/>
      <c r="S349" s="57"/>
      <c r="T349" s="57"/>
      <c r="U349" s="57"/>
      <c r="V349" s="57"/>
      <c r="W349" s="57"/>
      <c r="X349" s="57"/>
      <c r="Y349" s="57"/>
      <c r="Z349" s="57"/>
      <c r="AA349" s="58"/>
      <c r="AB349" s="57"/>
      <c r="AC349" s="57"/>
      <c r="AD349" s="57"/>
      <c r="AE349" s="57"/>
      <c r="AF349" s="57"/>
      <c r="AG349" s="75" t="s">
        <v>31</v>
      </c>
      <c r="AH349" s="56"/>
      <c r="AJ349" s="53" t="s">
        <v>3242</v>
      </c>
    </row>
    <row r="350">
      <c r="A350" s="48">
        <v>3234.0</v>
      </c>
      <c r="B350" s="49" t="s">
        <v>2693</v>
      </c>
      <c r="C350" s="50" t="s">
        <v>23</v>
      </c>
      <c r="D350" s="49" t="s">
        <v>24</v>
      </c>
      <c r="E350" s="49" t="s">
        <v>1881</v>
      </c>
      <c r="F350" s="49" t="s">
        <v>2694</v>
      </c>
      <c r="G350" s="51" t="s">
        <v>2695</v>
      </c>
      <c r="H350" s="51" t="s">
        <v>2696</v>
      </c>
      <c r="I350" s="51" t="s">
        <v>2697</v>
      </c>
      <c r="J350" s="51" t="s">
        <v>2698</v>
      </c>
      <c r="K350" s="52">
        <v>42790.28333333333</v>
      </c>
      <c r="L350" s="52">
        <v>42752.65347222222</v>
      </c>
      <c r="M350" s="48">
        <v>18559.0</v>
      </c>
      <c r="N350" s="61">
        <v>1.15E9</v>
      </c>
      <c r="Q350" s="74" t="s">
        <v>31</v>
      </c>
      <c r="R350" s="57"/>
      <c r="S350" s="57"/>
      <c r="T350" s="57"/>
      <c r="U350" s="57"/>
      <c r="V350" s="57"/>
      <c r="W350" s="57"/>
      <c r="X350" s="57"/>
      <c r="Y350" s="57"/>
      <c r="Z350" s="57"/>
      <c r="AA350" s="58"/>
      <c r="AB350" s="57"/>
      <c r="AC350" s="57"/>
      <c r="AD350" s="57"/>
      <c r="AE350" s="57"/>
      <c r="AF350" s="57"/>
      <c r="AG350" s="75" t="s">
        <v>31</v>
      </c>
      <c r="AH350" s="56"/>
      <c r="AJ350" s="53" t="s">
        <v>3242</v>
      </c>
    </row>
    <row r="351">
      <c r="A351" s="48">
        <v>3235.0</v>
      </c>
      <c r="B351" s="49" t="s">
        <v>2699</v>
      </c>
      <c r="C351" s="50" t="s">
        <v>23</v>
      </c>
      <c r="D351" s="49" t="s">
        <v>24</v>
      </c>
      <c r="E351" s="49" t="s">
        <v>1881</v>
      </c>
      <c r="F351" s="49" t="s">
        <v>2700</v>
      </c>
      <c r="G351" s="51" t="s">
        <v>2701</v>
      </c>
      <c r="H351" s="51" t="s">
        <v>2702</v>
      </c>
      <c r="I351" s="51" t="s">
        <v>2703</v>
      </c>
      <c r="J351" s="51" t="s">
        <v>2704</v>
      </c>
      <c r="K351" s="52">
        <v>42790.0375</v>
      </c>
      <c r="L351" s="52">
        <v>42752.56805555556</v>
      </c>
      <c r="M351" s="48">
        <v>18571.0</v>
      </c>
      <c r="N351" s="61">
        <v>7.81E8</v>
      </c>
      <c r="Q351" s="74" t="s">
        <v>31</v>
      </c>
      <c r="R351" s="57"/>
      <c r="S351" s="57"/>
      <c r="T351" s="57"/>
      <c r="U351" s="57"/>
      <c r="V351" s="57"/>
      <c r="W351" s="57"/>
      <c r="X351" s="57"/>
      <c r="Y351" s="57"/>
      <c r="Z351" s="57"/>
      <c r="AA351" s="58"/>
      <c r="AB351" s="57"/>
      <c r="AC351" s="57"/>
      <c r="AD351" s="57"/>
      <c r="AE351" s="57"/>
      <c r="AF351" s="57"/>
      <c r="AG351" s="75" t="s">
        <v>31</v>
      </c>
      <c r="AH351" s="56"/>
      <c r="AJ351" s="53" t="s">
        <v>3242</v>
      </c>
    </row>
    <row r="352">
      <c r="A352" s="48">
        <v>3236.0</v>
      </c>
      <c r="B352" s="49" t="s">
        <v>2705</v>
      </c>
      <c r="C352" s="50" t="s">
        <v>23</v>
      </c>
      <c r="D352" s="49" t="s">
        <v>24</v>
      </c>
      <c r="E352" s="49" t="s">
        <v>1881</v>
      </c>
      <c r="F352" s="49" t="s">
        <v>2706</v>
      </c>
      <c r="G352" s="51" t="s">
        <v>2707</v>
      </c>
      <c r="H352" s="51" t="s">
        <v>2708</v>
      </c>
      <c r="I352" s="51" t="s">
        <v>2709</v>
      </c>
      <c r="J352" s="51" t="s">
        <v>2710</v>
      </c>
      <c r="K352" s="52">
        <v>42790.208333333336</v>
      </c>
      <c r="L352" s="52">
        <v>42752.674305555556</v>
      </c>
      <c r="M352" s="48">
        <v>18600.0</v>
      </c>
      <c r="N352" s="61">
        <v>8.18E8</v>
      </c>
      <c r="Q352" s="74" t="s">
        <v>31</v>
      </c>
      <c r="R352" s="57"/>
      <c r="S352" s="57"/>
      <c r="T352" s="57"/>
      <c r="U352" s="57"/>
      <c r="V352" s="57"/>
      <c r="W352" s="57"/>
      <c r="X352" s="57"/>
      <c r="Y352" s="57"/>
      <c r="Z352" s="57"/>
      <c r="AA352" s="58"/>
      <c r="AB352" s="57"/>
      <c r="AC352" s="57"/>
      <c r="AD352" s="57"/>
      <c r="AE352" s="57"/>
      <c r="AF352" s="57"/>
      <c r="AG352" s="75" t="s">
        <v>31</v>
      </c>
      <c r="AH352" s="56"/>
      <c r="AJ352" s="53" t="s">
        <v>3242</v>
      </c>
    </row>
    <row r="353">
      <c r="A353" s="48">
        <v>3237.0</v>
      </c>
      <c r="B353" s="49" t="s">
        <v>2711</v>
      </c>
      <c r="C353" s="50" t="s">
        <v>23</v>
      </c>
      <c r="D353" s="49" t="s">
        <v>24</v>
      </c>
      <c r="E353" s="49" t="s">
        <v>1881</v>
      </c>
      <c r="F353" s="49" t="s">
        <v>2712</v>
      </c>
      <c r="G353" s="51" t="s">
        <v>2713</v>
      </c>
      <c r="H353" s="51" t="s">
        <v>2714</v>
      </c>
      <c r="I353" s="51" t="s">
        <v>2715</v>
      </c>
      <c r="J353" s="51" t="s">
        <v>2716</v>
      </c>
      <c r="K353" s="52">
        <v>42790.370833333334</v>
      </c>
      <c r="L353" s="52">
        <v>42752.63888888889</v>
      </c>
      <c r="M353" s="48">
        <v>18643.0</v>
      </c>
      <c r="N353" s="61">
        <v>2.53E9</v>
      </c>
      <c r="Q353" s="74" t="s">
        <v>31</v>
      </c>
      <c r="R353" s="57"/>
      <c r="S353" s="57"/>
      <c r="T353" s="57"/>
      <c r="U353" s="57"/>
      <c r="V353" s="57"/>
      <c r="W353" s="57"/>
      <c r="X353" s="57"/>
      <c r="Y353" s="57"/>
      <c r="Z353" s="57"/>
      <c r="AA353" s="58"/>
      <c r="AB353" s="57"/>
      <c r="AC353" s="57"/>
      <c r="AD353" s="57"/>
      <c r="AE353" s="57"/>
      <c r="AF353" s="57"/>
      <c r="AG353" s="75" t="s">
        <v>31</v>
      </c>
      <c r="AH353" s="56"/>
      <c r="AJ353" s="53" t="s">
        <v>3242</v>
      </c>
    </row>
    <row r="354">
      <c r="A354" s="48">
        <v>3238.0</v>
      </c>
      <c r="B354" s="49" t="s">
        <v>2717</v>
      </c>
      <c r="C354" s="50" t="s">
        <v>23</v>
      </c>
      <c r="D354" s="49" t="s">
        <v>24</v>
      </c>
      <c r="E354" s="49" t="s">
        <v>1881</v>
      </c>
      <c r="F354" s="49" t="s">
        <v>2718</v>
      </c>
      <c r="G354" s="51" t="s">
        <v>2719</v>
      </c>
      <c r="H354" s="51" t="s">
        <v>2720</v>
      </c>
      <c r="I354" s="51" t="s">
        <v>2721</v>
      </c>
      <c r="J354" s="51" t="s">
        <v>2722</v>
      </c>
      <c r="K354" s="52">
        <v>42790.18263888889</v>
      </c>
      <c r="L354" s="52">
        <v>42752.592361111114</v>
      </c>
      <c r="M354" s="48">
        <v>19235.0</v>
      </c>
      <c r="N354" s="61">
        <v>4.12E9</v>
      </c>
      <c r="Q354" s="74" t="s">
        <v>31</v>
      </c>
      <c r="R354" s="57"/>
      <c r="S354" s="57"/>
      <c r="T354" s="57"/>
      <c r="U354" s="57"/>
      <c r="V354" s="57"/>
      <c r="W354" s="57"/>
      <c r="X354" s="57"/>
      <c r="Y354" s="57"/>
      <c r="Z354" s="57"/>
      <c r="AA354" s="58"/>
      <c r="AB354" s="57"/>
      <c r="AC354" s="57"/>
      <c r="AD354" s="57"/>
      <c r="AE354" s="57"/>
      <c r="AF354" s="57"/>
      <c r="AG354" s="75" t="s">
        <v>31</v>
      </c>
      <c r="AH354" s="56"/>
      <c r="AJ354" s="53" t="s">
        <v>3242</v>
      </c>
    </row>
    <row r="355">
      <c r="A355" s="48">
        <v>3239.0</v>
      </c>
      <c r="B355" s="49" t="s">
        <v>2723</v>
      </c>
      <c r="C355" s="50" t="s">
        <v>23</v>
      </c>
      <c r="D355" s="49" t="s">
        <v>24</v>
      </c>
      <c r="E355" s="49" t="s">
        <v>1881</v>
      </c>
      <c r="F355" s="49" t="s">
        <v>2724</v>
      </c>
      <c r="G355" s="51" t="s">
        <v>2725</v>
      </c>
      <c r="H355" s="51" t="s">
        <v>2726</v>
      </c>
      <c r="I355" s="51" t="s">
        <v>2727</v>
      </c>
      <c r="J355" s="51" t="s">
        <v>2728</v>
      </c>
      <c r="K355" s="52">
        <v>42790.19305555556</v>
      </c>
      <c r="L355" s="52">
        <v>42752.67916666667</v>
      </c>
      <c r="M355" s="48">
        <v>19433.0</v>
      </c>
      <c r="N355" s="61">
        <v>1.85E9</v>
      </c>
      <c r="Q355" s="74" t="s">
        <v>31</v>
      </c>
      <c r="R355" s="57"/>
      <c r="S355" s="57"/>
      <c r="T355" s="57"/>
      <c r="U355" s="57"/>
      <c r="V355" s="57"/>
      <c r="W355" s="57"/>
      <c r="X355" s="57"/>
      <c r="Y355" s="57"/>
      <c r="Z355" s="57"/>
      <c r="AA355" s="58"/>
      <c r="AB355" s="57"/>
      <c r="AC355" s="57"/>
      <c r="AD355" s="57"/>
      <c r="AE355" s="57"/>
      <c r="AF355" s="57"/>
      <c r="AG355" s="75" t="s">
        <v>31</v>
      </c>
      <c r="AH355" s="56"/>
      <c r="AJ355" s="53" t="s">
        <v>3242</v>
      </c>
    </row>
    <row r="356">
      <c r="A356" s="48">
        <v>3240.0</v>
      </c>
      <c r="B356" s="49" t="s">
        <v>2729</v>
      </c>
      <c r="C356" s="50" t="s">
        <v>23</v>
      </c>
      <c r="D356" s="49" t="s">
        <v>24</v>
      </c>
      <c r="E356" s="49" t="s">
        <v>1881</v>
      </c>
      <c r="F356" s="49" t="s">
        <v>2730</v>
      </c>
      <c r="G356" s="51" t="s">
        <v>2731</v>
      </c>
      <c r="H356" s="51" t="s">
        <v>2732</v>
      </c>
      <c r="I356" s="51" t="s">
        <v>2733</v>
      </c>
      <c r="J356" s="51" t="s">
        <v>2734</v>
      </c>
      <c r="K356" s="52">
        <v>42790.55069444444</v>
      </c>
      <c r="L356" s="52">
        <v>42752.84375</v>
      </c>
      <c r="M356" s="48">
        <v>19506.0</v>
      </c>
      <c r="N356" s="61">
        <v>1.62E9</v>
      </c>
      <c r="Q356" s="74" t="s">
        <v>31</v>
      </c>
      <c r="R356" s="57"/>
      <c r="S356" s="57"/>
      <c r="T356" s="57"/>
      <c r="U356" s="57"/>
      <c r="V356" s="57"/>
      <c r="W356" s="57"/>
      <c r="X356" s="57"/>
      <c r="Y356" s="57"/>
      <c r="Z356" s="57"/>
      <c r="AA356" s="58"/>
      <c r="AB356" s="57"/>
      <c r="AC356" s="57"/>
      <c r="AD356" s="57"/>
      <c r="AE356" s="57"/>
      <c r="AF356" s="57"/>
      <c r="AG356" s="75" t="s">
        <v>31</v>
      </c>
      <c r="AH356" s="56"/>
      <c r="AJ356" s="53" t="s">
        <v>3242</v>
      </c>
    </row>
    <row r="357">
      <c r="A357" s="48">
        <v>3241.0</v>
      </c>
      <c r="B357" s="49" t="s">
        <v>2735</v>
      </c>
      <c r="C357" s="50" t="s">
        <v>23</v>
      </c>
      <c r="D357" s="49" t="s">
        <v>24</v>
      </c>
      <c r="E357" s="49" t="s">
        <v>1881</v>
      </c>
      <c r="F357" s="49" t="s">
        <v>2736</v>
      </c>
      <c r="G357" s="51" t="s">
        <v>2737</v>
      </c>
      <c r="H357" s="51" t="s">
        <v>2738</v>
      </c>
      <c r="I357" s="51" t="s">
        <v>2739</v>
      </c>
      <c r="J357" s="51" t="s">
        <v>2740</v>
      </c>
      <c r="K357" s="52">
        <v>42790.22986111111</v>
      </c>
      <c r="L357" s="52">
        <v>42752.683333333334</v>
      </c>
      <c r="M357" s="48">
        <v>19580.0</v>
      </c>
      <c r="N357" s="61">
        <v>1.9E9</v>
      </c>
      <c r="Q357" s="74" t="s">
        <v>31</v>
      </c>
      <c r="R357" s="57"/>
      <c r="S357" s="57"/>
      <c r="T357" s="57"/>
      <c r="U357" s="57"/>
      <c r="V357" s="57"/>
      <c r="W357" s="57"/>
      <c r="X357" s="57"/>
      <c r="Y357" s="57"/>
      <c r="Z357" s="57"/>
      <c r="AA357" s="58"/>
      <c r="AB357" s="57"/>
      <c r="AC357" s="57"/>
      <c r="AD357" s="57"/>
      <c r="AE357" s="57"/>
      <c r="AF357" s="57"/>
      <c r="AG357" s="75" t="s">
        <v>31</v>
      </c>
      <c r="AH357" s="56"/>
      <c r="AJ357" s="53" t="s">
        <v>3242</v>
      </c>
    </row>
    <row r="358">
      <c r="A358" s="48">
        <v>3242.0</v>
      </c>
      <c r="B358" s="49" t="s">
        <v>2741</v>
      </c>
      <c r="C358" s="50" t="s">
        <v>23</v>
      </c>
      <c r="D358" s="49" t="s">
        <v>24</v>
      </c>
      <c r="E358" s="49" t="s">
        <v>1881</v>
      </c>
      <c r="F358" s="49" t="s">
        <v>2742</v>
      </c>
      <c r="G358" s="51" t="s">
        <v>2743</v>
      </c>
      <c r="H358" s="51" t="s">
        <v>2744</v>
      </c>
      <c r="I358" s="51" t="s">
        <v>2745</v>
      </c>
      <c r="J358" s="51" t="s">
        <v>2746</v>
      </c>
      <c r="K358" s="52">
        <v>42788.15555555555</v>
      </c>
      <c r="L358" s="52">
        <v>42752.575</v>
      </c>
      <c r="M358" s="48">
        <v>20164.0</v>
      </c>
      <c r="N358" s="61">
        <v>1.02E9</v>
      </c>
      <c r="Q358" s="74" t="s">
        <v>31</v>
      </c>
      <c r="R358" s="57"/>
      <c r="S358" s="57"/>
      <c r="T358" s="57"/>
      <c r="U358" s="57"/>
      <c r="V358" s="57"/>
      <c r="W358" s="57"/>
      <c r="X358" s="57"/>
      <c r="Y358" s="57"/>
      <c r="Z358" s="57"/>
      <c r="AA358" s="58"/>
      <c r="AB358" s="57"/>
      <c r="AC358" s="57"/>
      <c r="AD358" s="57"/>
      <c r="AE358" s="57"/>
      <c r="AF358" s="57"/>
      <c r="AG358" s="75" t="s">
        <v>31</v>
      </c>
      <c r="AH358" s="56"/>
      <c r="AJ358" s="53" t="s">
        <v>3242</v>
      </c>
    </row>
    <row r="359">
      <c r="A359" s="48">
        <v>3243.0</v>
      </c>
      <c r="B359" s="49" t="s">
        <v>2747</v>
      </c>
      <c r="C359" s="50" t="s">
        <v>23</v>
      </c>
      <c r="D359" s="49" t="s">
        <v>24</v>
      </c>
      <c r="E359" s="49" t="s">
        <v>1881</v>
      </c>
      <c r="F359" s="49" t="s">
        <v>2748</v>
      </c>
      <c r="G359" s="51" t="s">
        <v>2749</v>
      </c>
      <c r="H359" s="51" t="s">
        <v>2750</v>
      </c>
      <c r="I359" s="51" t="s">
        <v>2751</v>
      </c>
      <c r="J359" s="51" t="s">
        <v>2752</v>
      </c>
      <c r="K359" s="52">
        <v>42790.49513888889</v>
      </c>
      <c r="L359" s="52">
        <v>42752.239583333336</v>
      </c>
      <c r="M359" s="48">
        <v>20495.0</v>
      </c>
      <c r="N359" s="61">
        <v>2.97E9</v>
      </c>
      <c r="Q359" s="74" t="s">
        <v>31</v>
      </c>
      <c r="R359" s="57"/>
      <c r="S359" s="57"/>
      <c r="T359" s="57"/>
      <c r="U359" s="57"/>
      <c r="V359" s="57"/>
      <c r="W359" s="57"/>
      <c r="X359" s="57"/>
      <c r="Y359" s="57"/>
      <c r="Z359" s="57"/>
      <c r="AA359" s="58"/>
      <c r="AB359" s="57"/>
      <c r="AC359" s="57"/>
      <c r="AD359" s="57"/>
      <c r="AE359" s="57"/>
      <c r="AF359" s="57"/>
      <c r="AG359" s="75" t="s">
        <v>31</v>
      </c>
      <c r="AH359" s="56"/>
    </row>
    <row r="360">
      <c r="A360" s="48">
        <v>3244.0</v>
      </c>
      <c r="B360" s="49" t="s">
        <v>2753</v>
      </c>
      <c r="C360" s="50" t="s">
        <v>23</v>
      </c>
      <c r="D360" s="49" t="s">
        <v>24</v>
      </c>
      <c r="E360" s="49" t="s">
        <v>1881</v>
      </c>
      <c r="F360" s="49" t="s">
        <v>2754</v>
      </c>
      <c r="G360" s="51" t="s">
        <v>2755</v>
      </c>
      <c r="H360" s="51" t="s">
        <v>2756</v>
      </c>
      <c r="I360" s="51" t="s">
        <v>2757</v>
      </c>
      <c r="J360" s="51" t="s">
        <v>2758</v>
      </c>
      <c r="K360" s="52">
        <v>42790.25347222222</v>
      </c>
      <c r="L360" s="52">
        <v>42752.663194444445</v>
      </c>
      <c r="M360" s="48">
        <v>20637.0</v>
      </c>
      <c r="N360" s="61">
        <v>3.33E9</v>
      </c>
      <c r="Q360" s="74" t="s">
        <v>31</v>
      </c>
      <c r="R360" s="57"/>
      <c r="S360" s="57"/>
      <c r="T360" s="57"/>
      <c r="U360" s="57"/>
      <c r="V360" s="57"/>
      <c r="W360" s="57"/>
      <c r="X360" s="57"/>
      <c r="Y360" s="57"/>
      <c r="Z360" s="57"/>
      <c r="AA360" s="58"/>
      <c r="AB360" s="57"/>
      <c r="AC360" s="57"/>
      <c r="AD360" s="57"/>
      <c r="AE360" s="57"/>
      <c r="AF360" s="57"/>
      <c r="AG360" s="75" t="s">
        <v>31</v>
      </c>
      <c r="AH360" s="56"/>
    </row>
    <row r="361">
      <c r="A361" s="48">
        <v>3245.0</v>
      </c>
      <c r="B361" s="49" t="s">
        <v>2759</v>
      </c>
      <c r="C361" s="50" t="s">
        <v>23</v>
      </c>
      <c r="D361" s="49" t="s">
        <v>24</v>
      </c>
      <c r="E361" s="49" t="s">
        <v>1881</v>
      </c>
      <c r="F361" s="49" t="s">
        <v>2760</v>
      </c>
      <c r="G361" s="51" t="s">
        <v>2761</v>
      </c>
      <c r="H361" s="51" t="s">
        <v>2762</v>
      </c>
      <c r="I361" s="51" t="s">
        <v>2763</v>
      </c>
      <c r="J361" s="51" t="s">
        <v>2764</v>
      </c>
      <c r="K361" s="52">
        <v>42788.083333333336</v>
      </c>
      <c r="L361" s="52">
        <v>42752.57638888889</v>
      </c>
      <c r="M361" s="48">
        <v>21016.0</v>
      </c>
      <c r="N361" s="61">
        <v>4.08E9</v>
      </c>
      <c r="Q361" s="74" t="s">
        <v>31</v>
      </c>
      <c r="R361" s="57"/>
      <c r="S361" s="57"/>
      <c r="T361" s="57"/>
      <c r="U361" s="57"/>
      <c r="V361" s="57"/>
      <c r="W361" s="57"/>
      <c r="X361" s="57"/>
      <c r="Y361" s="57"/>
      <c r="Z361" s="57"/>
      <c r="AA361" s="58"/>
      <c r="AB361" s="57"/>
      <c r="AC361" s="57"/>
      <c r="AD361" s="57"/>
      <c r="AE361" s="57"/>
      <c r="AF361" s="57"/>
      <c r="AG361" s="75" t="s">
        <v>31</v>
      </c>
      <c r="AH361" s="56"/>
    </row>
    <row r="362">
      <c r="A362" s="48">
        <v>3246.0</v>
      </c>
      <c r="B362" s="49" t="s">
        <v>2765</v>
      </c>
      <c r="C362" s="50" t="s">
        <v>23</v>
      </c>
      <c r="D362" s="49" t="s">
        <v>24</v>
      </c>
      <c r="E362" s="49" t="s">
        <v>1881</v>
      </c>
      <c r="F362" s="49" t="s">
        <v>2766</v>
      </c>
      <c r="G362" s="51" t="s">
        <v>2767</v>
      </c>
      <c r="H362" s="51" t="s">
        <v>2768</v>
      </c>
      <c r="I362" s="51" t="s">
        <v>2769</v>
      </c>
      <c r="J362" s="51" t="s">
        <v>2770</v>
      </c>
      <c r="K362" s="52">
        <v>42790.18402777778</v>
      </c>
      <c r="L362" s="52">
        <v>42752.51875</v>
      </c>
      <c r="M362" s="48">
        <v>21183.0</v>
      </c>
      <c r="N362" s="61">
        <v>2.78E9</v>
      </c>
      <c r="Q362" s="74" t="s">
        <v>31</v>
      </c>
      <c r="R362" s="57"/>
      <c r="S362" s="57"/>
      <c r="T362" s="57"/>
      <c r="U362" s="57"/>
      <c r="V362" s="57"/>
      <c r="W362" s="57"/>
      <c r="X362" s="57"/>
      <c r="Y362" s="57"/>
      <c r="Z362" s="57"/>
      <c r="AA362" s="58"/>
      <c r="AB362" s="57"/>
      <c r="AC362" s="57"/>
      <c r="AD362" s="57"/>
      <c r="AE362" s="57"/>
      <c r="AF362" s="57"/>
      <c r="AG362" s="75" t="s">
        <v>31</v>
      </c>
      <c r="AH362" s="56"/>
    </row>
    <row r="363">
      <c r="A363" s="48">
        <v>3247.0</v>
      </c>
      <c r="B363" s="49" t="s">
        <v>2771</v>
      </c>
      <c r="C363" s="50" t="s">
        <v>23</v>
      </c>
      <c r="D363" s="49" t="s">
        <v>24</v>
      </c>
      <c r="E363" s="49" t="s">
        <v>1881</v>
      </c>
      <c r="F363" s="49" t="s">
        <v>2772</v>
      </c>
      <c r="G363" s="51" t="s">
        <v>2773</v>
      </c>
      <c r="H363" s="51" t="s">
        <v>2774</v>
      </c>
      <c r="I363" s="51" t="s">
        <v>2775</v>
      </c>
      <c r="J363" s="51" t="s">
        <v>2776</v>
      </c>
      <c r="K363" s="52">
        <v>42790.538194444445</v>
      </c>
      <c r="L363" s="52">
        <v>42752.822916666664</v>
      </c>
      <c r="M363" s="48">
        <v>21277.0</v>
      </c>
      <c r="N363" s="61">
        <v>4.27E9</v>
      </c>
      <c r="Q363" s="74" t="s">
        <v>31</v>
      </c>
      <c r="R363" s="57"/>
      <c r="S363" s="57"/>
      <c r="T363" s="57"/>
      <c r="U363" s="57"/>
      <c r="V363" s="57"/>
      <c r="W363" s="57"/>
      <c r="X363" s="57"/>
      <c r="Y363" s="57"/>
      <c r="Z363" s="57"/>
      <c r="AA363" s="58"/>
      <c r="AB363" s="57"/>
      <c r="AC363" s="57"/>
      <c r="AD363" s="57"/>
      <c r="AE363" s="57"/>
      <c r="AF363" s="57"/>
      <c r="AG363" s="75" t="s">
        <v>31</v>
      </c>
      <c r="AH363" s="56"/>
    </row>
    <row r="364">
      <c r="A364" s="48">
        <v>3248.0</v>
      </c>
      <c r="B364" s="49" t="s">
        <v>2777</v>
      </c>
      <c r="C364" s="50" t="s">
        <v>23</v>
      </c>
      <c r="D364" s="49" t="s">
        <v>24</v>
      </c>
      <c r="E364" s="49" t="s">
        <v>1881</v>
      </c>
      <c r="F364" s="49" t="s">
        <v>2778</v>
      </c>
      <c r="G364" s="51" t="s">
        <v>2779</v>
      </c>
      <c r="H364" s="51" t="s">
        <v>2780</v>
      </c>
      <c r="I364" s="51" t="s">
        <v>2781</v>
      </c>
      <c r="J364" s="51" t="s">
        <v>2782</v>
      </c>
      <c r="K364" s="52">
        <v>42788.34930555556</v>
      </c>
      <c r="L364" s="52">
        <v>42752.67638888889</v>
      </c>
      <c r="M364" s="48">
        <v>21296.0</v>
      </c>
      <c r="N364" s="61">
        <v>6.33E8</v>
      </c>
      <c r="Q364" s="74" t="s">
        <v>31</v>
      </c>
      <c r="R364" s="57"/>
      <c r="S364" s="57"/>
      <c r="T364" s="57"/>
      <c r="U364" s="57"/>
      <c r="V364" s="57"/>
      <c r="W364" s="57"/>
      <c r="X364" s="57"/>
      <c r="Y364" s="57"/>
      <c r="Z364" s="57"/>
      <c r="AA364" s="58"/>
      <c r="AB364" s="57"/>
      <c r="AC364" s="57"/>
      <c r="AD364" s="57"/>
      <c r="AE364" s="57"/>
      <c r="AF364" s="57"/>
      <c r="AG364" s="75" t="s">
        <v>31</v>
      </c>
      <c r="AH364" s="56"/>
    </row>
    <row r="365">
      <c r="A365" s="48">
        <v>3249.0</v>
      </c>
      <c r="B365" s="49" t="s">
        <v>2783</v>
      </c>
      <c r="C365" s="50" t="s">
        <v>23</v>
      </c>
      <c r="D365" s="49" t="s">
        <v>24</v>
      </c>
      <c r="E365" s="49" t="s">
        <v>1881</v>
      </c>
      <c r="F365" s="49" t="s">
        <v>2216</v>
      </c>
      <c r="G365" s="51" t="s">
        <v>2784</v>
      </c>
      <c r="H365" s="51" t="s">
        <v>2785</v>
      </c>
      <c r="I365" s="51" t="s">
        <v>2786</v>
      </c>
      <c r="J365" s="51" t="s">
        <v>2787</v>
      </c>
      <c r="K365" s="52">
        <v>42791.15138888889</v>
      </c>
      <c r="L365" s="52">
        <v>42752.52638888889</v>
      </c>
      <c r="M365" s="48">
        <v>21709.0</v>
      </c>
      <c r="N365" s="61">
        <v>2.47E9</v>
      </c>
      <c r="Q365" s="53" t="s">
        <v>31</v>
      </c>
      <c r="AA365" s="56"/>
      <c r="AB365" s="55"/>
      <c r="AD365" s="53" t="s">
        <v>31</v>
      </c>
      <c r="AG365" s="56"/>
      <c r="AH365" s="56"/>
    </row>
    <row r="366">
      <c r="A366" s="48">
        <v>3250.0</v>
      </c>
      <c r="B366" s="49" t="s">
        <v>2788</v>
      </c>
      <c r="C366" s="50" t="s">
        <v>23</v>
      </c>
      <c r="D366" s="49" t="s">
        <v>24</v>
      </c>
      <c r="E366" s="49" t="s">
        <v>1881</v>
      </c>
      <c r="F366" s="49" t="s">
        <v>2789</v>
      </c>
      <c r="G366" s="51" t="s">
        <v>2790</v>
      </c>
      <c r="H366" s="51" t="s">
        <v>2791</v>
      </c>
      <c r="I366" s="51" t="s">
        <v>2792</v>
      </c>
      <c r="J366" s="51" t="s">
        <v>2793</v>
      </c>
      <c r="K366" s="52">
        <v>42788.080555555556</v>
      </c>
      <c r="L366" s="52">
        <v>42752.580555555556</v>
      </c>
      <c r="M366" s="48">
        <v>21728.0</v>
      </c>
      <c r="N366" s="61">
        <v>3.41E9</v>
      </c>
      <c r="Q366" s="74" t="s">
        <v>31</v>
      </c>
      <c r="R366" s="57"/>
      <c r="S366" s="57"/>
      <c r="T366" s="57"/>
      <c r="U366" s="57"/>
      <c r="V366" s="57"/>
      <c r="W366" s="57"/>
      <c r="X366" s="57"/>
      <c r="Y366" s="57"/>
      <c r="Z366" s="57"/>
      <c r="AA366" s="58"/>
      <c r="AB366" s="57"/>
      <c r="AC366" s="57"/>
      <c r="AD366" s="57"/>
      <c r="AE366" s="57"/>
      <c r="AF366" s="57"/>
      <c r="AG366" s="75" t="s">
        <v>31</v>
      </c>
      <c r="AH366" s="56"/>
    </row>
    <row r="367">
      <c r="A367" s="48">
        <v>3251.0</v>
      </c>
      <c r="B367" s="49" t="s">
        <v>2794</v>
      </c>
      <c r="C367" s="50" t="s">
        <v>23</v>
      </c>
      <c r="D367" s="49" t="s">
        <v>24</v>
      </c>
      <c r="E367" s="49" t="s">
        <v>1881</v>
      </c>
      <c r="F367" s="49" t="s">
        <v>2795</v>
      </c>
      <c r="G367" s="51" t="s">
        <v>2796</v>
      </c>
      <c r="H367" s="51" t="s">
        <v>2797</v>
      </c>
      <c r="I367" s="51" t="s">
        <v>2798</v>
      </c>
      <c r="J367" s="51" t="s">
        <v>2799</v>
      </c>
      <c r="K367" s="52">
        <v>42790.302083333336</v>
      </c>
      <c r="L367" s="52">
        <v>42752.675</v>
      </c>
      <c r="M367" s="48">
        <v>21822.0</v>
      </c>
      <c r="N367" s="61">
        <v>2.67E9</v>
      </c>
      <c r="Q367" s="74" t="s">
        <v>31</v>
      </c>
      <c r="R367" s="57"/>
      <c r="S367" s="57"/>
      <c r="T367" s="57"/>
      <c r="U367" s="57"/>
      <c r="V367" s="57"/>
      <c r="W367" s="57"/>
      <c r="X367" s="57"/>
      <c r="Y367" s="57"/>
      <c r="Z367" s="57"/>
      <c r="AA367" s="58"/>
      <c r="AB367" s="57"/>
      <c r="AC367" s="57"/>
      <c r="AD367" s="57"/>
      <c r="AE367" s="57"/>
      <c r="AF367" s="57"/>
      <c r="AG367" s="75" t="s">
        <v>31</v>
      </c>
      <c r="AH367" s="56"/>
    </row>
    <row r="368">
      <c r="A368" s="48">
        <v>3252.0</v>
      </c>
      <c r="B368" s="49" t="s">
        <v>2800</v>
      </c>
      <c r="C368" s="50" t="s">
        <v>23</v>
      </c>
      <c r="D368" s="49" t="s">
        <v>24</v>
      </c>
      <c r="E368" s="49" t="s">
        <v>1881</v>
      </c>
      <c r="F368" s="49" t="s">
        <v>2801</v>
      </c>
      <c r="G368" s="51" t="s">
        <v>2802</v>
      </c>
      <c r="H368" s="51" t="s">
        <v>2803</v>
      </c>
      <c r="I368" s="51" t="s">
        <v>2804</v>
      </c>
      <c r="J368" s="51" t="s">
        <v>2805</v>
      </c>
      <c r="K368" s="52">
        <v>42790.479166666664</v>
      </c>
      <c r="L368" s="52">
        <v>42752.788194444445</v>
      </c>
      <c r="M368" s="48">
        <v>21844.0</v>
      </c>
      <c r="N368" s="61">
        <v>3.64E9</v>
      </c>
      <c r="Q368" s="74" t="s">
        <v>31</v>
      </c>
      <c r="R368" s="57"/>
      <c r="S368" s="57"/>
      <c r="T368" s="57"/>
      <c r="U368" s="57"/>
      <c r="V368" s="57"/>
      <c r="W368" s="57"/>
      <c r="X368" s="57"/>
      <c r="Y368" s="57"/>
      <c r="Z368" s="57"/>
      <c r="AA368" s="58"/>
      <c r="AB368" s="57"/>
      <c r="AC368" s="57"/>
      <c r="AD368" s="57"/>
      <c r="AE368" s="57"/>
      <c r="AF368" s="57"/>
      <c r="AG368" s="75" t="s">
        <v>31</v>
      </c>
      <c r="AH368" s="56"/>
    </row>
    <row r="369">
      <c r="A369" s="48">
        <v>3253.0</v>
      </c>
      <c r="B369" s="49" t="s">
        <v>2806</v>
      </c>
      <c r="C369" s="50" t="s">
        <v>23</v>
      </c>
      <c r="D369" s="49" t="s">
        <v>24</v>
      </c>
      <c r="E369" s="49" t="s">
        <v>1881</v>
      </c>
      <c r="F369" s="49" t="s">
        <v>2807</v>
      </c>
      <c r="G369" s="51" t="s">
        <v>2808</v>
      </c>
      <c r="H369" s="51" t="s">
        <v>2809</v>
      </c>
      <c r="I369" s="51" t="s">
        <v>2810</v>
      </c>
      <c r="J369" s="51" t="s">
        <v>2811</v>
      </c>
      <c r="K369" s="52">
        <v>42788.17986111111</v>
      </c>
      <c r="L369" s="52">
        <v>42752.52222222222</v>
      </c>
      <c r="M369" s="48">
        <v>21940.0</v>
      </c>
      <c r="N369" s="61">
        <v>2.92E9</v>
      </c>
      <c r="Q369" s="74" t="s">
        <v>31</v>
      </c>
      <c r="R369" s="57"/>
      <c r="S369" s="57"/>
      <c r="T369" s="57"/>
      <c r="U369" s="57"/>
      <c r="V369" s="57"/>
      <c r="W369" s="57"/>
      <c r="X369" s="57"/>
      <c r="Y369" s="57"/>
      <c r="Z369" s="57"/>
      <c r="AA369" s="58"/>
      <c r="AB369" s="57"/>
      <c r="AC369" s="57"/>
      <c r="AD369" s="57"/>
      <c r="AE369" s="57"/>
      <c r="AF369" s="57"/>
      <c r="AG369" s="75" t="s">
        <v>31</v>
      </c>
      <c r="AH369" s="56"/>
    </row>
    <row r="370">
      <c r="A370" s="48">
        <v>3254.0</v>
      </c>
      <c r="B370" s="49" t="s">
        <v>2812</v>
      </c>
      <c r="C370" s="50" t="s">
        <v>23</v>
      </c>
      <c r="D370" s="49" t="s">
        <v>24</v>
      </c>
      <c r="E370" s="49" t="s">
        <v>1881</v>
      </c>
      <c r="F370" s="49" t="s">
        <v>2216</v>
      </c>
      <c r="G370" s="51" t="s">
        <v>2813</v>
      </c>
      <c r="H370" s="51" t="s">
        <v>2814</v>
      </c>
      <c r="I370" s="51" t="s">
        <v>2815</v>
      </c>
      <c r="J370" s="51" t="s">
        <v>2816</v>
      </c>
      <c r="K370" s="52">
        <v>42791.146527777775</v>
      </c>
      <c r="L370" s="52">
        <v>42752.524305555555</v>
      </c>
      <c r="M370" s="48">
        <v>21943.0</v>
      </c>
      <c r="N370" s="61">
        <v>1.95E9</v>
      </c>
      <c r="Q370" s="53" t="s">
        <v>31</v>
      </c>
      <c r="AA370" s="56"/>
      <c r="AB370" s="55"/>
      <c r="AE370" s="53" t="s">
        <v>31</v>
      </c>
      <c r="AG370" s="56"/>
      <c r="AH370" s="56"/>
    </row>
    <row r="371">
      <c r="A371" s="48">
        <v>3255.0</v>
      </c>
      <c r="B371" s="49" t="s">
        <v>2817</v>
      </c>
      <c r="C371" s="50" t="s">
        <v>23</v>
      </c>
      <c r="D371" s="49" t="s">
        <v>24</v>
      </c>
      <c r="E371" s="49" t="s">
        <v>1881</v>
      </c>
      <c r="F371" s="49" t="s">
        <v>2818</v>
      </c>
      <c r="G371" s="51" t="s">
        <v>2819</v>
      </c>
      <c r="H371" s="51" t="s">
        <v>2820</v>
      </c>
      <c r="I371" s="51" t="s">
        <v>2821</v>
      </c>
      <c r="J371" s="51" t="s">
        <v>2822</v>
      </c>
      <c r="K371" s="52">
        <v>42788.33263888889</v>
      </c>
      <c r="L371" s="52">
        <v>42752.62986111111</v>
      </c>
      <c r="M371" s="48">
        <v>21957.0</v>
      </c>
      <c r="N371" s="61">
        <v>2.08E9</v>
      </c>
      <c r="Q371" s="74" t="s">
        <v>31</v>
      </c>
      <c r="R371" s="57"/>
      <c r="S371" s="57"/>
      <c r="T371" s="57"/>
      <c r="U371" s="57"/>
      <c r="V371" s="57"/>
      <c r="W371" s="57"/>
      <c r="X371" s="57"/>
      <c r="Y371" s="57"/>
      <c r="Z371" s="57"/>
      <c r="AA371" s="58"/>
      <c r="AB371" s="57"/>
      <c r="AC371" s="57"/>
      <c r="AD371" s="57"/>
      <c r="AE371" s="57"/>
      <c r="AF371" s="57"/>
      <c r="AG371" s="75" t="s">
        <v>31</v>
      </c>
      <c r="AH371" s="56"/>
    </row>
    <row r="372">
      <c r="A372" s="48">
        <v>3256.0</v>
      </c>
      <c r="B372" s="49" t="s">
        <v>2823</v>
      </c>
      <c r="C372" s="50" t="s">
        <v>23</v>
      </c>
      <c r="D372" s="49" t="s">
        <v>24</v>
      </c>
      <c r="E372" s="49" t="s">
        <v>1881</v>
      </c>
      <c r="F372" s="49" t="s">
        <v>2824</v>
      </c>
      <c r="G372" s="51" t="s">
        <v>2825</v>
      </c>
      <c r="H372" s="51" t="s">
        <v>2826</v>
      </c>
      <c r="I372" s="51" t="s">
        <v>2827</v>
      </c>
      <c r="J372" s="51" t="s">
        <v>2828</v>
      </c>
      <c r="K372" s="52">
        <v>42789.175</v>
      </c>
      <c r="L372" s="52">
        <v>42752.652083333334</v>
      </c>
      <c r="M372" s="48">
        <v>22006.0</v>
      </c>
      <c r="N372" s="61">
        <v>2.39E8</v>
      </c>
      <c r="Q372" s="74" t="s">
        <v>31</v>
      </c>
      <c r="R372" s="57"/>
      <c r="S372" s="57"/>
      <c r="T372" s="57"/>
      <c r="U372" s="57"/>
      <c r="V372" s="57"/>
      <c r="W372" s="57"/>
      <c r="X372" s="57"/>
      <c r="Y372" s="57"/>
      <c r="Z372" s="57"/>
      <c r="AA372" s="58"/>
      <c r="AB372" s="57"/>
      <c r="AC372" s="57"/>
      <c r="AD372" s="57"/>
      <c r="AE372" s="57"/>
      <c r="AF372" s="57"/>
      <c r="AG372" s="75" t="s">
        <v>31</v>
      </c>
      <c r="AH372" s="56"/>
    </row>
    <row r="373">
      <c r="A373" s="48">
        <v>3257.0</v>
      </c>
      <c r="B373" s="49" t="s">
        <v>2829</v>
      </c>
      <c r="C373" s="50" t="s">
        <v>23</v>
      </c>
      <c r="D373" s="49" t="s">
        <v>24</v>
      </c>
      <c r="E373" s="49" t="s">
        <v>1881</v>
      </c>
      <c r="F373" s="49" t="s">
        <v>2830</v>
      </c>
      <c r="G373" s="51" t="s">
        <v>2831</v>
      </c>
      <c r="H373" s="51" t="s">
        <v>2832</v>
      </c>
      <c r="I373" s="51" t="s">
        <v>2833</v>
      </c>
      <c r="J373" s="51" t="s">
        <v>2834</v>
      </c>
      <c r="K373" s="52">
        <v>42790.509722222225</v>
      </c>
      <c r="L373" s="52">
        <v>42752.23402777778</v>
      </c>
      <c r="M373" s="48">
        <v>22011.0</v>
      </c>
      <c r="N373" s="61">
        <v>1.36E9</v>
      </c>
      <c r="Q373" s="74" t="s">
        <v>31</v>
      </c>
      <c r="R373" s="57"/>
      <c r="S373" s="57"/>
      <c r="T373" s="57"/>
      <c r="U373" s="57"/>
      <c r="V373" s="57"/>
      <c r="W373" s="57"/>
      <c r="X373" s="57"/>
      <c r="Y373" s="57"/>
      <c r="Z373" s="57"/>
      <c r="AA373" s="58"/>
      <c r="AB373" s="57"/>
      <c r="AC373" s="57"/>
      <c r="AD373" s="57"/>
      <c r="AE373" s="57"/>
      <c r="AF373" s="57"/>
      <c r="AG373" s="75" t="s">
        <v>31</v>
      </c>
      <c r="AH373" s="56"/>
    </row>
    <row r="374">
      <c r="A374" s="48">
        <v>3258.0</v>
      </c>
      <c r="B374" s="49" t="s">
        <v>2835</v>
      </c>
      <c r="C374" s="50" t="s">
        <v>23</v>
      </c>
      <c r="D374" s="49" t="s">
        <v>24</v>
      </c>
      <c r="E374" s="49" t="s">
        <v>1881</v>
      </c>
      <c r="F374" s="49" t="s">
        <v>2836</v>
      </c>
      <c r="G374" s="51" t="s">
        <v>2837</v>
      </c>
      <c r="H374" s="51" t="s">
        <v>2838</v>
      </c>
      <c r="I374" s="51" t="s">
        <v>2839</v>
      </c>
      <c r="J374" s="51" t="s">
        <v>2840</v>
      </c>
      <c r="K374" s="52">
        <v>42788.05138888889</v>
      </c>
      <c r="L374" s="52">
        <v>42752.57986111111</v>
      </c>
      <c r="M374" s="48">
        <v>22025.0</v>
      </c>
      <c r="N374" s="61">
        <v>1.61E9</v>
      </c>
      <c r="Q374" s="74" t="s">
        <v>31</v>
      </c>
      <c r="R374" s="57"/>
      <c r="S374" s="57"/>
      <c r="T374" s="57"/>
      <c r="U374" s="57"/>
      <c r="V374" s="57"/>
      <c r="W374" s="57"/>
      <c r="X374" s="57"/>
      <c r="Y374" s="57"/>
      <c r="Z374" s="57"/>
      <c r="AA374" s="58"/>
      <c r="AB374" s="57"/>
      <c r="AC374" s="57"/>
      <c r="AD374" s="57"/>
      <c r="AE374" s="57"/>
      <c r="AF374" s="57"/>
      <c r="AG374" s="75" t="s">
        <v>31</v>
      </c>
      <c r="AH374" s="56"/>
    </row>
    <row r="375">
      <c r="A375" s="48">
        <v>3259.0</v>
      </c>
      <c r="B375" s="49" t="s">
        <v>2841</v>
      </c>
      <c r="C375" s="50" t="s">
        <v>23</v>
      </c>
      <c r="D375" s="49" t="s">
        <v>24</v>
      </c>
      <c r="E375" s="49" t="s">
        <v>1881</v>
      </c>
      <c r="F375" s="49" t="s">
        <v>2842</v>
      </c>
      <c r="G375" s="51" t="s">
        <v>2843</v>
      </c>
      <c r="H375" s="51" t="s">
        <v>2844</v>
      </c>
      <c r="I375" s="51" t="s">
        <v>2845</v>
      </c>
      <c r="J375" s="51" t="s">
        <v>2846</v>
      </c>
      <c r="K375" s="52">
        <v>42790.03194444445</v>
      </c>
      <c r="L375" s="52">
        <v>42752.49166666667</v>
      </c>
      <c r="M375" s="48">
        <v>22062.0</v>
      </c>
      <c r="N375" s="61">
        <v>2.79E9</v>
      </c>
      <c r="Q375" s="74" t="s">
        <v>31</v>
      </c>
      <c r="R375" s="57"/>
      <c r="S375" s="57"/>
      <c r="T375" s="57"/>
      <c r="U375" s="57"/>
      <c r="V375" s="57"/>
      <c r="W375" s="57"/>
      <c r="X375" s="57"/>
      <c r="Y375" s="57"/>
      <c r="Z375" s="57"/>
      <c r="AA375" s="58"/>
      <c r="AB375" s="57"/>
      <c r="AC375" s="57"/>
      <c r="AD375" s="57"/>
      <c r="AE375" s="57"/>
      <c r="AF375" s="57"/>
      <c r="AG375" s="75" t="s">
        <v>31</v>
      </c>
      <c r="AH375" s="56"/>
    </row>
    <row r="376">
      <c r="A376" s="48">
        <v>3260.0</v>
      </c>
      <c r="B376" s="49" t="s">
        <v>2847</v>
      </c>
      <c r="C376" s="50" t="s">
        <v>23</v>
      </c>
      <c r="D376" s="49" t="s">
        <v>24</v>
      </c>
      <c r="E376" s="49" t="s">
        <v>1881</v>
      </c>
      <c r="F376" s="49" t="s">
        <v>2848</v>
      </c>
      <c r="G376" s="51" t="s">
        <v>2222</v>
      </c>
      <c r="H376" s="51" t="s">
        <v>2223</v>
      </c>
      <c r="I376" s="51" t="s">
        <v>2849</v>
      </c>
      <c r="J376" s="51" t="s">
        <v>2850</v>
      </c>
      <c r="K376" s="52">
        <v>42787.49444444444</v>
      </c>
      <c r="L376" s="52">
        <v>42752.81527777778</v>
      </c>
      <c r="M376" s="48">
        <v>22111.0</v>
      </c>
      <c r="N376" s="61">
        <v>2.11E9</v>
      </c>
      <c r="Q376" s="74" t="s">
        <v>31</v>
      </c>
      <c r="R376" s="57"/>
      <c r="S376" s="57"/>
      <c r="T376" s="57"/>
      <c r="U376" s="57"/>
      <c r="V376" s="57"/>
      <c r="W376" s="57"/>
      <c r="X376" s="57"/>
      <c r="Y376" s="57"/>
      <c r="Z376" s="57"/>
      <c r="AA376" s="58"/>
      <c r="AB376" s="57"/>
      <c r="AC376" s="57"/>
      <c r="AD376" s="57"/>
      <c r="AE376" s="57"/>
      <c r="AF376" s="57"/>
      <c r="AG376" s="75" t="s">
        <v>31</v>
      </c>
      <c r="AH376" s="56"/>
    </row>
    <row r="377">
      <c r="A377" s="48">
        <v>3261.0</v>
      </c>
      <c r="B377" s="49" t="s">
        <v>2851</v>
      </c>
      <c r="C377" s="50" t="s">
        <v>23</v>
      </c>
      <c r="D377" s="49" t="s">
        <v>24</v>
      </c>
      <c r="E377" s="49" t="s">
        <v>1881</v>
      </c>
      <c r="F377" s="49" t="s">
        <v>2852</v>
      </c>
      <c r="G377" s="51" t="s">
        <v>2853</v>
      </c>
      <c r="H377" s="51" t="s">
        <v>2854</v>
      </c>
      <c r="I377" s="51" t="s">
        <v>2855</v>
      </c>
      <c r="J377" s="51" t="s">
        <v>2856</v>
      </c>
      <c r="K377" s="52">
        <v>42788.131944444445</v>
      </c>
      <c r="L377" s="52">
        <v>42752.555555555555</v>
      </c>
      <c r="M377" s="48">
        <v>22234.0</v>
      </c>
      <c r="N377" s="61">
        <v>1.04E9</v>
      </c>
      <c r="Q377" s="74" t="s">
        <v>31</v>
      </c>
      <c r="R377" s="57"/>
      <c r="S377" s="57"/>
      <c r="T377" s="57"/>
      <c r="U377" s="57"/>
      <c r="V377" s="57"/>
      <c r="W377" s="57"/>
      <c r="X377" s="57"/>
      <c r="Y377" s="57"/>
      <c r="Z377" s="57"/>
      <c r="AA377" s="58"/>
      <c r="AB377" s="57"/>
      <c r="AC377" s="57"/>
      <c r="AD377" s="57"/>
      <c r="AE377" s="57"/>
      <c r="AF377" s="57"/>
      <c r="AG377" s="75" t="s">
        <v>31</v>
      </c>
      <c r="AH377" s="56"/>
    </row>
    <row r="378">
      <c r="A378" s="48">
        <v>3262.0</v>
      </c>
      <c r="B378" s="49" t="s">
        <v>2857</v>
      </c>
      <c r="C378" s="50" t="s">
        <v>23</v>
      </c>
      <c r="D378" s="49" t="s">
        <v>24</v>
      </c>
      <c r="E378" s="49" t="s">
        <v>1881</v>
      </c>
      <c r="F378" s="49" t="s">
        <v>2858</v>
      </c>
      <c r="G378" s="51" t="s">
        <v>2859</v>
      </c>
      <c r="H378" s="51" t="s">
        <v>2860</v>
      </c>
      <c r="I378" s="51" t="s">
        <v>2861</v>
      </c>
      <c r="J378" s="51" t="s">
        <v>2862</v>
      </c>
      <c r="K378" s="52">
        <v>42788.09652777778</v>
      </c>
      <c r="L378" s="52">
        <v>42752.50833333333</v>
      </c>
      <c r="M378" s="48">
        <v>22250.0</v>
      </c>
      <c r="N378" s="61">
        <v>2.22E9</v>
      </c>
      <c r="Q378" s="74" t="s">
        <v>31</v>
      </c>
      <c r="R378" s="57"/>
      <c r="S378" s="57"/>
      <c r="T378" s="57"/>
      <c r="U378" s="57"/>
      <c r="V378" s="57"/>
      <c r="W378" s="57"/>
      <c r="X378" s="57"/>
      <c r="Y378" s="57"/>
      <c r="Z378" s="57"/>
      <c r="AA378" s="58"/>
      <c r="AB378" s="57"/>
      <c r="AC378" s="57"/>
      <c r="AD378" s="57"/>
      <c r="AE378" s="57"/>
      <c r="AF378" s="57"/>
      <c r="AG378" s="75" t="s">
        <v>31</v>
      </c>
      <c r="AH378" s="56"/>
    </row>
    <row r="379">
      <c r="A379" s="48">
        <v>3263.0</v>
      </c>
      <c r="B379" s="49" t="s">
        <v>2863</v>
      </c>
      <c r="C379" s="50" t="s">
        <v>23</v>
      </c>
      <c r="D379" s="49" t="s">
        <v>24</v>
      </c>
      <c r="E379" s="49" t="s">
        <v>1881</v>
      </c>
      <c r="F379" s="49" t="s">
        <v>2864</v>
      </c>
      <c r="G379" s="51" t="s">
        <v>2865</v>
      </c>
      <c r="H379" s="51" t="s">
        <v>2866</v>
      </c>
      <c r="I379" s="51" t="s">
        <v>2867</v>
      </c>
      <c r="J379" s="51" t="s">
        <v>2868</v>
      </c>
      <c r="K379" s="52">
        <v>42788.24513888889</v>
      </c>
      <c r="L379" s="52">
        <v>42752.52291666667</v>
      </c>
      <c r="M379" s="48">
        <v>22335.0</v>
      </c>
      <c r="N379" s="61">
        <v>3.18E9</v>
      </c>
      <c r="Q379" s="74" t="s">
        <v>31</v>
      </c>
      <c r="R379" s="57"/>
      <c r="S379" s="57"/>
      <c r="T379" s="57"/>
      <c r="U379" s="57"/>
      <c r="V379" s="57"/>
      <c r="W379" s="57"/>
      <c r="X379" s="57"/>
      <c r="Y379" s="57"/>
      <c r="Z379" s="57"/>
      <c r="AA379" s="58"/>
      <c r="AB379" s="57"/>
      <c r="AC379" s="57"/>
      <c r="AD379" s="57"/>
      <c r="AE379" s="57"/>
      <c r="AF379" s="57"/>
      <c r="AG379" s="75" t="s">
        <v>31</v>
      </c>
      <c r="AH379" s="56"/>
    </row>
    <row r="380">
      <c r="A380" s="48">
        <v>3264.0</v>
      </c>
      <c r="B380" s="49" t="s">
        <v>2869</v>
      </c>
      <c r="C380" s="50" t="s">
        <v>23</v>
      </c>
      <c r="D380" s="49" t="s">
        <v>24</v>
      </c>
      <c r="E380" s="49" t="s">
        <v>1881</v>
      </c>
      <c r="F380" s="49" t="s">
        <v>2870</v>
      </c>
      <c r="G380" s="51" t="s">
        <v>2871</v>
      </c>
      <c r="H380" s="51" t="s">
        <v>2872</v>
      </c>
      <c r="I380" s="51" t="s">
        <v>2873</v>
      </c>
      <c r="J380" s="51" t="s">
        <v>2874</v>
      </c>
      <c r="K380" s="52">
        <v>42788.28125</v>
      </c>
      <c r="L380" s="52">
        <v>42752.54027777778</v>
      </c>
      <c r="M380" s="48">
        <v>22429.0</v>
      </c>
      <c r="N380" s="61">
        <v>3.73E9</v>
      </c>
      <c r="Q380" s="74" t="s">
        <v>31</v>
      </c>
      <c r="R380" s="57"/>
      <c r="S380" s="57"/>
      <c r="T380" s="57"/>
      <c r="U380" s="57"/>
      <c r="V380" s="57"/>
      <c r="W380" s="57"/>
      <c r="X380" s="57"/>
      <c r="Y380" s="57"/>
      <c r="Z380" s="57"/>
      <c r="AA380" s="58"/>
      <c r="AB380" s="57"/>
      <c r="AC380" s="57"/>
      <c r="AD380" s="57"/>
      <c r="AE380" s="57"/>
      <c r="AF380" s="57"/>
      <c r="AG380" s="75" t="s">
        <v>31</v>
      </c>
      <c r="AH380" s="56"/>
    </row>
    <row r="381">
      <c r="A381" s="48">
        <v>3265.0</v>
      </c>
      <c r="B381" s="49" t="s">
        <v>2875</v>
      </c>
      <c r="C381" s="50" t="s">
        <v>23</v>
      </c>
      <c r="D381" s="49" t="s">
        <v>24</v>
      </c>
      <c r="E381" s="49" t="s">
        <v>1881</v>
      </c>
      <c r="F381" s="49" t="s">
        <v>2876</v>
      </c>
      <c r="G381" s="51" t="s">
        <v>2877</v>
      </c>
      <c r="H381" s="51" t="s">
        <v>2878</v>
      </c>
      <c r="I381" s="51" t="s">
        <v>2879</v>
      </c>
      <c r="J381" s="51" t="s">
        <v>2880</v>
      </c>
      <c r="K381" s="52">
        <v>42790.36041666667</v>
      </c>
      <c r="L381" s="52">
        <v>42752.7875</v>
      </c>
      <c r="M381" s="48">
        <v>22448.0</v>
      </c>
      <c r="N381" s="61">
        <v>7.04E8</v>
      </c>
      <c r="Q381" s="74" t="s">
        <v>31</v>
      </c>
      <c r="R381" s="57"/>
      <c r="S381" s="57"/>
      <c r="T381" s="57"/>
      <c r="U381" s="57"/>
      <c r="V381" s="57"/>
      <c r="W381" s="57"/>
      <c r="X381" s="57"/>
      <c r="Y381" s="57"/>
      <c r="Z381" s="57"/>
      <c r="AA381" s="58"/>
      <c r="AB381" s="57"/>
      <c r="AC381" s="57"/>
      <c r="AD381" s="57"/>
      <c r="AE381" s="57"/>
      <c r="AF381" s="57"/>
      <c r="AG381" s="75" t="s">
        <v>31</v>
      </c>
      <c r="AH381" s="56"/>
    </row>
    <row r="382">
      <c r="A382" s="48">
        <v>3266.0</v>
      </c>
      <c r="B382" s="49" t="s">
        <v>2881</v>
      </c>
      <c r="C382" s="50" t="s">
        <v>23</v>
      </c>
      <c r="D382" s="49" t="s">
        <v>24</v>
      </c>
      <c r="E382" s="49" t="s">
        <v>1881</v>
      </c>
      <c r="F382" s="49" t="s">
        <v>2882</v>
      </c>
      <c r="G382" s="51" t="s">
        <v>2883</v>
      </c>
      <c r="H382" s="51" t="s">
        <v>2884</v>
      </c>
      <c r="I382" s="51" t="s">
        <v>2885</v>
      </c>
      <c r="J382" s="51" t="s">
        <v>2886</v>
      </c>
      <c r="K382" s="52">
        <v>42788.061111111114</v>
      </c>
      <c r="L382" s="52">
        <v>42752.52291666667</v>
      </c>
      <c r="M382" s="48">
        <v>22500.0</v>
      </c>
      <c r="N382" s="61">
        <v>4.03E9</v>
      </c>
      <c r="Q382" s="74" t="s">
        <v>31</v>
      </c>
      <c r="R382" s="57"/>
      <c r="S382" s="57"/>
      <c r="T382" s="57"/>
      <c r="U382" s="57"/>
      <c r="V382" s="57"/>
      <c r="W382" s="57"/>
      <c r="X382" s="57"/>
      <c r="Y382" s="57"/>
      <c r="Z382" s="57"/>
      <c r="AA382" s="58"/>
      <c r="AB382" s="57"/>
      <c r="AC382" s="57"/>
      <c r="AD382" s="57"/>
      <c r="AE382" s="57"/>
      <c r="AF382" s="57"/>
      <c r="AG382" s="75" t="s">
        <v>31</v>
      </c>
      <c r="AH382" s="56"/>
    </row>
    <row r="383">
      <c r="A383" s="48">
        <v>3267.0</v>
      </c>
      <c r="B383" s="49" t="s">
        <v>2887</v>
      </c>
      <c r="C383" s="50" t="s">
        <v>23</v>
      </c>
      <c r="D383" s="49" t="s">
        <v>24</v>
      </c>
      <c r="E383" s="49" t="s">
        <v>1881</v>
      </c>
      <c r="F383" s="49" t="s">
        <v>2888</v>
      </c>
      <c r="G383" s="51" t="s">
        <v>2889</v>
      </c>
      <c r="H383" s="51" t="s">
        <v>2890</v>
      </c>
      <c r="I383" s="51" t="s">
        <v>2891</v>
      </c>
      <c r="J383" s="51" t="s">
        <v>2892</v>
      </c>
      <c r="K383" s="52">
        <v>42788.0</v>
      </c>
      <c r="L383" s="52">
        <v>42752.43958333333</v>
      </c>
      <c r="M383" s="48">
        <v>22534.0</v>
      </c>
      <c r="N383" s="61">
        <v>3.16E9</v>
      </c>
      <c r="Q383" s="74" t="s">
        <v>31</v>
      </c>
      <c r="R383" s="57"/>
      <c r="S383" s="57"/>
      <c r="T383" s="57"/>
      <c r="U383" s="57"/>
      <c r="V383" s="57"/>
      <c r="W383" s="57"/>
      <c r="X383" s="57"/>
      <c r="Y383" s="57"/>
      <c r="Z383" s="57"/>
      <c r="AA383" s="58"/>
      <c r="AB383" s="57"/>
      <c r="AC383" s="57"/>
      <c r="AD383" s="57"/>
      <c r="AE383" s="57"/>
      <c r="AF383" s="57"/>
      <c r="AG383" s="75" t="s">
        <v>31</v>
      </c>
      <c r="AH383" s="56"/>
    </row>
    <row r="384">
      <c r="A384" s="48">
        <v>3268.0</v>
      </c>
      <c r="B384" s="49" t="s">
        <v>2893</v>
      </c>
      <c r="C384" s="50" t="s">
        <v>23</v>
      </c>
      <c r="D384" s="49" t="s">
        <v>24</v>
      </c>
      <c r="E384" s="49" t="s">
        <v>1881</v>
      </c>
      <c r="F384" s="49" t="s">
        <v>2894</v>
      </c>
      <c r="G384" s="51" t="s">
        <v>2895</v>
      </c>
      <c r="H384" s="51" t="s">
        <v>2896</v>
      </c>
      <c r="I384" s="51" t="s">
        <v>2897</v>
      </c>
      <c r="J384" s="51" t="s">
        <v>2898</v>
      </c>
      <c r="K384" s="52">
        <v>42788.245833333334</v>
      </c>
      <c r="L384" s="52">
        <v>42752.586805555555</v>
      </c>
      <c r="M384" s="48">
        <v>22711.0</v>
      </c>
      <c r="N384" s="61">
        <v>3.92E9</v>
      </c>
      <c r="Q384" s="74" t="s">
        <v>31</v>
      </c>
      <c r="R384" s="57"/>
      <c r="S384" s="57"/>
      <c r="T384" s="57"/>
      <c r="U384" s="57"/>
      <c r="V384" s="57"/>
      <c r="W384" s="57"/>
      <c r="X384" s="57"/>
      <c r="Y384" s="57"/>
      <c r="Z384" s="57"/>
      <c r="AA384" s="58"/>
      <c r="AB384" s="57"/>
      <c r="AC384" s="57"/>
      <c r="AD384" s="57"/>
      <c r="AE384" s="57"/>
      <c r="AF384" s="57"/>
      <c r="AG384" s="75" t="s">
        <v>31</v>
      </c>
      <c r="AH384" s="56"/>
    </row>
    <row r="385">
      <c r="A385" s="48">
        <v>3269.0</v>
      </c>
      <c r="B385" s="49" t="s">
        <v>2899</v>
      </c>
      <c r="C385" s="50" t="s">
        <v>23</v>
      </c>
      <c r="D385" s="49" t="s">
        <v>24</v>
      </c>
      <c r="E385" s="49" t="s">
        <v>1881</v>
      </c>
      <c r="F385" s="49" t="s">
        <v>2900</v>
      </c>
      <c r="G385" s="51" t="s">
        <v>2901</v>
      </c>
      <c r="H385" s="51" t="s">
        <v>2902</v>
      </c>
      <c r="I385" s="51" t="s">
        <v>2903</v>
      </c>
      <c r="J385" s="51" t="s">
        <v>2904</v>
      </c>
      <c r="K385" s="52">
        <v>42788.14722222222</v>
      </c>
      <c r="L385" s="52">
        <v>42752.56736111111</v>
      </c>
      <c r="M385" s="48">
        <v>22754.0</v>
      </c>
      <c r="N385" s="61">
        <v>2.27E9</v>
      </c>
      <c r="Q385" s="74" t="s">
        <v>31</v>
      </c>
      <c r="R385" s="57"/>
      <c r="S385" s="57"/>
      <c r="T385" s="57"/>
      <c r="U385" s="57"/>
      <c r="V385" s="57"/>
      <c r="W385" s="57"/>
      <c r="X385" s="57"/>
      <c r="Y385" s="57"/>
      <c r="Z385" s="57"/>
      <c r="AA385" s="58"/>
      <c r="AB385" s="57"/>
      <c r="AC385" s="57"/>
      <c r="AD385" s="57"/>
      <c r="AE385" s="57"/>
      <c r="AF385" s="57"/>
      <c r="AG385" s="75" t="s">
        <v>31</v>
      </c>
      <c r="AH385" s="56"/>
    </row>
    <row r="386">
      <c r="A386" s="48">
        <v>3270.0</v>
      </c>
      <c r="B386" s="49" t="s">
        <v>2905</v>
      </c>
      <c r="C386" s="50" t="s">
        <v>23</v>
      </c>
      <c r="D386" s="49" t="s">
        <v>24</v>
      </c>
      <c r="E386" s="49" t="s">
        <v>1881</v>
      </c>
      <c r="F386" s="49" t="s">
        <v>2906</v>
      </c>
      <c r="G386" s="51" t="s">
        <v>2907</v>
      </c>
      <c r="H386" s="51" t="s">
        <v>2908</v>
      </c>
      <c r="I386" s="51" t="s">
        <v>2909</v>
      </c>
      <c r="J386" s="51" t="s">
        <v>2910</v>
      </c>
      <c r="K386" s="52">
        <v>42788.30694444444</v>
      </c>
      <c r="L386" s="52">
        <v>42752.64791666667</v>
      </c>
      <c r="M386" s="48">
        <v>22802.0</v>
      </c>
      <c r="N386" s="61">
        <v>2.1E9</v>
      </c>
      <c r="Q386" s="74" t="s">
        <v>31</v>
      </c>
      <c r="R386" s="57"/>
      <c r="S386" s="57"/>
      <c r="T386" s="57"/>
      <c r="U386" s="57"/>
      <c r="V386" s="57"/>
      <c r="W386" s="57"/>
      <c r="X386" s="57"/>
      <c r="Y386" s="57"/>
      <c r="Z386" s="57"/>
      <c r="AA386" s="58"/>
      <c r="AB386" s="57"/>
      <c r="AC386" s="57"/>
      <c r="AD386" s="57"/>
      <c r="AE386" s="57"/>
      <c r="AF386" s="57"/>
      <c r="AG386" s="75" t="s">
        <v>31</v>
      </c>
      <c r="AH386" s="56"/>
    </row>
    <row r="387">
      <c r="A387" s="48">
        <v>3271.0</v>
      </c>
      <c r="B387" s="49" t="s">
        <v>2911</v>
      </c>
      <c r="C387" s="50" t="s">
        <v>23</v>
      </c>
      <c r="D387" s="49" t="s">
        <v>24</v>
      </c>
      <c r="E387" s="49" t="s">
        <v>1881</v>
      </c>
      <c r="F387" s="49" t="s">
        <v>2912</v>
      </c>
      <c r="G387" s="51" t="s">
        <v>2913</v>
      </c>
      <c r="H387" s="51" t="s">
        <v>2914</v>
      </c>
      <c r="I387" s="51" t="s">
        <v>2915</v>
      </c>
      <c r="J387" s="51" t="s">
        <v>2916</v>
      </c>
      <c r="K387" s="52">
        <v>42789.06736111111</v>
      </c>
      <c r="L387" s="52">
        <v>42752.49722222222</v>
      </c>
      <c r="M387" s="48">
        <v>22817.0</v>
      </c>
      <c r="N387" s="61">
        <v>4.68E8</v>
      </c>
      <c r="Q387" s="74" t="s">
        <v>31</v>
      </c>
      <c r="R387" s="57"/>
      <c r="S387" s="57"/>
      <c r="T387" s="57"/>
      <c r="U387" s="57"/>
      <c r="V387" s="57"/>
      <c r="W387" s="57"/>
      <c r="X387" s="57"/>
      <c r="Y387" s="57"/>
      <c r="Z387" s="57"/>
      <c r="AA387" s="58"/>
      <c r="AB387" s="57"/>
      <c r="AC387" s="57"/>
      <c r="AD387" s="57"/>
      <c r="AE387" s="57"/>
      <c r="AF387" s="57"/>
      <c r="AG387" s="75" t="s">
        <v>31</v>
      </c>
      <c r="AH387" s="56"/>
    </row>
    <row r="388">
      <c r="A388" s="48">
        <v>3272.0</v>
      </c>
      <c r="B388" s="49" t="s">
        <v>2917</v>
      </c>
      <c r="C388" s="50" t="s">
        <v>23</v>
      </c>
      <c r="D388" s="49" t="s">
        <v>24</v>
      </c>
      <c r="E388" s="49" t="s">
        <v>1881</v>
      </c>
      <c r="F388" s="49" t="s">
        <v>2918</v>
      </c>
      <c r="G388" s="51" t="s">
        <v>2919</v>
      </c>
      <c r="H388" s="51" t="s">
        <v>2920</v>
      </c>
      <c r="I388" s="51" t="s">
        <v>2921</v>
      </c>
      <c r="J388" s="51" t="s">
        <v>2922</v>
      </c>
      <c r="K388" s="52">
        <v>42788.25</v>
      </c>
      <c r="L388" s="52">
        <v>42752.63680555556</v>
      </c>
      <c r="M388" s="48">
        <v>22932.0</v>
      </c>
      <c r="N388" s="61">
        <v>4.11E9</v>
      </c>
      <c r="Q388" s="74" t="s">
        <v>31</v>
      </c>
      <c r="R388" s="57"/>
      <c r="S388" s="57"/>
      <c r="T388" s="57"/>
      <c r="U388" s="57"/>
      <c r="V388" s="57"/>
      <c r="W388" s="57"/>
      <c r="X388" s="57"/>
      <c r="Y388" s="57"/>
      <c r="Z388" s="57"/>
      <c r="AA388" s="58"/>
      <c r="AB388" s="57"/>
      <c r="AC388" s="57"/>
      <c r="AD388" s="57"/>
      <c r="AE388" s="57"/>
      <c r="AF388" s="57"/>
      <c r="AG388" s="75" t="s">
        <v>31</v>
      </c>
      <c r="AH388" s="56"/>
    </row>
    <row r="389">
      <c r="A389" s="48">
        <v>3273.0</v>
      </c>
      <c r="B389" s="49" t="s">
        <v>2923</v>
      </c>
      <c r="C389" s="50" t="s">
        <v>23</v>
      </c>
      <c r="D389" s="49" t="s">
        <v>24</v>
      </c>
      <c r="E389" s="49" t="s">
        <v>1881</v>
      </c>
      <c r="F389" s="49" t="s">
        <v>2216</v>
      </c>
      <c r="G389" s="51" t="s">
        <v>2924</v>
      </c>
      <c r="H389" s="51" t="s">
        <v>2925</v>
      </c>
      <c r="I389" s="51" t="s">
        <v>2926</v>
      </c>
      <c r="J389" s="51" t="s">
        <v>2927</v>
      </c>
      <c r="K389" s="52">
        <v>42791.19305555556</v>
      </c>
      <c r="L389" s="52">
        <v>42752.59722222222</v>
      </c>
      <c r="M389" s="48">
        <v>22965.0</v>
      </c>
      <c r="N389" s="61">
        <v>3.81E9</v>
      </c>
      <c r="Q389" s="53" t="s">
        <v>31</v>
      </c>
      <c r="AA389" s="56"/>
      <c r="AB389" s="55"/>
      <c r="AE389" s="53" t="s">
        <v>31</v>
      </c>
      <c r="AG389" s="56"/>
      <c r="AH389" s="56"/>
    </row>
    <row r="390">
      <c r="A390" s="48">
        <v>3274.0</v>
      </c>
      <c r="B390" s="49" t="s">
        <v>2928</v>
      </c>
      <c r="C390" s="50" t="s">
        <v>23</v>
      </c>
      <c r="D390" s="49" t="s">
        <v>24</v>
      </c>
      <c r="E390" s="49" t="s">
        <v>1881</v>
      </c>
      <c r="F390" s="49" t="s">
        <v>2929</v>
      </c>
      <c r="G390" s="51" t="s">
        <v>2930</v>
      </c>
      <c r="H390" s="51" t="s">
        <v>2931</v>
      </c>
      <c r="I390" s="51" t="s">
        <v>2932</v>
      </c>
      <c r="J390" s="51" t="s">
        <v>2933</v>
      </c>
      <c r="K390" s="52">
        <v>42788.055555555555</v>
      </c>
      <c r="L390" s="52">
        <v>42752.52916666667</v>
      </c>
      <c r="M390" s="48">
        <v>23456.0</v>
      </c>
      <c r="N390" s="61">
        <v>1.43E9</v>
      </c>
      <c r="Q390" s="74" t="s">
        <v>31</v>
      </c>
      <c r="R390" s="57"/>
      <c r="S390" s="57"/>
      <c r="T390" s="57"/>
      <c r="U390" s="57"/>
      <c r="V390" s="57"/>
      <c r="W390" s="57"/>
      <c r="X390" s="57"/>
      <c r="Y390" s="57"/>
      <c r="Z390" s="57"/>
      <c r="AA390" s="58"/>
      <c r="AB390" s="57"/>
      <c r="AC390" s="57"/>
      <c r="AD390" s="57"/>
      <c r="AE390" s="57"/>
      <c r="AF390" s="57"/>
      <c r="AG390" s="75" t="s">
        <v>31</v>
      </c>
      <c r="AH390" s="56"/>
    </row>
    <row r="391">
      <c r="A391" s="48">
        <v>3275.0</v>
      </c>
      <c r="B391" s="49" t="s">
        <v>2934</v>
      </c>
      <c r="C391" s="50" t="s">
        <v>23</v>
      </c>
      <c r="D391" s="49" t="s">
        <v>24</v>
      </c>
      <c r="E391" s="49" t="s">
        <v>1881</v>
      </c>
      <c r="F391" s="49" t="s">
        <v>2935</v>
      </c>
      <c r="G391" s="51" t="s">
        <v>2936</v>
      </c>
      <c r="H391" s="51" t="s">
        <v>2937</v>
      </c>
      <c r="I391" s="51" t="s">
        <v>2938</v>
      </c>
      <c r="J391" s="51" t="s">
        <v>2939</v>
      </c>
      <c r="K391" s="52">
        <v>42788.123611111114</v>
      </c>
      <c r="L391" s="52">
        <v>42752.49930555555</v>
      </c>
      <c r="M391" s="48">
        <v>23532.0</v>
      </c>
      <c r="N391" s="61">
        <v>1.4E9</v>
      </c>
      <c r="Q391" s="74" t="s">
        <v>31</v>
      </c>
      <c r="R391" s="57"/>
      <c r="S391" s="57"/>
      <c r="T391" s="57"/>
      <c r="U391" s="57"/>
      <c r="V391" s="57"/>
      <c r="W391" s="57"/>
      <c r="X391" s="57"/>
      <c r="Y391" s="57"/>
      <c r="Z391" s="57"/>
      <c r="AA391" s="58"/>
      <c r="AB391" s="57"/>
      <c r="AC391" s="57"/>
      <c r="AD391" s="57"/>
      <c r="AE391" s="57"/>
      <c r="AF391" s="57"/>
      <c r="AG391" s="75" t="s">
        <v>31</v>
      </c>
      <c r="AH391" s="56"/>
    </row>
    <row r="392">
      <c r="A392" s="48">
        <v>3276.0</v>
      </c>
      <c r="B392" s="49" t="s">
        <v>2940</v>
      </c>
      <c r="C392" s="50" t="s">
        <v>23</v>
      </c>
      <c r="D392" s="49" t="s">
        <v>24</v>
      </c>
      <c r="E392" s="49" t="s">
        <v>1881</v>
      </c>
      <c r="F392" s="49" t="s">
        <v>2941</v>
      </c>
      <c r="G392" s="51" t="s">
        <v>2942</v>
      </c>
      <c r="H392" s="51" t="s">
        <v>2943</v>
      </c>
      <c r="I392" s="51" t="s">
        <v>2944</v>
      </c>
      <c r="J392" s="51" t="s">
        <v>2945</v>
      </c>
      <c r="K392" s="52">
        <v>42788.23819444444</v>
      </c>
      <c r="L392" s="52">
        <v>42752.57916666667</v>
      </c>
      <c r="M392" s="48">
        <v>23551.0</v>
      </c>
      <c r="N392" s="61">
        <v>4.46E8</v>
      </c>
      <c r="Q392" s="74" t="s">
        <v>31</v>
      </c>
      <c r="R392" s="57"/>
      <c r="S392" s="57"/>
      <c r="T392" s="57"/>
      <c r="U392" s="57"/>
      <c r="V392" s="57"/>
      <c r="W392" s="57"/>
      <c r="X392" s="57"/>
      <c r="Y392" s="57"/>
      <c r="Z392" s="57"/>
      <c r="AA392" s="58"/>
      <c r="AB392" s="57"/>
      <c r="AC392" s="57"/>
      <c r="AD392" s="57"/>
      <c r="AE392" s="57"/>
      <c r="AF392" s="57"/>
      <c r="AG392" s="75" t="s">
        <v>31</v>
      </c>
      <c r="AH392" s="56"/>
    </row>
    <row r="393">
      <c r="A393" s="48">
        <v>3277.0</v>
      </c>
      <c r="B393" s="49" t="s">
        <v>2946</v>
      </c>
      <c r="C393" s="50" t="s">
        <v>23</v>
      </c>
      <c r="D393" s="49" t="s">
        <v>24</v>
      </c>
      <c r="E393" s="49" t="s">
        <v>1881</v>
      </c>
      <c r="F393" s="49" t="s">
        <v>2216</v>
      </c>
      <c r="G393" s="51" t="s">
        <v>2947</v>
      </c>
      <c r="H393" s="51" t="s">
        <v>2948</v>
      </c>
      <c r="I393" s="51" t="s">
        <v>2949</v>
      </c>
      <c r="J393" s="51" t="s">
        <v>2950</v>
      </c>
      <c r="K393" s="52">
        <v>42791.18819444445</v>
      </c>
      <c r="L393" s="52">
        <v>42752.527083333334</v>
      </c>
      <c r="M393" s="48">
        <v>23553.0</v>
      </c>
      <c r="N393" s="61">
        <v>2.07E9</v>
      </c>
      <c r="Q393" s="53" t="s">
        <v>31</v>
      </c>
      <c r="AA393" s="56"/>
      <c r="AB393" s="55"/>
      <c r="AE393" s="53" t="s">
        <v>31</v>
      </c>
      <c r="AG393" s="56"/>
      <c r="AH393" s="56"/>
    </row>
    <row r="394">
      <c r="A394" s="48">
        <v>3278.0</v>
      </c>
      <c r="B394" s="49" t="s">
        <v>2951</v>
      </c>
      <c r="C394" s="50" t="s">
        <v>23</v>
      </c>
      <c r="D394" s="49" t="s">
        <v>24</v>
      </c>
      <c r="E394" s="49" t="s">
        <v>1881</v>
      </c>
      <c r="F394" s="49" t="s">
        <v>2952</v>
      </c>
      <c r="G394" s="51" t="s">
        <v>2953</v>
      </c>
      <c r="H394" s="51" t="s">
        <v>2954</v>
      </c>
      <c r="I394" s="51" t="s">
        <v>2955</v>
      </c>
      <c r="J394" s="51" t="s">
        <v>2956</v>
      </c>
      <c r="K394" s="52">
        <v>42788.08125</v>
      </c>
      <c r="L394" s="52">
        <v>42752.53472222222</v>
      </c>
      <c r="M394" s="48">
        <v>23568.0</v>
      </c>
      <c r="N394" s="61">
        <v>5.04E8</v>
      </c>
      <c r="Q394" s="74" t="s">
        <v>31</v>
      </c>
      <c r="R394" s="57"/>
      <c r="S394" s="57"/>
      <c r="T394" s="57"/>
      <c r="U394" s="57"/>
      <c r="V394" s="57"/>
      <c r="W394" s="57"/>
      <c r="X394" s="57"/>
      <c r="Y394" s="57"/>
      <c r="Z394" s="57"/>
      <c r="AA394" s="58"/>
      <c r="AB394" s="57"/>
      <c r="AC394" s="57"/>
      <c r="AD394" s="57"/>
      <c r="AE394" s="57"/>
      <c r="AF394" s="57"/>
      <c r="AG394" s="75" t="s">
        <v>31</v>
      </c>
      <c r="AH394" s="56"/>
    </row>
    <row r="395">
      <c r="A395" s="48">
        <v>3279.0</v>
      </c>
      <c r="B395" s="49" t="s">
        <v>2957</v>
      </c>
      <c r="C395" s="50" t="s">
        <v>23</v>
      </c>
      <c r="D395" s="49" t="s">
        <v>24</v>
      </c>
      <c r="E395" s="49" t="s">
        <v>1881</v>
      </c>
      <c r="F395" s="49" t="s">
        <v>2958</v>
      </c>
      <c r="G395" s="51" t="s">
        <v>2959</v>
      </c>
      <c r="H395" s="51" t="s">
        <v>2960</v>
      </c>
      <c r="I395" s="51" t="s">
        <v>2961</v>
      </c>
      <c r="J395" s="51" t="s">
        <v>2962</v>
      </c>
      <c r="K395" s="52">
        <v>42788.1875</v>
      </c>
      <c r="L395" s="52">
        <v>42752.58472222222</v>
      </c>
      <c r="M395" s="48">
        <v>23738.0</v>
      </c>
      <c r="N395" s="61">
        <v>1.41E9</v>
      </c>
      <c r="Q395" s="74" t="s">
        <v>31</v>
      </c>
      <c r="R395" s="57"/>
      <c r="S395" s="57"/>
      <c r="T395" s="57"/>
      <c r="U395" s="57"/>
      <c r="V395" s="57"/>
      <c r="W395" s="57"/>
      <c r="X395" s="57"/>
      <c r="Y395" s="57"/>
      <c r="Z395" s="57"/>
      <c r="AA395" s="58"/>
      <c r="AB395" s="57"/>
      <c r="AC395" s="57"/>
      <c r="AD395" s="57"/>
      <c r="AE395" s="57"/>
      <c r="AF395" s="57"/>
      <c r="AG395" s="75" t="s">
        <v>31</v>
      </c>
      <c r="AH395" s="56"/>
    </row>
    <row r="396">
      <c r="A396" s="48">
        <v>3280.0</v>
      </c>
      <c r="B396" s="49" t="s">
        <v>2963</v>
      </c>
      <c r="C396" s="50" t="s">
        <v>23</v>
      </c>
      <c r="D396" s="49" t="s">
        <v>24</v>
      </c>
      <c r="E396" s="49" t="s">
        <v>1881</v>
      </c>
      <c r="F396" s="49" t="s">
        <v>2964</v>
      </c>
      <c r="G396" s="51" t="s">
        <v>2965</v>
      </c>
      <c r="H396" s="51" t="s">
        <v>2966</v>
      </c>
      <c r="I396" s="51" t="s">
        <v>2967</v>
      </c>
      <c r="J396" s="51" t="s">
        <v>2968</v>
      </c>
      <c r="K396" s="52">
        <v>42788.06319444445</v>
      </c>
      <c r="L396" s="52">
        <v>42752.54861111111</v>
      </c>
      <c r="M396" s="48">
        <v>23766.0</v>
      </c>
      <c r="N396" s="61">
        <v>7.9E8</v>
      </c>
      <c r="Q396" s="74" t="s">
        <v>31</v>
      </c>
      <c r="R396" s="57"/>
      <c r="S396" s="57"/>
      <c r="T396" s="57"/>
      <c r="U396" s="57"/>
      <c r="V396" s="57"/>
      <c r="W396" s="57"/>
      <c r="X396" s="57"/>
      <c r="Y396" s="57"/>
      <c r="Z396" s="57"/>
      <c r="AA396" s="58"/>
      <c r="AB396" s="57"/>
      <c r="AC396" s="57"/>
      <c r="AD396" s="57"/>
      <c r="AE396" s="57"/>
      <c r="AF396" s="57"/>
      <c r="AG396" s="75" t="s">
        <v>31</v>
      </c>
      <c r="AH396" s="56"/>
    </row>
    <row r="397">
      <c r="A397" s="48">
        <v>3281.0</v>
      </c>
      <c r="B397" s="49" t="s">
        <v>2969</v>
      </c>
      <c r="C397" s="50" t="s">
        <v>23</v>
      </c>
      <c r="D397" s="49" t="s">
        <v>24</v>
      </c>
      <c r="E397" s="49" t="s">
        <v>1881</v>
      </c>
      <c r="F397" s="49" t="s">
        <v>2970</v>
      </c>
      <c r="G397" s="51" t="s">
        <v>2971</v>
      </c>
      <c r="H397" s="51" t="s">
        <v>2972</v>
      </c>
      <c r="I397" s="51" t="s">
        <v>2973</v>
      </c>
      <c r="J397" s="51" t="s">
        <v>2974</v>
      </c>
      <c r="K397" s="52">
        <v>42788.05694444444</v>
      </c>
      <c r="L397" s="52">
        <v>42752.51666666667</v>
      </c>
      <c r="M397" s="48">
        <v>23835.0</v>
      </c>
      <c r="N397" s="61">
        <v>4.85E8</v>
      </c>
      <c r="Q397" s="74" t="s">
        <v>31</v>
      </c>
      <c r="R397" s="57"/>
      <c r="S397" s="57"/>
      <c r="T397" s="57"/>
      <c r="U397" s="57"/>
      <c r="V397" s="57"/>
      <c r="W397" s="57"/>
      <c r="X397" s="57"/>
      <c r="Y397" s="57"/>
      <c r="Z397" s="57"/>
      <c r="AA397" s="58"/>
      <c r="AB397" s="57"/>
      <c r="AC397" s="57"/>
      <c r="AD397" s="57"/>
      <c r="AE397" s="57"/>
      <c r="AF397" s="57"/>
      <c r="AG397" s="75" t="s">
        <v>31</v>
      </c>
      <c r="AH397" s="56"/>
    </row>
    <row r="398">
      <c r="A398" s="48">
        <v>3282.0</v>
      </c>
      <c r="B398" s="49" t="s">
        <v>2975</v>
      </c>
      <c r="C398" s="50" t="s">
        <v>23</v>
      </c>
      <c r="D398" s="49" t="s">
        <v>24</v>
      </c>
      <c r="E398" s="49" t="s">
        <v>1881</v>
      </c>
      <c r="F398" s="49" t="s">
        <v>2976</v>
      </c>
      <c r="G398" s="51" t="s">
        <v>2305</v>
      </c>
      <c r="H398" s="51" t="s">
        <v>2306</v>
      </c>
      <c r="I398" s="51" t="s">
        <v>2977</v>
      </c>
      <c r="J398" s="51" t="s">
        <v>2978</v>
      </c>
      <c r="K398" s="52">
        <v>42787.683333333334</v>
      </c>
      <c r="L398" s="52">
        <v>42752.33263888889</v>
      </c>
      <c r="M398" s="48">
        <v>23835.0</v>
      </c>
      <c r="N398" s="61">
        <v>3.42E9</v>
      </c>
      <c r="Q398" s="74" t="s">
        <v>31</v>
      </c>
      <c r="R398" s="57"/>
      <c r="S398" s="57"/>
      <c r="T398" s="57"/>
      <c r="U398" s="57"/>
      <c r="V398" s="57"/>
      <c r="W398" s="57"/>
      <c r="X398" s="57"/>
      <c r="Y398" s="57"/>
      <c r="Z398" s="57"/>
      <c r="AA398" s="58"/>
      <c r="AB398" s="57"/>
      <c r="AC398" s="57"/>
      <c r="AD398" s="57"/>
      <c r="AE398" s="57"/>
      <c r="AF398" s="57"/>
      <c r="AG398" s="75" t="s">
        <v>31</v>
      </c>
      <c r="AH398" s="56"/>
    </row>
    <row r="399">
      <c r="A399" s="48">
        <v>3283.0</v>
      </c>
      <c r="B399" s="49" t="s">
        <v>2979</v>
      </c>
      <c r="C399" s="50" t="s">
        <v>23</v>
      </c>
      <c r="D399" s="49" t="s">
        <v>24</v>
      </c>
      <c r="E399" s="49" t="s">
        <v>1881</v>
      </c>
      <c r="F399" s="49" t="s">
        <v>2980</v>
      </c>
      <c r="G399" s="51" t="s">
        <v>2981</v>
      </c>
      <c r="H399" s="51" t="s">
        <v>2982</v>
      </c>
      <c r="I399" s="51" t="s">
        <v>2983</v>
      </c>
      <c r="J399" s="51" t="s">
        <v>2984</v>
      </c>
      <c r="K399" s="52">
        <v>42788.174305555556</v>
      </c>
      <c r="L399" s="52">
        <v>42752.563888888886</v>
      </c>
      <c r="M399" s="48">
        <v>23958.0</v>
      </c>
      <c r="N399" s="61">
        <v>1.66E9</v>
      </c>
      <c r="Q399" s="74" t="s">
        <v>31</v>
      </c>
      <c r="R399" s="57"/>
      <c r="S399" s="57"/>
      <c r="T399" s="57"/>
      <c r="U399" s="57"/>
      <c r="V399" s="57"/>
      <c r="W399" s="57"/>
      <c r="X399" s="57"/>
      <c r="Y399" s="57"/>
      <c r="Z399" s="57"/>
      <c r="AA399" s="58"/>
      <c r="AB399" s="57"/>
      <c r="AC399" s="57"/>
      <c r="AD399" s="57"/>
      <c r="AE399" s="57"/>
      <c r="AF399" s="57"/>
      <c r="AG399" s="75" t="s">
        <v>31</v>
      </c>
      <c r="AH399" s="56"/>
    </row>
    <row r="400">
      <c r="A400" s="48">
        <v>3284.0</v>
      </c>
      <c r="B400" s="49" t="s">
        <v>2985</v>
      </c>
      <c r="C400" s="50" t="s">
        <v>23</v>
      </c>
      <c r="D400" s="49" t="s">
        <v>24</v>
      </c>
      <c r="E400" s="49" t="s">
        <v>1881</v>
      </c>
      <c r="F400" s="49" t="s">
        <v>2986</v>
      </c>
      <c r="G400" s="51" t="s">
        <v>2987</v>
      </c>
      <c r="H400" s="51" t="s">
        <v>2988</v>
      </c>
      <c r="I400" s="51" t="s">
        <v>2989</v>
      </c>
      <c r="J400" s="51" t="s">
        <v>2990</v>
      </c>
      <c r="K400" s="52">
        <v>42790.37847222222</v>
      </c>
      <c r="L400" s="52">
        <v>42752.618055555555</v>
      </c>
      <c r="M400" s="48">
        <v>23969.0</v>
      </c>
      <c r="N400" s="61">
        <v>1.5E9</v>
      </c>
      <c r="Q400" s="74" t="s">
        <v>31</v>
      </c>
      <c r="R400" s="57"/>
      <c r="S400" s="57"/>
      <c r="T400" s="57"/>
      <c r="U400" s="57"/>
      <c r="V400" s="57"/>
      <c r="W400" s="57"/>
      <c r="X400" s="57"/>
      <c r="Y400" s="57"/>
      <c r="Z400" s="57"/>
      <c r="AA400" s="58"/>
      <c r="AB400" s="57"/>
      <c r="AC400" s="57"/>
      <c r="AD400" s="57"/>
      <c r="AE400" s="57"/>
      <c r="AF400" s="57"/>
      <c r="AG400" s="75" t="s">
        <v>31</v>
      </c>
      <c r="AH400" s="56"/>
    </row>
    <row r="401">
      <c r="A401" s="48">
        <v>3285.0</v>
      </c>
      <c r="B401" s="49" t="s">
        <v>2991</v>
      </c>
      <c r="C401" s="50" t="s">
        <v>23</v>
      </c>
      <c r="D401" s="49" t="s">
        <v>24</v>
      </c>
      <c r="E401" s="49" t="s">
        <v>1881</v>
      </c>
      <c r="F401" s="49" t="s">
        <v>2992</v>
      </c>
      <c r="G401" s="51" t="s">
        <v>2993</v>
      </c>
      <c r="H401" s="51" t="s">
        <v>2994</v>
      </c>
      <c r="I401" s="51" t="s">
        <v>2995</v>
      </c>
      <c r="J401" s="51" t="s">
        <v>2996</v>
      </c>
      <c r="K401" s="52">
        <v>42789.152083333334</v>
      </c>
      <c r="L401" s="52">
        <v>42752.56875</v>
      </c>
      <c r="M401" s="48">
        <v>24322.0</v>
      </c>
      <c r="N401" s="61">
        <v>3.7E9</v>
      </c>
      <c r="Q401" s="74" t="s">
        <v>31</v>
      </c>
      <c r="R401" s="57"/>
      <c r="S401" s="57"/>
      <c r="T401" s="57"/>
      <c r="U401" s="57"/>
      <c r="V401" s="57"/>
      <c r="W401" s="57"/>
      <c r="X401" s="57"/>
      <c r="Y401" s="57"/>
      <c r="Z401" s="57"/>
      <c r="AA401" s="58"/>
      <c r="AB401" s="57"/>
      <c r="AC401" s="57"/>
      <c r="AD401" s="57"/>
      <c r="AE401" s="57"/>
      <c r="AF401" s="57"/>
      <c r="AG401" s="75" t="s">
        <v>31</v>
      </c>
      <c r="AH401" s="56"/>
    </row>
    <row r="402">
      <c r="A402" s="48">
        <v>3286.0</v>
      </c>
      <c r="B402" s="49" t="s">
        <v>2997</v>
      </c>
      <c r="C402" s="50" t="s">
        <v>23</v>
      </c>
      <c r="D402" s="49" t="s">
        <v>24</v>
      </c>
      <c r="E402" s="49" t="s">
        <v>1881</v>
      </c>
      <c r="F402" s="49" t="s">
        <v>2998</v>
      </c>
      <c r="G402" s="51" t="s">
        <v>2999</v>
      </c>
      <c r="H402" s="51" t="s">
        <v>3000</v>
      </c>
      <c r="I402" s="51" t="s">
        <v>3001</v>
      </c>
      <c r="J402" s="51" t="s">
        <v>3002</v>
      </c>
      <c r="K402" s="52">
        <v>42788.31319444445</v>
      </c>
      <c r="L402" s="52">
        <v>42752.60972222222</v>
      </c>
      <c r="M402" s="48">
        <v>24331.0</v>
      </c>
      <c r="N402" s="61">
        <v>1.63E9</v>
      </c>
      <c r="Q402" s="74" t="s">
        <v>31</v>
      </c>
      <c r="R402" s="57"/>
      <c r="S402" s="57"/>
      <c r="T402" s="57"/>
      <c r="U402" s="57"/>
      <c r="V402" s="57"/>
      <c r="W402" s="57"/>
      <c r="X402" s="57"/>
      <c r="Y402" s="57"/>
      <c r="Z402" s="57"/>
      <c r="AA402" s="58"/>
      <c r="AB402" s="57"/>
      <c r="AC402" s="57"/>
      <c r="AD402" s="57"/>
      <c r="AE402" s="57"/>
      <c r="AF402" s="57"/>
      <c r="AG402" s="75" t="s">
        <v>31</v>
      </c>
      <c r="AH402" s="56"/>
    </row>
    <row r="403">
      <c r="A403" s="48">
        <v>3287.0</v>
      </c>
      <c r="B403" s="49" t="s">
        <v>3003</v>
      </c>
      <c r="C403" s="50" t="s">
        <v>23</v>
      </c>
      <c r="D403" s="49" t="s">
        <v>24</v>
      </c>
      <c r="E403" s="49" t="s">
        <v>1881</v>
      </c>
      <c r="F403" s="49" t="s">
        <v>3004</v>
      </c>
      <c r="G403" s="51" t="s">
        <v>3005</v>
      </c>
      <c r="H403" s="51" t="s">
        <v>3006</v>
      </c>
      <c r="I403" s="51" t="s">
        <v>3007</v>
      </c>
      <c r="J403" s="51" t="s">
        <v>3008</v>
      </c>
      <c r="K403" s="52">
        <v>42790.11666666667</v>
      </c>
      <c r="L403" s="52">
        <v>42752.53333333333</v>
      </c>
      <c r="M403" s="48">
        <v>24356.0</v>
      </c>
      <c r="N403" s="61">
        <v>2.0E8</v>
      </c>
      <c r="Q403" s="74" t="s">
        <v>31</v>
      </c>
      <c r="R403" s="57"/>
      <c r="S403" s="57"/>
      <c r="T403" s="57"/>
      <c r="U403" s="57"/>
      <c r="V403" s="57"/>
      <c r="W403" s="57"/>
      <c r="X403" s="57"/>
      <c r="Y403" s="57"/>
      <c r="Z403" s="57"/>
      <c r="AA403" s="58"/>
      <c r="AB403" s="57"/>
      <c r="AC403" s="57"/>
      <c r="AD403" s="57"/>
      <c r="AE403" s="57"/>
      <c r="AF403" s="57"/>
      <c r="AG403" s="75" t="s">
        <v>31</v>
      </c>
      <c r="AH403" s="56"/>
    </row>
    <row r="404">
      <c r="A404" s="48">
        <v>3288.0</v>
      </c>
      <c r="B404" s="49" t="s">
        <v>3009</v>
      </c>
      <c r="C404" s="50" t="s">
        <v>23</v>
      </c>
      <c r="D404" s="49" t="s">
        <v>24</v>
      </c>
      <c r="E404" s="49" t="s">
        <v>1881</v>
      </c>
      <c r="F404" s="49" t="s">
        <v>3010</v>
      </c>
      <c r="G404" s="51" t="s">
        <v>3011</v>
      </c>
      <c r="H404" s="51" t="s">
        <v>3012</v>
      </c>
      <c r="I404" s="51" t="s">
        <v>3013</v>
      </c>
      <c r="J404" s="51" t="s">
        <v>3014</v>
      </c>
      <c r="K404" s="52">
        <v>42788.29861111111</v>
      </c>
      <c r="L404" s="52">
        <v>42752.63680555556</v>
      </c>
      <c r="M404" s="48">
        <v>24390.0</v>
      </c>
      <c r="N404" s="61">
        <v>1.66E9</v>
      </c>
      <c r="Q404" s="74" t="s">
        <v>31</v>
      </c>
      <c r="R404" s="57"/>
      <c r="S404" s="57"/>
      <c r="T404" s="57"/>
      <c r="U404" s="57"/>
      <c r="V404" s="57"/>
      <c r="W404" s="57"/>
      <c r="X404" s="57"/>
      <c r="Y404" s="57"/>
      <c r="Z404" s="57"/>
      <c r="AA404" s="58"/>
      <c r="AB404" s="57"/>
      <c r="AC404" s="57"/>
      <c r="AD404" s="57"/>
      <c r="AE404" s="57"/>
      <c r="AF404" s="57"/>
      <c r="AG404" s="75" t="s">
        <v>31</v>
      </c>
      <c r="AH404" s="56"/>
    </row>
    <row r="405">
      <c r="A405" s="48">
        <v>3289.0</v>
      </c>
      <c r="B405" s="49" t="s">
        <v>3015</v>
      </c>
      <c r="C405" s="50" t="s">
        <v>23</v>
      </c>
      <c r="D405" s="49" t="s">
        <v>24</v>
      </c>
      <c r="E405" s="49" t="s">
        <v>1881</v>
      </c>
      <c r="F405" s="49" t="s">
        <v>3016</v>
      </c>
      <c r="G405" s="51" t="s">
        <v>3017</v>
      </c>
      <c r="H405" s="51" t="s">
        <v>3018</v>
      </c>
      <c r="I405" s="51" t="s">
        <v>3019</v>
      </c>
      <c r="J405" s="51" t="s">
        <v>3020</v>
      </c>
      <c r="K405" s="52">
        <v>42790.28611111111</v>
      </c>
      <c r="L405" s="52">
        <v>42752.56180555555</v>
      </c>
      <c r="M405" s="48">
        <v>24391.0</v>
      </c>
      <c r="N405" s="61">
        <v>4.29E9</v>
      </c>
      <c r="Q405" s="74" t="s">
        <v>31</v>
      </c>
      <c r="R405" s="57"/>
      <c r="S405" s="57"/>
      <c r="T405" s="57"/>
      <c r="U405" s="57"/>
      <c r="V405" s="57"/>
      <c r="W405" s="57"/>
      <c r="X405" s="57"/>
      <c r="Y405" s="57"/>
      <c r="Z405" s="57"/>
      <c r="AA405" s="58"/>
      <c r="AB405" s="57"/>
      <c r="AC405" s="57"/>
      <c r="AD405" s="57"/>
      <c r="AE405" s="57"/>
      <c r="AF405" s="57"/>
      <c r="AG405" s="75" t="s">
        <v>31</v>
      </c>
      <c r="AH405" s="56"/>
    </row>
    <row r="406">
      <c r="A406" s="48">
        <v>3290.0</v>
      </c>
      <c r="B406" s="49" t="s">
        <v>3021</v>
      </c>
      <c r="C406" s="50" t="s">
        <v>23</v>
      </c>
      <c r="D406" s="49" t="s">
        <v>24</v>
      </c>
      <c r="E406" s="49" t="s">
        <v>1881</v>
      </c>
      <c r="F406" s="49" t="s">
        <v>3022</v>
      </c>
      <c r="G406" s="51" t="s">
        <v>3023</v>
      </c>
      <c r="H406" s="51" t="s">
        <v>3024</v>
      </c>
      <c r="I406" s="51" t="s">
        <v>3025</v>
      </c>
      <c r="J406" s="51" t="s">
        <v>3026</v>
      </c>
      <c r="K406" s="52">
        <v>42788.37152777778</v>
      </c>
      <c r="L406" s="52">
        <v>42752.64097222222</v>
      </c>
      <c r="M406" s="48">
        <v>24418.0</v>
      </c>
      <c r="N406" s="61">
        <v>1.68E9</v>
      </c>
      <c r="Q406" s="74" t="s">
        <v>31</v>
      </c>
      <c r="R406" s="57"/>
      <c r="S406" s="57"/>
      <c r="T406" s="57"/>
      <c r="U406" s="57"/>
      <c r="V406" s="57"/>
      <c r="W406" s="57"/>
      <c r="X406" s="57"/>
      <c r="Y406" s="57"/>
      <c r="Z406" s="57"/>
      <c r="AA406" s="58"/>
      <c r="AB406" s="57"/>
      <c r="AC406" s="57"/>
      <c r="AD406" s="57"/>
      <c r="AE406" s="57"/>
      <c r="AF406" s="57"/>
      <c r="AG406" s="75" t="s">
        <v>31</v>
      </c>
      <c r="AH406" s="56"/>
    </row>
    <row r="407">
      <c r="A407" s="48">
        <v>3291.0</v>
      </c>
      <c r="B407" s="49" t="s">
        <v>3027</v>
      </c>
      <c r="C407" s="50" t="s">
        <v>23</v>
      </c>
      <c r="D407" s="49" t="s">
        <v>24</v>
      </c>
      <c r="E407" s="49" t="s">
        <v>1881</v>
      </c>
      <c r="F407" s="49" t="s">
        <v>3028</v>
      </c>
      <c r="G407" s="51" t="s">
        <v>2310</v>
      </c>
      <c r="H407" s="51" t="s">
        <v>2311</v>
      </c>
      <c r="I407" s="51" t="s">
        <v>3029</v>
      </c>
      <c r="J407" s="51" t="s">
        <v>3030</v>
      </c>
      <c r="K407" s="52">
        <v>42787.55763888889</v>
      </c>
      <c r="L407" s="52">
        <v>42752.26111111111</v>
      </c>
      <c r="M407" s="48">
        <v>24446.0</v>
      </c>
      <c r="N407" s="61">
        <v>4.68E8</v>
      </c>
      <c r="Q407" s="74" t="s">
        <v>31</v>
      </c>
      <c r="R407" s="57"/>
      <c r="S407" s="57"/>
      <c r="T407" s="57"/>
      <c r="U407" s="57"/>
      <c r="V407" s="57"/>
      <c r="W407" s="57"/>
      <c r="X407" s="57"/>
      <c r="Y407" s="57"/>
      <c r="Z407" s="57"/>
      <c r="AA407" s="58"/>
      <c r="AB407" s="57"/>
      <c r="AC407" s="57"/>
      <c r="AD407" s="57"/>
      <c r="AE407" s="57"/>
      <c r="AF407" s="57"/>
      <c r="AG407" s="75" t="s">
        <v>31</v>
      </c>
      <c r="AH407" s="56"/>
    </row>
    <row r="408">
      <c r="A408" s="48">
        <v>3292.0</v>
      </c>
      <c r="B408" s="49" t="s">
        <v>3031</v>
      </c>
      <c r="C408" s="50" t="s">
        <v>23</v>
      </c>
      <c r="D408" s="49" t="s">
        <v>24</v>
      </c>
      <c r="E408" s="49" t="s">
        <v>1881</v>
      </c>
      <c r="F408" s="49" t="s">
        <v>3032</v>
      </c>
      <c r="G408" s="51" t="s">
        <v>3033</v>
      </c>
      <c r="H408" s="51" t="s">
        <v>3034</v>
      </c>
      <c r="I408" s="51" t="s">
        <v>3035</v>
      </c>
      <c r="J408" s="51" t="s">
        <v>3036</v>
      </c>
      <c r="K408" s="52">
        <v>42789.873611111114</v>
      </c>
      <c r="L408" s="52">
        <v>42752.413194444445</v>
      </c>
      <c r="M408" s="48">
        <v>24460.0</v>
      </c>
      <c r="N408" s="61">
        <v>3.35E9</v>
      </c>
      <c r="Q408" s="74" t="s">
        <v>31</v>
      </c>
      <c r="R408" s="57"/>
      <c r="S408" s="57"/>
      <c r="T408" s="57"/>
      <c r="U408" s="57"/>
      <c r="V408" s="57"/>
      <c r="W408" s="57"/>
      <c r="X408" s="57"/>
      <c r="Y408" s="57"/>
      <c r="Z408" s="57"/>
      <c r="AA408" s="58"/>
      <c r="AB408" s="57"/>
      <c r="AC408" s="57"/>
      <c r="AD408" s="57"/>
      <c r="AE408" s="57"/>
      <c r="AF408" s="57"/>
      <c r="AG408" s="75" t="s">
        <v>31</v>
      </c>
      <c r="AH408" s="56"/>
    </row>
    <row r="409">
      <c r="A409" s="48">
        <v>3293.0</v>
      </c>
      <c r="B409" s="49" t="s">
        <v>3037</v>
      </c>
      <c r="C409" s="50" t="s">
        <v>23</v>
      </c>
      <c r="D409" s="49" t="s">
        <v>24</v>
      </c>
      <c r="E409" s="49" t="s">
        <v>1881</v>
      </c>
      <c r="F409" s="49" t="s">
        <v>3032</v>
      </c>
      <c r="G409" s="51" t="s">
        <v>3038</v>
      </c>
      <c r="H409" s="51" t="s">
        <v>3039</v>
      </c>
      <c r="I409" s="51" t="s">
        <v>3040</v>
      </c>
      <c r="J409" s="51" t="s">
        <v>3041</v>
      </c>
      <c r="K409" s="52">
        <v>42790.525</v>
      </c>
      <c r="L409" s="52">
        <v>42752.240277777775</v>
      </c>
      <c r="M409" s="48">
        <v>24460.0</v>
      </c>
      <c r="N409" s="61">
        <v>3.35E9</v>
      </c>
      <c r="Q409" s="74" t="s">
        <v>31</v>
      </c>
      <c r="R409" s="57"/>
      <c r="S409" s="57"/>
      <c r="T409" s="57"/>
      <c r="U409" s="57"/>
      <c r="V409" s="57"/>
      <c r="W409" s="57"/>
      <c r="X409" s="57"/>
      <c r="Y409" s="57"/>
      <c r="Z409" s="57"/>
      <c r="AA409" s="58"/>
      <c r="AB409" s="57"/>
      <c r="AC409" s="57"/>
      <c r="AD409" s="57"/>
      <c r="AE409" s="57"/>
      <c r="AF409" s="57"/>
      <c r="AG409" s="75" t="s">
        <v>31</v>
      </c>
      <c r="AH409" s="56"/>
    </row>
    <row r="410">
      <c r="A410" s="48">
        <v>3294.0</v>
      </c>
      <c r="B410" s="49" t="s">
        <v>3042</v>
      </c>
      <c r="C410" s="50" t="s">
        <v>23</v>
      </c>
      <c r="D410" s="49" t="s">
        <v>24</v>
      </c>
      <c r="E410" s="49" t="s">
        <v>1881</v>
      </c>
      <c r="F410" s="49" t="s">
        <v>3043</v>
      </c>
      <c r="G410" s="51" t="s">
        <v>3044</v>
      </c>
      <c r="H410" s="51" t="s">
        <v>3045</v>
      </c>
      <c r="I410" s="51" t="s">
        <v>3046</v>
      </c>
      <c r="J410" s="51" t="s">
        <v>3047</v>
      </c>
      <c r="K410" s="52">
        <v>42788.00902777778</v>
      </c>
      <c r="L410" s="52">
        <v>42752.509722222225</v>
      </c>
      <c r="M410" s="48">
        <v>24483.0</v>
      </c>
      <c r="N410" s="61">
        <v>1.67E9</v>
      </c>
      <c r="Q410" s="74" t="s">
        <v>31</v>
      </c>
      <c r="R410" s="57"/>
      <c r="S410" s="57"/>
      <c r="T410" s="57"/>
      <c r="U410" s="57"/>
      <c r="V410" s="57"/>
      <c r="W410" s="57"/>
      <c r="X410" s="57"/>
      <c r="Y410" s="57"/>
      <c r="Z410" s="57"/>
      <c r="AA410" s="58"/>
      <c r="AB410" s="57"/>
      <c r="AC410" s="57"/>
      <c r="AD410" s="57"/>
      <c r="AE410" s="57"/>
      <c r="AF410" s="57"/>
      <c r="AG410" s="75" t="s">
        <v>31</v>
      </c>
      <c r="AH410" s="56"/>
    </row>
    <row r="411">
      <c r="A411" s="48">
        <v>3295.0</v>
      </c>
      <c r="B411" s="49" t="s">
        <v>3048</v>
      </c>
      <c r="C411" s="50" t="s">
        <v>23</v>
      </c>
      <c r="D411" s="49" t="s">
        <v>24</v>
      </c>
      <c r="E411" s="49" t="s">
        <v>1881</v>
      </c>
      <c r="F411" s="49" t="s">
        <v>3049</v>
      </c>
      <c r="G411" s="51" t="s">
        <v>3050</v>
      </c>
      <c r="H411" s="51" t="s">
        <v>3051</v>
      </c>
      <c r="I411" s="51" t="s">
        <v>3052</v>
      </c>
      <c r="J411" s="51" t="s">
        <v>3053</v>
      </c>
      <c r="K411" s="52">
        <v>42788.084027777775</v>
      </c>
      <c r="L411" s="52">
        <v>42752.558333333334</v>
      </c>
      <c r="M411" s="48">
        <v>24531.0</v>
      </c>
      <c r="N411" s="61">
        <v>4.33E8</v>
      </c>
      <c r="Q411" s="74" t="s">
        <v>31</v>
      </c>
      <c r="R411" s="57"/>
      <c r="S411" s="57"/>
      <c r="T411" s="57"/>
      <c r="U411" s="57"/>
      <c r="V411" s="57"/>
      <c r="W411" s="57"/>
      <c r="X411" s="57"/>
      <c r="Y411" s="57"/>
      <c r="Z411" s="57"/>
      <c r="AA411" s="58"/>
      <c r="AB411" s="57"/>
      <c r="AC411" s="57"/>
      <c r="AD411" s="57"/>
      <c r="AE411" s="57"/>
      <c r="AF411" s="57"/>
      <c r="AG411" s="75" t="s">
        <v>31</v>
      </c>
      <c r="AH411" s="56"/>
    </row>
    <row r="412">
      <c r="A412" s="48">
        <v>3296.0</v>
      </c>
      <c r="B412" s="49" t="s">
        <v>3054</v>
      </c>
      <c r="C412" s="50" t="s">
        <v>23</v>
      </c>
      <c r="D412" s="49" t="s">
        <v>24</v>
      </c>
      <c r="E412" s="49" t="s">
        <v>1881</v>
      </c>
      <c r="F412" s="49" t="s">
        <v>3055</v>
      </c>
      <c r="G412" s="51" t="s">
        <v>3056</v>
      </c>
      <c r="H412" s="51" t="s">
        <v>3057</v>
      </c>
      <c r="I412" s="51" t="s">
        <v>3058</v>
      </c>
      <c r="J412" s="51" t="s">
        <v>3059</v>
      </c>
      <c r="K412" s="52">
        <v>42788.21805555555</v>
      </c>
      <c r="L412" s="52">
        <v>42752.52916666667</v>
      </c>
      <c r="M412" s="48">
        <v>24765.0</v>
      </c>
      <c r="N412" s="61">
        <v>2.3E9</v>
      </c>
      <c r="Q412" s="74" t="s">
        <v>31</v>
      </c>
      <c r="R412" s="57"/>
      <c r="S412" s="57"/>
      <c r="T412" s="57"/>
      <c r="U412" s="57"/>
      <c r="V412" s="57"/>
      <c r="W412" s="57"/>
      <c r="X412" s="57"/>
      <c r="Y412" s="57"/>
      <c r="Z412" s="57"/>
      <c r="AA412" s="58"/>
      <c r="AB412" s="57"/>
      <c r="AC412" s="57"/>
      <c r="AD412" s="57"/>
      <c r="AE412" s="57"/>
      <c r="AF412" s="57"/>
      <c r="AG412" s="75" t="s">
        <v>31</v>
      </c>
      <c r="AH412" s="56"/>
    </row>
    <row r="413">
      <c r="A413" s="48">
        <v>3297.0</v>
      </c>
      <c r="B413" s="49" t="s">
        <v>3060</v>
      </c>
      <c r="C413" s="50" t="s">
        <v>23</v>
      </c>
      <c r="D413" s="49" t="s">
        <v>24</v>
      </c>
      <c r="E413" s="49" t="s">
        <v>1881</v>
      </c>
      <c r="F413" s="49" t="s">
        <v>3061</v>
      </c>
      <c r="G413" s="51" t="s">
        <v>3062</v>
      </c>
      <c r="H413" s="51" t="s">
        <v>3063</v>
      </c>
      <c r="I413" s="51" t="s">
        <v>3064</v>
      </c>
      <c r="J413" s="51" t="s">
        <v>3065</v>
      </c>
      <c r="K413" s="52">
        <v>42788.29583333333</v>
      </c>
      <c r="L413" s="52">
        <v>42752.61111111111</v>
      </c>
      <c r="M413" s="48">
        <v>24865.0</v>
      </c>
      <c r="N413" s="61">
        <v>3.55E9</v>
      </c>
      <c r="Q413" s="74" t="s">
        <v>31</v>
      </c>
      <c r="R413" s="57"/>
      <c r="S413" s="57"/>
      <c r="T413" s="57"/>
      <c r="U413" s="57"/>
      <c r="V413" s="57"/>
      <c r="W413" s="57"/>
      <c r="X413" s="57"/>
      <c r="Y413" s="57"/>
      <c r="Z413" s="57"/>
      <c r="AA413" s="58"/>
      <c r="AB413" s="57"/>
      <c r="AC413" s="57"/>
      <c r="AD413" s="57"/>
      <c r="AE413" s="57"/>
      <c r="AF413" s="57"/>
      <c r="AG413" s="75" t="s">
        <v>31</v>
      </c>
      <c r="AH413" s="56"/>
    </row>
    <row r="414">
      <c r="A414" s="48">
        <v>3298.0</v>
      </c>
      <c r="B414" s="49" t="s">
        <v>3066</v>
      </c>
      <c r="C414" s="50" t="s">
        <v>23</v>
      </c>
      <c r="D414" s="49" t="s">
        <v>24</v>
      </c>
      <c r="E414" s="49" t="s">
        <v>1881</v>
      </c>
      <c r="F414" s="49" t="s">
        <v>3067</v>
      </c>
      <c r="G414" s="51" t="s">
        <v>3068</v>
      </c>
      <c r="H414" s="51" t="s">
        <v>3069</v>
      </c>
      <c r="I414" s="51" t="s">
        <v>3070</v>
      </c>
      <c r="J414" s="51" t="s">
        <v>3071</v>
      </c>
      <c r="K414" s="52">
        <v>42788.14513888889</v>
      </c>
      <c r="L414" s="52">
        <v>42752.638194444444</v>
      </c>
      <c r="M414" s="48">
        <v>25444.0</v>
      </c>
      <c r="N414" s="61">
        <v>1.64E9</v>
      </c>
      <c r="Q414" s="74" t="s">
        <v>31</v>
      </c>
      <c r="R414" s="57"/>
      <c r="S414" s="57"/>
      <c r="T414" s="57"/>
      <c r="U414" s="57"/>
      <c r="V414" s="57"/>
      <c r="W414" s="57"/>
      <c r="X414" s="57"/>
      <c r="Y414" s="57"/>
      <c r="Z414" s="57"/>
      <c r="AA414" s="58"/>
      <c r="AB414" s="57"/>
      <c r="AC414" s="57"/>
      <c r="AD414" s="57"/>
      <c r="AE414" s="57"/>
      <c r="AF414" s="57"/>
      <c r="AG414" s="75" t="s">
        <v>31</v>
      </c>
      <c r="AH414" s="56"/>
    </row>
    <row r="415">
      <c r="A415" s="48">
        <v>3299.0</v>
      </c>
      <c r="B415" s="49" t="s">
        <v>3072</v>
      </c>
      <c r="C415" s="50" t="s">
        <v>23</v>
      </c>
      <c r="D415" s="49" t="s">
        <v>24</v>
      </c>
      <c r="E415" s="49" t="s">
        <v>1881</v>
      </c>
      <c r="F415" s="49" t="s">
        <v>3073</v>
      </c>
      <c r="G415" s="51" t="s">
        <v>3074</v>
      </c>
      <c r="H415" s="51" t="s">
        <v>3075</v>
      </c>
      <c r="I415" s="51" t="s">
        <v>3076</v>
      </c>
      <c r="J415" s="51" t="s">
        <v>3077</v>
      </c>
      <c r="K415" s="52">
        <v>42788.14375</v>
      </c>
      <c r="L415" s="52">
        <v>42752.51111111111</v>
      </c>
      <c r="M415" s="48">
        <v>25467.0</v>
      </c>
      <c r="N415" s="61">
        <v>2.32E9</v>
      </c>
      <c r="Q415" s="74" t="s">
        <v>31</v>
      </c>
      <c r="R415" s="57"/>
      <c r="S415" s="57"/>
      <c r="T415" s="57"/>
      <c r="U415" s="57"/>
      <c r="V415" s="57"/>
      <c r="W415" s="57"/>
      <c r="X415" s="57"/>
      <c r="Y415" s="57"/>
      <c r="Z415" s="57"/>
      <c r="AA415" s="58"/>
      <c r="AB415" s="57"/>
      <c r="AC415" s="57"/>
      <c r="AD415" s="57"/>
      <c r="AE415" s="57"/>
      <c r="AF415" s="57"/>
      <c r="AG415" s="75" t="s">
        <v>31</v>
      </c>
      <c r="AH415" s="56"/>
    </row>
    <row r="416">
      <c r="A416" s="48">
        <v>3300.0</v>
      </c>
      <c r="B416" s="49" t="s">
        <v>3078</v>
      </c>
      <c r="C416" s="50" t="s">
        <v>23</v>
      </c>
      <c r="D416" s="49" t="s">
        <v>24</v>
      </c>
      <c r="E416" s="49" t="s">
        <v>1881</v>
      </c>
      <c r="F416" s="49" t="s">
        <v>3079</v>
      </c>
      <c r="G416" s="51" t="s">
        <v>3080</v>
      </c>
      <c r="H416" s="51" t="s">
        <v>3081</v>
      </c>
      <c r="I416" s="51" t="s">
        <v>3082</v>
      </c>
      <c r="J416" s="51" t="s">
        <v>3083</v>
      </c>
      <c r="K416" s="52">
        <v>42787.95208333333</v>
      </c>
      <c r="L416" s="52">
        <v>42752.54791666667</v>
      </c>
      <c r="M416" s="48">
        <v>25492.0</v>
      </c>
      <c r="N416" s="61">
        <v>2.93E9</v>
      </c>
      <c r="Q416" s="74" t="s">
        <v>31</v>
      </c>
      <c r="R416" s="57"/>
      <c r="S416" s="57"/>
      <c r="T416" s="57"/>
      <c r="U416" s="57"/>
      <c r="V416" s="57"/>
      <c r="W416" s="57"/>
      <c r="X416" s="57"/>
      <c r="Y416" s="57"/>
      <c r="Z416" s="57"/>
      <c r="AA416" s="58"/>
      <c r="AB416" s="57"/>
      <c r="AC416" s="57"/>
      <c r="AD416" s="57"/>
      <c r="AE416" s="57"/>
      <c r="AF416" s="57"/>
      <c r="AG416" s="75" t="s">
        <v>31</v>
      </c>
      <c r="AH416" s="56"/>
    </row>
    <row r="417">
      <c r="A417" s="48">
        <v>3301.0</v>
      </c>
      <c r="B417" s="49" t="s">
        <v>3084</v>
      </c>
      <c r="C417" s="50" t="s">
        <v>23</v>
      </c>
      <c r="D417" s="49" t="s">
        <v>24</v>
      </c>
      <c r="E417" s="49" t="s">
        <v>1881</v>
      </c>
      <c r="F417" s="49" t="s">
        <v>3085</v>
      </c>
      <c r="G417" s="51" t="s">
        <v>3086</v>
      </c>
      <c r="H417" s="51" t="s">
        <v>3087</v>
      </c>
      <c r="I417" s="51" t="s">
        <v>3088</v>
      </c>
      <c r="J417" s="51" t="s">
        <v>3089</v>
      </c>
      <c r="K417" s="52">
        <v>42788.12777777778</v>
      </c>
      <c r="L417" s="52">
        <v>42752.46805555555</v>
      </c>
      <c r="M417" s="48">
        <v>25548.0</v>
      </c>
      <c r="N417" s="61">
        <v>7.1E8</v>
      </c>
      <c r="Q417" s="74" t="s">
        <v>31</v>
      </c>
      <c r="R417" s="57"/>
      <c r="S417" s="57"/>
      <c r="T417" s="57"/>
      <c r="U417" s="57"/>
      <c r="V417" s="57"/>
      <c r="W417" s="57"/>
      <c r="X417" s="57"/>
      <c r="Y417" s="57"/>
      <c r="Z417" s="57"/>
      <c r="AA417" s="58"/>
      <c r="AB417" s="57"/>
      <c r="AC417" s="57"/>
      <c r="AD417" s="57"/>
      <c r="AE417" s="57"/>
      <c r="AF417" s="57"/>
      <c r="AG417" s="75" t="s">
        <v>31</v>
      </c>
      <c r="AH417" s="56"/>
    </row>
    <row r="418">
      <c r="A418" s="48">
        <v>3302.0</v>
      </c>
      <c r="B418" s="49" t="s">
        <v>3090</v>
      </c>
      <c r="C418" s="50" t="s">
        <v>23</v>
      </c>
      <c r="D418" s="49" t="s">
        <v>24</v>
      </c>
      <c r="E418" s="49" t="s">
        <v>1881</v>
      </c>
      <c r="F418" s="49" t="s">
        <v>2912</v>
      </c>
      <c r="G418" s="51" t="s">
        <v>3091</v>
      </c>
      <c r="H418" s="51" t="s">
        <v>3092</v>
      </c>
      <c r="I418" s="51" t="s">
        <v>3093</v>
      </c>
      <c r="J418" s="51" t="s">
        <v>3094</v>
      </c>
      <c r="K418" s="52">
        <v>42788.236805555556</v>
      </c>
      <c r="L418" s="52">
        <v>42752.501388888886</v>
      </c>
      <c r="M418" s="48">
        <v>25766.0</v>
      </c>
      <c r="N418" s="61">
        <v>4.11E9</v>
      </c>
      <c r="Q418" s="74" t="s">
        <v>31</v>
      </c>
      <c r="R418" s="57"/>
      <c r="S418" s="57"/>
      <c r="T418" s="57"/>
      <c r="U418" s="57"/>
      <c r="V418" s="57"/>
      <c r="W418" s="57"/>
      <c r="X418" s="57"/>
      <c r="Y418" s="57"/>
      <c r="Z418" s="57"/>
      <c r="AA418" s="58"/>
      <c r="AB418" s="57"/>
      <c r="AC418" s="57"/>
      <c r="AD418" s="57"/>
      <c r="AE418" s="57"/>
      <c r="AF418" s="57"/>
      <c r="AG418" s="75" t="s">
        <v>31</v>
      </c>
      <c r="AH418" s="56"/>
    </row>
    <row r="419">
      <c r="A419" s="48">
        <v>3303.0</v>
      </c>
      <c r="B419" s="49" t="s">
        <v>3095</v>
      </c>
      <c r="C419" s="50" t="s">
        <v>23</v>
      </c>
      <c r="D419" s="49" t="s">
        <v>24</v>
      </c>
      <c r="E419" s="49" t="s">
        <v>1881</v>
      </c>
      <c r="F419" s="49" t="s">
        <v>3096</v>
      </c>
      <c r="G419" s="51" t="s">
        <v>3097</v>
      </c>
      <c r="H419" s="51" t="s">
        <v>3098</v>
      </c>
      <c r="I419" s="51" t="s">
        <v>3099</v>
      </c>
      <c r="J419" s="51" t="s">
        <v>3100</v>
      </c>
      <c r="K419" s="52">
        <v>42790.54722222222</v>
      </c>
      <c r="L419" s="52">
        <v>42752.236805555556</v>
      </c>
      <c r="M419" s="48">
        <v>25772.0</v>
      </c>
      <c r="N419" s="61">
        <v>1.4E8</v>
      </c>
      <c r="Q419" s="74" t="s">
        <v>31</v>
      </c>
      <c r="R419" s="57"/>
      <c r="S419" s="57"/>
      <c r="T419" s="57"/>
      <c r="U419" s="57"/>
      <c r="V419" s="57"/>
      <c r="W419" s="57"/>
      <c r="X419" s="57"/>
      <c r="Y419" s="57"/>
      <c r="Z419" s="57"/>
      <c r="AA419" s="58"/>
      <c r="AB419" s="57"/>
      <c r="AC419" s="57"/>
      <c r="AD419" s="57"/>
      <c r="AE419" s="57"/>
      <c r="AF419" s="57"/>
      <c r="AG419" s="75" t="s">
        <v>31</v>
      </c>
      <c r="AH419" s="56"/>
    </row>
    <row r="420">
      <c r="A420" s="48">
        <v>3304.0</v>
      </c>
      <c r="B420" s="49" t="s">
        <v>3101</v>
      </c>
      <c r="C420" s="50" t="s">
        <v>23</v>
      </c>
      <c r="D420" s="49" t="s">
        <v>24</v>
      </c>
      <c r="E420" s="49" t="s">
        <v>1881</v>
      </c>
      <c r="F420" s="49" t="s">
        <v>3102</v>
      </c>
      <c r="G420" s="51" t="s">
        <v>3103</v>
      </c>
      <c r="H420" s="51" t="s">
        <v>3104</v>
      </c>
      <c r="I420" s="51" t="s">
        <v>3105</v>
      </c>
      <c r="J420" s="51" t="s">
        <v>3106</v>
      </c>
      <c r="K420" s="52">
        <v>42788.22430555556</v>
      </c>
      <c r="L420" s="52">
        <v>42752.61597222222</v>
      </c>
      <c r="M420" s="48">
        <v>26562.0</v>
      </c>
      <c r="N420" s="61">
        <v>3.41E9</v>
      </c>
      <c r="Q420" s="74" t="s">
        <v>31</v>
      </c>
      <c r="R420" s="57"/>
      <c r="S420" s="57"/>
      <c r="T420" s="57"/>
      <c r="U420" s="57"/>
      <c r="V420" s="57"/>
      <c r="W420" s="57"/>
      <c r="X420" s="57"/>
      <c r="Y420" s="57"/>
      <c r="Z420" s="57"/>
      <c r="AA420" s="58"/>
      <c r="AB420" s="57"/>
      <c r="AC420" s="57"/>
      <c r="AD420" s="57"/>
      <c r="AE420" s="57"/>
      <c r="AF420" s="57"/>
      <c r="AG420" s="75" t="s">
        <v>31</v>
      </c>
      <c r="AH420" s="56"/>
    </row>
    <row r="421">
      <c r="A421" s="48">
        <v>3305.0</v>
      </c>
      <c r="B421" s="49" t="s">
        <v>3107</v>
      </c>
      <c r="C421" s="50" t="s">
        <v>23</v>
      </c>
      <c r="D421" s="49" t="s">
        <v>24</v>
      </c>
      <c r="E421" s="49" t="s">
        <v>1881</v>
      </c>
      <c r="F421" s="49" t="s">
        <v>3108</v>
      </c>
      <c r="G421" s="51" t="s">
        <v>3109</v>
      </c>
      <c r="H421" s="51" t="s">
        <v>3110</v>
      </c>
      <c r="I421" s="51" t="s">
        <v>3111</v>
      </c>
      <c r="J421" s="51" t="s">
        <v>3112</v>
      </c>
      <c r="K421" s="52">
        <v>42790.51944444444</v>
      </c>
      <c r="L421" s="52">
        <v>42752.24166666667</v>
      </c>
      <c r="M421" s="48">
        <v>26638.0</v>
      </c>
      <c r="N421" s="61">
        <v>3.68E9</v>
      </c>
      <c r="Q421" s="74" t="s">
        <v>31</v>
      </c>
      <c r="R421" s="57"/>
      <c r="S421" s="57"/>
      <c r="T421" s="57"/>
      <c r="U421" s="57"/>
      <c r="V421" s="57"/>
      <c r="W421" s="57"/>
      <c r="X421" s="57"/>
      <c r="Y421" s="57"/>
      <c r="Z421" s="57"/>
      <c r="AA421" s="58"/>
      <c r="AB421" s="57"/>
      <c r="AC421" s="57"/>
      <c r="AD421" s="57"/>
      <c r="AE421" s="57"/>
      <c r="AF421" s="57"/>
      <c r="AG421" s="75" t="s">
        <v>31</v>
      </c>
      <c r="AH421" s="56"/>
    </row>
    <row r="422">
      <c r="A422" s="48">
        <v>3306.0</v>
      </c>
      <c r="B422" s="49" t="s">
        <v>3113</v>
      </c>
      <c r="C422" s="50" t="s">
        <v>23</v>
      </c>
      <c r="D422" s="49" t="s">
        <v>24</v>
      </c>
      <c r="E422" s="49" t="s">
        <v>1881</v>
      </c>
      <c r="F422" s="49" t="s">
        <v>3114</v>
      </c>
      <c r="G422" s="51" t="s">
        <v>2315</v>
      </c>
      <c r="H422" s="51" t="s">
        <v>2316</v>
      </c>
      <c r="I422" s="51" t="s">
        <v>3115</v>
      </c>
      <c r="J422" s="51" t="s">
        <v>3116</v>
      </c>
      <c r="K422" s="52">
        <v>42787.49791666667</v>
      </c>
      <c r="L422" s="52">
        <v>42752.79305555556</v>
      </c>
      <c r="M422" s="48">
        <v>26898.0</v>
      </c>
      <c r="N422" s="61">
        <v>3.26E9</v>
      </c>
      <c r="Q422" s="74" t="s">
        <v>31</v>
      </c>
      <c r="R422" s="57"/>
      <c r="S422" s="57"/>
      <c r="T422" s="57"/>
      <c r="U422" s="57"/>
      <c r="V422" s="57"/>
      <c r="W422" s="57"/>
      <c r="X422" s="57"/>
      <c r="Y422" s="57"/>
      <c r="Z422" s="57"/>
      <c r="AA422" s="58"/>
      <c r="AB422" s="57"/>
      <c r="AC422" s="57"/>
      <c r="AD422" s="57"/>
      <c r="AE422" s="57"/>
      <c r="AF422" s="57"/>
      <c r="AG422" s="75" t="s">
        <v>31</v>
      </c>
      <c r="AH422" s="56"/>
    </row>
    <row r="423">
      <c r="A423" s="48">
        <v>3307.0</v>
      </c>
      <c r="B423" s="49" t="s">
        <v>3117</v>
      </c>
      <c r="C423" s="50" t="s">
        <v>23</v>
      </c>
      <c r="D423" s="49" t="s">
        <v>24</v>
      </c>
      <c r="E423" s="49" t="s">
        <v>1881</v>
      </c>
      <c r="F423" s="49" t="s">
        <v>1882</v>
      </c>
      <c r="G423" s="51" t="s">
        <v>3118</v>
      </c>
      <c r="H423" s="51" t="s">
        <v>3119</v>
      </c>
      <c r="I423" s="51" t="s">
        <v>3120</v>
      </c>
      <c r="J423" s="51" t="s">
        <v>3121</v>
      </c>
      <c r="K423" s="52">
        <v>42790.2375</v>
      </c>
      <c r="L423" s="52">
        <v>42752.56180555555</v>
      </c>
      <c r="M423" s="48">
        <v>27084.0</v>
      </c>
      <c r="N423" s="48">
        <v>165610.0</v>
      </c>
      <c r="R423" s="53" t="s">
        <v>31</v>
      </c>
      <c r="AA423" s="56"/>
      <c r="AB423" s="55"/>
      <c r="AE423" s="53" t="s">
        <v>31</v>
      </c>
      <c r="AG423" s="56"/>
      <c r="AH423" s="56"/>
    </row>
    <row r="424">
      <c r="A424" s="48">
        <v>3308.0</v>
      </c>
      <c r="B424" s="49" t="s">
        <v>3122</v>
      </c>
      <c r="C424" s="50" t="s">
        <v>23</v>
      </c>
      <c r="D424" s="49" t="s">
        <v>24</v>
      </c>
      <c r="E424" s="49" t="s">
        <v>1881</v>
      </c>
      <c r="F424" s="49" t="s">
        <v>3123</v>
      </c>
      <c r="G424" s="51" t="s">
        <v>3124</v>
      </c>
      <c r="H424" s="51" t="s">
        <v>3125</v>
      </c>
      <c r="I424" s="51" t="s">
        <v>3126</v>
      </c>
      <c r="J424" s="51" t="s">
        <v>3127</v>
      </c>
      <c r="K424" s="52">
        <v>42788.1375</v>
      </c>
      <c r="L424" s="52">
        <v>42752.552777777775</v>
      </c>
      <c r="M424" s="48">
        <v>27695.0</v>
      </c>
      <c r="N424" s="61">
        <v>2.72E9</v>
      </c>
      <c r="Q424" s="74" t="s">
        <v>31</v>
      </c>
      <c r="R424" s="57"/>
      <c r="S424" s="57"/>
      <c r="T424" s="57"/>
      <c r="U424" s="57"/>
      <c r="V424" s="57"/>
      <c r="W424" s="57"/>
      <c r="X424" s="57"/>
      <c r="Y424" s="57"/>
      <c r="Z424" s="57"/>
      <c r="AA424" s="58"/>
      <c r="AB424" s="57"/>
      <c r="AC424" s="57"/>
      <c r="AD424" s="57"/>
      <c r="AE424" s="57"/>
      <c r="AF424" s="57"/>
      <c r="AG424" s="75" t="s">
        <v>31</v>
      </c>
      <c r="AH424" s="56"/>
    </row>
    <row r="425">
      <c r="A425" s="48">
        <v>3309.0</v>
      </c>
      <c r="B425" s="49" t="s">
        <v>3128</v>
      </c>
      <c r="C425" s="50" t="s">
        <v>23</v>
      </c>
      <c r="D425" s="49" t="s">
        <v>24</v>
      </c>
      <c r="E425" s="49" t="s">
        <v>1881</v>
      </c>
      <c r="F425" s="49" t="s">
        <v>2036</v>
      </c>
      <c r="G425" s="51" t="s">
        <v>2037</v>
      </c>
      <c r="H425" s="51" t="s">
        <v>2038</v>
      </c>
      <c r="I425" s="51" t="s">
        <v>3129</v>
      </c>
      <c r="J425" s="51" t="s">
        <v>3130</v>
      </c>
      <c r="K425" s="52">
        <v>42790.50347222222</v>
      </c>
      <c r="L425" s="52">
        <v>42752.24444444444</v>
      </c>
      <c r="M425" s="48">
        <v>28342.0</v>
      </c>
      <c r="N425" s="61">
        <v>3.12E9</v>
      </c>
      <c r="Q425" s="74" t="s">
        <v>31</v>
      </c>
      <c r="R425" s="57"/>
      <c r="S425" s="57"/>
      <c r="T425" s="57"/>
      <c r="U425" s="57"/>
      <c r="V425" s="57"/>
      <c r="W425" s="57"/>
      <c r="X425" s="57"/>
      <c r="Y425" s="57"/>
      <c r="Z425" s="57"/>
      <c r="AA425" s="58"/>
      <c r="AB425" s="57"/>
      <c r="AC425" s="57"/>
      <c r="AD425" s="57"/>
      <c r="AE425" s="57"/>
      <c r="AF425" s="57"/>
      <c r="AG425" s="75" t="s">
        <v>31</v>
      </c>
      <c r="AH425" s="56"/>
    </row>
    <row r="426">
      <c r="A426" s="48">
        <v>3310.0</v>
      </c>
      <c r="B426" s="49" t="s">
        <v>3131</v>
      </c>
      <c r="C426" s="50" t="s">
        <v>23</v>
      </c>
      <c r="D426" s="49" t="s">
        <v>24</v>
      </c>
      <c r="E426" s="49" t="s">
        <v>1881</v>
      </c>
      <c r="F426" s="49" t="s">
        <v>3132</v>
      </c>
      <c r="G426" s="51" t="s">
        <v>3133</v>
      </c>
      <c r="H426" s="51" t="s">
        <v>3134</v>
      </c>
      <c r="I426" s="51" t="s">
        <v>3135</v>
      </c>
      <c r="J426" s="51" t="s">
        <v>3136</v>
      </c>
      <c r="K426" s="52">
        <v>42788.15</v>
      </c>
      <c r="L426" s="52">
        <v>42752.532638888886</v>
      </c>
      <c r="M426" s="48">
        <v>28944.0</v>
      </c>
      <c r="N426" s="61">
        <v>4.09E9</v>
      </c>
      <c r="Q426" s="74" t="s">
        <v>31</v>
      </c>
      <c r="R426" s="57"/>
      <c r="S426" s="57"/>
      <c r="T426" s="57"/>
      <c r="U426" s="57"/>
      <c r="V426" s="57"/>
      <c r="W426" s="57"/>
      <c r="X426" s="57"/>
      <c r="Y426" s="57"/>
      <c r="Z426" s="57"/>
      <c r="AA426" s="58"/>
      <c r="AB426" s="57"/>
      <c r="AC426" s="57"/>
      <c r="AD426" s="57"/>
      <c r="AE426" s="57"/>
      <c r="AF426" s="57"/>
      <c r="AG426" s="75" t="s">
        <v>31</v>
      </c>
      <c r="AH426" s="56"/>
    </row>
    <row r="427">
      <c r="A427" s="48">
        <v>3311.0</v>
      </c>
      <c r="B427" s="49" t="s">
        <v>3137</v>
      </c>
      <c r="C427" s="50" t="s">
        <v>23</v>
      </c>
      <c r="D427" s="49" t="s">
        <v>24</v>
      </c>
      <c r="E427" s="49" t="s">
        <v>1881</v>
      </c>
      <c r="F427" s="49" t="s">
        <v>3138</v>
      </c>
      <c r="G427" s="51" t="s">
        <v>3139</v>
      </c>
      <c r="H427" s="51" t="s">
        <v>3140</v>
      </c>
      <c r="I427" s="51" t="s">
        <v>3141</v>
      </c>
      <c r="J427" s="51" t="s">
        <v>3142</v>
      </c>
      <c r="K427" s="52">
        <v>42788.31527777778</v>
      </c>
      <c r="L427" s="52">
        <v>42752.55</v>
      </c>
      <c r="M427" s="48">
        <v>29606.0</v>
      </c>
      <c r="N427" s="61">
        <v>2.57E9</v>
      </c>
      <c r="Q427" s="74" t="s">
        <v>31</v>
      </c>
      <c r="R427" s="57"/>
      <c r="S427" s="57"/>
      <c r="T427" s="57"/>
      <c r="U427" s="57"/>
      <c r="V427" s="57"/>
      <c r="W427" s="57"/>
      <c r="X427" s="57"/>
      <c r="Y427" s="57"/>
      <c r="Z427" s="57"/>
      <c r="AA427" s="58"/>
      <c r="AB427" s="57"/>
      <c r="AC427" s="57"/>
      <c r="AD427" s="57"/>
      <c r="AE427" s="57"/>
      <c r="AF427" s="57"/>
      <c r="AG427" s="75" t="s">
        <v>31</v>
      </c>
      <c r="AH427" s="56"/>
    </row>
    <row r="428">
      <c r="A428" s="48">
        <v>3312.0</v>
      </c>
      <c r="B428" s="49" t="s">
        <v>3143</v>
      </c>
      <c r="C428" s="50" t="s">
        <v>23</v>
      </c>
      <c r="D428" s="49" t="s">
        <v>24</v>
      </c>
      <c r="E428" s="49" t="s">
        <v>1881</v>
      </c>
      <c r="F428" s="49" t="s">
        <v>3144</v>
      </c>
      <c r="G428" s="51" t="s">
        <v>3145</v>
      </c>
      <c r="H428" s="51" t="s">
        <v>3146</v>
      </c>
      <c r="I428" s="51" t="s">
        <v>3147</v>
      </c>
      <c r="J428" s="51" t="s">
        <v>3148</v>
      </c>
      <c r="K428" s="52">
        <v>42788.10555555556</v>
      </c>
      <c r="L428" s="52">
        <v>42752.51597222222</v>
      </c>
      <c r="M428" s="48">
        <v>29772.0</v>
      </c>
      <c r="N428" s="61">
        <v>2.11E9</v>
      </c>
      <c r="Q428" s="74" t="s">
        <v>31</v>
      </c>
      <c r="R428" s="57"/>
      <c r="S428" s="57"/>
      <c r="T428" s="57"/>
      <c r="U428" s="57"/>
      <c r="V428" s="57"/>
      <c r="W428" s="57"/>
      <c r="X428" s="57"/>
      <c r="Y428" s="57"/>
      <c r="Z428" s="57"/>
      <c r="AA428" s="58"/>
      <c r="AB428" s="57"/>
      <c r="AC428" s="57"/>
      <c r="AD428" s="57"/>
      <c r="AE428" s="57"/>
      <c r="AF428" s="57"/>
      <c r="AG428" s="75" t="s">
        <v>31</v>
      </c>
      <c r="AH428" s="56"/>
    </row>
    <row r="429">
      <c r="A429" s="48">
        <v>3313.0</v>
      </c>
      <c r="B429" s="49" t="s">
        <v>3149</v>
      </c>
      <c r="C429" s="50" t="s">
        <v>23</v>
      </c>
      <c r="D429" s="49" t="s">
        <v>24</v>
      </c>
      <c r="E429" s="49" t="s">
        <v>1881</v>
      </c>
      <c r="F429" s="49" t="s">
        <v>3150</v>
      </c>
      <c r="G429" s="51" t="s">
        <v>2320</v>
      </c>
      <c r="H429" s="51" t="s">
        <v>2321</v>
      </c>
      <c r="I429" s="51" t="s">
        <v>3151</v>
      </c>
      <c r="J429" s="51" t="s">
        <v>3152</v>
      </c>
      <c r="K429" s="52">
        <v>42787.50347222222</v>
      </c>
      <c r="L429" s="52">
        <v>42752.77638888889</v>
      </c>
      <c r="M429" s="48">
        <v>30379.0</v>
      </c>
      <c r="N429" s="61">
        <v>3.0E9</v>
      </c>
      <c r="Q429" s="74" t="s">
        <v>31</v>
      </c>
      <c r="R429" s="57"/>
      <c r="S429" s="57"/>
      <c r="T429" s="57"/>
      <c r="U429" s="57"/>
      <c r="V429" s="57"/>
      <c r="W429" s="57"/>
      <c r="X429" s="57"/>
      <c r="Y429" s="57"/>
      <c r="Z429" s="57"/>
      <c r="AA429" s="58"/>
      <c r="AB429" s="57"/>
      <c r="AC429" s="57"/>
      <c r="AD429" s="57"/>
      <c r="AE429" s="57"/>
      <c r="AF429" s="57"/>
      <c r="AG429" s="75" t="s">
        <v>31</v>
      </c>
      <c r="AH429" s="56"/>
    </row>
    <row r="430">
      <c r="A430" s="48">
        <v>3314.0</v>
      </c>
      <c r="B430" s="49" t="s">
        <v>3153</v>
      </c>
      <c r="C430" s="50" t="s">
        <v>23</v>
      </c>
      <c r="D430" s="49" t="s">
        <v>24</v>
      </c>
      <c r="E430" s="49" t="s">
        <v>1881</v>
      </c>
      <c r="F430" s="49" t="s">
        <v>3154</v>
      </c>
      <c r="G430" s="51" t="s">
        <v>3155</v>
      </c>
      <c r="H430" s="51" t="s">
        <v>3156</v>
      </c>
      <c r="I430" s="51" t="s">
        <v>3157</v>
      </c>
      <c r="J430" s="51" t="s">
        <v>3158</v>
      </c>
      <c r="K430" s="52">
        <v>42788.23888888889</v>
      </c>
      <c r="L430" s="52">
        <v>42752.51944444444</v>
      </c>
      <c r="M430" s="48">
        <v>30886.0</v>
      </c>
      <c r="N430" s="61">
        <v>2.5E9</v>
      </c>
      <c r="Q430" s="74" t="s">
        <v>31</v>
      </c>
      <c r="R430" s="57"/>
      <c r="S430" s="57"/>
      <c r="T430" s="57"/>
      <c r="U430" s="57"/>
      <c r="V430" s="57"/>
      <c r="W430" s="57"/>
      <c r="X430" s="57"/>
      <c r="Y430" s="57"/>
      <c r="Z430" s="57"/>
      <c r="AA430" s="58"/>
      <c r="AB430" s="57"/>
      <c r="AC430" s="57"/>
      <c r="AD430" s="57"/>
      <c r="AE430" s="57"/>
      <c r="AF430" s="57"/>
      <c r="AG430" s="75" t="s">
        <v>31</v>
      </c>
      <c r="AH430" s="56"/>
    </row>
    <row r="431">
      <c r="A431" s="48">
        <v>3315.0</v>
      </c>
      <c r="B431" s="49" t="s">
        <v>3159</v>
      </c>
      <c r="C431" s="50" t="s">
        <v>23</v>
      </c>
      <c r="D431" s="49" t="s">
        <v>24</v>
      </c>
      <c r="E431" s="49" t="s">
        <v>1881</v>
      </c>
      <c r="F431" s="49" t="s">
        <v>3160</v>
      </c>
      <c r="G431" s="51" t="s">
        <v>3161</v>
      </c>
      <c r="H431" s="51" t="s">
        <v>3162</v>
      </c>
      <c r="I431" s="51" t="s">
        <v>3163</v>
      </c>
      <c r="J431" s="51" t="s">
        <v>3164</v>
      </c>
      <c r="K431" s="52">
        <v>42788.04305555556</v>
      </c>
      <c r="L431" s="52">
        <v>42752.489583333336</v>
      </c>
      <c r="M431" s="48">
        <v>30931.0</v>
      </c>
      <c r="N431" s="61">
        <v>2.09E9</v>
      </c>
      <c r="Q431" s="74" t="s">
        <v>31</v>
      </c>
      <c r="R431" s="57"/>
      <c r="S431" s="57"/>
      <c r="T431" s="57"/>
      <c r="U431" s="57"/>
      <c r="V431" s="57"/>
      <c r="W431" s="57"/>
      <c r="X431" s="57"/>
      <c r="Y431" s="57"/>
      <c r="Z431" s="57"/>
      <c r="AA431" s="58"/>
      <c r="AB431" s="57"/>
      <c r="AC431" s="57"/>
      <c r="AD431" s="57"/>
      <c r="AE431" s="57"/>
      <c r="AF431" s="57"/>
      <c r="AG431" s="75" t="s">
        <v>31</v>
      </c>
      <c r="AH431" s="56"/>
    </row>
    <row r="432">
      <c r="A432" s="48">
        <v>3316.0</v>
      </c>
      <c r="B432" s="49" t="s">
        <v>3165</v>
      </c>
      <c r="C432" s="50" t="s">
        <v>23</v>
      </c>
      <c r="D432" s="49" t="s">
        <v>24</v>
      </c>
      <c r="E432" s="49" t="s">
        <v>1881</v>
      </c>
      <c r="F432" s="49" t="s">
        <v>3166</v>
      </c>
      <c r="G432" s="51" t="s">
        <v>2325</v>
      </c>
      <c r="H432" s="51" t="s">
        <v>2326</v>
      </c>
      <c r="I432" s="51" t="s">
        <v>3167</v>
      </c>
      <c r="J432" s="51" t="s">
        <v>3168</v>
      </c>
      <c r="K432" s="52">
        <v>42787.58125</v>
      </c>
      <c r="L432" s="52">
        <v>42752.77777777778</v>
      </c>
      <c r="M432" s="48">
        <v>31278.0</v>
      </c>
      <c r="N432" s="61">
        <v>2.85E9</v>
      </c>
      <c r="Q432" s="74" t="s">
        <v>31</v>
      </c>
      <c r="R432" s="57"/>
      <c r="S432" s="57"/>
      <c r="T432" s="57"/>
      <c r="U432" s="57"/>
      <c r="V432" s="57"/>
      <c r="W432" s="57"/>
      <c r="X432" s="57"/>
      <c r="Y432" s="57"/>
      <c r="Z432" s="57"/>
      <c r="AA432" s="58"/>
      <c r="AB432" s="57"/>
      <c r="AC432" s="57"/>
      <c r="AD432" s="57"/>
      <c r="AE432" s="57"/>
      <c r="AF432" s="57"/>
      <c r="AG432" s="75" t="s">
        <v>31</v>
      </c>
      <c r="AH432" s="56"/>
    </row>
    <row r="433">
      <c r="A433" s="48">
        <v>3317.0</v>
      </c>
      <c r="B433" s="49" t="s">
        <v>3169</v>
      </c>
      <c r="C433" s="50" t="s">
        <v>23</v>
      </c>
      <c r="D433" s="49" t="s">
        <v>24</v>
      </c>
      <c r="E433" s="49" t="s">
        <v>1881</v>
      </c>
      <c r="F433" s="49" t="s">
        <v>3170</v>
      </c>
      <c r="G433" s="51" t="s">
        <v>3171</v>
      </c>
      <c r="H433" s="51" t="s">
        <v>3172</v>
      </c>
      <c r="I433" s="51" t="s">
        <v>3173</v>
      </c>
      <c r="J433" s="51" t="s">
        <v>3174</v>
      </c>
      <c r="K433" s="52">
        <v>42788.16180555556</v>
      </c>
      <c r="L433" s="52">
        <v>42752.5625</v>
      </c>
      <c r="M433" s="48">
        <v>31637.0</v>
      </c>
      <c r="N433" s="61">
        <v>1.42E8</v>
      </c>
      <c r="Q433" s="74" t="s">
        <v>31</v>
      </c>
      <c r="R433" s="57"/>
      <c r="S433" s="57"/>
      <c r="T433" s="57"/>
      <c r="U433" s="57"/>
      <c r="V433" s="57"/>
      <c r="W433" s="57"/>
      <c r="X433" s="57"/>
      <c r="Y433" s="57"/>
      <c r="Z433" s="57"/>
      <c r="AA433" s="58"/>
      <c r="AB433" s="57"/>
      <c r="AC433" s="57"/>
      <c r="AD433" s="57"/>
      <c r="AE433" s="57"/>
      <c r="AF433" s="57"/>
      <c r="AG433" s="75" t="s">
        <v>31</v>
      </c>
      <c r="AH433" s="56"/>
    </row>
    <row r="434">
      <c r="A434" s="48">
        <v>3318.0</v>
      </c>
      <c r="B434" s="49" t="s">
        <v>3175</v>
      </c>
      <c r="C434" s="50" t="s">
        <v>23</v>
      </c>
      <c r="D434" s="49" t="s">
        <v>24</v>
      </c>
      <c r="E434" s="49" t="s">
        <v>1881</v>
      </c>
      <c r="F434" s="49" t="s">
        <v>3176</v>
      </c>
      <c r="G434" s="51" t="s">
        <v>2330</v>
      </c>
      <c r="H434" s="51" t="s">
        <v>2331</v>
      </c>
      <c r="I434" s="51" t="s">
        <v>3177</v>
      </c>
      <c r="J434" s="51" t="s">
        <v>3178</v>
      </c>
      <c r="K434" s="52">
        <v>42787.49375</v>
      </c>
      <c r="L434" s="52">
        <v>42752.79652777778</v>
      </c>
      <c r="M434" s="48">
        <v>33255.0</v>
      </c>
      <c r="N434" s="61">
        <v>5.76E8</v>
      </c>
      <c r="Q434" s="74" t="s">
        <v>31</v>
      </c>
      <c r="R434" s="57"/>
      <c r="S434" s="57"/>
      <c r="T434" s="57"/>
      <c r="U434" s="57"/>
      <c r="V434" s="57"/>
      <c r="W434" s="57"/>
      <c r="X434" s="57"/>
      <c r="Y434" s="57"/>
      <c r="Z434" s="57"/>
      <c r="AA434" s="58"/>
      <c r="AB434" s="57"/>
      <c r="AC434" s="57"/>
      <c r="AD434" s="57"/>
      <c r="AE434" s="57"/>
      <c r="AF434" s="57"/>
      <c r="AG434" s="75" t="s">
        <v>31</v>
      </c>
      <c r="AH434" s="56"/>
    </row>
    <row r="435">
      <c r="A435" s="48">
        <v>3319.0</v>
      </c>
      <c r="B435" s="49" t="s">
        <v>3179</v>
      </c>
      <c r="C435" s="50" t="s">
        <v>23</v>
      </c>
      <c r="D435" s="49" t="s">
        <v>24</v>
      </c>
      <c r="E435" s="49" t="s">
        <v>1881</v>
      </c>
      <c r="F435" s="49" t="s">
        <v>3180</v>
      </c>
      <c r="G435" s="51" t="s">
        <v>3181</v>
      </c>
      <c r="H435" s="51" t="s">
        <v>3182</v>
      </c>
      <c r="I435" s="51" t="s">
        <v>3183</v>
      </c>
      <c r="J435" s="51" t="s">
        <v>3184</v>
      </c>
      <c r="K435" s="52">
        <v>42788.646527777775</v>
      </c>
      <c r="L435" s="52">
        <v>42752.32777777778</v>
      </c>
      <c r="M435" s="48">
        <v>33928.0</v>
      </c>
      <c r="N435" s="61">
        <v>2.42E8</v>
      </c>
      <c r="Q435" s="74" t="s">
        <v>31</v>
      </c>
      <c r="R435" s="57"/>
      <c r="S435" s="57"/>
      <c r="T435" s="57"/>
      <c r="U435" s="57"/>
      <c r="V435" s="57"/>
      <c r="W435" s="57"/>
      <c r="X435" s="57"/>
      <c r="Y435" s="57"/>
      <c r="Z435" s="57"/>
      <c r="AA435" s="58"/>
      <c r="AB435" s="57"/>
      <c r="AC435" s="57"/>
      <c r="AD435" s="57"/>
      <c r="AE435" s="57"/>
      <c r="AF435" s="57"/>
      <c r="AG435" s="75" t="s">
        <v>31</v>
      </c>
      <c r="AH435" s="56"/>
    </row>
    <row r="436">
      <c r="A436" s="48">
        <v>3320.0</v>
      </c>
      <c r="B436" s="49" t="s">
        <v>3185</v>
      </c>
      <c r="C436" s="50" t="s">
        <v>23</v>
      </c>
      <c r="D436" s="49" t="s">
        <v>24</v>
      </c>
      <c r="E436" s="49" t="s">
        <v>1881</v>
      </c>
      <c r="F436" s="49" t="s">
        <v>3186</v>
      </c>
      <c r="G436" s="51" t="s">
        <v>3187</v>
      </c>
      <c r="H436" s="51" t="s">
        <v>3188</v>
      </c>
      <c r="I436" s="51" t="s">
        <v>3189</v>
      </c>
      <c r="J436" s="51" t="s">
        <v>3190</v>
      </c>
      <c r="K436" s="52">
        <v>42788.25277777778</v>
      </c>
      <c r="L436" s="52">
        <v>42752.58263888889</v>
      </c>
      <c r="M436" s="48">
        <v>34399.0</v>
      </c>
      <c r="N436" s="61">
        <v>2.25E9</v>
      </c>
      <c r="Q436" s="74" t="s">
        <v>31</v>
      </c>
      <c r="R436" s="57"/>
      <c r="S436" s="57"/>
      <c r="T436" s="57"/>
      <c r="U436" s="57"/>
      <c r="V436" s="57"/>
      <c r="W436" s="57"/>
      <c r="X436" s="57"/>
      <c r="Y436" s="57"/>
      <c r="Z436" s="57"/>
      <c r="AA436" s="58"/>
      <c r="AB436" s="57"/>
      <c r="AC436" s="57"/>
      <c r="AD436" s="57"/>
      <c r="AE436" s="57"/>
      <c r="AF436" s="57"/>
      <c r="AG436" s="75" t="s">
        <v>31</v>
      </c>
      <c r="AH436" s="56"/>
    </row>
    <row r="437">
      <c r="A437" s="48">
        <v>3321.0</v>
      </c>
      <c r="B437" s="49" t="s">
        <v>3191</v>
      </c>
      <c r="C437" s="50" t="s">
        <v>23</v>
      </c>
      <c r="D437" s="49" t="s">
        <v>24</v>
      </c>
      <c r="E437" s="49" t="s">
        <v>1881</v>
      </c>
      <c r="F437" s="49" t="s">
        <v>3192</v>
      </c>
      <c r="G437" s="51" t="s">
        <v>3193</v>
      </c>
      <c r="H437" s="51" t="s">
        <v>3194</v>
      </c>
      <c r="I437" s="51" t="s">
        <v>3195</v>
      </c>
      <c r="J437" s="51" t="s">
        <v>3196</v>
      </c>
      <c r="K437" s="52">
        <v>42788.24930555555</v>
      </c>
      <c r="L437" s="52">
        <v>42752.65277777778</v>
      </c>
      <c r="M437" s="48">
        <v>34686.0</v>
      </c>
      <c r="N437" s="61">
        <v>3.74E9</v>
      </c>
      <c r="Q437" s="74" t="s">
        <v>31</v>
      </c>
      <c r="R437" s="57"/>
      <c r="S437" s="57"/>
      <c r="T437" s="57"/>
      <c r="U437" s="57"/>
      <c r="V437" s="57"/>
      <c r="W437" s="57"/>
      <c r="X437" s="57"/>
      <c r="Y437" s="57"/>
      <c r="Z437" s="57"/>
      <c r="AA437" s="58"/>
      <c r="AB437" s="57"/>
      <c r="AC437" s="57"/>
      <c r="AD437" s="57"/>
      <c r="AE437" s="57"/>
      <c r="AF437" s="57"/>
      <c r="AG437" s="75" t="s">
        <v>31</v>
      </c>
      <c r="AH437" s="56"/>
    </row>
    <row r="438">
      <c r="A438" s="48">
        <v>3322.0</v>
      </c>
      <c r="B438" s="49" t="s">
        <v>3197</v>
      </c>
      <c r="C438" s="50" t="s">
        <v>23</v>
      </c>
      <c r="D438" s="49" t="s">
        <v>24</v>
      </c>
      <c r="E438" s="49" t="s">
        <v>1881</v>
      </c>
      <c r="F438" s="49" t="s">
        <v>3198</v>
      </c>
      <c r="G438" s="51" t="s">
        <v>3199</v>
      </c>
      <c r="H438" s="51" t="s">
        <v>3200</v>
      </c>
      <c r="I438" s="51" t="s">
        <v>3201</v>
      </c>
      <c r="J438" s="51" t="s">
        <v>3202</v>
      </c>
      <c r="K438" s="52">
        <v>42789.197916666664</v>
      </c>
      <c r="L438" s="52">
        <v>42752.691666666666</v>
      </c>
      <c r="M438" s="48">
        <v>38564.0</v>
      </c>
      <c r="N438" s="48">
        <v>2.6685058E7</v>
      </c>
      <c r="Q438" s="74" t="s">
        <v>31</v>
      </c>
      <c r="R438" s="57"/>
      <c r="S438" s="57"/>
      <c r="T438" s="57"/>
      <c r="U438" s="57"/>
      <c r="V438" s="57"/>
      <c r="W438" s="57"/>
      <c r="X438" s="57"/>
      <c r="Y438" s="57"/>
      <c r="Z438" s="57"/>
      <c r="AA438" s="58"/>
      <c r="AB438" s="57"/>
      <c r="AC438" s="57"/>
      <c r="AD438" s="57"/>
      <c r="AE438" s="57"/>
      <c r="AF438" s="57"/>
      <c r="AG438" s="75" t="s">
        <v>31</v>
      </c>
      <c r="AH438" s="56"/>
    </row>
    <row r="439">
      <c r="A439" s="48">
        <v>3323.0</v>
      </c>
      <c r="B439" s="49" t="s">
        <v>3203</v>
      </c>
      <c r="C439" s="50" t="s">
        <v>23</v>
      </c>
      <c r="D439" s="49" t="s">
        <v>24</v>
      </c>
      <c r="E439" s="49" t="s">
        <v>1881</v>
      </c>
      <c r="F439" s="49" t="s">
        <v>3204</v>
      </c>
      <c r="G439" s="51" t="s">
        <v>3205</v>
      </c>
      <c r="H439" s="51" t="s">
        <v>3206</v>
      </c>
      <c r="I439" s="51" t="s">
        <v>3207</v>
      </c>
      <c r="J439" s="51" t="s">
        <v>3208</v>
      </c>
      <c r="K439" s="52">
        <v>42788.19305555556</v>
      </c>
      <c r="L439" s="52">
        <v>42752.521527777775</v>
      </c>
      <c r="M439" s="48">
        <v>47049.0</v>
      </c>
      <c r="N439" s="61">
        <v>1.46E9</v>
      </c>
      <c r="Q439" s="74" t="s">
        <v>31</v>
      </c>
      <c r="R439" s="57"/>
      <c r="S439" s="57"/>
      <c r="T439" s="57"/>
      <c r="U439" s="57"/>
      <c r="V439" s="57"/>
      <c r="W439" s="57"/>
      <c r="X439" s="57"/>
      <c r="Y439" s="57"/>
      <c r="Z439" s="57"/>
      <c r="AA439" s="58"/>
      <c r="AB439" s="57"/>
      <c r="AC439" s="57"/>
      <c r="AD439" s="57"/>
      <c r="AE439" s="57"/>
      <c r="AF439" s="57"/>
      <c r="AG439" s="75" t="s">
        <v>31</v>
      </c>
      <c r="AH439" s="56"/>
    </row>
    <row r="440">
      <c r="A440" s="48">
        <v>3324.0</v>
      </c>
      <c r="B440" s="49" t="s">
        <v>3209</v>
      </c>
      <c r="C440" s="50" t="s">
        <v>23</v>
      </c>
      <c r="D440" s="49" t="s">
        <v>24</v>
      </c>
      <c r="E440" s="49" t="s">
        <v>1881</v>
      </c>
      <c r="F440" s="49" t="s">
        <v>3210</v>
      </c>
      <c r="G440" s="51" t="s">
        <v>3211</v>
      </c>
      <c r="H440" s="51" t="s">
        <v>3212</v>
      </c>
      <c r="I440" s="51" t="s">
        <v>3213</v>
      </c>
      <c r="J440" s="51" t="s">
        <v>3214</v>
      </c>
      <c r="K440" s="52">
        <v>42788.285416666666</v>
      </c>
      <c r="L440" s="52">
        <v>42752.68541666667</v>
      </c>
      <c r="M440" s="48">
        <v>54124.0</v>
      </c>
      <c r="N440" s="61">
        <v>4.29E9</v>
      </c>
      <c r="Q440" s="53" t="s">
        <v>31</v>
      </c>
      <c r="AA440" s="56"/>
      <c r="AB440" s="55"/>
      <c r="AD440" s="53" t="s">
        <v>31</v>
      </c>
      <c r="AG440" s="56"/>
      <c r="AH440" s="56"/>
    </row>
    <row r="441">
      <c r="A441" s="48">
        <v>3325.0</v>
      </c>
      <c r="B441" s="49" t="s">
        <v>3215</v>
      </c>
      <c r="C441" s="50" t="s">
        <v>23</v>
      </c>
      <c r="D441" s="49" t="s">
        <v>24</v>
      </c>
      <c r="E441" s="49" t="s">
        <v>1881</v>
      </c>
      <c r="F441" s="49" t="s">
        <v>3216</v>
      </c>
      <c r="G441" s="51" t="s">
        <v>3217</v>
      </c>
      <c r="H441" s="51" t="s">
        <v>3218</v>
      </c>
      <c r="I441" s="51" t="s">
        <v>3219</v>
      </c>
      <c r="J441" s="51" t="s">
        <v>3220</v>
      </c>
      <c r="K441" s="52">
        <v>42788.467361111114</v>
      </c>
      <c r="L441" s="52">
        <v>42752.70138888889</v>
      </c>
      <c r="M441" s="48">
        <v>54783.0</v>
      </c>
      <c r="N441" s="61">
        <v>1.37E9</v>
      </c>
      <c r="AA441" s="56"/>
      <c r="AB441" s="55"/>
      <c r="AG441" s="56"/>
      <c r="AH441" s="56"/>
    </row>
    <row r="442">
      <c r="A442" s="48">
        <v>3326.0</v>
      </c>
      <c r="B442" s="49" t="s">
        <v>3221</v>
      </c>
      <c r="C442" s="50" t="s">
        <v>23</v>
      </c>
      <c r="D442" s="49" t="s">
        <v>24</v>
      </c>
      <c r="E442" s="49" t="s">
        <v>1881</v>
      </c>
      <c r="F442" s="49" t="s">
        <v>3210</v>
      </c>
      <c r="G442" s="51" t="s">
        <v>3222</v>
      </c>
      <c r="H442" s="51" t="s">
        <v>3223</v>
      </c>
      <c r="I442" s="51" t="s">
        <v>3224</v>
      </c>
      <c r="J442" s="51" t="s">
        <v>3225</v>
      </c>
      <c r="K442" s="52">
        <v>42788.33611111111</v>
      </c>
      <c r="L442" s="52">
        <v>42752.73888888889</v>
      </c>
      <c r="M442" s="48">
        <v>58765.0</v>
      </c>
      <c r="N442" s="61">
        <v>1.19E8</v>
      </c>
      <c r="Q442" s="53" t="s">
        <v>31</v>
      </c>
      <c r="AA442" s="56"/>
      <c r="AB442" s="55"/>
      <c r="AD442" s="53" t="s">
        <v>31</v>
      </c>
      <c r="AG442" s="56"/>
      <c r="AH442" s="56"/>
    </row>
    <row r="443">
      <c r="A443" s="48">
        <v>3327.0</v>
      </c>
      <c r="B443" s="49" t="s">
        <v>3226</v>
      </c>
      <c r="C443" s="50" t="s">
        <v>23</v>
      </c>
      <c r="D443" s="49" t="s">
        <v>24</v>
      </c>
      <c r="E443" s="49" t="s">
        <v>1881</v>
      </c>
      <c r="F443" s="49" t="s">
        <v>3210</v>
      </c>
      <c r="G443" s="51" t="s">
        <v>3227</v>
      </c>
      <c r="H443" s="51" t="s">
        <v>3228</v>
      </c>
      <c r="I443" s="51" t="s">
        <v>3229</v>
      </c>
      <c r="J443" s="51" t="s">
        <v>3230</v>
      </c>
      <c r="K443" s="52">
        <v>42787.92291666667</v>
      </c>
      <c r="L443" s="52">
        <v>42752.447916666664</v>
      </c>
      <c r="M443" s="48">
        <v>59102.0</v>
      </c>
      <c r="N443" s="61">
        <v>9.25E8</v>
      </c>
      <c r="Q443" s="53" t="s">
        <v>31</v>
      </c>
      <c r="AA443" s="56"/>
      <c r="AB443" s="55"/>
      <c r="AD443" s="53" t="s">
        <v>31</v>
      </c>
      <c r="AG443" s="56"/>
      <c r="AH443" s="56"/>
    </row>
    <row r="444">
      <c r="A444" s="48">
        <v>3328.0</v>
      </c>
      <c r="B444" s="49" t="s">
        <v>3231</v>
      </c>
      <c r="C444" s="50" t="s">
        <v>23</v>
      </c>
      <c r="D444" s="49" t="s">
        <v>24</v>
      </c>
      <c r="E444" s="49" t="s">
        <v>1881</v>
      </c>
      <c r="F444" s="49" t="s">
        <v>3232</v>
      </c>
      <c r="G444" s="51" t="s">
        <v>3233</v>
      </c>
      <c r="H444" s="51" t="s">
        <v>3234</v>
      </c>
      <c r="I444" s="51" t="s">
        <v>3235</v>
      </c>
      <c r="J444" s="51" t="s">
        <v>3236</v>
      </c>
      <c r="K444" s="52">
        <v>42787.967361111114</v>
      </c>
      <c r="L444" s="52">
        <v>42752.47986111111</v>
      </c>
      <c r="M444" s="48">
        <v>67305.0</v>
      </c>
      <c r="N444" s="61">
        <v>1.78E9</v>
      </c>
      <c r="Q444" s="53" t="s">
        <v>31</v>
      </c>
      <c r="AA444" s="56"/>
      <c r="AB444" s="76" t="s">
        <v>31</v>
      </c>
      <c r="AG444" s="56"/>
      <c r="AH444" s="56"/>
    </row>
    <row r="445">
      <c r="A445" s="48">
        <v>3329.0</v>
      </c>
      <c r="B445" s="49" t="s">
        <v>3237</v>
      </c>
      <c r="C445" s="50" t="s">
        <v>23</v>
      </c>
      <c r="D445" s="49" t="s">
        <v>24</v>
      </c>
      <c r="E445" s="49" t="s">
        <v>1881</v>
      </c>
      <c r="F445" s="49" t="s">
        <v>3210</v>
      </c>
      <c r="G445" s="51" t="s">
        <v>3238</v>
      </c>
      <c r="H445" s="51" t="s">
        <v>3239</v>
      </c>
      <c r="I445" s="51" t="s">
        <v>3240</v>
      </c>
      <c r="J445" s="51" t="s">
        <v>3241</v>
      </c>
      <c r="K445" s="52">
        <v>42789.50277777778</v>
      </c>
      <c r="L445" s="52">
        <v>42752.70763888889</v>
      </c>
      <c r="M445" s="48">
        <v>76094.0</v>
      </c>
      <c r="N445" s="61">
        <v>2.86E9</v>
      </c>
      <c r="Q445" s="53" t="s">
        <v>31</v>
      </c>
      <c r="AA445" s="56"/>
      <c r="AB445" s="55"/>
      <c r="AD445" s="53" t="s">
        <v>31</v>
      </c>
      <c r="AG445" s="56"/>
      <c r="AH445" s="56"/>
    </row>
    <row r="446">
      <c r="D446" s="59"/>
      <c r="E446" s="59"/>
      <c r="M446" s="60"/>
      <c r="AA446" s="56"/>
      <c r="AB446" s="55"/>
      <c r="AG446" s="56"/>
      <c r="AH446" s="56"/>
    </row>
    <row r="447">
      <c r="A447" s="53">
        <v>448.0</v>
      </c>
      <c r="B447" s="53" t="s">
        <v>3243</v>
      </c>
      <c r="C447" s="69">
        <v>42796.785416666666</v>
      </c>
      <c r="D447" s="70" t="s">
        <v>24</v>
      </c>
      <c r="E447" s="70" t="s">
        <v>1881</v>
      </c>
      <c r="F447" s="53" t="s">
        <v>3244</v>
      </c>
      <c r="G447" s="71" t="s">
        <v>3245</v>
      </c>
      <c r="H447" s="71" t="s">
        <v>3246</v>
      </c>
      <c r="I447" s="71" t="s">
        <v>3247</v>
      </c>
      <c r="J447" s="71" t="s">
        <v>3248</v>
      </c>
      <c r="K447" s="72">
        <v>42796.26458333333</v>
      </c>
      <c r="L447" s="72">
        <v>42752.68263888889</v>
      </c>
      <c r="M447" s="73">
        <v>251.0</v>
      </c>
      <c r="N447" s="53">
        <v>1.06675006E9</v>
      </c>
      <c r="P447" s="53" t="s">
        <v>31</v>
      </c>
      <c r="AA447" s="56"/>
      <c r="AB447" s="55"/>
      <c r="AG447" s="54" t="s">
        <v>31</v>
      </c>
      <c r="AH447" s="56"/>
    </row>
    <row r="448">
      <c r="A448" s="53">
        <v>449.0</v>
      </c>
      <c r="B448" s="53" t="s">
        <v>3249</v>
      </c>
      <c r="C448" s="69">
        <v>42796.785416666666</v>
      </c>
      <c r="D448" s="70" t="s">
        <v>24</v>
      </c>
      <c r="E448" s="70" t="s">
        <v>1881</v>
      </c>
      <c r="F448" s="53" t="s">
        <v>3244</v>
      </c>
      <c r="G448" s="71" t="s">
        <v>3250</v>
      </c>
      <c r="H448" s="71" t="s">
        <v>3251</v>
      </c>
      <c r="I448" s="71" t="s">
        <v>3252</v>
      </c>
      <c r="J448" s="71" t="s">
        <v>3253</v>
      </c>
      <c r="K448" s="72">
        <v>42796.138194444444</v>
      </c>
      <c r="L448" s="72">
        <v>42752.665972222225</v>
      </c>
      <c r="M448" s="73">
        <v>251.0</v>
      </c>
      <c r="N448" s="53">
        <v>1.06675006E9</v>
      </c>
      <c r="P448" s="53" t="s">
        <v>31</v>
      </c>
      <c r="AA448" s="56"/>
      <c r="AB448" s="55"/>
      <c r="AG448" s="54" t="s">
        <v>31</v>
      </c>
      <c r="AH448" s="56"/>
    </row>
    <row r="449">
      <c r="A449" s="53">
        <v>450.0</v>
      </c>
      <c r="B449" s="53" t="s">
        <v>3254</v>
      </c>
      <c r="C449" s="69">
        <v>42796.78611111111</v>
      </c>
      <c r="D449" s="70" t="s">
        <v>24</v>
      </c>
      <c r="E449" s="70" t="s">
        <v>1881</v>
      </c>
      <c r="F449" s="53" t="s">
        <v>3244</v>
      </c>
      <c r="G449" s="71" t="s">
        <v>3255</v>
      </c>
      <c r="H449" s="71" t="s">
        <v>3256</v>
      </c>
      <c r="I449" s="71" t="s">
        <v>3257</v>
      </c>
      <c r="J449" s="71" t="s">
        <v>3258</v>
      </c>
      <c r="K449" s="72">
        <v>42795.30347222222</v>
      </c>
      <c r="L449" s="72">
        <v>42752.68819444445</v>
      </c>
      <c r="M449" s="73">
        <v>251.0</v>
      </c>
      <c r="N449" s="53">
        <v>1.73363983E9</v>
      </c>
      <c r="P449" s="53" t="s">
        <v>31</v>
      </c>
      <c r="AA449" s="56"/>
      <c r="AB449" s="55"/>
      <c r="AG449" s="54" t="s">
        <v>31</v>
      </c>
      <c r="AH449" s="56"/>
    </row>
    <row r="450">
      <c r="A450" s="53">
        <v>451.0</v>
      </c>
      <c r="B450" s="53" t="s">
        <v>3259</v>
      </c>
      <c r="C450" s="69">
        <v>42796.78611111111</v>
      </c>
      <c r="D450" s="70" t="s">
        <v>24</v>
      </c>
      <c r="E450" s="70" t="s">
        <v>1881</v>
      </c>
      <c r="F450" s="53" t="s">
        <v>3244</v>
      </c>
      <c r="G450" s="71" t="s">
        <v>3260</v>
      </c>
      <c r="H450" s="71" t="s">
        <v>3261</v>
      </c>
      <c r="I450" s="71" t="s">
        <v>3262</v>
      </c>
      <c r="J450" s="71" t="s">
        <v>3263</v>
      </c>
      <c r="K450" s="72">
        <v>42795.48263888889</v>
      </c>
      <c r="L450" s="72">
        <v>42752.677083333336</v>
      </c>
      <c r="M450" s="73">
        <v>251.0</v>
      </c>
      <c r="N450" s="53">
        <v>1.773258698E9</v>
      </c>
      <c r="P450" s="53" t="s">
        <v>31</v>
      </c>
      <c r="AA450" s="56"/>
      <c r="AB450" s="55"/>
      <c r="AG450" s="54" t="s">
        <v>31</v>
      </c>
      <c r="AH450" s="56"/>
    </row>
    <row r="451">
      <c r="A451" s="53">
        <v>452.0</v>
      </c>
      <c r="B451" s="53" t="s">
        <v>3264</v>
      </c>
      <c r="C451" s="69">
        <v>42796.78611111111</v>
      </c>
      <c r="D451" s="70" t="s">
        <v>24</v>
      </c>
      <c r="E451" s="70" t="s">
        <v>1881</v>
      </c>
      <c r="F451" s="53" t="s">
        <v>3244</v>
      </c>
      <c r="G451" s="71" t="s">
        <v>3265</v>
      </c>
      <c r="H451" s="71" t="s">
        <v>3266</v>
      </c>
      <c r="I451" s="71" t="s">
        <v>3267</v>
      </c>
      <c r="J451" s="71" t="s">
        <v>3268</v>
      </c>
      <c r="K451" s="72">
        <v>42796.103472222225</v>
      </c>
      <c r="L451" s="72">
        <v>42752.70347222222</v>
      </c>
      <c r="M451" s="73">
        <v>251.0</v>
      </c>
      <c r="N451" s="53">
        <v>2.524883885E9</v>
      </c>
      <c r="P451" s="53" t="s">
        <v>31</v>
      </c>
      <c r="AA451" s="56"/>
      <c r="AB451" s="55"/>
      <c r="AG451" s="54" t="s">
        <v>31</v>
      </c>
      <c r="AH451" s="56"/>
    </row>
    <row r="452">
      <c r="A452" s="53">
        <v>453.0</v>
      </c>
      <c r="B452" s="53" t="s">
        <v>3269</v>
      </c>
      <c r="C452" s="69">
        <v>42796.78611111111</v>
      </c>
      <c r="D452" s="70" t="s">
        <v>24</v>
      </c>
      <c r="E452" s="70" t="s">
        <v>1881</v>
      </c>
      <c r="F452" s="53" t="s">
        <v>3244</v>
      </c>
      <c r="G452" s="71" t="s">
        <v>3270</v>
      </c>
      <c r="H452" s="71" t="s">
        <v>3271</v>
      </c>
      <c r="I452" s="71" t="s">
        <v>3272</v>
      </c>
      <c r="J452" s="71" t="s">
        <v>3273</v>
      </c>
      <c r="K452" s="72">
        <v>42795.416666666664</v>
      </c>
      <c r="L452" s="72">
        <v>42752.6875</v>
      </c>
      <c r="M452" s="73">
        <v>251.0</v>
      </c>
      <c r="N452" s="53">
        <v>2.62180653E9</v>
      </c>
      <c r="P452" s="53" t="s">
        <v>31</v>
      </c>
      <c r="AA452" s="56"/>
      <c r="AB452" s="55"/>
      <c r="AG452" s="54" t="s">
        <v>31</v>
      </c>
      <c r="AH452" s="56"/>
    </row>
    <row r="453">
      <c r="A453" s="53">
        <v>454.0</v>
      </c>
      <c r="B453" s="53" t="s">
        <v>3274</v>
      </c>
      <c r="C453" s="69">
        <v>42796.78611111111</v>
      </c>
      <c r="D453" s="70" t="s">
        <v>24</v>
      </c>
      <c r="E453" s="70" t="s">
        <v>1881</v>
      </c>
      <c r="F453" s="53" t="s">
        <v>3244</v>
      </c>
      <c r="G453" s="71" t="s">
        <v>3275</v>
      </c>
      <c r="H453" s="71" t="s">
        <v>3276</v>
      </c>
      <c r="I453" s="71" t="s">
        <v>3277</v>
      </c>
      <c r="J453" s="71" t="s">
        <v>3278</v>
      </c>
      <c r="K453" s="72">
        <v>42795.47152777778</v>
      </c>
      <c r="L453" s="72">
        <v>42752.68680555555</v>
      </c>
      <c r="M453" s="73">
        <v>251.0</v>
      </c>
      <c r="N453" s="53">
        <v>2.662297022E9</v>
      </c>
      <c r="P453" s="53" t="s">
        <v>31</v>
      </c>
      <c r="AA453" s="56"/>
      <c r="AB453" s="55"/>
      <c r="AG453" s="54" t="s">
        <v>31</v>
      </c>
      <c r="AH453" s="56"/>
    </row>
    <row r="454">
      <c r="A454" s="53">
        <v>455.0</v>
      </c>
      <c r="B454" s="53" t="s">
        <v>3279</v>
      </c>
      <c r="C454" s="69">
        <v>42796.78611111111</v>
      </c>
      <c r="D454" s="70" t="s">
        <v>24</v>
      </c>
      <c r="E454" s="70" t="s">
        <v>1881</v>
      </c>
      <c r="F454" s="53" t="s">
        <v>3244</v>
      </c>
      <c r="G454" s="71" t="s">
        <v>3280</v>
      </c>
      <c r="H454" s="71" t="s">
        <v>3281</v>
      </c>
      <c r="I454" s="71" t="s">
        <v>3282</v>
      </c>
      <c r="J454" s="71" t="s">
        <v>3283</v>
      </c>
      <c r="K454" s="72">
        <v>42795.40138888889</v>
      </c>
      <c r="L454" s="72">
        <v>42752.705555555556</v>
      </c>
      <c r="M454" s="73">
        <v>251.0</v>
      </c>
      <c r="N454" s="53">
        <v>2.990795971E9</v>
      </c>
      <c r="P454" s="53" t="s">
        <v>31</v>
      </c>
      <c r="AA454" s="56"/>
      <c r="AB454" s="55"/>
      <c r="AG454" s="54" t="s">
        <v>31</v>
      </c>
      <c r="AH454" s="56"/>
    </row>
    <row r="455">
      <c r="A455" s="53">
        <v>456.0</v>
      </c>
      <c r="B455" s="53" t="s">
        <v>3284</v>
      </c>
      <c r="C455" s="69">
        <v>42796.78611111111</v>
      </c>
      <c r="D455" s="70" t="s">
        <v>24</v>
      </c>
      <c r="E455" s="70" t="s">
        <v>1881</v>
      </c>
      <c r="F455" s="53" t="s">
        <v>3244</v>
      </c>
      <c r="G455" s="71" t="s">
        <v>3285</v>
      </c>
      <c r="H455" s="71" t="s">
        <v>3286</v>
      </c>
      <c r="I455" s="71" t="s">
        <v>3287</v>
      </c>
      <c r="J455" s="71" t="s">
        <v>3288</v>
      </c>
      <c r="K455" s="72">
        <v>42795.34375</v>
      </c>
      <c r="L455" s="72">
        <v>42752.68194444444</v>
      </c>
      <c r="M455" s="73">
        <v>251.0</v>
      </c>
      <c r="N455" s="53">
        <v>3.364616728E9</v>
      </c>
      <c r="P455" s="53" t="s">
        <v>31</v>
      </c>
      <c r="AA455" s="56"/>
      <c r="AB455" s="55"/>
      <c r="AG455" s="54" t="s">
        <v>31</v>
      </c>
      <c r="AH455" s="56"/>
    </row>
    <row r="456">
      <c r="A456" s="53">
        <v>457.0</v>
      </c>
      <c r="B456" s="53" t="s">
        <v>3289</v>
      </c>
      <c r="C456" s="69">
        <v>42796.785416666666</v>
      </c>
      <c r="D456" s="70" t="s">
        <v>24</v>
      </c>
      <c r="E456" s="70" t="s">
        <v>1881</v>
      </c>
      <c r="F456" s="53" t="s">
        <v>2801</v>
      </c>
      <c r="G456" s="71" t="s">
        <v>2802</v>
      </c>
      <c r="H456" s="71" t="s">
        <v>2803</v>
      </c>
      <c r="I456" s="71" t="s">
        <v>3290</v>
      </c>
      <c r="J456" s="71" t="s">
        <v>3291</v>
      </c>
      <c r="K456" s="72">
        <v>42796.54305555556</v>
      </c>
      <c r="L456" s="72">
        <v>42752.788194444445</v>
      </c>
      <c r="M456" s="73">
        <v>251.0</v>
      </c>
      <c r="N456" s="53">
        <v>3.638177285E9</v>
      </c>
      <c r="P456" s="53" t="s">
        <v>31</v>
      </c>
      <c r="AA456" s="56"/>
      <c r="AB456" s="55"/>
      <c r="AG456" s="54" t="s">
        <v>31</v>
      </c>
      <c r="AH456" s="56"/>
    </row>
    <row r="457">
      <c r="A457" s="53">
        <v>458.0</v>
      </c>
      <c r="B457" s="53" t="s">
        <v>3292</v>
      </c>
      <c r="C457" s="69">
        <v>42796.78611111111</v>
      </c>
      <c r="D457" s="70" t="s">
        <v>24</v>
      </c>
      <c r="E457" s="70" t="s">
        <v>1881</v>
      </c>
      <c r="F457" s="53" t="s">
        <v>1882</v>
      </c>
      <c r="G457" s="71" t="s">
        <v>3118</v>
      </c>
      <c r="H457" s="71" t="s">
        <v>3119</v>
      </c>
      <c r="I457" s="71" t="s">
        <v>3293</v>
      </c>
      <c r="J457" s="71" t="s">
        <v>3294</v>
      </c>
      <c r="K457" s="72">
        <v>42794.180555555555</v>
      </c>
      <c r="L457" s="72">
        <v>42752.56180555555</v>
      </c>
      <c r="M457" s="73">
        <v>301.0</v>
      </c>
      <c r="N457" s="53">
        <v>2.785030272E9</v>
      </c>
      <c r="Q457" s="53" t="s">
        <v>31</v>
      </c>
      <c r="AA457" s="56"/>
      <c r="AB457" s="55"/>
      <c r="AG457" s="54" t="s">
        <v>31</v>
      </c>
      <c r="AH457" s="54" t="s">
        <v>3242</v>
      </c>
    </row>
    <row r="458">
      <c r="A458" s="53">
        <v>459.0</v>
      </c>
      <c r="B458" s="53" t="s">
        <v>3295</v>
      </c>
      <c r="C458" s="69">
        <v>42796.78680555556</v>
      </c>
      <c r="D458" s="70" t="s">
        <v>24</v>
      </c>
      <c r="E458" s="70" t="s">
        <v>1881</v>
      </c>
      <c r="F458" s="53" t="s">
        <v>1882</v>
      </c>
      <c r="G458" s="71" t="s">
        <v>2448</v>
      </c>
      <c r="H458" s="71" t="s">
        <v>2449</v>
      </c>
      <c r="I458" s="71" t="s">
        <v>3296</v>
      </c>
      <c r="J458" s="71" t="s">
        <v>3297</v>
      </c>
      <c r="K458" s="72">
        <v>42793.46388888889</v>
      </c>
      <c r="L458" s="72">
        <v>42752.774305555555</v>
      </c>
      <c r="M458" s="73">
        <v>301.0</v>
      </c>
      <c r="N458" s="53">
        <v>2.785030272E9</v>
      </c>
      <c r="Q458" s="53" t="s">
        <v>31</v>
      </c>
      <c r="AA458" s="56"/>
      <c r="AB458" s="55"/>
      <c r="AG458" s="54" t="s">
        <v>31</v>
      </c>
      <c r="AH458" s="54" t="s">
        <v>3242</v>
      </c>
    </row>
    <row r="459">
      <c r="A459" s="53">
        <v>460.0</v>
      </c>
      <c r="B459" s="53" t="s">
        <v>3298</v>
      </c>
      <c r="C459" s="69">
        <v>42796.78611111111</v>
      </c>
      <c r="D459" s="70" t="s">
        <v>24</v>
      </c>
      <c r="E459" s="70" t="s">
        <v>1881</v>
      </c>
      <c r="F459" s="53" t="s">
        <v>3299</v>
      </c>
      <c r="G459" s="71" t="s">
        <v>3300</v>
      </c>
      <c r="H459" s="71" t="s">
        <v>3301</v>
      </c>
      <c r="I459" s="71" t="s">
        <v>3302</v>
      </c>
      <c r="J459" s="71" t="s">
        <v>3303</v>
      </c>
      <c r="K459" s="72">
        <v>42795.775</v>
      </c>
      <c r="L459" s="72">
        <v>42752.37013888889</v>
      </c>
      <c r="M459" s="73">
        <v>318.0</v>
      </c>
      <c r="N459" s="53">
        <v>3.699908717E9</v>
      </c>
      <c r="Q459" s="53" t="s">
        <v>31</v>
      </c>
      <c r="AA459" s="56"/>
      <c r="AB459" s="55"/>
      <c r="AG459" s="54" t="s">
        <v>31</v>
      </c>
      <c r="AH459" s="54" t="s">
        <v>3242</v>
      </c>
    </row>
    <row r="460">
      <c r="A460" s="53">
        <v>461.0</v>
      </c>
      <c r="B460" s="53" t="s">
        <v>3304</v>
      </c>
      <c r="C460" s="69">
        <v>42796.78680555556</v>
      </c>
      <c r="D460" s="70" t="s">
        <v>24</v>
      </c>
      <c r="E460" s="70" t="s">
        <v>1881</v>
      </c>
      <c r="F460" s="53" t="s">
        <v>1882</v>
      </c>
      <c r="G460" s="71" t="s">
        <v>1883</v>
      </c>
      <c r="H460" s="71" t="s">
        <v>1884</v>
      </c>
      <c r="I460" s="71" t="s">
        <v>3305</v>
      </c>
      <c r="J460" s="71" t="s">
        <v>3306</v>
      </c>
      <c r="K460" s="72">
        <v>42793.53194444445</v>
      </c>
      <c r="L460" s="72">
        <v>42752.26111111111</v>
      </c>
      <c r="M460" s="73">
        <v>635.0</v>
      </c>
      <c r="N460" s="53">
        <v>1.379789492E9</v>
      </c>
      <c r="Q460" s="53" t="s">
        <v>31</v>
      </c>
      <c r="AA460" s="56"/>
      <c r="AB460" s="55"/>
      <c r="AG460" s="54" t="s">
        <v>31</v>
      </c>
      <c r="AH460" s="54" t="s">
        <v>3242</v>
      </c>
    </row>
    <row r="461">
      <c r="A461" s="53">
        <v>462.0</v>
      </c>
      <c r="B461" s="53" t="s">
        <v>3307</v>
      </c>
      <c r="C461" s="69">
        <v>42796.78680555556</v>
      </c>
      <c r="D461" s="70" t="s">
        <v>24</v>
      </c>
      <c r="E461" s="70" t="s">
        <v>1881</v>
      </c>
      <c r="F461" s="53" t="s">
        <v>1882</v>
      </c>
      <c r="G461" s="71" t="s">
        <v>2287</v>
      </c>
      <c r="H461" s="71" t="s">
        <v>2288</v>
      </c>
      <c r="I461" s="71" t="s">
        <v>3308</v>
      </c>
      <c r="J461" s="71" t="s">
        <v>3309</v>
      </c>
      <c r="K461" s="72">
        <v>42793.64375</v>
      </c>
      <c r="L461" s="72">
        <v>42752.37777777778</v>
      </c>
      <c r="M461" s="73">
        <v>635.0</v>
      </c>
      <c r="N461" s="53">
        <v>1.379789492E9</v>
      </c>
      <c r="Q461" s="53" t="s">
        <v>31</v>
      </c>
      <c r="AA461" s="56"/>
      <c r="AB461" s="55"/>
      <c r="AG461" s="54" t="s">
        <v>31</v>
      </c>
      <c r="AH461" s="54" t="s">
        <v>3242</v>
      </c>
    </row>
    <row r="462">
      <c r="A462" s="53">
        <v>463.0</v>
      </c>
      <c r="B462" s="53" t="s">
        <v>3310</v>
      </c>
      <c r="C462" s="69">
        <v>42796.78680555556</v>
      </c>
      <c r="D462" s="70" t="s">
        <v>24</v>
      </c>
      <c r="E462" s="70" t="s">
        <v>1881</v>
      </c>
      <c r="F462" s="53" t="s">
        <v>1882</v>
      </c>
      <c r="G462" s="71" t="s">
        <v>2282</v>
      </c>
      <c r="H462" s="71" t="s">
        <v>2283</v>
      </c>
      <c r="I462" s="71" t="s">
        <v>3311</v>
      </c>
      <c r="J462" s="71" t="s">
        <v>3312</v>
      </c>
      <c r="K462" s="72">
        <v>42793.57430555556</v>
      </c>
      <c r="L462" s="72">
        <v>42752.82430555556</v>
      </c>
      <c r="M462" s="73">
        <v>635.0</v>
      </c>
      <c r="N462" s="53">
        <v>1.379789492E9</v>
      </c>
      <c r="Q462" s="53" t="s">
        <v>31</v>
      </c>
      <c r="AA462" s="56"/>
      <c r="AB462" s="55"/>
      <c r="AG462" s="54" t="s">
        <v>31</v>
      </c>
      <c r="AH462" s="54" t="s">
        <v>3242</v>
      </c>
    </row>
    <row r="463">
      <c r="A463" s="53">
        <v>464.0</v>
      </c>
      <c r="B463" s="53" t="s">
        <v>3313</v>
      </c>
      <c r="C463" s="69">
        <v>42796.78611111111</v>
      </c>
      <c r="D463" s="70" t="s">
        <v>24</v>
      </c>
      <c r="E463" s="70" t="s">
        <v>1881</v>
      </c>
      <c r="F463" s="53" t="s">
        <v>1882</v>
      </c>
      <c r="G463" s="71" t="s">
        <v>2241</v>
      </c>
      <c r="H463" s="71" t="s">
        <v>2242</v>
      </c>
      <c r="I463" s="71" t="s">
        <v>3314</v>
      </c>
      <c r="J463" s="71" t="s">
        <v>3315</v>
      </c>
      <c r="K463" s="72">
        <v>42793.64861111111</v>
      </c>
      <c r="L463" s="72">
        <v>42752.42013888889</v>
      </c>
      <c r="M463" s="73">
        <v>635.0</v>
      </c>
      <c r="N463" s="53">
        <v>1.379789492E9</v>
      </c>
      <c r="Q463" s="53" t="s">
        <v>31</v>
      </c>
      <c r="AA463" s="56"/>
      <c r="AB463" s="55"/>
      <c r="AG463" s="54" t="s">
        <v>31</v>
      </c>
      <c r="AH463" s="54" t="s">
        <v>3242</v>
      </c>
    </row>
    <row r="464">
      <c r="A464" s="53">
        <v>465.0</v>
      </c>
      <c r="B464" s="53" t="s">
        <v>3316</v>
      </c>
      <c r="C464" s="69">
        <v>42796.78611111111</v>
      </c>
      <c r="D464" s="70" t="s">
        <v>24</v>
      </c>
      <c r="E464" s="70" t="s">
        <v>1881</v>
      </c>
      <c r="F464" s="53" t="s">
        <v>1882</v>
      </c>
      <c r="G464" s="71" t="s">
        <v>2246</v>
      </c>
      <c r="H464" s="71" t="s">
        <v>2247</v>
      </c>
      <c r="I464" s="71" t="s">
        <v>3317</v>
      </c>
      <c r="J464" s="71" t="s">
        <v>3318</v>
      </c>
      <c r="K464" s="72">
        <v>42793.70208333333</v>
      </c>
      <c r="L464" s="72">
        <v>42752.444444444445</v>
      </c>
      <c r="M464" s="73">
        <v>635.0</v>
      </c>
      <c r="N464" s="53">
        <v>1.379789492E9</v>
      </c>
      <c r="Q464" s="53" t="s">
        <v>31</v>
      </c>
      <c r="AA464" s="56"/>
      <c r="AB464" s="55"/>
      <c r="AG464" s="54" t="s">
        <v>31</v>
      </c>
      <c r="AH464" s="54" t="s">
        <v>3242</v>
      </c>
    </row>
    <row r="465">
      <c r="A465" s="53">
        <v>466.0</v>
      </c>
      <c r="B465" s="53" t="s">
        <v>3319</v>
      </c>
      <c r="C465" s="69">
        <v>42796.78680555556</v>
      </c>
      <c r="D465" s="70" t="s">
        <v>24</v>
      </c>
      <c r="E465" s="70" t="s">
        <v>1881</v>
      </c>
      <c r="F465" s="53" t="s">
        <v>1882</v>
      </c>
      <c r="G465" s="71" t="s">
        <v>2232</v>
      </c>
      <c r="H465" s="71" t="s">
        <v>2233</v>
      </c>
      <c r="I465" s="71" t="s">
        <v>3320</v>
      </c>
      <c r="J465" s="71" t="s">
        <v>3321</v>
      </c>
      <c r="K465" s="72">
        <v>42793.57013888889</v>
      </c>
      <c r="L465" s="72">
        <v>42752.26111111111</v>
      </c>
      <c r="M465" s="73">
        <v>635.0</v>
      </c>
      <c r="N465" s="53">
        <v>1.379789492E9</v>
      </c>
      <c r="Q465" s="53" t="s">
        <v>31</v>
      </c>
      <c r="AA465" s="56"/>
      <c r="AB465" s="55"/>
      <c r="AG465" s="54" t="s">
        <v>31</v>
      </c>
      <c r="AH465" s="54" t="s">
        <v>3242</v>
      </c>
    </row>
    <row r="466">
      <c r="A466" s="53">
        <v>467.0</v>
      </c>
      <c r="B466" s="53" t="s">
        <v>3322</v>
      </c>
      <c r="C466" s="69">
        <v>42796.78611111111</v>
      </c>
      <c r="D466" s="70" t="s">
        <v>24</v>
      </c>
      <c r="E466" s="70" t="s">
        <v>1881</v>
      </c>
      <c r="F466" s="53" t="s">
        <v>1882</v>
      </c>
      <c r="G466" s="71" t="s">
        <v>2251</v>
      </c>
      <c r="H466" s="71" t="s">
        <v>2252</v>
      </c>
      <c r="I466" s="71" t="s">
        <v>3323</v>
      </c>
      <c r="J466" s="71" t="s">
        <v>3324</v>
      </c>
      <c r="K466" s="72">
        <v>42793.73333333333</v>
      </c>
      <c r="L466" s="72">
        <v>42752.44583333333</v>
      </c>
      <c r="M466" s="73">
        <v>635.0</v>
      </c>
      <c r="N466" s="53">
        <v>1.379789492E9</v>
      </c>
      <c r="Q466" s="53" t="s">
        <v>31</v>
      </c>
      <c r="AA466" s="56"/>
      <c r="AB466" s="55"/>
      <c r="AG466" s="54" t="s">
        <v>31</v>
      </c>
      <c r="AH466" s="54" t="s">
        <v>3242</v>
      </c>
    </row>
    <row r="467">
      <c r="A467" s="53">
        <v>468.0</v>
      </c>
      <c r="B467" s="53" t="s">
        <v>3325</v>
      </c>
      <c r="C467" s="69">
        <v>42796.78680555556</v>
      </c>
      <c r="D467" s="70" t="s">
        <v>24</v>
      </c>
      <c r="E467" s="70" t="s">
        <v>1881</v>
      </c>
      <c r="F467" s="53" t="s">
        <v>1882</v>
      </c>
      <c r="G467" s="71" t="s">
        <v>2298</v>
      </c>
      <c r="H467" s="71" t="s">
        <v>2299</v>
      </c>
      <c r="I467" s="71" t="s">
        <v>3326</v>
      </c>
      <c r="J467" s="71" t="s">
        <v>3327</v>
      </c>
      <c r="K467" s="72">
        <v>42793.625</v>
      </c>
      <c r="L467" s="72">
        <v>42752.38958333333</v>
      </c>
      <c r="M467" s="73">
        <v>635.0</v>
      </c>
      <c r="N467" s="53">
        <v>1.379789492E9</v>
      </c>
      <c r="Q467" s="53" t="s">
        <v>31</v>
      </c>
      <c r="AA467" s="56"/>
      <c r="AB467" s="55"/>
      <c r="AG467" s="54" t="s">
        <v>31</v>
      </c>
      <c r="AH467" s="54" t="s">
        <v>3242</v>
      </c>
    </row>
    <row r="468">
      <c r="A468" s="53">
        <v>469.0</v>
      </c>
      <c r="B468" s="53" t="s">
        <v>3328</v>
      </c>
      <c r="C468" s="69">
        <v>42796.78680555556</v>
      </c>
      <c r="D468" s="70" t="s">
        <v>24</v>
      </c>
      <c r="E468" s="70" t="s">
        <v>1881</v>
      </c>
      <c r="F468" s="53" t="s">
        <v>1882</v>
      </c>
      <c r="G468" s="71" t="s">
        <v>2261</v>
      </c>
      <c r="H468" s="71" t="s">
        <v>2262</v>
      </c>
      <c r="I468" s="71" t="s">
        <v>3329</v>
      </c>
      <c r="J468" s="71" t="s">
        <v>3330</v>
      </c>
      <c r="K468" s="72">
        <v>42793.62222222222</v>
      </c>
      <c r="L468" s="72">
        <v>42752.41805555556</v>
      </c>
      <c r="M468" s="73">
        <v>635.0</v>
      </c>
      <c r="N468" s="53">
        <v>1.379789492E9</v>
      </c>
      <c r="Q468" s="53" t="s">
        <v>31</v>
      </c>
      <c r="AA468" s="56"/>
      <c r="AB468" s="55"/>
      <c r="AG468" s="54" t="s">
        <v>31</v>
      </c>
      <c r="AH468" s="54" t="s">
        <v>3242</v>
      </c>
    </row>
    <row r="469">
      <c r="A469" s="53">
        <v>470.0</v>
      </c>
      <c r="B469" s="53" t="s">
        <v>3331</v>
      </c>
      <c r="C469" s="69">
        <v>42796.78680555556</v>
      </c>
      <c r="D469" s="70" t="s">
        <v>24</v>
      </c>
      <c r="E469" s="70" t="s">
        <v>1881</v>
      </c>
      <c r="F469" s="53" t="s">
        <v>1882</v>
      </c>
      <c r="G469" s="71" t="s">
        <v>1898</v>
      </c>
      <c r="H469" s="71" t="s">
        <v>1899</v>
      </c>
      <c r="I469" s="71" t="s">
        <v>3332</v>
      </c>
      <c r="J469" s="71" t="s">
        <v>3333</v>
      </c>
      <c r="K469" s="72">
        <v>42793.4625</v>
      </c>
      <c r="L469" s="72">
        <v>42752.833333333336</v>
      </c>
      <c r="M469" s="73">
        <v>635.0</v>
      </c>
      <c r="N469" s="53">
        <v>1.379789492E9</v>
      </c>
      <c r="Q469" s="53" t="s">
        <v>31</v>
      </c>
      <c r="AA469" s="56"/>
      <c r="AB469" s="55"/>
      <c r="AG469" s="54" t="s">
        <v>31</v>
      </c>
      <c r="AH469" s="54" t="s">
        <v>3242</v>
      </c>
    </row>
    <row r="470">
      <c r="A470" s="53">
        <v>471.0</v>
      </c>
      <c r="B470" s="53" t="s">
        <v>3334</v>
      </c>
      <c r="C470" s="69">
        <v>42796.78680555556</v>
      </c>
      <c r="D470" s="70" t="s">
        <v>24</v>
      </c>
      <c r="E470" s="70" t="s">
        <v>1881</v>
      </c>
      <c r="F470" s="53" t="s">
        <v>1882</v>
      </c>
      <c r="G470" s="71" t="s">
        <v>1888</v>
      </c>
      <c r="H470" s="71" t="s">
        <v>1889</v>
      </c>
      <c r="I470" s="71" t="s">
        <v>3335</v>
      </c>
      <c r="J470" s="71" t="s">
        <v>3336</v>
      </c>
      <c r="K470" s="72">
        <v>42793.44861111111</v>
      </c>
      <c r="L470" s="72">
        <v>42752.79791666667</v>
      </c>
      <c r="M470" s="73">
        <v>635.0</v>
      </c>
      <c r="N470" s="53">
        <v>1.379789492E9</v>
      </c>
      <c r="Q470" s="53" t="s">
        <v>31</v>
      </c>
      <c r="AA470" s="56"/>
      <c r="AB470" s="55"/>
      <c r="AG470" s="54" t="s">
        <v>31</v>
      </c>
      <c r="AH470" s="54" t="s">
        <v>3242</v>
      </c>
    </row>
    <row r="471">
      <c r="A471" s="53">
        <v>472.0</v>
      </c>
      <c r="B471" s="53" t="s">
        <v>3337</v>
      </c>
      <c r="C471" s="69">
        <v>42796.78611111111</v>
      </c>
      <c r="D471" s="70" t="s">
        <v>24</v>
      </c>
      <c r="E471" s="70" t="s">
        <v>1881</v>
      </c>
      <c r="F471" s="53" t="s">
        <v>1882</v>
      </c>
      <c r="G471" s="71" t="s">
        <v>2236</v>
      </c>
      <c r="H471" s="71" t="s">
        <v>2237</v>
      </c>
      <c r="I471" s="71" t="s">
        <v>3338</v>
      </c>
      <c r="J471" s="71" t="s">
        <v>3339</v>
      </c>
      <c r="K471" s="72">
        <v>42793.774305555555</v>
      </c>
      <c r="L471" s="72">
        <v>42752.447222222225</v>
      </c>
      <c r="M471" s="73">
        <v>635.0</v>
      </c>
      <c r="N471" s="53">
        <v>1.379789492E9</v>
      </c>
      <c r="Q471" s="53" t="s">
        <v>31</v>
      </c>
      <c r="AA471" s="56"/>
      <c r="AB471" s="55"/>
      <c r="AG471" s="54" t="s">
        <v>31</v>
      </c>
      <c r="AH471" s="54" t="s">
        <v>3242</v>
      </c>
    </row>
    <row r="472">
      <c r="A472" s="53">
        <v>473.0</v>
      </c>
      <c r="B472" s="53" t="s">
        <v>3340</v>
      </c>
      <c r="C472" s="69">
        <v>42796.78611111111</v>
      </c>
      <c r="D472" s="70" t="s">
        <v>24</v>
      </c>
      <c r="E472" s="70" t="s">
        <v>1881</v>
      </c>
      <c r="F472" s="53" t="s">
        <v>1882</v>
      </c>
      <c r="G472" s="71" t="s">
        <v>2272</v>
      </c>
      <c r="H472" s="71" t="s">
        <v>2273</v>
      </c>
      <c r="I472" s="71" t="s">
        <v>3341</v>
      </c>
      <c r="J472" s="71" t="s">
        <v>3342</v>
      </c>
      <c r="K472" s="72">
        <v>42793.80347222222</v>
      </c>
      <c r="L472" s="72">
        <v>42752.404861111114</v>
      </c>
      <c r="M472" s="73">
        <v>635.0</v>
      </c>
      <c r="N472" s="53">
        <v>1.379789492E9</v>
      </c>
      <c r="Q472" s="53" t="s">
        <v>31</v>
      </c>
      <c r="AA472" s="56"/>
      <c r="AB472" s="55"/>
      <c r="AG472" s="54" t="s">
        <v>31</v>
      </c>
      <c r="AH472" s="54" t="s">
        <v>3343</v>
      </c>
    </row>
    <row r="473">
      <c r="A473" s="53">
        <v>474.0</v>
      </c>
      <c r="B473" s="53" t="s">
        <v>3344</v>
      </c>
      <c r="C473" s="69">
        <v>42796.78611111111</v>
      </c>
      <c r="D473" s="70" t="s">
        <v>24</v>
      </c>
      <c r="E473" s="70" t="s">
        <v>1881</v>
      </c>
      <c r="F473" s="53" t="s">
        <v>1882</v>
      </c>
      <c r="G473" s="71" t="s">
        <v>2256</v>
      </c>
      <c r="H473" s="71" t="s">
        <v>2257</v>
      </c>
      <c r="I473" s="71" t="s">
        <v>3345</v>
      </c>
      <c r="J473" s="71" t="s">
        <v>3346</v>
      </c>
      <c r="K473" s="72">
        <v>42793.92222222222</v>
      </c>
      <c r="L473" s="72">
        <v>42752.45277777778</v>
      </c>
      <c r="M473" s="73">
        <v>635.0</v>
      </c>
      <c r="N473" s="53">
        <v>1.379789492E9</v>
      </c>
      <c r="Q473" s="53" t="s">
        <v>31</v>
      </c>
      <c r="AA473" s="56"/>
      <c r="AB473" s="55"/>
      <c r="AG473" s="54" t="s">
        <v>31</v>
      </c>
      <c r="AH473" s="54" t="s">
        <v>3343</v>
      </c>
    </row>
    <row r="474">
      <c r="A474" s="53">
        <v>475.0</v>
      </c>
      <c r="B474" s="53" t="s">
        <v>3347</v>
      </c>
      <c r="C474" s="69">
        <v>42796.78611111111</v>
      </c>
      <c r="D474" s="70" t="s">
        <v>24</v>
      </c>
      <c r="E474" s="70" t="s">
        <v>1881</v>
      </c>
      <c r="F474" s="53" t="s">
        <v>1882</v>
      </c>
      <c r="G474" s="71" t="s">
        <v>2227</v>
      </c>
      <c r="H474" s="71" t="s">
        <v>2228</v>
      </c>
      <c r="I474" s="71" t="s">
        <v>3348</v>
      </c>
      <c r="J474" s="71" t="s">
        <v>3349</v>
      </c>
      <c r="K474" s="72">
        <v>42794.25208333333</v>
      </c>
      <c r="L474" s="72">
        <v>42752.808333333334</v>
      </c>
      <c r="M474" s="73">
        <v>635.0</v>
      </c>
      <c r="N474" s="53">
        <v>1.379789492E9</v>
      </c>
      <c r="Q474" s="53" t="s">
        <v>31</v>
      </c>
      <c r="AA474" s="56"/>
      <c r="AB474" s="55"/>
      <c r="AG474" s="54" t="s">
        <v>31</v>
      </c>
      <c r="AH474" s="54" t="s">
        <v>3343</v>
      </c>
    </row>
    <row r="475">
      <c r="A475" s="53">
        <v>476.0</v>
      </c>
      <c r="B475" s="53" t="s">
        <v>3350</v>
      </c>
      <c r="C475" s="69">
        <v>42796.78611111111</v>
      </c>
      <c r="D475" s="70" t="s">
        <v>24</v>
      </c>
      <c r="E475" s="70" t="s">
        <v>1881</v>
      </c>
      <c r="F475" s="53" t="s">
        <v>1882</v>
      </c>
      <c r="G475" s="71" t="s">
        <v>2266</v>
      </c>
      <c r="H475" s="71" t="s">
        <v>2267</v>
      </c>
      <c r="I475" s="71" t="s">
        <v>3351</v>
      </c>
      <c r="J475" s="71" t="s">
        <v>3352</v>
      </c>
      <c r="K475" s="72">
        <v>42793.92291666667</v>
      </c>
      <c r="L475" s="72">
        <v>42752.43472222222</v>
      </c>
      <c r="M475" s="73">
        <v>635.0</v>
      </c>
      <c r="N475" s="53">
        <v>1.379789492E9</v>
      </c>
      <c r="Q475" s="53" t="s">
        <v>31</v>
      </c>
      <c r="AA475" s="56"/>
      <c r="AB475" s="55"/>
      <c r="AG475" s="54" t="s">
        <v>31</v>
      </c>
      <c r="AH475" s="54" t="s">
        <v>3343</v>
      </c>
    </row>
    <row r="476">
      <c r="A476" s="53">
        <v>477.0</v>
      </c>
      <c r="B476" s="53" t="s">
        <v>3353</v>
      </c>
      <c r="C476" s="69">
        <v>42796.78611111111</v>
      </c>
      <c r="D476" s="70" t="s">
        <v>24</v>
      </c>
      <c r="E476" s="70" t="s">
        <v>1881</v>
      </c>
      <c r="F476" s="53" t="s">
        <v>1882</v>
      </c>
      <c r="G476" s="71" t="s">
        <v>1893</v>
      </c>
      <c r="H476" s="71" t="s">
        <v>1894</v>
      </c>
      <c r="I476" s="71" t="s">
        <v>3354</v>
      </c>
      <c r="J476" s="71" t="s">
        <v>3355</v>
      </c>
      <c r="K476" s="72">
        <v>42794.39722222222</v>
      </c>
      <c r="L476" s="72">
        <v>42752.839583333334</v>
      </c>
      <c r="M476" s="73">
        <v>635.0</v>
      </c>
      <c r="N476" s="53">
        <v>1.379789492E9</v>
      </c>
      <c r="Q476" s="53" t="s">
        <v>31</v>
      </c>
      <c r="AA476" s="56"/>
      <c r="AB476" s="55"/>
      <c r="AG476" s="54" t="s">
        <v>31</v>
      </c>
      <c r="AH476" s="54" t="s">
        <v>3343</v>
      </c>
    </row>
    <row r="477">
      <c r="A477" s="53">
        <v>478.0</v>
      </c>
      <c r="B477" s="53" t="s">
        <v>3356</v>
      </c>
      <c r="C477" s="69">
        <v>42796.78680555556</v>
      </c>
      <c r="D477" s="70" t="s">
        <v>24</v>
      </c>
      <c r="E477" s="70" t="s">
        <v>1881</v>
      </c>
      <c r="F477" s="53" t="s">
        <v>1882</v>
      </c>
      <c r="G477" s="71" t="s">
        <v>2293</v>
      </c>
      <c r="H477" s="71" t="s">
        <v>2294</v>
      </c>
      <c r="I477" s="71" t="s">
        <v>3357</v>
      </c>
      <c r="J477" s="71" t="s">
        <v>3358</v>
      </c>
      <c r="K477" s="72">
        <v>42793.611805555556</v>
      </c>
      <c r="L477" s="72">
        <v>42752.373611111114</v>
      </c>
      <c r="M477" s="73">
        <v>635.0</v>
      </c>
      <c r="N477" s="53">
        <v>1.379789492E9</v>
      </c>
      <c r="Q477" s="53" t="s">
        <v>31</v>
      </c>
      <c r="AA477" s="56"/>
      <c r="AB477" s="55"/>
      <c r="AG477" s="54" t="s">
        <v>31</v>
      </c>
      <c r="AH477" s="54" t="s">
        <v>3343</v>
      </c>
    </row>
    <row r="478">
      <c r="A478" s="53">
        <v>479.0</v>
      </c>
      <c r="B478" s="53" t="s">
        <v>3359</v>
      </c>
      <c r="C478" s="69">
        <v>42796.78680555556</v>
      </c>
      <c r="D478" s="70" t="s">
        <v>24</v>
      </c>
      <c r="E478" s="70" t="s">
        <v>1881</v>
      </c>
      <c r="F478" s="53" t="s">
        <v>1882</v>
      </c>
      <c r="G478" s="71" t="s">
        <v>2277</v>
      </c>
      <c r="H478" s="71" t="s">
        <v>2278</v>
      </c>
      <c r="I478" s="71" t="s">
        <v>3360</v>
      </c>
      <c r="J478" s="71" t="s">
        <v>3361</v>
      </c>
      <c r="K478" s="72">
        <v>42793.427777777775</v>
      </c>
      <c r="L478" s="72">
        <v>42752.8</v>
      </c>
      <c r="M478" s="73">
        <v>635.0</v>
      </c>
      <c r="N478" s="53">
        <v>1.379789492E9</v>
      </c>
      <c r="Q478" s="53" t="s">
        <v>31</v>
      </c>
      <c r="AA478" s="56"/>
      <c r="AB478" s="55"/>
      <c r="AG478" s="54" t="s">
        <v>31</v>
      </c>
      <c r="AH478" s="54" t="s">
        <v>3343</v>
      </c>
    </row>
    <row r="479">
      <c r="A479" s="53">
        <v>480.0</v>
      </c>
      <c r="B479" s="53" t="s">
        <v>3362</v>
      </c>
      <c r="C479" s="69">
        <v>42796.78611111111</v>
      </c>
      <c r="D479" s="70" t="s">
        <v>24</v>
      </c>
      <c r="E479" s="70" t="s">
        <v>1881</v>
      </c>
      <c r="F479" s="53" t="s">
        <v>3363</v>
      </c>
      <c r="G479" s="71" t="s">
        <v>3364</v>
      </c>
      <c r="H479" s="71" t="s">
        <v>3365</v>
      </c>
      <c r="I479" s="71" t="s">
        <v>3366</v>
      </c>
      <c r="J479" s="71" t="s">
        <v>3367</v>
      </c>
      <c r="K479" s="72">
        <v>42795.118055555555</v>
      </c>
      <c r="L479" s="72">
        <v>42752.353472222225</v>
      </c>
      <c r="M479" s="73">
        <v>1192.0</v>
      </c>
      <c r="N479" s="53">
        <v>3.471963509E9</v>
      </c>
      <c r="AA479" s="54" t="s">
        <v>31</v>
      </c>
      <c r="AB479" s="55"/>
      <c r="AG479" s="54" t="s">
        <v>31</v>
      </c>
      <c r="AH479" s="56"/>
    </row>
    <row r="480">
      <c r="A480" s="53">
        <v>481.0</v>
      </c>
      <c r="B480" s="53" t="s">
        <v>3368</v>
      </c>
      <c r="C480" s="69">
        <v>42796.785416666666</v>
      </c>
      <c r="D480" s="70" t="s">
        <v>24</v>
      </c>
      <c r="E480" s="70" t="s">
        <v>1881</v>
      </c>
      <c r="F480" s="53" t="s">
        <v>3369</v>
      </c>
      <c r="G480" s="71" t="s">
        <v>3370</v>
      </c>
      <c r="H480" s="71" t="s">
        <v>3371</v>
      </c>
      <c r="I480" s="71" t="s">
        <v>3372</v>
      </c>
      <c r="J480" s="71" t="s">
        <v>3373</v>
      </c>
      <c r="K480" s="72">
        <v>42796.356944444444</v>
      </c>
      <c r="L480" s="72">
        <v>42752.25347222222</v>
      </c>
      <c r="M480" s="73">
        <v>1521.0</v>
      </c>
      <c r="N480" s="53">
        <v>2.894996206E9</v>
      </c>
      <c r="Q480" s="53" t="s">
        <v>31</v>
      </c>
      <c r="AA480" s="56"/>
      <c r="AB480" s="55"/>
      <c r="AG480" s="54" t="s">
        <v>31</v>
      </c>
      <c r="AH480" s="56"/>
    </row>
    <row r="481">
      <c r="A481" s="53">
        <v>482.0</v>
      </c>
      <c r="B481" s="53" t="s">
        <v>3374</v>
      </c>
      <c r="C481" s="69">
        <v>42796.785416666666</v>
      </c>
      <c r="D481" s="70" t="s">
        <v>24</v>
      </c>
      <c r="E481" s="70" t="s">
        <v>1881</v>
      </c>
      <c r="F481" s="53" t="s">
        <v>3375</v>
      </c>
      <c r="G481" s="71" t="s">
        <v>3376</v>
      </c>
      <c r="H481" s="71" t="s">
        <v>3377</v>
      </c>
      <c r="I481" s="71" t="s">
        <v>3378</v>
      </c>
      <c r="J481" s="71" t="s">
        <v>3379</v>
      </c>
      <c r="K481" s="72">
        <v>42796.393055555556</v>
      </c>
      <c r="L481" s="72">
        <v>42752.45138888889</v>
      </c>
      <c r="M481" s="73">
        <v>1525.0</v>
      </c>
      <c r="N481" s="53">
        <v>1.473644237E9</v>
      </c>
      <c r="Q481" s="53" t="s">
        <v>31</v>
      </c>
      <c r="AA481" s="56"/>
      <c r="AB481" s="55"/>
      <c r="AG481" s="54" t="s">
        <v>31</v>
      </c>
      <c r="AH481" s="56"/>
    </row>
    <row r="482">
      <c r="A482" s="53">
        <v>483.0</v>
      </c>
      <c r="B482" s="53" t="s">
        <v>3380</v>
      </c>
      <c r="C482" s="69">
        <v>42796.78611111111</v>
      </c>
      <c r="D482" s="70" t="s">
        <v>24</v>
      </c>
      <c r="E482" s="70" t="s">
        <v>1881</v>
      </c>
      <c r="F482" s="53" t="s">
        <v>3381</v>
      </c>
      <c r="G482" s="71" t="s">
        <v>3382</v>
      </c>
      <c r="H482" s="71" t="s">
        <v>3383</v>
      </c>
      <c r="I482" s="71" t="s">
        <v>3384</v>
      </c>
      <c r="J482" s="71" t="s">
        <v>3385</v>
      </c>
      <c r="K482" s="72">
        <v>42795.9</v>
      </c>
      <c r="L482" s="72">
        <v>42752.45416666667</v>
      </c>
      <c r="M482" s="73">
        <v>1529.0</v>
      </c>
      <c r="N482" s="53">
        <v>1.804027958E9</v>
      </c>
      <c r="Q482" s="53" t="s">
        <v>31</v>
      </c>
      <c r="AA482" s="56"/>
      <c r="AB482" s="55"/>
      <c r="AG482" s="54" t="s">
        <v>31</v>
      </c>
      <c r="AH482" s="56"/>
    </row>
    <row r="483">
      <c r="A483" s="53">
        <v>484.0</v>
      </c>
      <c r="B483" s="53" t="s">
        <v>3386</v>
      </c>
      <c r="C483" s="69">
        <v>42796.785416666666</v>
      </c>
      <c r="D483" s="70" t="s">
        <v>24</v>
      </c>
      <c r="E483" s="70" t="s">
        <v>1881</v>
      </c>
      <c r="F483" s="53" t="s">
        <v>3387</v>
      </c>
      <c r="G483" s="71" t="s">
        <v>3388</v>
      </c>
      <c r="H483" s="71" t="s">
        <v>3389</v>
      </c>
      <c r="I483" s="71" t="s">
        <v>3390</v>
      </c>
      <c r="J483" s="71" t="s">
        <v>3391</v>
      </c>
      <c r="K483" s="72">
        <v>42796.12847222222</v>
      </c>
      <c r="L483" s="72">
        <v>42752.444444444445</v>
      </c>
      <c r="M483" s="73">
        <v>1529.0</v>
      </c>
      <c r="N483" s="53">
        <v>3.939623794E9</v>
      </c>
      <c r="Q483" s="53" t="s">
        <v>31</v>
      </c>
      <c r="AA483" s="56"/>
      <c r="AB483" s="55"/>
      <c r="AG483" s="54" t="s">
        <v>31</v>
      </c>
      <c r="AH483" s="56"/>
    </row>
    <row r="484">
      <c r="A484" s="53">
        <v>485.0</v>
      </c>
      <c r="B484" s="53" t="s">
        <v>3392</v>
      </c>
      <c r="C484" s="69">
        <v>42796.78611111111</v>
      </c>
      <c r="D484" s="70" t="s">
        <v>24</v>
      </c>
      <c r="E484" s="70" t="s">
        <v>1881</v>
      </c>
      <c r="F484" s="53" t="s">
        <v>3232</v>
      </c>
      <c r="G484" s="71" t="s">
        <v>3233</v>
      </c>
      <c r="H484" s="71" t="s">
        <v>3234</v>
      </c>
      <c r="I484" s="71" t="s">
        <v>3393</v>
      </c>
      <c r="J484" s="71" t="s">
        <v>3394</v>
      </c>
      <c r="K484" s="72">
        <v>42795.893055555556</v>
      </c>
      <c r="L484" s="72">
        <v>42752.47986111111</v>
      </c>
      <c r="M484" s="73">
        <v>1587.0</v>
      </c>
      <c r="N484" s="53">
        <v>2.471608485E9</v>
      </c>
      <c r="Q484" s="53" t="s">
        <v>31</v>
      </c>
      <c r="AA484" s="56"/>
      <c r="AB484" s="76" t="s">
        <v>31</v>
      </c>
      <c r="AC484" s="53" t="s">
        <v>31</v>
      </c>
      <c r="AG484" s="56"/>
      <c r="AH484" s="54" t="s">
        <v>3395</v>
      </c>
    </row>
    <row r="485">
      <c r="A485" s="53">
        <v>486.0</v>
      </c>
      <c r="B485" s="53" t="s">
        <v>3396</v>
      </c>
      <c r="C485" s="69">
        <v>42796.785416666666</v>
      </c>
      <c r="D485" s="70" t="s">
        <v>24</v>
      </c>
      <c r="E485" s="70" t="s">
        <v>1881</v>
      </c>
      <c r="F485" s="53" t="s">
        <v>3004</v>
      </c>
      <c r="G485" s="71" t="s">
        <v>3005</v>
      </c>
      <c r="H485" s="71" t="s">
        <v>3006</v>
      </c>
      <c r="I485" s="71" t="s">
        <v>3397</v>
      </c>
      <c r="J485" s="71" t="s">
        <v>3398</v>
      </c>
      <c r="K485" s="72">
        <v>42796.33125</v>
      </c>
      <c r="L485" s="72">
        <v>42752.53333333333</v>
      </c>
      <c r="M485" s="73">
        <v>1706.0</v>
      </c>
      <c r="N485" s="53">
        <v>2.59810978E8</v>
      </c>
      <c r="AA485" s="54" t="s">
        <v>31</v>
      </c>
      <c r="AB485" s="55"/>
      <c r="AG485" s="54" t="s">
        <v>31</v>
      </c>
      <c r="AH485" s="56"/>
    </row>
    <row r="486">
      <c r="A486" s="53">
        <v>487.0</v>
      </c>
      <c r="B486" s="53" t="s">
        <v>3399</v>
      </c>
      <c r="C486" s="69">
        <v>42796.78611111111</v>
      </c>
      <c r="D486" s="70" t="s">
        <v>24</v>
      </c>
      <c r="E486" s="70" t="s">
        <v>1881</v>
      </c>
      <c r="F486" s="53" t="s">
        <v>3400</v>
      </c>
      <c r="G486" s="71" t="s">
        <v>3401</v>
      </c>
      <c r="H486" s="71" t="s">
        <v>3402</v>
      </c>
      <c r="I486" s="71" t="s">
        <v>3403</v>
      </c>
      <c r="J486" s="71" t="s">
        <v>3404</v>
      </c>
      <c r="K486" s="72">
        <v>42796.058333333334</v>
      </c>
      <c r="L486" s="72">
        <v>42752.44236111111</v>
      </c>
      <c r="M486" s="73">
        <v>2023.0</v>
      </c>
      <c r="N486" s="53">
        <v>9.73829615E8</v>
      </c>
      <c r="Q486" s="53" t="s">
        <v>31</v>
      </c>
      <c r="AA486" s="56"/>
      <c r="AB486" s="55"/>
      <c r="AF486" s="53" t="s">
        <v>31</v>
      </c>
      <c r="AG486" s="56"/>
      <c r="AH486" s="56"/>
    </row>
    <row r="487">
      <c r="A487" s="53">
        <v>488.0</v>
      </c>
      <c r="B487" s="53" t="s">
        <v>3405</v>
      </c>
      <c r="C487" s="69">
        <v>42796.785416666666</v>
      </c>
      <c r="D487" s="70" t="s">
        <v>24</v>
      </c>
      <c r="E487" s="70" t="s">
        <v>1881</v>
      </c>
      <c r="F487" s="53" t="s">
        <v>3406</v>
      </c>
      <c r="G487" s="71" t="s">
        <v>3407</v>
      </c>
      <c r="H487" s="71" t="s">
        <v>3408</v>
      </c>
      <c r="I487" s="71" t="s">
        <v>3409</v>
      </c>
      <c r="J487" s="71" t="s">
        <v>3410</v>
      </c>
      <c r="K487" s="72">
        <v>42796.228472222225</v>
      </c>
      <c r="L487" s="72">
        <v>42752.42986111111</v>
      </c>
      <c r="M487" s="73">
        <v>2363.0</v>
      </c>
      <c r="N487" s="53">
        <v>6.29141953E8</v>
      </c>
      <c r="Q487" s="53" t="s">
        <v>31</v>
      </c>
      <c r="AA487" s="56"/>
      <c r="AB487" s="55"/>
      <c r="AG487" s="54" t="s">
        <v>31</v>
      </c>
      <c r="AH487" s="54" t="s">
        <v>3343</v>
      </c>
    </row>
    <row r="488">
      <c r="A488" s="53">
        <v>489.0</v>
      </c>
      <c r="B488" s="53" t="s">
        <v>3411</v>
      </c>
      <c r="C488" s="69">
        <v>42796.785416666666</v>
      </c>
      <c r="D488" s="70" t="s">
        <v>24</v>
      </c>
      <c r="E488" s="70" t="s">
        <v>1881</v>
      </c>
      <c r="F488" s="53" t="s">
        <v>3412</v>
      </c>
      <c r="G488" s="71" t="s">
        <v>3413</v>
      </c>
      <c r="H488" s="71" t="s">
        <v>3414</v>
      </c>
      <c r="I488" s="71" t="s">
        <v>3415</v>
      </c>
      <c r="J488" s="71" t="s">
        <v>3416</v>
      </c>
      <c r="K488" s="72">
        <v>42796.27569444444</v>
      </c>
      <c r="L488" s="72">
        <v>42752.44861111111</v>
      </c>
      <c r="M488" s="73">
        <v>2926.0</v>
      </c>
      <c r="N488" s="53">
        <v>2.771656463E9</v>
      </c>
      <c r="Q488" s="53" t="s">
        <v>31</v>
      </c>
      <c r="AA488" s="56"/>
      <c r="AB488" s="55"/>
      <c r="AG488" s="54" t="s">
        <v>31</v>
      </c>
      <c r="AH488" s="54" t="s">
        <v>3343</v>
      </c>
    </row>
    <row r="489">
      <c r="A489" s="53">
        <v>490.0</v>
      </c>
      <c r="B489" s="53" t="s">
        <v>3417</v>
      </c>
      <c r="C489" s="69">
        <v>42796.78611111111</v>
      </c>
      <c r="D489" s="70" t="s">
        <v>24</v>
      </c>
      <c r="E489" s="70" t="s">
        <v>1881</v>
      </c>
      <c r="F489" s="53" t="s">
        <v>1903</v>
      </c>
      <c r="G489" s="71" t="s">
        <v>1909</v>
      </c>
      <c r="H489" s="71" t="s">
        <v>1910</v>
      </c>
      <c r="I489" s="71" t="s">
        <v>3418</v>
      </c>
      <c r="J489" s="71" t="s">
        <v>3419</v>
      </c>
      <c r="K489" s="72">
        <v>42794.32708333333</v>
      </c>
      <c r="L489" s="72">
        <v>42752.78611111111</v>
      </c>
      <c r="M489" s="73">
        <v>4438.0</v>
      </c>
      <c r="N489" s="53">
        <v>6.17584881E8</v>
      </c>
      <c r="Q489" s="53" t="s">
        <v>31</v>
      </c>
      <c r="AA489" s="56"/>
      <c r="AB489" s="55"/>
      <c r="AG489" s="54" t="s">
        <v>31</v>
      </c>
      <c r="AH489" s="54" t="s">
        <v>3343</v>
      </c>
    </row>
    <row r="490">
      <c r="A490" s="53">
        <v>491.0</v>
      </c>
      <c r="B490" s="53" t="s">
        <v>3420</v>
      </c>
      <c r="C490" s="69">
        <v>42796.78611111111</v>
      </c>
      <c r="D490" s="70" t="s">
        <v>24</v>
      </c>
      <c r="E490" s="70" t="s">
        <v>1881</v>
      </c>
      <c r="F490" s="53" t="s">
        <v>1903</v>
      </c>
      <c r="G490" s="71" t="s">
        <v>2013</v>
      </c>
      <c r="H490" s="71" t="s">
        <v>2014</v>
      </c>
      <c r="I490" s="71" t="s">
        <v>3421</v>
      </c>
      <c r="J490" s="71" t="s">
        <v>3422</v>
      </c>
      <c r="K490" s="72">
        <v>42793.83541666667</v>
      </c>
      <c r="L490" s="72">
        <v>42752.45138888889</v>
      </c>
      <c r="M490" s="73">
        <v>4438.0</v>
      </c>
      <c r="N490" s="53">
        <v>6.17584881E8</v>
      </c>
      <c r="Q490" s="53" t="s">
        <v>31</v>
      </c>
      <c r="AA490" s="56"/>
      <c r="AB490" s="55"/>
      <c r="AG490" s="54" t="s">
        <v>31</v>
      </c>
      <c r="AH490" s="54" t="s">
        <v>3343</v>
      </c>
    </row>
    <row r="491">
      <c r="A491" s="53">
        <v>492.0</v>
      </c>
      <c r="B491" s="53" t="s">
        <v>3423</v>
      </c>
      <c r="C491" s="69">
        <v>42796.78611111111</v>
      </c>
      <c r="D491" s="70" t="s">
        <v>24</v>
      </c>
      <c r="E491" s="70" t="s">
        <v>1881</v>
      </c>
      <c r="F491" s="53" t="s">
        <v>1903</v>
      </c>
      <c r="G491" s="71" t="s">
        <v>1920</v>
      </c>
      <c r="H491" s="71" t="s">
        <v>1921</v>
      </c>
      <c r="I491" s="71" t="s">
        <v>3424</v>
      </c>
      <c r="J491" s="71" t="s">
        <v>3425</v>
      </c>
      <c r="K491" s="72">
        <v>42794.29513888889</v>
      </c>
      <c r="L491" s="72">
        <v>42752.763194444444</v>
      </c>
      <c r="M491" s="73">
        <v>4438.0</v>
      </c>
      <c r="N491" s="53">
        <v>6.17584881E8</v>
      </c>
      <c r="Q491" s="53" t="s">
        <v>31</v>
      </c>
      <c r="AA491" s="56"/>
      <c r="AB491" s="55"/>
      <c r="AG491" s="54" t="s">
        <v>31</v>
      </c>
      <c r="AH491" s="54" t="s">
        <v>3343</v>
      </c>
    </row>
    <row r="492">
      <c r="A492" s="53">
        <v>493.0</v>
      </c>
      <c r="B492" s="53" t="s">
        <v>3426</v>
      </c>
      <c r="C492" s="69">
        <v>42796.78611111111</v>
      </c>
      <c r="D492" s="70" t="s">
        <v>24</v>
      </c>
      <c r="E492" s="70" t="s">
        <v>1881</v>
      </c>
      <c r="F492" s="53" t="s">
        <v>1903</v>
      </c>
      <c r="G492" s="71" t="s">
        <v>1985</v>
      </c>
      <c r="H492" s="71" t="s">
        <v>1986</v>
      </c>
      <c r="I492" s="71" t="s">
        <v>3427</v>
      </c>
      <c r="J492" s="71" t="s">
        <v>3428</v>
      </c>
      <c r="K492" s="72">
        <v>42794.12569444445</v>
      </c>
      <c r="L492" s="72">
        <v>42752.459027777775</v>
      </c>
      <c r="M492" s="73">
        <v>4438.0</v>
      </c>
      <c r="N492" s="53">
        <v>6.17584881E8</v>
      </c>
      <c r="Q492" s="53" t="s">
        <v>31</v>
      </c>
      <c r="AA492" s="56"/>
      <c r="AB492" s="55"/>
      <c r="AG492" s="54" t="s">
        <v>31</v>
      </c>
      <c r="AH492" s="56"/>
    </row>
    <row r="493">
      <c r="A493" s="53">
        <v>494.0</v>
      </c>
      <c r="B493" s="53" t="s">
        <v>3429</v>
      </c>
      <c r="C493" s="69">
        <v>42796.78611111111</v>
      </c>
      <c r="D493" s="70" t="s">
        <v>24</v>
      </c>
      <c r="E493" s="70" t="s">
        <v>1881</v>
      </c>
      <c r="F493" s="53" t="s">
        <v>1903</v>
      </c>
      <c r="G493" s="71" t="s">
        <v>1996</v>
      </c>
      <c r="H493" s="71" t="s">
        <v>1997</v>
      </c>
      <c r="I493" s="71" t="s">
        <v>3430</v>
      </c>
      <c r="J493" s="71" t="s">
        <v>3431</v>
      </c>
      <c r="K493" s="72">
        <v>42794.063888888886</v>
      </c>
      <c r="L493" s="72">
        <v>42752.59097222222</v>
      </c>
      <c r="M493" s="73">
        <v>4438.0</v>
      </c>
      <c r="N493" s="53">
        <v>6.17584881E8</v>
      </c>
      <c r="Q493" s="53" t="s">
        <v>31</v>
      </c>
      <c r="AA493" s="56"/>
      <c r="AB493" s="55"/>
      <c r="AG493" s="54" t="s">
        <v>31</v>
      </c>
      <c r="AH493" s="56"/>
    </row>
    <row r="494">
      <c r="A494" s="53">
        <v>495.0</v>
      </c>
      <c r="B494" s="53" t="s">
        <v>3432</v>
      </c>
      <c r="C494" s="69">
        <v>42796.78611111111</v>
      </c>
      <c r="D494" s="70" t="s">
        <v>24</v>
      </c>
      <c r="E494" s="70" t="s">
        <v>1881</v>
      </c>
      <c r="F494" s="53" t="s">
        <v>1903</v>
      </c>
      <c r="G494" s="71" t="s">
        <v>1904</v>
      </c>
      <c r="H494" s="71" t="s">
        <v>1905</v>
      </c>
      <c r="I494" s="71" t="s">
        <v>3433</v>
      </c>
      <c r="J494" s="71" t="s">
        <v>3434</v>
      </c>
      <c r="K494" s="72">
        <v>42794.45416666667</v>
      </c>
      <c r="L494" s="72">
        <v>42752.790972222225</v>
      </c>
      <c r="M494" s="73">
        <v>4438.0</v>
      </c>
      <c r="N494" s="53">
        <v>6.17584881E8</v>
      </c>
      <c r="Q494" s="53" t="s">
        <v>31</v>
      </c>
      <c r="AA494" s="56"/>
      <c r="AB494" s="55"/>
      <c r="AG494" s="54" t="s">
        <v>31</v>
      </c>
      <c r="AH494" s="56"/>
    </row>
    <row r="495">
      <c r="A495" s="53">
        <v>496.0</v>
      </c>
      <c r="B495" s="53" t="s">
        <v>3435</v>
      </c>
      <c r="C495" s="69">
        <v>42796.78611111111</v>
      </c>
      <c r="D495" s="70" t="s">
        <v>24</v>
      </c>
      <c r="E495" s="70" t="s">
        <v>1881</v>
      </c>
      <c r="F495" s="53" t="s">
        <v>3436</v>
      </c>
      <c r="G495" s="71" t="s">
        <v>3437</v>
      </c>
      <c r="H495" s="71" t="s">
        <v>3438</v>
      </c>
      <c r="I495" s="71" t="s">
        <v>3439</v>
      </c>
      <c r="J495" s="71" t="s">
        <v>3440</v>
      </c>
      <c r="K495" s="72">
        <v>42795.47361111111</v>
      </c>
      <c r="L495" s="72">
        <v>42752.63263888889</v>
      </c>
      <c r="M495" s="73">
        <v>4479.0</v>
      </c>
      <c r="N495" s="53">
        <v>3.044948494E9</v>
      </c>
      <c r="P495" s="53" t="s">
        <v>31</v>
      </c>
      <c r="AA495" s="56"/>
      <c r="AB495" s="55"/>
      <c r="AG495" s="54" t="s">
        <v>31</v>
      </c>
      <c r="AH495" s="56"/>
    </row>
    <row r="496">
      <c r="A496" s="53">
        <v>497.0</v>
      </c>
      <c r="B496" s="53" t="s">
        <v>3441</v>
      </c>
      <c r="C496" s="69">
        <v>42796.78611111111</v>
      </c>
      <c r="D496" s="70" t="s">
        <v>24</v>
      </c>
      <c r="E496" s="70" t="s">
        <v>1881</v>
      </c>
      <c r="F496" s="53" t="s">
        <v>3442</v>
      </c>
      <c r="G496" s="71" t="s">
        <v>3443</v>
      </c>
      <c r="H496" s="71" t="s">
        <v>3444</v>
      </c>
      <c r="I496" s="71" t="s">
        <v>3445</v>
      </c>
      <c r="J496" s="71" t="s">
        <v>3446</v>
      </c>
      <c r="K496" s="72">
        <v>42795.5625</v>
      </c>
      <c r="L496" s="72">
        <v>42752.81180555555</v>
      </c>
      <c r="M496" s="73">
        <v>5595.0</v>
      </c>
      <c r="N496" s="53">
        <v>2.079787248E9</v>
      </c>
      <c r="Q496" s="53" t="s">
        <v>31</v>
      </c>
      <c r="AA496" s="56"/>
      <c r="AB496" s="55"/>
      <c r="AG496" s="54" t="s">
        <v>31</v>
      </c>
      <c r="AH496" s="54" t="s">
        <v>3343</v>
      </c>
    </row>
    <row r="497">
      <c r="A497" s="53">
        <v>498.0</v>
      </c>
      <c r="B497" s="53" t="s">
        <v>3447</v>
      </c>
      <c r="C497" s="69">
        <v>42796.78611111111</v>
      </c>
      <c r="D497" s="70" t="s">
        <v>24</v>
      </c>
      <c r="E497" s="70" t="s">
        <v>1881</v>
      </c>
      <c r="F497" s="53" t="s">
        <v>3448</v>
      </c>
      <c r="G497" s="71" t="s">
        <v>3449</v>
      </c>
      <c r="H497" s="71" t="s">
        <v>3450</v>
      </c>
      <c r="I497" s="71" t="s">
        <v>3451</v>
      </c>
      <c r="J497" s="71" t="s">
        <v>3452</v>
      </c>
      <c r="K497" s="72">
        <v>42795.47986111111</v>
      </c>
      <c r="L497" s="72">
        <v>42752.799305555556</v>
      </c>
      <c r="M497" s="73">
        <v>5595.0</v>
      </c>
      <c r="N497" s="53">
        <v>3.782692009E9</v>
      </c>
      <c r="Q497" s="53" t="s">
        <v>31</v>
      </c>
      <c r="AA497" s="56"/>
      <c r="AB497" s="55"/>
      <c r="AG497" s="54" t="s">
        <v>31</v>
      </c>
      <c r="AH497" s="54" t="s">
        <v>3343</v>
      </c>
    </row>
    <row r="498">
      <c r="A498" s="53">
        <v>499.0</v>
      </c>
      <c r="B498" s="53" t="s">
        <v>3453</v>
      </c>
      <c r="C498" s="69">
        <v>42796.78611111111</v>
      </c>
      <c r="D498" s="70" t="s">
        <v>24</v>
      </c>
      <c r="E498" s="70" t="s">
        <v>1881</v>
      </c>
      <c r="F498" s="53" t="s">
        <v>3454</v>
      </c>
      <c r="G498" s="71" t="s">
        <v>3455</v>
      </c>
      <c r="H498" s="71" t="s">
        <v>3456</v>
      </c>
      <c r="I498" s="71" t="s">
        <v>3457</v>
      </c>
      <c r="J498" s="71" t="s">
        <v>3458</v>
      </c>
      <c r="K498" s="72">
        <v>42794.92013888889</v>
      </c>
      <c r="L498" s="72">
        <v>42752.32638888889</v>
      </c>
      <c r="M498" s="73">
        <v>5852.0</v>
      </c>
      <c r="N498" s="53">
        <v>1.189656927E9</v>
      </c>
      <c r="Q498" s="53" t="s">
        <v>31</v>
      </c>
      <c r="AA498" s="56"/>
      <c r="AB498" s="55"/>
      <c r="AG498" s="54" t="s">
        <v>31</v>
      </c>
      <c r="AH498" s="54" t="s">
        <v>3343</v>
      </c>
    </row>
    <row r="499">
      <c r="A499" s="53">
        <v>500.0</v>
      </c>
      <c r="B499" s="53" t="s">
        <v>3459</v>
      </c>
      <c r="C499" s="69">
        <v>42796.78611111111</v>
      </c>
      <c r="D499" s="70" t="s">
        <v>24</v>
      </c>
      <c r="E499" s="70" t="s">
        <v>1881</v>
      </c>
      <c r="F499" s="53" t="s">
        <v>3460</v>
      </c>
      <c r="G499" s="71" t="s">
        <v>3461</v>
      </c>
      <c r="H499" s="71" t="s">
        <v>3462</v>
      </c>
      <c r="I499" s="71" t="s">
        <v>3463</v>
      </c>
      <c r="J499" s="71" t="s">
        <v>3464</v>
      </c>
      <c r="K499" s="72">
        <v>42795.00208333333</v>
      </c>
      <c r="L499" s="72">
        <v>42752.48263888889</v>
      </c>
      <c r="M499" s="73">
        <v>10195.0</v>
      </c>
      <c r="N499" s="53">
        <v>9.77792451E8</v>
      </c>
      <c r="Q499" s="53" t="s">
        <v>31</v>
      </c>
      <c r="AA499" s="56"/>
      <c r="AB499" s="76" t="s">
        <v>31</v>
      </c>
      <c r="AC499" s="53" t="s">
        <v>31</v>
      </c>
      <c r="AG499" s="56"/>
      <c r="AH499" s="56"/>
    </row>
    <row r="500">
      <c r="A500" s="53">
        <v>501.0</v>
      </c>
      <c r="B500" s="53" t="s">
        <v>3465</v>
      </c>
      <c r="C500" s="69">
        <v>42796.78611111111</v>
      </c>
      <c r="D500" s="70" t="s">
        <v>24</v>
      </c>
      <c r="E500" s="70" t="s">
        <v>1881</v>
      </c>
      <c r="F500" s="53" t="s">
        <v>3466</v>
      </c>
      <c r="G500" s="71" t="s">
        <v>3467</v>
      </c>
      <c r="H500" s="71" t="s">
        <v>3468</v>
      </c>
      <c r="I500" s="71" t="s">
        <v>3469</v>
      </c>
      <c r="J500" s="71" t="s">
        <v>3470</v>
      </c>
      <c r="K500" s="72">
        <v>42795.12222222222</v>
      </c>
      <c r="L500" s="72">
        <v>42752.53958333333</v>
      </c>
      <c r="M500" s="73">
        <v>11544.0</v>
      </c>
      <c r="N500" s="53">
        <v>3.471945057E9</v>
      </c>
      <c r="Q500" s="53" t="s">
        <v>31</v>
      </c>
      <c r="AA500" s="56"/>
      <c r="AB500" s="76" t="s">
        <v>31</v>
      </c>
      <c r="AC500" s="53" t="s">
        <v>31</v>
      </c>
      <c r="AG500" s="56"/>
      <c r="AH500" s="56"/>
    </row>
    <row r="501">
      <c r="A501" s="53">
        <v>502.0</v>
      </c>
      <c r="B501" s="53" t="s">
        <v>3471</v>
      </c>
      <c r="C501" s="69">
        <v>42796.78611111111</v>
      </c>
      <c r="D501" s="70" t="s">
        <v>24</v>
      </c>
      <c r="E501" s="70" t="s">
        <v>1881</v>
      </c>
      <c r="F501" s="53" t="s">
        <v>3466</v>
      </c>
      <c r="G501" s="71" t="s">
        <v>3472</v>
      </c>
      <c r="H501" s="71" t="s">
        <v>3473</v>
      </c>
      <c r="I501" s="71" t="s">
        <v>3474</v>
      </c>
      <c r="J501" s="71" t="s">
        <v>3475</v>
      </c>
      <c r="K501" s="72">
        <v>42795.46319444444</v>
      </c>
      <c r="L501" s="72">
        <v>42752.66805555556</v>
      </c>
      <c r="M501" s="73">
        <v>11544.0</v>
      </c>
      <c r="N501" s="53">
        <v>3.471945057E9</v>
      </c>
      <c r="Q501" s="53" t="s">
        <v>31</v>
      </c>
      <c r="AA501" s="56"/>
      <c r="AB501" s="76" t="s">
        <v>31</v>
      </c>
      <c r="AC501" s="53" t="s">
        <v>31</v>
      </c>
      <c r="AG501" s="56"/>
      <c r="AH501" s="56"/>
    </row>
    <row r="502">
      <c r="D502" s="59"/>
      <c r="E502" s="59"/>
      <c r="M502" s="60"/>
      <c r="P502" s="53"/>
      <c r="AA502" s="56"/>
      <c r="AB502" s="55"/>
      <c r="AG502" s="56"/>
      <c r="AH502" s="56"/>
    </row>
    <row r="503">
      <c r="A503" s="49" t="s">
        <v>6</v>
      </c>
      <c r="B503" s="49" t="s">
        <v>1773</v>
      </c>
      <c r="C503" s="49" t="s">
        <v>8</v>
      </c>
      <c r="D503" s="49" t="s">
        <v>9</v>
      </c>
      <c r="E503" s="49" t="s">
        <v>10</v>
      </c>
      <c r="F503" s="49" t="s">
        <v>1774</v>
      </c>
      <c r="G503" s="49" t="s">
        <v>12</v>
      </c>
      <c r="H503" s="49" t="s">
        <v>13</v>
      </c>
      <c r="I503" s="49" t="s">
        <v>14</v>
      </c>
      <c r="J503" s="49" t="s">
        <v>15</v>
      </c>
      <c r="K503" s="49" t="s">
        <v>16</v>
      </c>
      <c r="L503" s="49" t="s">
        <v>17</v>
      </c>
      <c r="M503" s="49" t="s">
        <v>1775</v>
      </c>
      <c r="N503" s="49" t="s">
        <v>1776</v>
      </c>
      <c r="AA503" s="56"/>
      <c r="AB503" s="55"/>
      <c r="AG503" s="56"/>
      <c r="AH503" s="56"/>
    </row>
    <row r="504">
      <c r="A504" s="48">
        <v>656.0</v>
      </c>
      <c r="B504" s="49" t="s">
        <v>3476</v>
      </c>
      <c r="C504" s="50" t="s">
        <v>23</v>
      </c>
      <c r="D504" s="49" t="s">
        <v>24</v>
      </c>
      <c r="E504" s="49" t="s">
        <v>1881</v>
      </c>
      <c r="G504" s="51" t="s">
        <v>3477</v>
      </c>
      <c r="H504" s="51" t="s">
        <v>3478</v>
      </c>
      <c r="I504" s="51" t="s">
        <v>3479</v>
      </c>
      <c r="J504" s="51" t="s">
        <v>3480</v>
      </c>
      <c r="M504" s="48">
        <v>-1.0</v>
      </c>
      <c r="N504" s="48">
        <v>-1.0</v>
      </c>
      <c r="Q504" s="53" t="s">
        <v>31</v>
      </c>
      <c r="AA504" s="56"/>
      <c r="AB504" s="55"/>
      <c r="AF504" s="53" t="s">
        <v>31</v>
      </c>
      <c r="AG504" s="56"/>
      <c r="AH504" s="56"/>
    </row>
    <row r="505">
      <c r="A505" s="48">
        <v>657.0</v>
      </c>
      <c r="B505" s="49" t="s">
        <v>3481</v>
      </c>
      <c r="C505" s="50" t="s">
        <v>23</v>
      </c>
      <c r="D505" s="49" t="s">
        <v>24</v>
      </c>
      <c r="E505" s="49" t="s">
        <v>1881</v>
      </c>
      <c r="F505" s="49" t="s">
        <v>3244</v>
      </c>
      <c r="G505" s="51" t="s">
        <v>3250</v>
      </c>
      <c r="H505" s="51" t="s">
        <v>3251</v>
      </c>
      <c r="I505" s="51" t="s">
        <v>3252</v>
      </c>
      <c r="J505" s="51" t="s">
        <v>3253</v>
      </c>
      <c r="K505" s="52">
        <v>42796.138194444444</v>
      </c>
      <c r="L505" s="52">
        <v>42752.665972222225</v>
      </c>
      <c r="M505" s="48">
        <v>251.0</v>
      </c>
      <c r="N505" s="61">
        <v>1.07E9</v>
      </c>
      <c r="P505" s="53" t="s">
        <v>31</v>
      </c>
      <c r="AA505" s="56"/>
      <c r="AB505" s="55"/>
      <c r="AG505" s="54" t="s">
        <v>31</v>
      </c>
      <c r="AH505" s="56"/>
    </row>
    <row r="506">
      <c r="A506" s="48">
        <v>658.0</v>
      </c>
      <c r="B506" s="49" t="s">
        <v>3482</v>
      </c>
      <c r="C506" s="50" t="s">
        <v>23</v>
      </c>
      <c r="D506" s="49" t="s">
        <v>24</v>
      </c>
      <c r="E506" s="49" t="s">
        <v>1881</v>
      </c>
      <c r="F506" s="49" t="s">
        <v>3244</v>
      </c>
      <c r="G506" s="51" t="s">
        <v>3245</v>
      </c>
      <c r="H506" s="51" t="s">
        <v>3246</v>
      </c>
      <c r="I506" s="51" t="s">
        <v>3247</v>
      </c>
      <c r="J506" s="51" t="s">
        <v>3248</v>
      </c>
      <c r="K506" s="52">
        <v>42796.26458333333</v>
      </c>
      <c r="L506" s="52">
        <v>42752.68263888889</v>
      </c>
      <c r="M506" s="48">
        <v>251.0</v>
      </c>
      <c r="N506" s="61">
        <v>1.07E9</v>
      </c>
      <c r="Q506" s="53" t="s">
        <v>31</v>
      </c>
      <c r="AA506" s="56"/>
      <c r="AB506" s="55"/>
      <c r="AF506" s="53" t="s">
        <v>31</v>
      </c>
      <c r="AG506" s="56"/>
      <c r="AH506" s="56"/>
    </row>
    <row r="507">
      <c r="A507" s="48">
        <v>659.0</v>
      </c>
      <c r="B507" s="49" t="s">
        <v>3483</v>
      </c>
      <c r="C507" s="50" t="s">
        <v>23</v>
      </c>
      <c r="D507" s="49" t="s">
        <v>24</v>
      </c>
      <c r="E507" s="49" t="s">
        <v>1881</v>
      </c>
      <c r="F507" s="49" t="s">
        <v>3244</v>
      </c>
      <c r="G507" s="51" t="s">
        <v>3265</v>
      </c>
      <c r="H507" s="51" t="s">
        <v>3266</v>
      </c>
      <c r="I507" s="51" t="s">
        <v>3267</v>
      </c>
      <c r="J507" s="51" t="s">
        <v>3268</v>
      </c>
      <c r="K507" s="52">
        <v>42796.103472222225</v>
      </c>
      <c r="L507" s="52">
        <v>42752.70347222222</v>
      </c>
      <c r="M507" s="48">
        <v>251.0</v>
      </c>
      <c r="N507" s="61">
        <v>2.52E9</v>
      </c>
      <c r="AA507" s="54" t="s">
        <v>31</v>
      </c>
      <c r="AB507" s="55"/>
      <c r="AG507" s="54" t="s">
        <v>31</v>
      </c>
      <c r="AH507" s="56"/>
    </row>
    <row r="508">
      <c r="A508" s="48">
        <v>660.0</v>
      </c>
      <c r="B508" s="49" t="s">
        <v>3484</v>
      </c>
      <c r="C508" s="50" t="s">
        <v>23</v>
      </c>
      <c r="D508" s="49" t="s">
        <v>24</v>
      </c>
      <c r="E508" s="49" t="s">
        <v>1881</v>
      </c>
      <c r="F508" s="49" t="s">
        <v>2801</v>
      </c>
      <c r="G508" s="51" t="s">
        <v>2802</v>
      </c>
      <c r="H508" s="51" t="s">
        <v>2803</v>
      </c>
      <c r="I508" s="51" t="s">
        <v>3290</v>
      </c>
      <c r="J508" s="51" t="s">
        <v>3291</v>
      </c>
      <c r="K508" s="52">
        <v>42796.54305555556</v>
      </c>
      <c r="L508" s="52">
        <v>42752.788194444445</v>
      </c>
      <c r="M508" s="48">
        <v>251.0</v>
      </c>
      <c r="N508" s="61">
        <v>3.64E9</v>
      </c>
      <c r="Q508" s="53" t="s">
        <v>31</v>
      </c>
      <c r="AA508" s="56"/>
      <c r="AB508" s="55"/>
      <c r="AG508" s="54" t="s">
        <v>31</v>
      </c>
      <c r="AH508" s="54" t="s">
        <v>3485</v>
      </c>
    </row>
    <row r="509">
      <c r="A509" s="48">
        <v>661.0</v>
      </c>
      <c r="B509" s="49" t="s">
        <v>3486</v>
      </c>
      <c r="C509" s="50" t="s">
        <v>23</v>
      </c>
      <c r="D509" s="49" t="s">
        <v>24</v>
      </c>
      <c r="E509" s="49" t="s">
        <v>1881</v>
      </c>
      <c r="F509" s="49" t="s">
        <v>3299</v>
      </c>
      <c r="G509" s="51" t="s">
        <v>3300</v>
      </c>
      <c r="H509" s="51" t="s">
        <v>3301</v>
      </c>
      <c r="I509" s="51" t="s">
        <v>3487</v>
      </c>
      <c r="J509" s="51" t="s">
        <v>3488</v>
      </c>
      <c r="K509" s="52">
        <v>42797.74097222222</v>
      </c>
      <c r="L509" s="52">
        <v>42752.37013888889</v>
      </c>
      <c r="M509" s="48">
        <v>396.0</v>
      </c>
      <c r="N509" s="61">
        <v>8.69E8</v>
      </c>
      <c r="Q509" s="53" t="s">
        <v>31</v>
      </c>
      <c r="AA509" s="56"/>
      <c r="AB509" s="55"/>
      <c r="AG509" s="54" t="s">
        <v>31</v>
      </c>
      <c r="AH509" s="54" t="s">
        <v>3485</v>
      </c>
    </row>
    <row r="510">
      <c r="A510" s="48">
        <v>662.0</v>
      </c>
      <c r="B510" s="49" t="s">
        <v>3489</v>
      </c>
      <c r="C510" s="50" t="s">
        <v>23</v>
      </c>
      <c r="D510" s="49" t="s">
        <v>24</v>
      </c>
      <c r="E510" s="49" t="s">
        <v>1881</v>
      </c>
      <c r="F510" s="49" t="s">
        <v>3490</v>
      </c>
      <c r="G510" s="51" t="s">
        <v>3491</v>
      </c>
      <c r="H510" s="51" t="s">
        <v>3492</v>
      </c>
      <c r="I510" s="51" t="s">
        <v>3493</v>
      </c>
      <c r="J510" s="51" t="s">
        <v>3494</v>
      </c>
      <c r="K510" s="52">
        <v>42798.21944444445</v>
      </c>
      <c r="L510" s="52">
        <v>42752.36111111111</v>
      </c>
      <c r="M510" s="48">
        <v>1030.0</v>
      </c>
      <c r="N510" s="61">
        <v>2.18E9</v>
      </c>
      <c r="Q510" s="53" t="s">
        <v>31</v>
      </c>
      <c r="AA510" s="56"/>
      <c r="AB510" s="55"/>
      <c r="AG510" s="54" t="s">
        <v>31</v>
      </c>
      <c r="AH510" s="54" t="s">
        <v>3485</v>
      </c>
    </row>
    <row r="511">
      <c r="A511" s="48">
        <v>663.0</v>
      </c>
      <c r="B511" s="49" t="s">
        <v>3495</v>
      </c>
      <c r="C511" s="50" t="s">
        <v>23</v>
      </c>
      <c r="D511" s="49" t="s">
        <v>24</v>
      </c>
      <c r="E511" s="49" t="s">
        <v>1881</v>
      </c>
      <c r="F511" s="49" t="s">
        <v>3369</v>
      </c>
      <c r="G511" s="51" t="s">
        <v>3370</v>
      </c>
      <c r="H511" s="51" t="s">
        <v>3371</v>
      </c>
      <c r="I511" s="51" t="s">
        <v>3372</v>
      </c>
      <c r="J511" s="51" t="s">
        <v>3373</v>
      </c>
      <c r="K511" s="52">
        <v>42796.356944444444</v>
      </c>
      <c r="L511" s="52">
        <v>42752.25347222222</v>
      </c>
      <c r="M511" s="48">
        <v>1521.0</v>
      </c>
      <c r="N511" s="61">
        <v>2.89E9</v>
      </c>
      <c r="Q511" s="53" t="s">
        <v>31</v>
      </c>
      <c r="AA511" s="56"/>
      <c r="AB511" s="55"/>
      <c r="AG511" s="54" t="s">
        <v>31</v>
      </c>
      <c r="AH511" s="54" t="s">
        <v>3485</v>
      </c>
    </row>
    <row r="512">
      <c r="A512" s="48">
        <v>664.0</v>
      </c>
      <c r="B512" s="49" t="s">
        <v>3496</v>
      </c>
      <c r="C512" s="50" t="s">
        <v>23</v>
      </c>
      <c r="D512" s="49" t="s">
        <v>24</v>
      </c>
      <c r="E512" s="49" t="s">
        <v>1881</v>
      </c>
      <c r="F512" s="49" t="s">
        <v>3375</v>
      </c>
      <c r="G512" s="51" t="s">
        <v>3376</v>
      </c>
      <c r="H512" s="51" t="s">
        <v>3377</v>
      </c>
      <c r="I512" s="51" t="s">
        <v>3378</v>
      </c>
      <c r="J512" s="51" t="s">
        <v>3379</v>
      </c>
      <c r="K512" s="52">
        <v>42796.393055555556</v>
      </c>
      <c r="L512" s="52">
        <v>42752.45138888889</v>
      </c>
      <c r="M512" s="48">
        <v>1525.0</v>
      </c>
      <c r="N512" s="61">
        <v>1.47E9</v>
      </c>
      <c r="Q512" s="53" t="s">
        <v>31</v>
      </c>
      <c r="AA512" s="56"/>
      <c r="AB512" s="55"/>
      <c r="AG512" s="54" t="s">
        <v>31</v>
      </c>
      <c r="AH512" s="54" t="s">
        <v>3485</v>
      </c>
    </row>
    <row r="513">
      <c r="A513" s="48">
        <v>665.0</v>
      </c>
      <c r="B513" s="49" t="s">
        <v>3497</v>
      </c>
      <c r="C513" s="50" t="s">
        <v>23</v>
      </c>
      <c r="D513" s="49" t="s">
        <v>24</v>
      </c>
      <c r="E513" s="49" t="s">
        <v>1881</v>
      </c>
      <c r="F513" s="49" t="s">
        <v>3381</v>
      </c>
      <c r="G513" s="51" t="s">
        <v>3382</v>
      </c>
      <c r="H513" s="51" t="s">
        <v>3383</v>
      </c>
      <c r="I513" s="51" t="s">
        <v>3384</v>
      </c>
      <c r="J513" s="51" t="s">
        <v>3385</v>
      </c>
      <c r="K513" s="52">
        <v>42795.9</v>
      </c>
      <c r="L513" s="52">
        <v>42752.45416666667</v>
      </c>
      <c r="M513" s="48">
        <v>1529.0</v>
      </c>
      <c r="N513" s="61">
        <v>1.8E9</v>
      </c>
      <c r="Q513" s="53" t="s">
        <v>31</v>
      </c>
      <c r="AA513" s="56"/>
      <c r="AB513" s="55"/>
      <c r="AG513" s="54" t="s">
        <v>31</v>
      </c>
      <c r="AH513" s="54" t="s">
        <v>3485</v>
      </c>
    </row>
    <row r="514">
      <c r="A514" s="48">
        <v>666.0</v>
      </c>
      <c r="B514" s="49" t="s">
        <v>3498</v>
      </c>
      <c r="C514" s="50" t="s">
        <v>23</v>
      </c>
      <c r="D514" s="49" t="s">
        <v>24</v>
      </c>
      <c r="E514" s="49" t="s">
        <v>1881</v>
      </c>
      <c r="F514" s="49" t="s">
        <v>3387</v>
      </c>
      <c r="G514" s="51" t="s">
        <v>3388</v>
      </c>
      <c r="H514" s="51" t="s">
        <v>3389</v>
      </c>
      <c r="I514" s="51" t="s">
        <v>3390</v>
      </c>
      <c r="J514" s="51" t="s">
        <v>3391</v>
      </c>
      <c r="K514" s="52">
        <v>42796.12847222222</v>
      </c>
      <c r="L514" s="52">
        <v>42752.444444444445</v>
      </c>
      <c r="M514" s="48">
        <v>1529.0</v>
      </c>
      <c r="N514" s="61">
        <v>3.94E9</v>
      </c>
      <c r="Q514" s="53" t="s">
        <v>31</v>
      </c>
      <c r="AA514" s="56"/>
      <c r="AB514" s="55"/>
      <c r="AG514" s="54" t="s">
        <v>31</v>
      </c>
      <c r="AH514" s="54" t="s">
        <v>3485</v>
      </c>
    </row>
    <row r="515">
      <c r="A515" s="48">
        <v>667.0</v>
      </c>
      <c r="B515" s="49" t="s">
        <v>3499</v>
      </c>
      <c r="C515" s="50" t="s">
        <v>23</v>
      </c>
      <c r="D515" s="49" t="s">
        <v>24</v>
      </c>
      <c r="E515" s="49" t="s">
        <v>1881</v>
      </c>
      <c r="F515" s="49" t="s">
        <v>3232</v>
      </c>
      <c r="G515" s="51" t="s">
        <v>3233</v>
      </c>
      <c r="H515" s="51" t="s">
        <v>3234</v>
      </c>
      <c r="I515" s="51" t="s">
        <v>3393</v>
      </c>
      <c r="J515" s="51" t="s">
        <v>3394</v>
      </c>
      <c r="K515" s="52">
        <v>42795.893055555556</v>
      </c>
      <c r="L515" s="52">
        <v>42752.47986111111</v>
      </c>
      <c r="M515" s="48">
        <v>1587.0</v>
      </c>
      <c r="N515" s="61">
        <v>2.47E9</v>
      </c>
      <c r="Q515" s="53" t="s">
        <v>31</v>
      </c>
      <c r="AA515" s="56"/>
      <c r="AB515" s="55"/>
      <c r="AG515" s="54" t="s">
        <v>31</v>
      </c>
      <c r="AH515" s="54" t="s">
        <v>3485</v>
      </c>
    </row>
    <row r="516">
      <c r="A516" s="48">
        <v>668.0</v>
      </c>
      <c r="B516" s="49" t="s">
        <v>3500</v>
      </c>
      <c r="C516" s="50" t="s">
        <v>23</v>
      </c>
      <c r="D516" s="49" t="s">
        <v>24</v>
      </c>
      <c r="E516" s="49" t="s">
        <v>1881</v>
      </c>
      <c r="F516" s="49" t="s">
        <v>3004</v>
      </c>
      <c r="G516" s="51" t="s">
        <v>3005</v>
      </c>
      <c r="H516" s="51" t="s">
        <v>3006</v>
      </c>
      <c r="I516" s="51" t="s">
        <v>3397</v>
      </c>
      <c r="J516" s="51" t="s">
        <v>3398</v>
      </c>
      <c r="K516" s="52">
        <v>42796.33125</v>
      </c>
      <c r="L516" s="52">
        <v>42752.53333333333</v>
      </c>
      <c r="M516" s="48">
        <v>1706.0</v>
      </c>
      <c r="N516" s="61">
        <v>2.6E8</v>
      </c>
      <c r="Q516" s="53" t="s">
        <v>31</v>
      </c>
      <c r="AA516" s="56"/>
      <c r="AB516" s="55"/>
      <c r="AG516" s="54" t="s">
        <v>31</v>
      </c>
      <c r="AH516" s="54" t="s">
        <v>3485</v>
      </c>
    </row>
    <row r="517">
      <c r="A517" s="48">
        <v>669.0</v>
      </c>
      <c r="B517" s="49" t="s">
        <v>3501</v>
      </c>
      <c r="C517" s="50" t="s">
        <v>23</v>
      </c>
      <c r="D517" s="49" t="s">
        <v>24</v>
      </c>
      <c r="E517" s="49" t="s">
        <v>1881</v>
      </c>
      <c r="F517" s="49" t="s">
        <v>3400</v>
      </c>
      <c r="G517" s="51" t="s">
        <v>3401</v>
      </c>
      <c r="H517" s="51" t="s">
        <v>3402</v>
      </c>
      <c r="I517" s="51" t="s">
        <v>3403</v>
      </c>
      <c r="J517" s="51" t="s">
        <v>3404</v>
      </c>
      <c r="K517" s="52">
        <v>42796.058333333334</v>
      </c>
      <c r="L517" s="52">
        <v>42752.44236111111</v>
      </c>
      <c r="M517" s="48">
        <v>2023.0</v>
      </c>
      <c r="N517" s="61">
        <v>9.74E8</v>
      </c>
      <c r="Q517" s="53" t="s">
        <v>31</v>
      </c>
      <c r="AA517" s="56"/>
      <c r="AB517" s="55"/>
      <c r="AG517" s="54" t="s">
        <v>31</v>
      </c>
      <c r="AH517" s="54" t="s">
        <v>3485</v>
      </c>
    </row>
    <row r="518">
      <c r="A518" s="48">
        <v>670.0</v>
      </c>
      <c r="B518" s="49" t="s">
        <v>3502</v>
      </c>
      <c r="C518" s="50" t="s">
        <v>23</v>
      </c>
      <c r="D518" s="49" t="s">
        <v>24</v>
      </c>
      <c r="E518" s="49" t="s">
        <v>1881</v>
      </c>
      <c r="F518" s="49" t="s">
        <v>3406</v>
      </c>
      <c r="G518" s="51" t="s">
        <v>3407</v>
      </c>
      <c r="H518" s="51" t="s">
        <v>3408</v>
      </c>
      <c r="I518" s="51" t="s">
        <v>3409</v>
      </c>
      <c r="J518" s="51" t="s">
        <v>3410</v>
      </c>
      <c r="K518" s="52">
        <v>42796.228472222225</v>
      </c>
      <c r="L518" s="52">
        <v>42752.42986111111</v>
      </c>
      <c r="M518" s="48">
        <v>2363.0</v>
      </c>
      <c r="N518" s="61">
        <v>6.29E8</v>
      </c>
      <c r="Q518" s="53" t="s">
        <v>31</v>
      </c>
      <c r="AA518" s="56"/>
      <c r="AB518" s="55"/>
      <c r="AG518" s="54" t="s">
        <v>31</v>
      </c>
      <c r="AH518" s="54" t="s">
        <v>3485</v>
      </c>
    </row>
    <row r="519">
      <c r="A519" s="48">
        <v>671.0</v>
      </c>
      <c r="B519" s="49" t="s">
        <v>3503</v>
      </c>
      <c r="C519" s="50" t="s">
        <v>23</v>
      </c>
      <c r="D519" s="49" t="s">
        <v>24</v>
      </c>
      <c r="E519" s="49" t="s">
        <v>1881</v>
      </c>
      <c r="F519" s="49" t="s">
        <v>3504</v>
      </c>
      <c r="G519" s="51" t="s">
        <v>3505</v>
      </c>
      <c r="H519" s="51" t="s">
        <v>3506</v>
      </c>
      <c r="I519" s="51" t="s">
        <v>3507</v>
      </c>
      <c r="J519" s="51" t="s">
        <v>3508</v>
      </c>
      <c r="K519" s="52">
        <v>42797.677777777775</v>
      </c>
      <c r="L519" s="52">
        <v>42752.35277777778</v>
      </c>
      <c r="M519" s="48">
        <v>2846.0</v>
      </c>
      <c r="N519" s="61">
        <v>3.27E9</v>
      </c>
      <c r="Q519" s="53" t="s">
        <v>31</v>
      </c>
      <c r="AA519" s="56"/>
      <c r="AB519" s="55"/>
      <c r="AG519" s="54" t="s">
        <v>31</v>
      </c>
      <c r="AH519" s="54" t="s">
        <v>3509</v>
      </c>
    </row>
    <row r="520">
      <c r="A520" s="48">
        <v>672.0</v>
      </c>
      <c r="B520" s="49" t="s">
        <v>3510</v>
      </c>
      <c r="C520" s="50" t="s">
        <v>23</v>
      </c>
      <c r="D520" s="49" t="s">
        <v>24</v>
      </c>
      <c r="E520" s="49" t="s">
        <v>1881</v>
      </c>
      <c r="F520" s="49" t="s">
        <v>3412</v>
      </c>
      <c r="G520" s="51" t="s">
        <v>3413</v>
      </c>
      <c r="H520" s="51" t="s">
        <v>3414</v>
      </c>
      <c r="I520" s="51" t="s">
        <v>3415</v>
      </c>
      <c r="J520" s="51" t="s">
        <v>3416</v>
      </c>
      <c r="K520" s="52">
        <v>42796.27569444444</v>
      </c>
      <c r="L520" s="52">
        <v>42752.44861111111</v>
      </c>
      <c r="M520" s="48">
        <v>2926.0</v>
      </c>
      <c r="N520" s="61">
        <v>2.77E9</v>
      </c>
      <c r="Q520" s="53" t="s">
        <v>31</v>
      </c>
      <c r="AA520" s="56"/>
      <c r="AB520" s="55"/>
      <c r="AG520" s="54" t="s">
        <v>31</v>
      </c>
      <c r="AH520" s="54" t="s">
        <v>3485</v>
      </c>
    </row>
    <row r="521">
      <c r="A521" s="48">
        <v>673.0</v>
      </c>
      <c r="B521" s="49" t="s">
        <v>3511</v>
      </c>
      <c r="C521" s="50" t="s">
        <v>23</v>
      </c>
      <c r="D521" s="49" t="s">
        <v>24</v>
      </c>
      <c r="E521" s="49" t="s">
        <v>1881</v>
      </c>
      <c r="F521" s="49" t="s">
        <v>3512</v>
      </c>
      <c r="G521" s="51" t="s">
        <v>3513</v>
      </c>
      <c r="H521" s="51" t="s">
        <v>3514</v>
      </c>
      <c r="I521" s="51" t="s">
        <v>3515</v>
      </c>
      <c r="J521" s="51" t="s">
        <v>3516</v>
      </c>
      <c r="K521" s="52">
        <v>42798.245833333334</v>
      </c>
      <c r="L521" s="52">
        <v>42752.36597222222</v>
      </c>
      <c r="M521" s="48">
        <v>2955.0</v>
      </c>
      <c r="N521" s="61">
        <v>2.92E9</v>
      </c>
      <c r="Q521" s="53" t="s">
        <v>31</v>
      </c>
      <c r="AA521" s="56"/>
      <c r="AB521" s="55"/>
      <c r="AG521" s="54" t="s">
        <v>31</v>
      </c>
      <c r="AH521" s="54" t="s">
        <v>3509</v>
      </c>
    </row>
    <row r="522">
      <c r="A522" s="48">
        <v>674.0</v>
      </c>
      <c r="B522" s="49" t="s">
        <v>3517</v>
      </c>
      <c r="C522" s="50" t="s">
        <v>23</v>
      </c>
      <c r="D522" s="49" t="s">
        <v>24</v>
      </c>
      <c r="E522" s="49" t="s">
        <v>1881</v>
      </c>
      <c r="F522" s="49" t="s">
        <v>3518</v>
      </c>
      <c r="G522" s="51" t="s">
        <v>3519</v>
      </c>
      <c r="H522" s="51" t="s">
        <v>3520</v>
      </c>
      <c r="I522" s="51" t="s">
        <v>3521</v>
      </c>
      <c r="J522" s="51" t="s">
        <v>3522</v>
      </c>
      <c r="K522" s="52">
        <v>42797.71597222222</v>
      </c>
      <c r="L522" s="52">
        <v>42752.34444444445</v>
      </c>
      <c r="M522" s="48">
        <v>3561.0</v>
      </c>
      <c r="N522" s="61">
        <v>2.29E9</v>
      </c>
      <c r="Q522" s="53" t="s">
        <v>31</v>
      </c>
      <c r="AA522" s="56"/>
      <c r="AB522" s="55"/>
      <c r="AG522" s="54" t="s">
        <v>31</v>
      </c>
      <c r="AH522" s="54" t="s">
        <v>3509</v>
      </c>
    </row>
    <row r="523">
      <c r="A523" s="48">
        <v>675.0</v>
      </c>
      <c r="B523" s="49" t="s">
        <v>3523</v>
      </c>
      <c r="C523" s="50" t="s">
        <v>23</v>
      </c>
      <c r="D523" s="49" t="s">
        <v>24</v>
      </c>
      <c r="E523" s="49" t="s">
        <v>1881</v>
      </c>
      <c r="F523" s="49" t="s">
        <v>2426</v>
      </c>
      <c r="G523" s="51" t="s">
        <v>2217</v>
      </c>
      <c r="H523" s="51" t="s">
        <v>2218</v>
      </c>
      <c r="I523" s="51" t="s">
        <v>3524</v>
      </c>
      <c r="J523" s="51" t="s">
        <v>3525</v>
      </c>
      <c r="K523" s="52">
        <v>42799.25208333333</v>
      </c>
      <c r="L523" s="52">
        <v>42752.35972222222</v>
      </c>
      <c r="M523" s="48">
        <v>10052.0</v>
      </c>
      <c r="N523" s="61">
        <v>3.36E9</v>
      </c>
      <c r="Q523" s="53" t="s">
        <v>31</v>
      </c>
      <c r="AA523" s="56"/>
      <c r="AB523" s="55"/>
      <c r="AG523" s="54" t="s">
        <v>31</v>
      </c>
      <c r="AH523" s="54" t="s">
        <v>3242</v>
      </c>
    </row>
    <row r="524">
      <c r="A524" s="48">
        <v>676.0</v>
      </c>
      <c r="B524" s="49" t="s">
        <v>3526</v>
      </c>
      <c r="C524" s="50" t="s">
        <v>23</v>
      </c>
      <c r="D524" s="49" t="s">
        <v>24</v>
      </c>
      <c r="E524" s="49" t="s">
        <v>1881</v>
      </c>
      <c r="F524" s="49" t="s">
        <v>2430</v>
      </c>
      <c r="G524" s="51" t="s">
        <v>2431</v>
      </c>
      <c r="H524" s="51" t="s">
        <v>2432</v>
      </c>
      <c r="I524" s="51" t="s">
        <v>3527</v>
      </c>
      <c r="J524" s="51" t="s">
        <v>3528</v>
      </c>
      <c r="K524" s="52">
        <v>42799.29236111111</v>
      </c>
      <c r="L524" s="52">
        <v>42752.521527777775</v>
      </c>
      <c r="M524" s="48">
        <v>11859.0</v>
      </c>
      <c r="N524" s="61">
        <v>3.37E9</v>
      </c>
      <c r="Q524" s="53" t="s">
        <v>31</v>
      </c>
      <c r="AA524" s="56"/>
      <c r="AB524" s="55"/>
      <c r="AG524" s="54" t="s">
        <v>31</v>
      </c>
      <c r="AH524" s="54" t="s">
        <v>3242</v>
      </c>
    </row>
    <row r="525">
      <c r="A525" s="48">
        <v>677.0</v>
      </c>
      <c r="B525" s="49" t="s">
        <v>3529</v>
      </c>
      <c r="C525" s="50" t="s">
        <v>23</v>
      </c>
      <c r="D525" s="49" t="s">
        <v>24</v>
      </c>
      <c r="E525" s="49" t="s">
        <v>1881</v>
      </c>
      <c r="F525" s="49" t="s">
        <v>2742</v>
      </c>
      <c r="G525" s="51" t="s">
        <v>2743</v>
      </c>
      <c r="H525" s="51" t="s">
        <v>2744</v>
      </c>
      <c r="I525" s="51" t="s">
        <v>3530</v>
      </c>
      <c r="J525" s="51" t="s">
        <v>3531</v>
      </c>
      <c r="K525" s="52">
        <v>42799.28194444445</v>
      </c>
      <c r="L525" s="52">
        <v>42752.575</v>
      </c>
      <c r="M525" s="48">
        <v>20164.0</v>
      </c>
      <c r="N525" s="61">
        <v>1.02E9</v>
      </c>
      <c r="Q525" s="53" t="s">
        <v>31</v>
      </c>
      <c r="AA525" s="56"/>
      <c r="AB525" s="55"/>
      <c r="AG525" s="54" t="s">
        <v>31</v>
      </c>
      <c r="AH525" s="54" t="s">
        <v>3242</v>
      </c>
    </row>
    <row r="526">
      <c r="A526" s="48">
        <v>678.0</v>
      </c>
      <c r="B526" s="49" t="s">
        <v>3532</v>
      </c>
      <c r="C526" s="50" t="s">
        <v>23</v>
      </c>
      <c r="D526" s="49" t="s">
        <v>24</v>
      </c>
      <c r="E526" s="49" t="s">
        <v>1881</v>
      </c>
      <c r="F526" s="49" t="s">
        <v>2760</v>
      </c>
      <c r="G526" s="51" t="s">
        <v>2761</v>
      </c>
      <c r="H526" s="51" t="s">
        <v>2762</v>
      </c>
      <c r="I526" s="51" t="s">
        <v>3533</v>
      </c>
      <c r="J526" s="51" t="s">
        <v>3534</v>
      </c>
      <c r="K526" s="52">
        <v>42799.03611111111</v>
      </c>
      <c r="L526" s="52">
        <v>42752.57638888889</v>
      </c>
      <c r="M526" s="48">
        <v>21016.0</v>
      </c>
      <c r="N526" s="61">
        <v>4.08E9</v>
      </c>
      <c r="Q526" s="53" t="s">
        <v>31</v>
      </c>
      <c r="AA526" s="56"/>
      <c r="AB526" s="55"/>
      <c r="AG526" s="54" t="s">
        <v>31</v>
      </c>
      <c r="AH526" s="54" t="s">
        <v>3242</v>
      </c>
    </row>
    <row r="527">
      <c r="A527" s="48">
        <v>679.0</v>
      </c>
      <c r="B527" s="49" t="s">
        <v>3535</v>
      </c>
      <c r="C527" s="50" t="s">
        <v>23</v>
      </c>
      <c r="D527" s="49" t="s">
        <v>24</v>
      </c>
      <c r="E527" s="49" t="s">
        <v>1881</v>
      </c>
      <c r="F527" s="49" t="s">
        <v>2778</v>
      </c>
      <c r="G527" s="51" t="s">
        <v>2779</v>
      </c>
      <c r="H527" s="51" t="s">
        <v>2780</v>
      </c>
      <c r="I527" s="51" t="s">
        <v>3536</v>
      </c>
      <c r="J527" s="51" t="s">
        <v>3537</v>
      </c>
      <c r="K527" s="52">
        <v>42799.16736111111</v>
      </c>
      <c r="L527" s="52">
        <v>42752.67638888889</v>
      </c>
      <c r="M527" s="48">
        <v>21296.0</v>
      </c>
      <c r="N527" s="61">
        <v>6.33E8</v>
      </c>
      <c r="Q527" s="53" t="s">
        <v>31</v>
      </c>
      <c r="AA527" s="56"/>
      <c r="AB527" s="55"/>
      <c r="AG527" s="54" t="s">
        <v>31</v>
      </c>
      <c r="AH527" s="54" t="s">
        <v>3242</v>
      </c>
    </row>
    <row r="528">
      <c r="A528" s="48">
        <v>680.0</v>
      </c>
      <c r="B528" s="49" t="s">
        <v>3538</v>
      </c>
      <c r="C528" s="50" t="s">
        <v>23</v>
      </c>
      <c r="D528" s="49" t="s">
        <v>24</v>
      </c>
      <c r="E528" s="49" t="s">
        <v>1881</v>
      </c>
      <c r="F528" s="49" t="s">
        <v>3539</v>
      </c>
      <c r="G528" s="51" t="s">
        <v>3227</v>
      </c>
      <c r="H528" s="51" t="s">
        <v>3228</v>
      </c>
      <c r="I528" s="51" t="s">
        <v>3540</v>
      </c>
      <c r="J528" s="51" t="s">
        <v>3541</v>
      </c>
      <c r="K528" s="52">
        <v>42797.82708333333</v>
      </c>
      <c r="L528" s="52">
        <v>42752.447916666664</v>
      </c>
      <c r="M528" s="48">
        <v>21654.0</v>
      </c>
      <c r="N528" s="61">
        <v>1.42E9</v>
      </c>
      <c r="Q528" s="53" t="s">
        <v>31</v>
      </c>
      <c r="AA528" s="56"/>
      <c r="AB528" s="55"/>
      <c r="AG528" s="54" t="s">
        <v>31</v>
      </c>
      <c r="AH528" s="54" t="s">
        <v>3242</v>
      </c>
    </row>
    <row r="529">
      <c r="A529" s="48">
        <v>681.0</v>
      </c>
      <c r="B529" s="49" t="s">
        <v>3542</v>
      </c>
      <c r="C529" s="50" t="s">
        <v>23</v>
      </c>
      <c r="D529" s="49" t="s">
        <v>24</v>
      </c>
      <c r="E529" s="49" t="s">
        <v>1881</v>
      </c>
      <c r="F529" s="49" t="s">
        <v>3543</v>
      </c>
      <c r="G529" s="51" t="s">
        <v>2784</v>
      </c>
      <c r="H529" s="51" t="s">
        <v>2785</v>
      </c>
      <c r="I529" s="51" t="s">
        <v>3544</v>
      </c>
      <c r="J529" s="51" t="s">
        <v>3545</v>
      </c>
      <c r="K529" s="52">
        <v>42799.02847222222</v>
      </c>
      <c r="L529" s="52">
        <v>42752.52638888889</v>
      </c>
      <c r="M529" s="48">
        <v>21709.0</v>
      </c>
      <c r="N529" s="61">
        <v>1.26E9</v>
      </c>
      <c r="Q529" s="53" t="s">
        <v>31</v>
      </c>
      <c r="AA529" s="56"/>
      <c r="AB529" s="55"/>
      <c r="AG529" s="54" t="s">
        <v>31</v>
      </c>
      <c r="AH529" s="54" t="s">
        <v>3242</v>
      </c>
    </row>
    <row r="530">
      <c r="A530" s="48">
        <v>682.0</v>
      </c>
      <c r="B530" s="49" t="s">
        <v>3546</v>
      </c>
      <c r="C530" s="50" t="s">
        <v>23</v>
      </c>
      <c r="D530" s="49" t="s">
        <v>24</v>
      </c>
      <c r="E530" s="49" t="s">
        <v>1881</v>
      </c>
      <c r="F530" s="49" t="s">
        <v>2789</v>
      </c>
      <c r="G530" s="51" t="s">
        <v>2790</v>
      </c>
      <c r="H530" s="51" t="s">
        <v>2791</v>
      </c>
      <c r="I530" s="51" t="s">
        <v>3547</v>
      </c>
      <c r="J530" s="51" t="s">
        <v>3548</v>
      </c>
      <c r="K530" s="52">
        <v>42799.07638888889</v>
      </c>
      <c r="L530" s="52">
        <v>42752.580555555556</v>
      </c>
      <c r="M530" s="48">
        <v>21728.0</v>
      </c>
      <c r="N530" s="61">
        <v>3.41E9</v>
      </c>
      <c r="Q530" s="53" t="s">
        <v>31</v>
      </c>
      <c r="AA530" s="56"/>
      <c r="AB530" s="55"/>
      <c r="AG530" s="54" t="s">
        <v>31</v>
      </c>
      <c r="AH530" s="54" t="s">
        <v>3242</v>
      </c>
    </row>
    <row r="531">
      <c r="A531" s="48">
        <v>683.0</v>
      </c>
      <c r="B531" s="49" t="s">
        <v>3549</v>
      </c>
      <c r="C531" s="50" t="s">
        <v>23</v>
      </c>
      <c r="D531" s="49" t="s">
        <v>24</v>
      </c>
      <c r="E531" s="49" t="s">
        <v>1881</v>
      </c>
      <c r="F531" s="49" t="s">
        <v>3550</v>
      </c>
      <c r="G531" s="51" t="s">
        <v>3551</v>
      </c>
      <c r="H531" s="51" t="s">
        <v>3552</v>
      </c>
      <c r="I531" s="51" t="s">
        <v>3553</v>
      </c>
      <c r="J531" s="51" t="s">
        <v>3554</v>
      </c>
      <c r="K531" s="52">
        <v>42799.47152777778</v>
      </c>
      <c r="L531" s="52">
        <v>42752.674305555556</v>
      </c>
      <c r="M531" s="48">
        <v>21831.0</v>
      </c>
      <c r="N531" s="61">
        <v>3.05E9</v>
      </c>
      <c r="Q531" s="53" t="s">
        <v>31</v>
      </c>
      <c r="AA531" s="56"/>
      <c r="AB531" s="55"/>
      <c r="AG531" s="54" t="s">
        <v>31</v>
      </c>
      <c r="AH531" s="54" t="s">
        <v>3242</v>
      </c>
    </row>
    <row r="532">
      <c r="A532" s="48">
        <v>684.0</v>
      </c>
      <c r="B532" s="49" t="s">
        <v>3555</v>
      </c>
      <c r="C532" s="50" t="s">
        <v>23</v>
      </c>
      <c r="D532" s="49" t="s">
        <v>24</v>
      </c>
      <c r="E532" s="49" t="s">
        <v>1881</v>
      </c>
      <c r="F532" s="49" t="s">
        <v>3556</v>
      </c>
      <c r="G532" s="51" t="s">
        <v>3222</v>
      </c>
      <c r="H532" s="51" t="s">
        <v>3223</v>
      </c>
      <c r="I532" s="51" t="s">
        <v>3557</v>
      </c>
      <c r="J532" s="51" t="s">
        <v>3558</v>
      </c>
      <c r="K532" s="52">
        <v>42798.180555555555</v>
      </c>
      <c r="L532" s="52">
        <v>42752.73888888889</v>
      </c>
      <c r="M532" s="48">
        <v>21916.0</v>
      </c>
      <c r="N532" s="61">
        <v>3.81E9</v>
      </c>
      <c r="Q532" s="53" t="s">
        <v>31</v>
      </c>
      <c r="AA532" s="56"/>
      <c r="AB532" s="55"/>
      <c r="AG532" s="54" t="s">
        <v>31</v>
      </c>
      <c r="AH532" s="54" t="s">
        <v>3242</v>
      </c>
    </row>
    <row r="533">
      <c r="A533" s="48">
        <v>685.0</v>
      </c>
      <c r="B533" s="49" t="s">
        <v>3559</v>
      </c>
      <c r="C533" s="50" t="s">
        <v>23</v>
      </c>
      <c r="D533" s="49" t="s">
        <v>24</v>
      </c>
      <c r="E533" s="49" t="s">
        <v>1881</v>
      </c>
      <c r="F533" s="49" t="s">
        <v>2807</v>
      </c>
      <c r="G533" s="51" t="s">
        <v>2808</v>
      </c>
      <c r="H533" s="51" t="s">
        <v>2809</v>
      </c>
      <c r="I533" s="51" t="s">
        <v>3560</v>
      </c>
      <c r="J533" s="51" t="s">
        <v>3561</v>
      </c>
      <c r="K533" s="52">
        <v>42799.14861111111</v>
      </c>
      <c r="L533" s="52">
        <v>42752.52222222222</v>
      </c>
      <c r="M533" s="48">
        <v>21940.0</v>
      </c>
      <c r="N533" s="61">
        <v>2.92E9</v>
      </c>
      <c r="Q533" s="53" t="s">
        <v>31</v>
      </c>
      <c r="AA533" s="56"/>
      <c r="AB533" s="55"/>
      <c r="AG533" s="54" t="s">
        <v>31</v>
      </c>
      <c r="AH533" s="54" t="s">
        <v>3242</v>
      </c>
    </row>
    <row r="534">
      <c r="A534" s="48">
        <v>686.0</v>
      </c>
      <c r="B534" s="49" t="s">
        <v>3562</v>
      </c>
      <c r="C534" s="50" t="s">
        <v>23</v>
      </c>
      <c r="D534" s="49" t="s">
        <v>24</v>
      </c>
      <c r="E534" s="49" t="s">
        <v>1881</v>
      </c>
      <c r="F534" s="49" t="s">
        <v>2818</v>
      </c>
      <c r="G534" s="51" t="s">
        <v>2819</v>
      </c>
      <c r="H534" s="51" t="s">
        <v>2820</v>
      </c>
      <c r="I534" s="51" t="s">
        <v>3563</v>
      </c>
      <c r="J534" s="51" t="s">
        <v>3564</v>
      </c>
      <c r="K534" s="52">
        <v>42799.22152777778</v>
      </c>
      <c r="L534" s="52">
        <v>42752.62986111111</v>
      </c>
      <c r="M534" s="48">
        <v>21957.0</v>
      </c>
      <c r="N534" s="61">
        <v>2.08E9</v>
      </c>
      <c r="Q534" s="53" t="s">
        <v>31</v>
      </c>
      <c r="AA534" s="56"/>
      <c r="AB534" s="55"/>
      <c r="AG534" s="54" t="s">
        <v>31</v>
      </c>
      <c r="AH534" s="54" t="s">
        <v>3242</v>
      </c>
    </row>
    <row r="535">
      <c r="A535" s="48">
        <v>687.0</v>
      </c>
      <c r="B535" s="49" t="s">
        <v>3565</v>
      </c>
      <c r="C535" s="50" t="s">
        <v>23</v>
      </c>
      <c r="D535" s="49" t="s">
        <v>24</v>
      </c>
      <c r="E535" s="49" t="s">
        <v>1881</v>
      </c>
      <c r="F535" s="49" t="s">
        <v>3566</v>
      </c>
      <c r="G535" s="51" t="s">
        <v>2813</v>
      </c>
      <c r="H535" s="51" t="s">
        <v>2814</v>
      </c>
      <c r="I535" s="51" t="s">
        <v>3567</v>
      </c>
      <c r="J535" s="51" t="s">
        <v>3568</v>
      </c>
      <c r="K535" s="52">
        <v>42799.399305555555</v>
      </c>
      <c r="L535" s="52">
        <v>42752.524305555555</v>
      </c>
      <c r="M535" s="48">
        <v>22000.0</v>
      </c>
      <c r="N535" s="61">
        <v>4.03E9</v>
      </c>
      <c r="Q535" s="53" t="s">
        <v>31</v>
      </c>
      <c r="AA535" s="56"/>
      <c r="AB535" s="55"/>
      <c r="AG535" s="54" t="s">
        <v>31</v>
      </c>
      <c r="AH535" s="54" t="s">
        <v>3242</v>
      </c>
    </row>
    <row r="536">
      <c r="A536" s="48">
        <v>688.0</v>
      </c>
      <c r="B536" s="49" t="s">
        <v>3569</v>
      </c>
      <c r="C536" s="50" t="s">
        <v>23</v>
      </c>
      <c r="D536" s="49" t="s">
        <v>24</v>
      </c>
      <c r="E536" s="49" t="s">
        <v>1881</v>
      </c>
      <c r="F536" s="49" t="s">
        <v>2824</v>
      </c>
      <c r="G536" s="51" t="s">
        <v>2825</v>
      </c>
      <c r="H536" s="51" t="s">
        <v>2826</v>
      </c>
      <c r="I536" s="51" t="s">
        <v>3570</v>
      </c>
      <c r="J536" s="51" t="s">
        <v>3571</v>
      </c>
      <c r="K536" s="52">
        <v>42799.15</v>
      </c>
      <c r="L536" s="52">
        <v>42752.652083333334</v>
      </c>
      <c r="M536" s="48">
        <v>22006.0</v>
      </c>
      <c r="N536" s="61">
        <v>2.39E8</v>
      </c>
      <c r="Q536" s="53" t="s">
        <v>31</v>
      </c>
      <c r="AA536" s="56"/>
      <c r="AB536" s="55"/>
      <c r="AG536" s="54" t="s">
        <v>31</v>
      </c>
      <c r="AH536" s="54" t="s">
        <v>3242</v>
      </c>
    </row>
    <row r="537">
      <c r="A537" s="48">
        <v>689.0</v>
      </c>
      <c r="B537" s="49" t="s">
        <v>3572</v>
      </c>
      <c r="C537" s="50" t="s">
        <v>23</v>
      </c>
      <c r="D537" s="49" t="s">
        <v>24</v>
      </c>
      <c r="E537" s="49" t="s">
        <v>1881</v>
      </c>
      <c r="F537" s="49" t="s">
        <v>2836</v>
      </c>
      <c r="G537" s="51" t="s">
        <v>2837</v>
      </c>
      <c r="H537" s="51" t="s">
        <v>2838</v>
      </c>
      <c r="I537" s="51" t="s">
        <v>3573</v>
      </c>
      <c r="J537" s="51" t="s">
        <v>3574</v>
      </c>
      <c r="K537" s="52">
        <v>42798.95208333333</v>
      </c>
      <c r="L537" s="52">
        <v>42752.57986111111</v>
      </c>
      <c r="M537" s="48">
        <v>22025.0</v>
      </c>
      <c r="N537" s="61">
        <v>1.61E9</v>
      </c>
      <c r="Q537" s="53" t="s">
        <v>31</v>
      </c>
      <c r="AA537" s="56"/>
      <c r="AB537" s="55"/>
      <c r="AG537" s="54" t="s">
        <v>31</v>
      </c>
      <c r="AH537" s="54" t="s">
        <v>3242</v>
      </c>
    </row>
    <row r="538">
      <c r="A538" s="48">
        <v>690.0</v>
      </c>
      <c r="B538" s="49" t="s">
        <v>3575</v>
      </c>
      <c r="C538" s="50" t="s">
        <v>23</v>
      </c>
      <c r="D538" s="49" t="s">
        <v>24</v>
      </c>
      <c r="E538" s="49" t="s">
        <v>1881</v>
      </c>
      <c r="F538" s="49" t="s">
        <v>2848</v>
      </c>
      <c r="G538" s="51" t="s">
        <v>2222</v>
      </c>
      <c r="H538" s="51" t="s">
        <v>2223</v>
      </c>
      <c r="I538" s="51" t="s">
        <v>3576</v>
      </c>
      <c r="J538" s="51" t="s">
        <v>3577</v>
      </c>
      <c r="K538" s="52">
        <v>42799.427777777775</v>
      </c>
      <c r="L538" s="52">
        <v>42752.81527777778</v>
      </c>
      <c r="M538" s="48">
        <v>22111.0</v>
      </c>
      <c r="N538" s="61">
        <v>2.11E9</v>
      </c>
      <c r="Q538" s="53" t="s">
        <v>31</v>
      </c>
      <c r="AA538" s="56"/>
      <c r="AB538" s="55"/>
      <c r="AG538" s="54" t="s">
        <v>31</v>
      </c>
      <c r="AH538" s="54" t="s">
        <v>3242</v>
      </c>
    </row>
    <row r="539">
      <c r="A539" s="48">
        <v>691.0</v>
      </c>
      <c r="B539" s="49" t="s">
        <v>3578</v>
      </c>
      <c r="C539" s="50" t="s">
        <v>23</v>
      </c>
      <c r="D539" s="49" t="s">
        <v>24</v>
      </c>
      <c r="E539" s="49" t="s">
        <v>1881</v>
      </c>
      <c r="F539" s="49" t="s">
        <v>2852</v>
      </c>
      <c r="G539" s="51" t="s">
        <v>2853</v>
      </c>
      <c r="H539" s="51" t="s">
        <v>2854</v>
      </c>
      <c r="I539" s="51" t="s">
        <v>3579</v>
      </c>
      <c r="J539" s="51" t="s">
        <v>3580</v>
      </c>
      <c r="K539" s="52">
        <v>42799.00347222222</v>
      </c>
      <c r="L539" s="52">
        <v>42752.555555555555</v>
      </c>
      <c r="M539" s="48">
        <v>22234.0</v>
      </c>
      <c r="N539" s="61">
        <v>1.04E9</v>
      </c>
      <c r="Q539" s="53" t="s">
        <v>31</v>
      </c>
      <c r="AA539" s="56"/>
      <c r="AB539" s="55"/>
      <c r="AG539" s="54" t="s">
        <v>31</v>
      </c>
      <c r="AH539" s="54" t="s">
        <v>3242</v>
      </c>
    </row>
    <row r="540">
      <c r="A540" s="48">
        <v>692.0</v>
      </c>
      <c r="B540" s="49" t="s">
        <v>3581</v>
      </c>
      <c r="C540" s="50" t="s">
        <v>23</v>
      </c>
      <c r="D540" s="49" t="s">
        <v>24</v>
      </c>
      <c r="E540" s="49" t="s">
        <v>1881</v>
      </c>
      <c r="F540" s="49" t="s">
        <v>2858</v>
      </c>
      <c r="G540" s="51" t="s">
        <v>2859</v>
      </c>
      <c r="H540" s="51" t="s">
        <v>2860</v>
      </c>
      <c r="I540" s="51" t="s">
        <v>3582</v>
      </c>
      <c r="J540" s="51" t="s">
        <v>3583</v>
      </c>
      <c r="K540" s="52">
        <v>42798.993055555555</v>
      </c>
      <c r="L540" s="52">
        <v>42752.50833333333</v>
      </c>
      <c r="M540" s="48">
        <v>22250.0</v>
      </c>
      <c r="N540" s="61">
        <v>2.22E9</v>
      </c>
      <c r="Q540" s="53" t="s">
        <v>31</v>
      </c>
      <c r="AA540" s="56"/>
      <c r="AB540" s="55"/>
      <c r="AG540" s="54" t="s">
        <v>31</v>
      </c>
      <c r="AH540" s="54" t="s">
        <v>3242</v>
      </c>
    </row>
    <row r="541">
      <c r="A541" s="48">
        <v>693.0</v>
      </c>
      <c r="B541" s="49" t="s">
        <v>3584</v>
      </c>
      <c r="C541" s="50" t="s">
        <v>23</v>
      </c>
      <c r="D541" s="49" t="s">
        <v>24</v>
      </c>
      <c r="E541" s="49" t="s">
        <v>1881</v>
      </c>
      <c r="F541" s="49" t="s">
        <v>2864</v>
      </c>
      <c r="G541" s="51" t="s">
        <v>2865</v>
      </c>
      <c r="H541" s="51" t="s">
        <v>2866</v>
      </c>
      <c r="I541" s="51" t="s">
        <v>3585</v>
      </c>
      <c r="J541" s="51" t="s">
        <v>3586</v>
      </c>
      <c r="K541" s="52">
        <v>42799.313888888886</v>
      </c>
      <c r="L541" s="52">
        <v>42752.52291666667</v>
      </c>
      <c r="M541" s="48">
        <v>22335.0</v>
      </c>
      <c r="N541" s="61">
        <v>3.18E9</v>
      </c>
      <c r="Q541" s="53" t="s">
        <v>31</v>
      </c>
      <c r="AA541" s="56"/>
      <c r="AB541" s="55"/>
      <c r="AG541" s="54" t="s">
        <v>31</v>
      </c>
      <c r="AH541" s="54" t="s">
        <v>3242</v>
      </c>
    </row>
    <row r="542">
      <c r="A542" s="48">
        <v>694.0</v>
      </c>
      <c r="B542" s="49" t="s">
        <v>3587</v>
      </c>
      <c r="C542" s="50" t="s">
        <v>23</v>
      </c>
      <c r="D542" s="49" t="s">
        <v>24</v>
      </c>
      <c r="E542" s="49" t="s">
        <v>1881</v>
      </c>
      <c r="F542" s="49" t="s">
        <v>2870</v>
      </c>
      <c r="G542" s="51" t="s">
        <v>2871</v>
      </c>
      <c r="H542" s="51" t="s">
        <v>2872</v>
      </c>
      <c r="I542" s="51" t="s">
        <v>3588</v>
      </c>
      <c r="J542" s="51" t="s">
        <v>3589</v>
      </c>
      <c r="K542" s="52">
        <v>42799.274305555555</v>
      </c>
      <c r="L542" s="52">
        <v>42752.54027777778</v>
      </c>
      <c r="M542" s="48">
        <v>22429.0</v>
      </c>
      <c r="N542" s="61">
        <v>3.73E9</v>
      </c>
      <c r="Q542" s="53" t="s">
        <v>31</v>
      </c>
      <c r="AA542" s="56"/>
      <c r="AB542" s="55"/>
      <c r="AG542" s="54" t="s">
        <v>31</v>
      </c>
      <c r="AH542" s="54" t="s">
        <v>3242</v>
      </c>
    </row>
    <row r="543">
      <c r="A543" s="48">
        <v>695.0</v>
      </c>
      <c r="B543" s="49" t="s">
        <v>3590</v>
      </c>
      <c r="C543" s="50" t="s">
        <v>23</v>
      </c>
      <c r="D543" s="49" t="s">
        <v>24</v>
      </c>
      <c r="E543" s="49" t="s">
        <v>1881</v>
      </c>
      <c r="F543" s="49" t="s">
        <v>2882</v>
      </c>
      <c r="G543" s="51" t="s">
        <v>2883</v>
      </c>
      <c r="H543" s="51" t="s">
        <v>2884</v>
      </c>
      <c r="I543" s="51" t="s">
        <v>3591</v>
      </c>
      <c r="J543" s="51" t="s">
        <v>3592</v>
      </c>
      <c r="K543" s="52">
        <v>42798.88333333333</v>
      </c>
      <c r="L543" s="52">
        <v>42752.52291666667</v>
      </c>
      <c r="M543" s="48">
        <v>22500.0</v>
      </c>
      <c r="N543" s="61">
        <v>4.03E9</v>
      </c>
      <c r="Q543" s="53" t="s">
        <v>31</v>
      </c>
      <c r="AA543" s="56"/>
      <c r="AB543" s="55"/>
      <c r="AG543" s="54" t="s">
        <v>31</v>
      </c>
      <c r="AH543" s="54" t="s">
        <v>3242</v>
      </c>
    </row>
    <row r="544">
      <c r="A544" s="48">
        <v>696.0</v>
      </c>
      <c r="B544" s="49" t="s">
        <v>3593</v>
      </c>
      <c r="C544" s="50" t="s">
        <v>23</v>
      </c>
      <c r="D544" s="49" t="s">
        <v>24</v>
      </c>
      <c r="E544" s="49" t="s">
        <v>1881</v>
      </c>
      <c r="F544" s="49" t="s">
        <v>2888</v>
      </c>
      <c r="G544" s="51" t="s">
        <v>2889</v>
      </c>
      <c r="H544" s="51" t="s">
        <v>2890</v>
      </c>
      <c r="I544" s="51" t="s">
        <v>3594</v>
      </c>
      <c r="J544" s="51" t="s">
        <v>3595</v>
      </c>
      <c r="K544" s="52">
        <v>42799.29861111111</v>
      </c>
      <c r="L544" s="52">
        <v>42752.43958333333</v>
      </c>
      <c r="M544" s="48">
        <v>22534.0</v>
      </c>
      <c r="N544" s="61">
        <v>3.16E9</v>
      </c>
      <c r="Q544" s="53" t="s">
        <v>31</v>
      </c>
      <c r="AA544" s="56"/>
      <c r="AB544" s="55"/>
      <c r="AG544" s="54" t="s">
        <v>31</v>
      </c>
      <c r="AH544" s="54" t="s">
        <v>3242</v>
      </c>
    </row>
    <row r="545">
      <c r="A545" s="48">
        <v>697.0</v>
      </c>
      <c r="B545" s="49" t="s">
        <v>3596</v>
      </c>
      <c r="C545" s="50" t="s">
        <v>23</v>
      </c>
      <c r="D545" s="49" t="s">
        <v>24</v>
      </c>
      <c r="E545" s="49" t="s">
        <v>1881</v>
      </c>
      <c r="F545" s="49" t="s">
        <v>2894</v>
      </c>
      <c r="G545" s="51" t="s">
        <v>2895</v>
      </c>
      <c r="H545" s="51" t="s">
        <v>2896</v>
      </c>
      <c r="I545" s="51" t="s">
        <v>3597</v>
      </c>
      <c r="J545" s="51" t="s">
        <v>3598</v>
      </c>
      <c r="K545" s="52">
        <v>42799.07916666667</v>
      </c>
      <c r="L545" s="52">
        <v>42752.586805555555</v>
      </c>
      <c r="M545" s="48">
        <v>22711.0</v>
      </c>
      <c r="N545" s="61">
        <v>3.92E9</v>
      </c>
      <c r="Q545" s="53" t="s">
        <v>31</v>
      </c>
      <c r="AA545" s="56"/>
      <c r="AB545" s="55"/>
      <c r="AG545" s="54" t="s">
        <v>31</v>
      </c>
      <c r="AH545" s="54" t="s">
        <v>3242</v>
      </c>
    </row>
    <row r="546">
      <c r="A546" s="48">
        <v>698.0</v>
      </c>
      <c r="B546" s="49" t="s">
        <v>3599</v>
      </c>
      <c r="C546" s="50" t="s">
        <v>23</v>
      </c>
      <c r="D546" s="49" t="s">
        <v>24</v>
      </c>
      <c r="E546" s="49" t="s">
        <v>1881</v>
      </c>
      <c r="F546" s="49" t="s">
        <v>2900</v>
      </c>
      <c r="G546" s="51" t="s">
        <v>2901</v>
      </c>
      <c r="H546" s="51" t="s">
        <v>2902</v>
      </c>
      <c r="I546" s="51" t="s">
        <v>3600</v>
      </c>
      <c r="J546" s="51" t="s">
        <v>3601</v>
      </c>
      <c r="K546" s="52">
        <v>42799.14236111111</v>
      </c>
      <c r="L546" s="52">
        <v>42752.56736111111</v>
      </c>
      <c r="M546" s="48">
        <v>22754.0</v>
      </c>
      <c r="N546" s="61">
        <v>2.27E9</v>
      </c>
      <c r="Q546" s="53" t="s">
        <v>31</v>
      </c>
      <c r="AA546" s="56"/>
      <c r="AB546" s="55"/>
      <c r="AG546" s="54" t="s">
        <v>31</v>
      </c>
      <c r="AH546" s="54" t="s">
        <v>3242</v>
      </c>
    </row>
    <row r="547">
      <c r="A547" s="48">
        <v>699.0</v>
      </c>
      <c r="B547" s="49" t="s">
        <v>3602</v>
      </c>
      <c r="C547" s="50" t="s">
        <v>23</v>
      </c>
      <c r="D547" s="49" t="s">
        <v>24</v>
      </c>
      <c r="E547" s="49" t="s">
        <v>1881</v>
      </c>
      <c r="F547" s="49" t="s">
        <v>2906</v>
      </c>
      <c r="G547" s="51" t="s">
        <v>2907</v>
      </c>
      <c r="H547" s="51" t="s">
        <v>2908</v>
      </c>
      <c r="I547" s="51" t="s">
        <v>3603</v>
      </c>
      <c r="J547" s="51" t="s">
        <v>3604</v>
      </c>
      <c r="K547" s="52">
        <v>42799.388194444444</v>
      </c>
      <c r="L547" s="52">
        <v>42752.64791666667</v>
      </c>
      <c r="M547" s="48">
        <v>22802.0</v>
      </c>
      <c r="N547" s="61">
        <v>2.1E9</v>
      </c>
      <c r="Q547" s="53" t="s">
        <v>31</v>
      </c>
      <c r="AA547" s="56"/>
      <c r="AB547" s="55"/>
      <c r="AG547" s="54" t="s">
        <v>31</v>
      </c>
      <c r="AH547" s="54" t="s">
        <v>3242</v>
      </c>
    </row>
    <row r="548">
      <c r="A548" s="48">
        <v>700.0</v>
      </c>
      <c r="B548" s="49" t="s">
        <v>3605</v>
      </c>
      <c r="C548" s="50" t="s">
        <v>23</v>
      </c>
      <c r="D548" s="49" t="s">
        <v>24</v>
      </c>
      <c r="E548" s="49" t="s">
        <v>1881</v>
      </c>
      <c r="F548" s="49" t="s">
        <v>2918</v>
      </c>
      <c r="G548" s="51" t="s">
        <v>2919</v>
      </c>
      <c r="H548" s="51" t="s">
        <v>2920</v>
      </c>
      <c r="I548" s="51" t="s">
        <v>3606</v>
      </c>
      <c r="J548" s="51" t="s">
        <v>3607</v>
      </c>
      <c r="K548" s="52">
        <v>42799.138194444444</v>
      </c>
      <c r="L548" s="52">
        <v>42752.63680555556</v>
      </c>
      <c r="M548" s="48">
        <v>22932.0</v>
      </c>
      <c r="N548" s="61">
        <v>4.11E9</v>
      </c>
      <c r="Q548" s="53" t="s">
        <v>31</v>
      </c>
      <c r="AA548" s="56"/>
      <c r="AB548" s="55"/>
      <c r="AG548" s="54" t="s">
        <v>31</v>
      </c>
      <c r="AH548" s="54" t="s">
        <v>3242</v>
      </c>
    </row>
    <row r="549">
      <c r="A549" s="48">
        <v>701.0</v>
      </c>
      <c r="B549" s="49" t="s">
        <v>3608</v>
      </c>
      <c r="C549" s="50" t="s">
        <v>23</v>
      </c>
      <c r="D549" s="49" t="s">
        <v>24</v>
      </c>
      <c r="E549" s="49" t="s">
        <v>1881</v>
      </c>
      <c r="F549" s="49" t="s">
        <v>3609</v>
      </c>
      <c r="G549" s="51" t="s">
        <v>2924</v>
      </c>
      <c r="H549" s="51" t="s">
        <v>2925</v>
      </c>
      <c r="I549" s="51" t="s">
        <v>3610</v>
      </c>
      <c r="J549" s="51" t="s">
        <v>3611</v>
      </c>
      <c r="K549" s="52">
        <v>42799.21388888889</v>
      </c>
      <c r="L549" s="52">
        <v>42752.59722222222</v>
      </c>
      <c r="M549" s="48">
        <v>22967.0</v>
      </c>
      <c r="N549" s="61">
        <v>3.09E9</v>
      </c>
      <c r="Q549" s="53" t="s">
        <v>31</v>
      </c>
      <c r="AA549" s="56"/>
      <c r="AB549" s="55"/>
      <c r="AG549" s="54" t="s">
        <v>31</v>
      </c>
      <c r="AH549" s="54" t="s">
        <v>3242</v>
      </c>
    </row>
    <row r="550">
      <c r="A550" s="48">
        <v>702.0</v>
      </c>
      <c r="B550" s="49" t="s">
        <v>3612</v>
      </c>
      <c r="C550" s="50" t="s">
        <v>23</v>
      </c>
      <c r="D550" s="49" t="s">
        <v>24</v>
      </c>
      <c r="E550" s="49" t="s">
        <v>1881</v>
      </c>
      <c r="F550" s="49" t="s">
        <v>2929</v>
      </c>
      <c r="G550" s="51" t="s">
        <v>2930</v>
      </c>
      <c r="H550" s="51" t="s">
        <v>2931</v>
      </c>
      <c r="I550" s="51" t="s">
        <v>3613</v>
      </c>
      <c r="J550" s="51" t="s">
        <v>3614</v>
      </c>
      <c r="K550" s="52">
        <v>42798.970138888886</v>
      </c>
      <c r="L550" s="52">
        <v>42752.52916666667</v>
      </c>
      <c r="M550" s="48">
        <v>23456.0</v>
      </c>
      <c r="N550" s="61">
        <v>1.43E9</v>
      </c>
      <c r="Q550" s="53" t="s">
        <v>31</v>
      </c>
      <c r="AA550" s="56"/>
      <c r="AB550" s="55"/>
      <c r="AG550" s="54" t="s">
        <v>31</v>
      </c>
      <c r="AH550" s="54" t="s">
        <v>3242</v>
      </c>
    </row>
    <row r="551">
      <c r="A551" s="48">
        <v>703.0</v>
      </c>
      <c r="B551" s="49" t="s">
        <v>3615</v>
      </c>
      <c r="C551" s="50" t="s">
        <v>23</v>
      </c>
      <c r="D551" s="49" t="s">
        <v>24</v>
      </c>
      <c r="E551" s="49" t="s">
        <v>1881</v>
      </c>
      <c r="F551" s="49" t="s">
        <v>2935</v>
      </c>
      <c r="G551" s="51" t="s">
        <v>2936</v>
      </c>
      <c r="H551" s="51" t="s">
        <v>2937</v>
      </c>
      <c r="I551" s="51" t="s">
        <v>3616</v>
      </c>
      <c r="J551" s="51" t="s">
        <v>3617</v>
      </c>
      <c r="K551" s="52">
        <v>42799.07847222222</v>
      </c>
      <c r="L551" s="52">
        <v>42752.49930555555</v>
      </c>
      <c r="M551" s="48">
        <v>23532.0</v>
      </c>
      <c r="N551" s="61">
        <v>1.4E9</v>
      </c>
      <c r="Q551" s="53" t="s">
        <v>31</v>
      </c>
      <c r="AA551" s="56"/>
      <c r="AB551" s="55"/>
      <c r="AG551" s="54" t="s">
        <v>31</v>
      </c>
      <c r="AH551" s="54" t="s">
        <v>3242</v>
      </c>
    </row>
    <row r="552">
      <c r="A552" s="48">
        <v>704.0</v>
      </c>
      <c r="B552" s="49" t="s">
        <v>3618</v>
      </c>
      <c r="C552" s="50" t="s">
        <v>23</v>
      </c>
      <c r="D552" s="49" t="s">
        <v>24</v>
      </c>
      <c r="E552" s="49" t="s">
        <v>1881</v>
      </c>
      <c r="F552" s="49" t="s">
        <v>2941</v>
      </c>
      <c r="G552" s="51" t="s">
        <v>2942</v>
      </c>
      <c r="H552" s="51" t="s">
        <v>2943</v>
      </c>
      <c r="I552" s="51" t="s">
        <v>3619</v>
      </c>
      <c r="J552" s="51" t="s">
        <v>3620</v>
      </c>
      <c r="K552" s="52">
        <v>42799.26736111111</v>
      </c>
      <c r="L552" s="52">
        <v>42752.57916666667</v>
      </c>
      <c r="M552" s="48">
        <v>23551.0</v>
      </c>
      <c r="N552" s="61">
        <v>4.46E8</v>
      </c>
      <c r="Q552" s="53" t="s">
        <v>31</v>
      </c>
      <c r="AA552" s="56"/>
      <c r="AB552" s="55"/>
      <c r="AG552" s="54" t="s">
        <v>31</v>
      </c>
      <c r="AH552" s="54" t="s">
        <v>3242</v>
      </c>
    </row>
    <row r="553">
      <c r="A553" s="48">
        <v>705.0</v>
      </c>
      <c r="B553" s="49" t="s">
        <v>3621</v>
      </c>
      <c r="C553" s="50" t="s">
        <v>23</v>
      </c>
      <c r="D553" s="49" t="s">
        <v>24</v>
      </c>
      <c r="E553" s="49" t="s">
        <v>1881</v>
      </c>
      <c r="F553" s="49" t="s">
        <v>3622</v>
      </c>
      <c r="G553" s="51" t="s">
        <v>2947</v>
      </c>
      <c r="H553" s="51" t="s">
        <v>2948</v>
      </c>
      <c r="I553" s="51" t="s">
        <v>3623</v>
      </c>
      <c r="J553" s="51" t="s">
        <v>3624</v>
      </c>
      <c r="K553" s="52">
        <v>42799.12777777778</v>
      </c>
      <c r="L553" s="52">
        <v>42752.527083333334</v>
      </c>
      <c r="M553" s="48">
        <v>23555.0</v>
      </c>
      <c r="N553" s="61">
        <v>2.55E9</v>
      </c>
      <c r="Q553" s="53" t="s">
        <v>31</v>
      </c>
      <c r="AA553" s="56"/>
      <c r="AB553" s="55"/>
      <c r="AG553" s="54" t="s">
        <v>31</v>
      </c>
      <c r="AH553" s="54" t="s">
        <v>3242</v>
      </c>
    </row>
    <row r="554">
      <c r="A554" s="48">
        <v>706.0</v>
      </c>
      <c r="B554" s="49" t="s">
        <v>3625</v>
      </c>
      <c r="C554" s="50" t="s">
        <v>23</v>
      </c>
      <c r="D554" s="49" t="s">
        <v>24</v>
      </c>
      <c r="E554" s="49" t="s">
        <v>1881</v>
      </c>
      <c r="F554" s="49" t="s">
        <v>2952</v>
      </c>
      <c r="G554" s="51" t="s">
        <v>2953</v>
      </c>
      <c r="H554" s="51" t="s">
        <v>2954</v>
      </c>
      <c r="I554" s="51" t="s">
        <v>3626</v>
      </c>
      <c r="J554" s="51" t="s">
        <v>3627</v>
      </c>
      <c r="K554" s="52">
        <v>42798.978472222225</v>
      </c>
      <c r="L554" s="52">
        <v>42752.53472222222</v>
      </c>
      <c r="M554" s="48">
        <v>23568.0</v>
      </c>
      <c r="N554" s="61">
        <v>5.04E8</v>
      </c>
      <c r="Q554" s="53" t="s">
        <v>31</v>
      </c>
      <c r="AA554" s="56"/>
      <c r="AB554" s="55"/>
      <c r="AG554" s="54" t="s">
        <v>31</v>
      </c>
      <c r="AH554" s="54" t="s">
        <v>3242</v>
      </c>
    </row>
    <row r="555">
      <c r="A555" s="48">
        <v>707.0</v>
      </c>
      <c r="B555" s="49" t="s">
        <v>3628</v>
      </c>
      <c r="C555" s="50" t="s">
        <v>23</v>
      </c>
      <c r="D555" s="49" t="s">
        <v>24</v>
      </c>
      <c r="E555" s="49" t="s">
        <v>1881</v>
      </c>
      <c r="F555" s="49" t="s">
        <v>3629</v>
      </c>
      <c r="G555" s="51" t="s">
        <v>3630</v>
      </c>
      <c r="H555" s="51" t="s">
        <v>3631</v>
      </c>
      <c r="I555" s="51" t="s">
        <v>3632</v>
      </c>
      <c r="J555" s="51" t="s">
        <v>3633</v>
      </c>
      <c r="K555" s="52">
        <v>42799.475694444445</v>
      </c>
      <c r="L555" s="52">
        <v>42752.66736111111</v>
      </c>
      <c r="M555" s="48">
        <v>23713.0</v>
      </c>
      <c r="N555" s="61">
        <v>2.95E9</v>
      </c>
      <c r="Q555" s="53" t="s">
        <v>31</v>
      </c>
      <c r="AA555" s="56"/>
      <c r="AB555" s="55"/>
      <c r="AG555" s="54" t="s">
        <v>31</v>
      </c>
      <c r="AH555" s="54" t="s">
        <v>3242</v>
      </c>
    </row>
    <row r="556">
      <c r="A556" s="48">
        <v>708.0</v>
      </c>
      <c r="B556" s="49" t="s">
        <v>3634</v>
      </c>
      <c r="C556" s="50" t="s">
        <v>23</v>
      </c>
      <c r="D556" s="49" t="s">
        <v>24</v>
      </c>
      <c r="E556" s="49" t="s">
        <v>1881</v>
      </c>
      <c r="F556" s="49" t="s">
        <v>2958</v>
      </c>
      <c r="G556" s="51" t="s">
        <v>2959</v>
      </c>
      <c r="H556" s="51" t="s">
        <v>2960</v>
      </c>
      <c r="I556" s="51" t="s">
        <v>3635</v>
      </c>
      <c r="J556" s="51" t="s">
        <v>3636</v>
      </c>
      <c r="K556" s="52">
        <v>42799.277083333334</v>
      </c>
      <c r="L556" s="52">
        <v>42752.58472222222</v>
      </c>
      <c r="M556" s="48">
        <v>23738.0</v>
      </c>
      <c r="N556" s="61">
        <v>1.41E9</v>
      </c>
      <c r="Q556" s="53" t="s">
        <v>31</v>
      </c>
      <c r="AA556" s="56"/>
      <c r="AB556" s="55"/>
      <c r="AG556" s="54" t="s">
        <v>31</v>
      </c>
      <c r="AH556" s="54" t="s">
        <v>3242</v>
      </c>
    </row>
    <row r="557">
      <c r="A557" s="48">
        <v>709.0</v>
      </c>
      <c r="B557" s="49" t="s">
        <v>3637</v>
      </c>
      <c r="C557" s="50" t="s">
        <v>23</v>
      </c>
      <c r="D557" s="49" t="s">
        <v>24</v>
      </c>
      <c r="E557" s="49" t="s">
        <v>1881</v>
      </c>
      <c r="F557" s="49" t="s">
        <v>2964</v>
      </c>
      <c r="G557" s="51" t="s">
        <v>2965</v>
      </c>
      <c r="H557" s="51" t="s">
        <v>2966</v>
      </c>
      <c r="I557" s="51" t="s">
        <v>3638</v>
      </c>
      <c r="J557" s="51" t="s">
        <v>3639</v>
      </c>
      <c r="K557" s="52">
        <v>42799.072916666664</v>
      </c>
      <c r="L557" s="52">
        <v>42752.54861111111</v>
      </c>
      <c r="M557" s="48">
        <v>23766.0</v>
      </c>
      <c r="N557" s="61">
        <v>7.9E8</v>
      </c>
      <c r="Q557" s="53" t="s">
        <v>31</v>
      </c>
      <c r="AA557" s="56"/>
      <c r="AB557" s="55"/>
      <c r="AG557" s="54" t="s">
        <v>31</v>
      </c>
      <c r="AH557" s="54" t="s">
        <v>3242</v>
      </c>
    </row>
    <row r="558">
      <c r="A558" s="48">
        <v>710.0</v>
      </c>
      <c r="B558" s="49" t="s">
        <v>3640</v>
      </c>
      <c r="C558" s="50" t="s">
        <v>23</v>
      </c>
      <c r="D558" s="49" t="s">
        <v>24</v>
      </c>
      <c r="E558" s="49" t="s">
        <v>1881</v>
      </c>
      <c r="F558" s="49" t="s">
        <v>2216</v>
      </c>
      <c r="G558" s="51" t="s">
        <v>2305</v>
      </c>
      <c r="H558" s="51" t="s">
        <v>2306</v>
      </c>
      <c r="I558" s="51" t="s">
        <v>3641</v>
      </c>
      <c r="J558" s="51" t="s">
        <v>3642</v>
      </c>
      <c r="K558" s="52">
        <v>42798.65833333333</v>
      </c>
      <c r="L558" s="52">
        <v>42752.33263888889</v>
      </c>
      <c r="M558" s="48">
        <v>23833.0</v>
      </c>
      <c r="N558" s="61">
        <v>2.44E9</v>
      </c>
      <c r="Q558" s="53" t="s">
        <v>31</v>
      </c>
      <c r="AA558" s="56"/>
      <c r="AB558" s="55"/>
      <c r="AG558" s="54" t="s">
        <v>31</v>
      </c>
      <c r="AH558" s="54" t="s">
        <v>3242</v>
      </c>
    </row>
    <row r="559">
      <c r="A559" s="48">
        <v>711.0</v>
      </c>
      <c r="B559" s="49" t="s">
        <v>3643</v>
      </c>
      <c r="C559" s="50" t="s">
        <v>23</v>
      </c>
      <c r="D559" s="49" t="s">
        <v>24</v>
      </c>
      <c r="E559" s="49" t="s">
        <v>1881</v>
      </c>
      <c r="F559" s="49" t="s">
        <v>2970</v>
      </c>
      <c r="G559" s="51" t="s">
        <v>2971</v>
      </c>
      <c r="H559" s="51" t="s">
        <v>2972</v>
      </c>
      <c r="I559" s="51" t="s">
        <v>3644</v>
      </c>
      <c r="J559" s="51" t="s">
        <v>3645</v>
      </c>
      <c r="K559" s="52">
        <v>42799.13680555556</v>
      </c>
      <c r="L559" s="52">
        <v>42752.51666666667</v>
      </c>
      <c r="M559" s="48">
        <v>23835.0</v>
      </c>
      <c r="N559" s="61">
        <v>4.85E8</v>
      </c>
      <c r="Q559" s="53" t="s">
        <v>31</v>
      </c>
      <c r="AA559" s="56"/>
      <c r="AB559" s="55"/>
      <c r="AG559" s="54" t="s">
        <v>31</v>
      </c>
      <c r="AH559" s="54" t="s">
        <v>3242</v>
      </c>
    </row>
    <row r="560">
      <c r="A560" s="48">
        <v>712.0</v>
      </c>
      <c r="B560" s="49" t="s">
        <v>3646</v>
      </c>
      <c r="C560" s="50" t="s">
        <v>23</v>
      </c>
      <c r="D560" s="49" t="s">
        <v>24</v>
      </c>
      <c r="E560" s="49" t="s">
        <v>1881</v>
      </c>
      <c r="F560" s="49" t="s">
        <v>2980</v>
      </c>
      <c r="G560" s="51" t="s">
        <v>2981</v>
      </c>
      <c r="H560" s="51" t="s">
        <v>2982</v>
      </c>
      <c r="I560" s="51" t="s">
        <v>3647</v>
      </c>
      <c r="J560" s="51" t="s">
        <v>3648</v>
      </c>
      <c r="K560" s="52">
        <v>42799.15625</v>
      </c>
      <c r="L560" s="52">
        <v>42752.563888888886</v>
      </c>
      <c r="M560" s="48">
        <v>23958.0</v>
      </c>
      <c r="N560" s="61">
        <v>1.66E9</v>
      </c>
      <c r="Q560" s="53" t="s">
        <v>31</v>
      </c>
      <c r="AA560" s="56"/>
      <c r="AB560" s="55"/>
      <c r="AG560" s="54" t="s">
        <v>31</v>
      </c>
      <c r="AH560" s="54" t="s">
        <v>3242</v>
      </c>
    </row>
    <row r="561">
      <c r="A561" s="48">
        <v>713.0</v>
      </c>
      <c r="B561" s="49" t="s">
        <v>3649</v>
      </c>
      <c r="C561" s="50" t="s">
        <v>23</v>
      </c>
      <c r="D561" s="49" t="s">
        <v>24</v>
      </c>
      <c r="E561" s="49" t="s">
        <v>1881</v>
      </c>
      <c r="F561" s="49" t="s">
        <v>2912</v>
      </c>
      <c r="G561" s="51" t="s">
        <v>2913</v>
      </c>
      <c r="H561" s="51" t="s">
        <v>2914</v>
      </c>
      <c r="I561" s="51" t="s">
        <v>3650</v>
      </c>
      <c r="J561" s="51" t="s">
        <v>3651</v>
      </c>
      <c r="K561" s="52">
        <v>42798.95625</v>
      </c>
      <c r="L561" s="52">
        <v>42752.49722222222</v>
      </c>
      <c r="M561" s="48">
        <v>24222.0</v>
      </c>
      <c r="N561" s="61">
        <v>1.88E9</v>
      </c>
      <c r="Q561" s="53" t="s">
        <v>31</v>
      </c>
      <c r="AA561" s="56"/>
      <c r="AB561" s="55"/>
      <c r="AG561" s="54" t="s">
        <v>31</v>
      </c>
      <c r="AH561" s="54" t="s">
        <v>3242</v>
      </c>
    </row>
    <row r="562">
      <c r="A562" s="48">
        <v>714.0</v>
      </c>
      <c r="B562" s="49" t="s">
        <v>3652</v>
      </c>
      <c r="C562" s="50" t="s">
        <v>23</v>
      </c>
      <c r="D562" s="49" t="s">
        <v>24</v>
      </c>
      <c r="E562" s="49" t="s">
        <v>1881</v>
      </c>
      <c r="F562" s="49" t="s">
        <v>2992</v>
      </c>
      <c r="G562" s="51" t="s">
        <v>2993</v>
      </c>
      <c r="H562" s="51" t="s">
        <v>2994</v>
      </c>
      <c r="I562" s="51" t="s">
        <v>3653</v>
      </c>
      <c r="J562" s="51" t="s">
        <v>3654</v>
      </c>
      <c r="K562" s="52">
        <v>42799.09444444445</v>
      </c>
      <c r="L562" s="52">
        <v>42752.56875</v>
      </c>
      <c r="M562" s="48">
        <v>24322.0</v>
      </c>
      <c r="N562" s="61">
        <v>3.7E9</v>
      </c>
      <c r="Q562" s="53" t="s">
        <v>31</v>
      </c>
      <c r="AA562" s="56"/>
      <c r="AB562" s="55"/>
      <c r="AG562" s="54" t="s">
        <v>31</v>
      </c>
      <c r="AH562" s="54" t="s">
        <v>3242</v>
      </c>
    </row>
    <row r="563">
      <c r="A563" s="48">
        <v>715.0</v>
      </c>
      <c r="B563" s="49" t="s">
        <v>3655</v>
      </c>
      <c r="C563" s="50" t="s">
        <v>23</v>
      </c>
      <c r="D563" s="49" t="s">
        <v>24</v>
      </c>
      <c r="E563" s="49" t="s">
        <v>1881</v>
      </c>
      <c r="F563" s="49" t="s">
        <v>2998</v>
      </c>
      <c r="G563" s="51" t="s">
        <v>2999</v>
      </c>
      <c r="H563" s="51" t="s">
        <v>3000</v>
      </c>
      <c r="I563" s="51" t="s">
        <v>3656</v>
      </c>
      <c r="J563" s="51" t="s">
        <v>3657</v>
      </c>
      <c r="K563" s="52">
        <v>42799.302777777775</v>
      </c>
      <c r="L563" s="52">
        <v>42752.60972222222</v>
      </c>
      <c r="M563" s="48">
        <v>24331.0</v>
      </c>
      <c r="N563" s="61">
        <v>1.63E9</v>
      </c>
      <c r="Q563" s="53" t="s">
        <v>31</v>
      </c>
      <c r="AA563" s="56"/>
      <c r="AB563" s="55"/>
      <c r="AG563" s="54" t="s">
        <v>31</v>
      </c>
      <c r="AH563" s="54" t="s">
        <v>3242</v>
      </c>
    </row>
    <row r="564">
      <c r="A564" s="48">
        <v>716.0</v>
      </c>
      <c r="B564" s="49" t="s">
        <v>3658</v>
      </c>
      <c r="C564" s="50" t="s">
        <v>23</v>
      </c>
      <c r="D564" s="49" t="s">
        <v>24</v>
      </c>
      <c r="E564" s="49" t="s">
        <v>1881</v>
      </c>
      <c r="F564" s="49" t="s">
        <v>3010</v>
      </c>
      <c r="G564" s="51" t="s">
        <v>3011</v>
      </c>
      <c r="H564" s="51" t="s">
        <v>3012</v>
      </c>
      <c r="I564" s="51" t="s">
        <v>3659</v>
      </c>
      <c r="J564" s="51" t="s">
        <v>3660</v>
      </c>
      <c r="K564" s="52">
        <v>42799.32638888889</v>
      </c>
      <c r="L564" s="52">
        <v>42752.63680555556</v>
      </c>
      <c r="M564" s="48">
        <v>24390.0</v>
      </c>
      <c r="N564" s="61">
        <v>1.66E9</v>
      </c>
      <c r="Q564" s="53" t="s">
        <v>31</v>
      </c>
      <c r="AA564" s="56"/>
      <c r="AB564" s="55"/>
      <c r="AG564" s="54" t="s">
        <v>31</v>
      </c>
      <c r="AH564" s="54" t="s">
        <v>3242</v>
      </c>
    </row>
    <row r="565">
      <c r="A565" s="48">
        <v>717.0</v>
      </c>
      <c r="B565" s="49" t="s">
        <v>3661</v>
      </c>
      <c r="C565" s="50" t="s">
        <v>23</v>
      </c>
      <c r="D565" s="49" t="s">
        <v>24</v>
      </c>
      <c r="E565" s="49" t="s">
        <v>1881</v>
      </c>
      <c r="F565" s="49" t="s">
        <v>3022</v>
      </c>
      <c r="G565" s="51" t="s">
        <v>3023</v>
      </c>
      <c r="H565" s="51" t="s">
        <v>3024</v>
      </c>
      <c r="I565" s="51" t="s">
        <v>3662</v>
      </c>
      <c r="J565" s="51" t="s">
        <v>3663</v>
      </c>
      <c r="K565" s="52">
        <v>42799.27777777778</v>
      </c>
      <c r="L565" s="52">
        <v>42752.64097222222</v>
      </c>
      <c r="M565" s="48">
        <v>24418.0</v>
      </c>
      <c r="N565" s="61">
        <v>1.68E9</v>
      </c>
      <c r="Q565" s="53" t="s">
        <v>31</v>
      </c>
      <c r="AA565" s="56"/>
      <c r="AB565" s="55"/>
      <c r="AG565" s="54" t="s">
        <v>31</v>
      </c>
      <c r="AH565" s="54" t="s">
        <v>3242</v>
      </c>
    </row>
    <row r="566">
      <c r="A566" s="48">
        <v>718.0</v>
      </c>
      <c r="B566" s="49" t="s">
        <v>3664</v>
      </c>
      <c r="C566" s="50" t="s">
        <v>23</v>
      </c>
      <c r="D566" s="49" t="s">
        <v>24</v>
      </c>
      <c r="E566" s="49" t="s">
        <v>1881</v>
      </c>
      <c r="F566" s="49" t="s">
        <v>3028</v>
      </c>
      <c r="G566" s="51" t="s">
        <v>2310</v>
      </c>
      <c r="H566" s="51" t="s">
        <v>2311</v>
      </c>
      <c r="I566" s="51" t="s">
        <v>3665</v>
      </c>
      <c r="J566" s="51" t="s">
        <v>3666</v>
      </c>
      <c r="K566" s="52">
        <v>42799.376388888886</v>
      </c>
      <c r="L566" s="52">
        <v>42752.26111111111</v>
      </c>
      <c r="M566" s="48">
        <v>24446.0</v>
      </c>
      <c r="N566" s="61">
        <v>4.68E8</v>
      </c>
      <c r="Q566" s="53" t="s">
        <v>31</v>
      </c>
      <c r="AA566" s="56"/>
      <c r="AB566" s="55"/>
      <c r="AG566" s="54" t="s">
        <v>31</v>
      </c>
      <c r="AH566" s="54" t="s">
        <v>3242</v>
      </c>
    </row>
    <row r="567">
      <c r="A567" s="48">
        <v>719.0</v>
      </c>
      <c r="B567" s="49" t="s">
        <v>3667</v>
      </c>
      <c r="C567" s="50" t="s">
        <v>23</v>
      </c>
      <c r="D567" s="49" t="s">
        <v>24</v>
      </c>
      <c r="E567" s="49" t="s">
        <v>1881</v>
      </c>
      <c r="F567" s="49" t="s">
        <v>3043</v>
      </c>
      <c r="G567" s="51" t="s">
        <v>3044</v>
      </c>
      <c r="H567" s="51" t="s">
        <v>3045</v>
      </c>
      <c r="I567" s="51" t="s">
        <v>3668</v>
      </c>
      <c r="J567" s="51" t="s">
        <v>3669</v>
      </c>
      <c r="K567" s="52">
        <v>42798.899305555555</v>
      </c>
      <c r="L567" s="52">
        <v>42752.509722222225</v>
      </c>
      <c r="M567" s="48">
        <v>24483.0</v>
      </c>
      <c r="N567" s="61">
        <v>1.67E9</v>
      </c>
      <c r="Q567" s="53" t="s">
        <v>31</v>
      </c>
      <c r="AA567" s="56"/>
      <c r="AB567" s="55"/>
      <c r="AG567" s="54" t="s">
        <v>31</v>
      </c>
      <c r="AH567" s="54" t="s">
        <v>3242</v>
      </c>
    </row>
    <row r="568">
      <c r="A568" s="48">
        <v>720.0</v>
      </c>
      <c r="B568" s="49" t="s">
        <v>3670</v>
      </c>
      <c r="C568" s="50" t="s">
        <v>23</v>
      </c>
      <c r="D568" s="49" t="s">
        <v>24</v>
      </c>
      <c r="E568" s="49" t="s">
        <v>1881</v>
      </c>
      <c r="F568" s="49" t="s">
        <v>3049</v>
      </c>
      <c r="G568" s="51" t="s">
        <v>3050</v>
      </c>
      <c r="H568" s="51" t="s">
        <v>3051</v>
      </c>
      <c r="I568" s="51" t="s">
        <v>3671</v>
      </c>
      <c r="J568" s="51" t="s">
        <v>3672</v>
      </c>
      <c r="K568" s="52">
        <v>42798.93402777778</v>
      </c>
      <c r="L568" s="52">
        <v>42752.558333333334</v>
      </c>
      <c r="M568" s="48">
        <v>24531.0</v>
      </c>
      <c r="N568" s="61">
        <v>4.33E8</v>
      </c>
      <c r="Q568" s="53" t="s">
        <v>31</v>
      </c>
      <c r="AA568" s="56"/>
      <c r="AB568" s="55"/>
      <c r="AG568" s="54" t="s">
        <v>31</v>
      </c>
      <c r="AH568" s="54" t="s">
        <v>3242</v>
      </c>
    </row>
    <row r="569">
      <c r="A569" s="48">
        <v>721.0</v>
      </c>
      <c r="B569" s="49" t="s">
        <v>3673</v>
      </c>
      <c r="C569" s="50" t="s">
        <v>23</v>
      </c>
      <c r="D569" s="49" t="s">
        <v>24</v>
      </c>
      <c r="E569" s="49" t="s">
        <v>1881</v>
      </c>
      <c r="F569" s="49" t="s">
        <v>3055</v>
      </c>
      <c r="G569" s="51" t="s">
        <v>3056</v>
      </c>
      <c r="H569" s="51" t="s">
        <v>3057</v>
      </c>
      <c r="I569" s="51" t="s">
        <v>3674</v>
      </c>
      <c r="J569" s="51" t="s">
        <v>3675</v>
      </c>
      <c r="K569" s="52">
        <v>42799.15277777778</v>
      </c>
      <c r="L569" s="52">
        <v>42752.52916666667</v>
      </c>
      <c r="M569" s="48">
        <v>24765.0</v>
      </c>
      <c r="N569" s="61">
        <v>2.3E9</v>
      </c>
      <c r="Q569" s="53" t="s">
        <v>31</v>
      </c>
      <c r="AA569" s="56"/>
      <c r="AB569" s="55"/>
      <c r="AG569" s="54" t="s">
        <v>31</v>
      </c>
      <c r="AH569" s="54" t="s">
        <v>3242</v>
      </c>
    </row>
    <row r="570">
      <c r="A570" s="48">
        <v>722.0</v>
      </c>
      <c r="B570" s="49" t="s">
        <v>3676</v>
      </c>
      <c r="C570" s="50" t="s">
        <v>23</v>
      </c>
      <c r="D570" s="49" t="s">
        <v>24</v>
      </c>
      <c r="E570" s="49" t="s">
        <v>1881</v>
      </c>
      <c r="F570" s="49" t="s">
        <v>3061</v>
      </c>
      <c r="G570" s="51" t="s">
        <v>3062</v>
      </c>
      <c r="H570" s="51" t="s">
        <v>3063</v>
      </c>
      <c r="I570" s="51" t="s">
        <v>3677</v>
      </c>
      <c r="J570" s="51" t="s">
        <v>3678</v>
      </c>
      <c r="K570" s="52">
        <v>42799.35486111111</v>
      </c>
      <c r="L570" s="52">
        <v>42752.61111111111</v>
      </c>
      <c r="M570" s="48">
        <v>24865.0</v>
      </c>
      <c r="N570" s="61">
        <v>3.55E9</v>
      </c>
      <c r="Q570" s="53" t="s">
        <v>31</v>
      </c>
      <c r="AA570" s="56"/>
      <c r="AB570" s="55"/>
      <c r="AG570" s="54" t="s">
        <v>31</v>
      </c>
      <c r="AH570" s="54" t="s">
        <v>3242</v>
      </c>
    </row>
    <row r="571">
      <c r="A571" s="48">
        <v>723.0</v>
      </c>
      <c r="B571" s="49" t="s">
        <v>3679</v>
      </c>
      <c r="C571" s="50" t="s">
        <v>23</v>
      </c>
      <c r="D571" s="49" t="s">
        <v>24</v>
      </c>
      <c r="E571" s="49" t="s">
        <v>1881</v>
      </c>
      <c r="F571" s="49" t="s">
        <v>3680</v>
      </c>
      <c r="G571" s="51" t="s">
        <v>3681</v>
      </c>
      <c r="H571" s="51" t="s">
        <v>3682</v>
      </c>
      <c r="I571" s="51" t="s">
        <v>3683</v>
      </c>
      <c r="J571" s="51" t="s">
        <v>3684</v>
      </c>
      <c r="K571" s="52">
        <v>42799.31458333333</v>
      </c>
      <c r="L571" s="52">
        <v>42752.77847222222</v>
      </c>
      <c r="M571" s="48">
        <v>25359.0</v>
      </c>
      <c r="N571" s="61">
        <v>2.02E9</v>
      </c>
      <c r="Q571" s="53" t="s">
        <v>31</v>
      </c>
      <c r="AA571" s="56"/>
      <c r="AB571" s="55"/>
      <c r="AG571" s="54" t="s">
        <v>31</v>
      </c>
      <c r="AH571" s="54" t="s">
        <v>3242</v>
      </c>
    </row>
    <row r="572">
      <c r="A572" s="48">
        <v>724.0</v>
      </c>
      <c r="B572" s="49" t="s">
        <v>3685</v>
      </c>
      <c r="C572" s="50" t="s">
        <v>23</v>
      </c>
      <c r="D572" s="49" t="s">
        <v>24</v>
      </c>
      <c r="E572" s="49" t="s">
        <v>1881</v>
      </c>
      <c r="F572" s="49" t="s">
        <v>3067</v>
      </c>
      <c r="G572" s="51" t="s">
        <v>3068</v>
      </c>
      <c r="H572" s="51" t="s">
        <v>3069</v>
      </c>
      <c r="I572" s="51" t="s">
        <v>3686</v>
      </c>
      <c r="J572" s="51" t="s">
        <v>3687</v>
      </c>
      <c r="K572" s="52">
        <v>42799.01111111111</v>
      </c>
      <c r="L572" s="52">
        <v>42752.638194444444</v>
      </c>
      <c r="M572" s="48">
        <v>25444.0</v>
      </c>
      <c r="N572" s="61">
        <v>1.64E9</v>
      </c>
      <c r="Q572" s="53" t="s">
        <v>31</v>
      </c>
      <c r="AA572" s="56"/>
      <c r="AB572" s="55"/>
      <c r="AG572" s="54" t="s">
        <v>31</v>
      </c>
      <c r="AH572" s="54" t="s">
        <v>3242</v>
      </c>
    </row>
    <row r="573">
      <c r="A573" s="48">
        <v>725.0</v>
      </c>
      <c r="B573" s="49" t="s">
        <v>3688</v>
      </c>
      <c r="C573" s="50" t="s">
        <v>23</v>
      </c>
      <c r="D573" s="49" t="s">
        <v>24</v>
      </c>
      <c r="E573" s="49" t="s">
        <v>1881</v>
      </c>
      <c r="F573" s="49" t="s">
        <v>3073</v>
      </c>
      <c r="G573" s="51" t="s">
        <v>3074</v>
      </c>
      <c r="H573" s="51" t="s">
        <v>3075</v>
      </c>
      <c r="I573" s="51" t="s">
        <v>3689</v>
      </c>
      <c r="J573" s="51" t="s">
        <v>3690</v>
      </c>
      <c r="K573" s="52">
        <v>42799.01736111111</v>
      </c>
      <c r="L573" s="52">
        <v>42752.51111111111</v>
      </c>
      <c r="M573" s="48">
        <v>25467.0</v>
      </c>
      <c r="N573" s="61">
        <v>2.32E9</v>
      </c>
      <c r="Q573" s="53" t="s">
        <v>31</v>
      </c>
      <c r="AA573" s="56"/>
      <c r="AB573" s="55"/>
      <c r="AG573" s="54" t="s">
        <v>31</v>
      </c>
      <c r="AH573" s="54" t="s">
        <v>3242</v>
      </c>
    </row>
    <row r="574">
      <c r="A574" s="48">
        <v>726.0</v>
      </c>
      <c r="B574" s="49" t="s">
        <v>3691</v>
      </c>
      <c r="C574" s="50" t="s">
        <v>23</v>
      </c>
      <c r="D574" s="49" t="s">
        <v>24</v>
      </c>
      <c r="E574" s="49" t="s">
        <v>1881</v>
      </c>
      <c r="F574" s="49" t="s">
        <v>3079</v>
      </c>
      <c r="G574" s="51" t="s">
        <v>3080</v>
      </c>
      <c r="H574" s="51" t="s">
        <v>3081</v>
      </c>
      <c r="I574" s="51" t="s">
        <v>3692</v>
      </c>
      <c r="J574" s="51" t="s">
        <v>3693</v>
      </c>
      <c r="K574" s="52">
        <v>42798.84722222222</v>
      </c>
      <c r="L574" s="52">
        <v>42752.54791666667</v>
      </c>
      <c r="M574" s="48">
        <v>25492.0</v>
      </c>
      <c r="N574" s="61">
        <v>2.93E9</v>
      </c>
      <c r="Q574" s="53" t="s">
        <v>31</v>
      </c>
      <c r="AA574" s="56"/>
      <c r="AB574" s="55"/>
      <c r="AG574" s="54" t="s">
        <v>31</v>
      </c>
      <c r="AH574" s="54" t="s">
        <v>3242</v>
      </c>
    </row>
    <row r="575">
      <c r="A575" s="48">
        <v>727.0</v>
      </c>
      <c r="B575" s="49" t="s">
        <v>3694</v>
      </c>
      <c r="C575" s="50" t="s">
        <v>23</v>
      </c>
      <c r="D575" s="49" t="s">
        <v>24</v>
      </c>
      <c r="E575" s="49" t="s">
        <v>1881</v>
      </c>
      <c r="F575" s="49" t="s">
        <v>3085</v>
      </c>
      <c r="G575" s="51" t="s">
        <v>3086</v>
      </c>
      <c r="H575" s="51" t="s">
        <v>3087</v>
      </c>
      <c r="I575" s="51" t="s">
        <v>3695</v>
      </c>
      <c r="J575" s="51" t="s">
        <v>3696</v>
      </c>
      <c r="K575" s="52">
        <v>42799.00555555556</v>
      </c>
      <c r="L575" s="52">
        <v>42752.46805555555</v>
      </c>
      <c r="M575" s="48">
        <v>25548.0</v>
      </c>
      <c r="N575" s="61">
        <v>7.1E8</v>
      </c>
      <c r="Q575" s="53" t="s">
        <v>31</v>
      </c>
      <c r="AA575" s="56"/>
      <c r="AB575" s="55"/>
      <c r="AG575" s="54" t="s">
        <v>31</v>
      </c>
      <c r="AH575" s="54" t="s">
        <v>3242</v>
      </c>
    </row>
    <row r="576">
      <c r="A576" s="48">
        <v>728.0</v>
      </c>
      <c r="B576" s="49" t="s">
        <v>3697</v>
      </c>
      <c r="C576" s="50" t="s">
        <v>23</v>
      </c>
      <c r="D576" s="49" t="s">
        <v>24</v>
      </c>
      <c r="E576" s="49" t="s">
        <v>1881</v>
      </c>
      <c r="F576" s="49" t="s">
        <v>3698</v>
      </c>
      <c r="G576" s="51" t="s">
        <v>3699</v>
      </c>
      <c r="H576" s="51" t="s">
        <v>3700</v>
      </c>
      <c r="I576" s="51" t="s">
        <v>3701</v>
      </c>
      <c r="J576" s="51" t="s">
        <v>3702</v>
      </c>
      <c r="K576" s="52">
        <v>42797.99097222222</v>
      </c>
      <c r="L576" s="52">
        <v>42752.31527777778</v>
      </c>
      <c r="M576" s="48">
        <v>25703.0</v>
      </c>
      <c r="N576" s="61">
        <v>1.68E9</v>
      </c>
      <c r="Q576" s="53" t="s">
        <v>31</v>
      </c>
      <c r="AA576" s="56"/>
      <c r="AB576" s="55"/>
      <c r="AG576" s="54" t="s">
        <v>31</v>
      </c>
      <c r="AH576" s="54" t="s">
        <v>3242</v>
      </c>
    </row>
    <row r="577">
      <c r="A577" s="48">
        <v>729.0</v>
      </c>
      <c r="B577" s="49" t="s">
        <v>3703</v>
      </c>
      <c r="C577" s="50" t="s">
        <v>23</v>
      </c>
      <c r="D577" s="49" t="s">
        <v>24</v>
      </c>
      <c r="E577" s="49" t="s">
        <v>1881</v>
      </c>
      <c r="F577" s="49" t="s">
        <v>2216</v>
      </c>
      <c r="G577" s="51" t="s">
        <v>3091</v>
      </c>
      <c r="H577" s="51" t="s">
        <v>3092</v>
      </c>
      <c r="I577" s="51" t="s">
        <v>3704</v>
      </c>
      <c r="J577" s="51" t="s">
        <v>3705</v>
      </c>
      <c r="K577" s="52">
        <v>42799.16805555556</v>
      </c>
      <c r="L577" s="52">
        <v>42752.501388888886</v>
      </c>
      <c r="M577" s="48">
        <v>25766.0</v>
      </c>
      <c r="N577" s="61">
        <v>4.11E9</v>
      </c>
      <c r="Q577" s="53" t="s">
        <v>31</v>
      </c>
      <c r="AA577" s="56"/>
      <c r="AB577" s="55"/>
      <c r="AG577" s="54" t="s">
        <v>31</v>
      </c>
      <c r="AH577" s="54" t="s">
        <v>3242</v>
      </c>
    </row>
    <row r="578">
      <c r="A578" s="48">
        <v>730.0</v>
      </c>
      <c r="B578" s="49" t="s">
        <v>3706</v>
      </c>
      <c r="C578" s="50" t="s">
        <v>23</v>
      </c>
      <c r="D578" s="49" t="s">
        <v>24</v>
      </c>
      <c r="E578" s="49" t="s">
        <v>1881</v>
      </c>
      <c r="F578" s="49" t="s">
        <v>3102</v>
      </c>
      <c r="G578" s="51" t="s">
        <v>3103</v>
      </c>
      <c r="H578" s="51" t="s">
        <v>3104</v>
      </c>
      <c r="I578" s="51" t="s">
        <v>3707</v>
      </c>
      <c r="J578" s="51" t="s">
        <v>3708</v>
      </c>
      <c r="K578" s="52">
        <v>42799.27777777778</v>
      </c>
      <c r="L578" s="52">
        <v>42752.61597222222</v>
      </c>
      <c r="M578" s="48">
        <v>26562.0</v>
      </c>
      <c r="N578" s="61">
        <v>3.41E9</v>
      </c>
      <c r="Q578" s="53" t="s">
        <v>31</v>
      </c>
      <c r="AA578" s="56"/>
      <c r="AB578" s="55"/>
      <c r="AG578" s="54" t="s">
        <v>31</v>
      </c>
      <c r="AH578" s="54" t="s">
        <v>3242</v>
      </c>
    </row>
    <row r="579">
      <c r="A579" s="48">
        <v>731.0</v>
      </c>
      <c r="B579" s="49" t="s">
        <v>3709</v>
      </c>
      <c r="C579" s="50" t="s">
        <v>23</v>
      </c>
      <c r="D579" s="49" t="s">
        <v>24</v>
      </c>
      <c r="E579" s="49" t="s">
        <v>1881</v>
      </c>
      <c r="F579" s="49" t="s">
        <v>3114</v>
      </c>
      <c r="G579" s="51" t="s">
        <v>2315</v>
      </c>
      <c r="H579" s="51" t="s">
        <v>2316</v>
      </c>
      <c r="I579" s="51" t="s">
        <v>3710</v>
      </c>
      <c r="J579" s="51" t="s">
        <v>3711</v>
      </c>
      <c r="K579" s="52">
        <v>42799.48541666667</v>
      </c>
      <c r="L579" s="52">
        <v>42752.79305555556</v>
      </c>
      <c r="M579" s="48">
        <v>26898.0</v>
      </c>
      <c r="N579" s="61">
        <v>3.26E9</v>
      </c>
      <c r="Q579" s="53" t="s">
        <v>31</v>
      </c>
      <c r="AA579" s="56"/>
      <c r="AB579" s="55"/>
      <c r="AG579" s="54" t="s">
        <v>31</v>
      </c>
      <c r="AH579" s="54" t="s">
        <v>3242</v>
      </c>
    </row>
    <row r="580">
      <c r="A580" s="48">
        <v>732.0</v>
      </c>
      <c r="B580" s="49" t="s">
        <v>3712</v>
      </c>
      <c r="C580" s="50" t="s">
        <v>23</v>
      </c>
      <c r="D580" s="49" t="s">
        <v>24</v>
      </c>
      <c r="E580" s="49" t="s">
        <v>1881</v>
      </c>
      <c r="F580" s="49" t="s">
        <v>3123</v>
      </c>
      <c r="G580" s="51" t="s">
        <v>3124</v>
      </c>
      <c r="H580" s="51" t="s">
        <v>3125</v>
      </c>
      <c r="I580" s="51" t="s">
        <v>3713</v>
      </c>
      <c r="J580" s="51" t="s">
        <v>3714</v>
      </c>
      <c r="K580" s="52">
        <v>42799.356944444444</v>
      </c>
      <c r="L580" s="52">
        <v>42752.552777777775</v>
      </c>
      <c r="M580" s="48">
        <v>27695.0</v>
      </c>
      <c r="N580" s="61">
        <v>2.72E9</v>
      </c>
      <c r="Q580" s="53" t="s">
        <v>31</v>
      </c>
      <c r="AA580" s="56"/>
      <c r="AB580" s="55"/>
      <c r="AG580" s="54" t="s">
        <v>31</v>
      </c>
      <c r="AH580" s="54" t="s">
        <v>3242</v>
      </c>
    </row>
    <row r="581">
      <c r="A581" s="48">
        <v>733.0</v>
      </c>
      <c r="B581" s="49" t="s">
        <v>3715</v>
      </c>
      <c r="C581" s="50" t="s">
        <v>23</v>
      </c>
      <c r="D581" s="49" t="s">
        <v>24</v>
      </c>
      <c r="E581" s="49" t="s">
        <v>1881</v>
      </c>
      <c r="F581" s="49" t="s">
        <v>3132</v>
      </c>
      <c r="G581" s="51" t="s">
        <v>3133</v>
      </c>
      <c r="H581" s="51" t="s">
        <v>3134</v>
      </c>
      <c r="I581" s="51" t="s">
        <v>3716</v>
      </c>
      <c r="J581" s="51" t="s">
        <v>3717</v>
      </c>
      <c r="K581" s="52">
        <v>42799.11319444444</v>
      </c>
      <c r="L581" s="52">
        <v>42752.532638888886</v>
      </c>
      <c r="M581" s="48">
        <v>28944.0</v>
      </c>
      <c r="N581" s="61">
        <v>4.09E9</v>
      </c>
      <c r="Q581" s="53" t="s">
        <v>31</v>
      </c>
      <c r="AA581" s="56"/>
      <c r="AB581" s="55"/>
      <c r="AG581" s="54" t="s">
        <v>31</v>
      </c>
      <c r="AH581" s="54" t="s">
        <v>3242</v>
      </c>
    </row>
    <row r="582">
      <c r="A582" s="48">
        <v>734.0</v>
      </c>
      <c r="B582" s="49" t="s">
        <v>3718</v>
      </c>
      <c r="C582" s="50" t="s">
        <v>23</v>
      </c>
      <c r="D582" s="49" t="s">
        <v>24</v>
      </c>
      <c r="E582" s="49" t="s">
        <v>1881</v>
      </c>
      <c r="F582" s="49" t="s">
        <v>3138</v>
      </c>
      <c r="G582" s="51" t="s">
        <v>3139</v>
      </c>
      <c r="H582" s="51" t="s">
        <v>3140</v>
      </c>
      <c r="I582" s="51" t="s">
        <v>3719</v>
      </c>
      <c r="J582" s="51" t="s">
        <v>3720</v>
      </c>
      <c r="K582" s="52">
        <v>42799.191666666666</v>
      </c>
      <c r="L582" s="52">
        <v>42752.55</v>
      </c>
      <c r="M582" s="48">
        <v>29606.0</v>
      </c>
      <c r="N582" s="61">
        <v>2.57E9</v>
      </c>
      <c r="Q582" s="53" t="s">
        <v>31</v>
      </c>
      <c r="AA582" s="56"/>
      <c r="AB582" s="55"/>
      <c r="AG582" s="54" t="s">
        <v>31</v>
      </c>
      <c r="AH582" s="54" t="s">
        <v>3242</v>
      </c>
    </row>
    <row r="583">
      <c r="A583" s="48">
        <v>735.0</v>
      </c>
      <c r="B583" s="49" t="s">
        <v>3721</v>
      </c>
      <c r="C583" s="50" t="s">
        <v>23</v>
      </c>
      <c r="D583" s="49" t="s">
        <v>24</v>
      </c>
      <c r="E583" s="49" t="s">
        <v>1881</v>
      </c>
      <c r="F583" s="49" t="s">
        <v>3144</v>
      </c>
      <c r="G583" s="51" t="s">
        <v>3145</v>
      </c>
      <c r="H583" s="51" t="s">
        <v>3146</v>
      </c>
      <c r="I583" s="51" t="s">
        <v>3722</v>
      </c>
      <c r="J583" s="51" t="s">
        <v>3723</v>
      </c>
      <c r="K583" s="52">
        <v>42798.96388888889</v>
      </c>
      <c r="L583" s="52">
        <v>42752.51597222222</v>
      </c>
      <c r="M583" s="48">
        <v>29772.0</v>
      </c>
      <c r="N583" s="61">
        <v>2.11E9</v>
      </c>
      <c r="Q583" s="53" t="s">
        <v>31</v>
      </c>
      <c r="AA583" s="56"/>
      <c r="AB583" s="55"/>
      <c r="AG583" s="54" t="s">
        <v>31</v>
      </c>
      <c r="AH583" s="54" t="s">
        <v>3242</v>
      </c>
    </row>
    <row r="584">
      <c r="A584" s="48">
        <v>736.0</v>
      </c>
      <c r="B584" s="49" t="s">
        <v>3724</v>
      </c>
      <c r="C584" s="50" t="s">
        <v>23</v>
      </c>
      <c r="D584" s="49" t="s">
        <v>24</v>
      </c>
      <c r="E584" s="49" t="s">
        <v>1881</v>
      </c>
      <c r="F584" s="49" t="s">
        <v>3150</v>
      </c>
      <c r="G584" s="51" t="s">
        <v>2320</v>
      </c>
      <c r="H584" s="51" t="s">
        <v>2321</v>
      </c>
      <c r="I584" s="51" t="s">
        <v>3725</v>
      </c>
      <c r="J584" s="51" t="s">
        <v>3726</v>
      </c>
      <c r="K584" s="52">
        <v>42799.34166666667</v>
      </c>
      <c r="L584" s="52">
        <v>42752.77638888889</v>
      </c>
      <c r="M584" s="48">
        <v>30379.0</v>
      </c>
      <c r="N584" s="61">
        <v>3.0E9</v>
      </c>
      <c r="Q584" s="53" t="s">
        <v>31</v>
      </c>
      <c r="AA584" s="56"/>
      <c r="AB584" s="55"/>
      <c r="AG584" s="54" t="s">
        <v>31</v>
      </c>
      <c r="AH584" s="54" t="s">
        <v>3242</v>
      </c>
    </row>
    <row r="585">
      <c r="A585" s="48">
        <v>737.0</v>
      </c>
      <c r="B585" s="49" t="s">
        <v>3727</v>
      </c>
      <c r="C585" s="50" t="s">
        <v>23</v>
      </c>
      <c r="D585" s="49" t="s">
        <v>24</v>
      </c>
      <c r="E585" s="49" t="s">
        <v>1881</v>
      </c>
      <c r="F585" s="49" t="s">
        <v>3154</v>
      </c>
      <c r="G585" s="51" t="s">
        <v>3155</v>
      </c>
      <c r="H585" s="51" t="s">
        <v>3156</v>
      </c>
      <c r="I585" s="51" t="s">
        <v>3728</v>
      </c>
      <c r="J585" s="51" t="s">
        <v>3729</v>
      </c>
      <c r="K585" s="52">
        <v>42799.38888888889</v>
      </c>
      <c r="L585" s="52">
        <v>42752.51944444444</v>
      </c>
      <c r="M585" s="48">
        <v>30886.0</v>
      </c>
      <c r="N585" s="61">
        <v>2.5E9</v>
      </c>
      <c r="Q585" s="53" t="s">
        <v>31</v>
      </c>
      <c r="AA585" s="56"/>
      <c r="AB585" s="55"/>
      <c r="AG585" s="54" t="s">
        <v>31</v>
      </c>
      <c r="AH585" s="54" t="s">
        <v>3242</v>
      </c>
    </row>
    <row r="586">
      <c r="A586" s="48">
        <v>738.0</v>
      </c>
      <c r="B586" s="49" t="s">
        <v>3730</v>
      </c>
      <c r="C586" s="50" t="s">
        <v>23</v>
      </c>
      <c r="D586" s="49" t="s">
        <v>24</v>
      </c>
      <c r="E586" s="49" t="s">
        <v>1881</v>
      </c>
      <c r="F586" s="49" t="s">
        <v>3160</v>
      </c>
      <c r="G586" s="51" t="s">
        <v>3161</v>
      </c>
      <c r="H586" s="51" t="s">
        <v>3162</v>
      </c>
      <c r="I586" s="51" t="s">
        <v>3731</v>
      </c>
      <c r="J586" s="51" t="s">
        <v>3732</v>
      </c>
      <c r="K586" s="52">
        <v>42799.209027777775</v>
      </c>
      <c r="L586" s="52">
        <v>42752.489583333336</v>
      </c>
      <c r="M586" s="48">
        <v>30931.0</v>
      </c>
      <c r="N586" s="61">
        <v>2.09E9</v>
      </c>
      <c r="Q586" s="53" t="s">
        <v>31</v>
      </c>
      <c r="AA586" s="56"/>
      <c r="AB586" s="55"/>
      <c r="AG586" s="54" t="s">
        <v>31</v>
      </c>
      <c r="AH586" s="54" t="s">
        <v>3242</v>
      </c>
    </row>
    <row r="587">
      <c r="A587" s="48">
        <v>739.0</v>
      </c>
      <c r="B587" s="49" t="s">
        <v>3733</v>
      </c>
      <c r="C587" s="50" t="s">
        <v>23</v>
      </c>
      <c r="D587" s="49" t="s">
        <v>24</v>
      </c>
      <c r="E587" s="49" t="s">
        <v>1881</v>
      </c>
      <c r="F587" s="49" t="s">
        <v>3166</v>
      </c>
      <c r="G587" s="51" t="s">
        <v>2325</v>
      </c>
      <c r="H587" s="51" t="s">
        <v>2326</v>
      </c>
      <c r="I587" s="51" t="s">
        <v>3734</v>
      </c>
      <c r="J587" s="51" t="s">
        <v>3735</v>
      </c>
      <c r="K587" s="52">
        <v>42799.49444444444</v>
      </c>
      <c r="L587" s="52">
        <v>42752.77777777778</v>
      </c>
      <c r="M587" s="48">
        <v>31278.0</v>
      </c>
      <c r="N587" s="61">
        <v>2.85E9</v>
      </c>
      <c r="Q587" s="53" t="s">
        <v>31</v>
      </c>
      <c r="AA587" s="56"/>
      <c r="AB587" s="55"/>
      <c r="AG587" s="54" t="s">
        <v>31</v>
      </c>
      <c r="AH587" s="54" t="s">
        <v>3242</v>
      </c>
    </row>
    <row r="588">
      <c r="A588" s="48">
        <v>740.0</v>
      </c>
      <c r="B588" s="49" t="s">
        <v>3736</v>
      </c>
      <c r="C588" s="50" t="s">
        <v>23</v>
      </c>
      <c r="D588" s="49" t="s">
        <v>24</v>
      </c>
      <c r="E588" s="49" t="s">
        <v>1881</v>
      </c>
      <c r="F588" s="49" t="s">
        <v>3170</v>
      </c>
      <c r="G588" s="51" t="s">
        <v>3171</v>
      </c>
      <c r="H588" s="51" t="s">
        <v>3172</v>
      </c>
      <c r="I588" s="51" t="s">
        <v>3737</v>
      </c>
      <c r="J588" s="51" t="s">
        <v>3738</v>
      </c>
      <c r="K588" s="52">
        <v>42799.28125</v>
      </c>
      <c r="L588" s="52">
        <v>42752.5625</v>
      </c>
      <c r="M588" s="48">
        <v>31637.0</v>
      </c>
      <c r="N588" s="61">
        <v>1.42E8</v>
      </c>
      <c r="Q588" s="53" t="s">
        <v>31</v>
      </c>
      <c r="AA588" s="56"/>
      <c r="AB588" s="55"/>
      <c r="AG588" s="54" t="s">
        <v>31</v>
      </c>
      <c r="AH588" s="54" t="s">
        <v>3242</v>
      </c>
    </row>
    <row r="589">
      <c r="A589" s="48">
        <v>741.0</v>
      </c>
      <c r="B589" s="49" t="s">
        <v>3739</v>
      </c>
      <c r="C589" s="50" t="s">
        <v>23</v>
      </c>
      <c r="D589" s="49" t="s">
        <v>24</v>
      </c>
      <c r="E589" s="49" t="s">
        <v>1881</v>
      </c>
      <c r="F589" s="49" t="s">
        <v>3176</v>
      </c>
      <c r="G589" s="51" t="s">
        <v>2330</v>
      </c>
      <c r="H589" s="51" t="s">
        <v>2331</v>
      </c>
      <c r="I589" s="51" t="s">
        <v>3740</v>
      </c>
      <c r="J589" s="51" t="s">
        <v>3741</v>
      </c>
      <c r="K589" s="52">
        <v>42799.459027777775</v>
      </c>
      <c r="L589" s="52">
        <v>42752.79652777778</v>
      </c>
      <c r="M589" s="48">
        <v>33255.0</v>
      </c>
      <c r="N589" s="61">
        <v>5.76E8</v>
      </c>
      <c r="Q589" s="53" t="s">
        <v>31</v>
      </c>
      <c r="AA589" s="56"/>
      <c r="AB589" s="55"/>
      <c r="AG589" s="54" t="s">
        <v>31</v>
      </c>
      <c r="AH589" s="54" t="s">
        <v>3242</v>
      </c>
    </row>
    <row r="590">
      <c r="A590" s="48">
        <v>742.0</v>
      </c>
      <c r="B590" s="49" t="s">
        <v>3742</v>
      </c>
      <c r="C590" s="50" t="s">
        <v>23</v>
      </c>
      <c r="D590" s="49" t="s">
        <v>24</v>
      </c>
      <c r="E590" s="49" t="s">
        <v>1881</v>
      </c>
      <c r="F590" s="49" t="s">
        <v>3186</v>
      </c>
      <c r="G590" s="51" t="s">
        <v>3187</v>
      </c>
      <c r="H590" s="51" t="s">
        <v>3188</v>
      </c>
      <c r="I590" s="51" t="s">
        <v>3743</v>
      </c>
      <c r="J590" s="51" t="s">
        <v>3744</v>
      </c>
      <c r="K590" s="52">
        <v>42799.368055555555</v>
      </c>
      <c r="L590" s="52">
        <v>42752.58263888889</v>
      </c>
      <c r="M590" s="48">
        <v>34399.0</v>
      </c>
      <c r="N590" s="61">
        <v>2.25E9</v>
      </c>
      <c r="Q590" s="53" t="s">
        <v>31</v>
      </c>
      <c r="AA590" s="56"/>
      <c r="AB590" s="55"/>
      <c r="AG590" s="54" t="s">
        <v>31</v>
      </c>
      <c r="AH590" s="54" t="s">
        <v>3242</v>
      </c>
    </row>
    <row r="591">
      <c r="A591" s="48">
        <v>743.0</v>
      </c>
      <c r="B591" s="49" t="s">
        <v>3745</v>
      </c>
      <c r="C591" s="50" t="s">
        <v>23</v>
      </c>
      <c r="D591" s="49" t="s">
        <v>24</v>
      </c>
      <c r="E591" s="49" t="s">
        <v>1881</v>
      </c>
      <c r="F591" s="49" t="s">
        <v>3192</v>
      </c>
      <c r="G591" s="51" t="s">
        <v>3193</v>
      </c>
      <c r="H591" s="51" t="s">
        <v>3194</v>
      </c>
      <c r="I591" s="51" t="s">
        <v>3746</v>
      </c>
      <c r="J591" s="51" t="s">
        <v>3747</v>
      </c>
      <c r="K591" s="52">
        <v>42799.334027777775</v>
      </c>
      <c r="L591" s="52">
        <v>42752.65277777778</v>
      </c>
      <c r="M591" s="48">
        <v>34686.0</v>
      </c>
      <c r="N591" s="61">
        <v>3.74E9</v>
      </c>
      <c r="Q591" s="53" t="s">
        <v>31</v>
      </c>
      <c r="AA591" s="56"/>
      <c r="AB591" s="55"/>
      <c r="AG591" s="54" t="s">
        <v>31</v>
      </c>
      <c r="AH591" s="54" t="s">
        <v>3242</v>
      </c>
    </row>
    <row r="592">
      <c r="A592" s="48">
        <v>744.0</v>
      </c>
      <c r="B592" s="49" t="s">
        <v>3748</v>
      </c>
      <c r="C592" s="50" t="s">
        <v>23</v>
      </c>
      <c r="D592" s="49" t="s">
        <v>24</v>
      </c>
      <c r="E592" s="49" t="s">
        <v>1881</v>
      </c>
      <c r="F592" s="49" t="s">
        <v>3180</v>
      </c>
      <c r="G592" s="51" t="s">
        <v>3238</v>
      </c>
      <c r="H592" s="51" t="s">
        <v>3239</v>
      </c>
      <c r="I592" s="51" t="s">
        <v>3749</v>
      </c>
      <c r="J592" s="51" t="s">
        <v>3750</v>
      </c>
      <c r="K592" s="52">
        <v>42797.52222222222</v>
      </c>
      <c r="L592" s="52">
        <v>42752.70763888889</v>
      </c>
      <c r="M592" s="48">
        <v>34767.0</v>
      </c>
      <c r="N592" s="61">
        <v>2.78E9</v>
      </c>
      <c r="Q592" s="53" t="s">
        <v>31</v>
      </c>
      <c r="AA592" s="56"/>
      <c r="AB592" s="55"/>
      <c r="AG592" s="54" t="s">
        <v>31</v>
      </c>
      <c r="AH592" s="54" t="s">
        <v>3242</v>
      </c>
    </row>
    <row r="593">
      <c r="A593" s="48">
        <v>745.0</v>
      </c>
      <c r="B593" s="49" t="s">
        <v>3751</v>
      </c>
      <c r="C593" s="50" t="s">
        <v>23</v>
      </c>
      <c r="D593" s="49" t="s">
        <v>24</v>
      </c>
      <c r="E593" s="49" t="s">
        <v>1881</v>
      </c>
      <c r="F593" s="49" t="s">
        <v>3204</v>
      </c>
      <c r="G593" s="51" t="s">
        <v>3205</v>
      </c>
      <c r="H593" s="51" t="s">
        <v>3206</v>
      </c>
      <c r="I593" s="51" t="s">
        <v>3752</v>
      </c>
      <c r="J593" s="51" t="s">
        <v>3753</v>
      </c>
      <c r="K593" s="52">
        <v>42799.18958333333</v>
      </c>
      <c r="L593" s="52">
        <v>42752.521527777775</v>
      </c>
      <c r="M593" s="48">
        <v>47049.0</v>
      </c>
      <c r="N593" s="61">
        <v>1.46E9</v>
      </c>
      <c r="Q593" s="53" t="s">
        <v>31</v>
      </c>
      <c r="AA593" s="56"/>
      <c r="AB593" s="55"/>
      <c r="AG593" s="54" t="s">
        <v>31</v>
      </c>
      <c r="AH593" s="54" t="s">
        <v>3242</v>
      </c>
    </row>
    <row r="594">
      <c r="D594" s="59"/>
      <c r="E594" s="59"/>
      <c r="M594" s="60"/>
      <c r="AA594" s="56"/>
      <c r="AB594" s="55"/>
      <c r="AG594" s="56"/>
      <c r="AH594" s="56"/>
    </row>
    <row r="595">
      <c r="D595" s="59"/>
      <c r="E595" s="59"/>
      <c r="M595" s="60"/>
      <c r="AA595" s="56"/>
      <c r="AB595" s="55"/>
      <c r="AG595" s="56"/>
      <c r="AH595" s="56"/>
    </row>
    <row r="596">
      <c r="D596" s="59"/>
      <c r="E596" s="59"/>
      <c r="M596" s="60"/>
      <c r="AA596" s="56"/>
      <c r="AB596" s="55"/>
      <c r="AG596" s="56"/>
      <c r="AH596" s="56"/>
    </row>
    <row r="597">
      <c r="D597" s="59"/>
      <c r="E597" s="59"/>
      <c r="M597" s="60"/>
      <c r="AA597" s="56"/>
      <c r="AB597" s="55"/>
      <c r="AG597" s="56"/>
      <c r="AH597" s="56"/>
    </row>
    <row r="598">
      <c r="D598" s="59"/>
      <c r="E598" s="59"/>
      <c r="M598" s="60"/>
      <c r="AA598" s="56"/>
      <c r="AB598" s="55"/>
      <c r="AG598" s="56"/>
      <c r="AH598" s="56"/>
    </row>
    <row r="599">
      <c r="D599" s="59"/>
      <c r="E599" s="59"/>
      <c r="M599" s="60"/>
      <c r="AA599" s="56"/>
      <c r="AB599" s="55"/>
      <c r="AG599" s="56"/>
      <c r="AH599" s="56"/>
    </row>
    <row r="600">
      <c r="D600" s="59"/>
      <c r="E600" s="59"/>
      <c r="M600" s="60"/>
      <c r="AA600" s="56"/>
      <c r="AB600" s="55"/>
      <c r="AG600" s="56"/>
      <c r="AH600" s="56"/>
    </row>
    <row r="601">
      <c r="D601" s="59"/>
      <c r="E601" s="59"/>
      <c r="M601" s="60"/>
      <c r="AA601" s="56"/>
      <c r="AB601" s="55"/>
      <c r="AG601" s="56"/>
      <c r="AH601" s="56"/>
    </row>
    <row r="602">
      <c r="D602" s="59"/>
      <c r="E602" s="59"/>
      <c r="M602" s="60"/>
      <c r="AA602" s="56"/>
      <c r="AB602" s="55"/>
      <c r="AG602" s="56"/>
      <c r="AH602" s="56"/>
    </row>
    <row r="603">
      <c r="D603" s="59"/>
      <c r="E603" s="59"/>
      <c r="M603" s="60"/>
      <c r="AA603" s="56"/>
      <c r="AB603" s="55"/>
      <c r="AG603" s="56"/>
      <c r="AH603" s="56"/>
    </row>
    <row r="604">
      <c r="D604" s="59"/>
      <c r="E604" s="59"/>
      <c r="M604" s="60"/>
      <c r="AA604" s="56"/>
      <c r="AB604" s="55"/>
      <c r="AG604" s="56"/>
      <c r="AH604" s="56"/>
    </row>
    <row r="605">
      <c r="D605" s="59"/>
      <c r="E605" s="59"/>
      <c r="M605" s="60"/>
      <c r="AA605" s="56"/>
      <c r="AB605" s="55"/>
      <c r="AG605" s="56"/>
      <c r="AH605" s="56"/>
    </row>
    <row r="606">
      <c r="D606" s="59"/>
      <c r="E606" s="59"/>
      <c r="M606" s="60"/>
      <c r="AA606" s="56"/>
      <c r="AB606" s="55"/>
      <c r="AG606" s="56"/>
      <c r="AH606" s="56"/>
    </row>
    <row r="607">
      <c r="D607" s="59"/>
      <c r="E607" s="59"/>
      <c r="M607" s="60"/>
      <c r="AA607" s="56"/>
      <c r="AB607" s="55"/>
      <c r="AG607" s="56"/>
      <c r="AH607" s="56"/>
    </row>
    <row r="608">
      <c r="D608" s="59"/>
      <c r="E608" s="59"/>
      <c r="M608" s="60"/>
      <c r="AA608" s="56"/>
      <c r="AB608" s="55"/>
      <c r="AG608" s="56"/>
      <c r="AH608" s="56"/>
    </row>
    <row r="609">
      <c r="D609" s="59"/>
      <c r="E609" s="59"/>
      <c r="M609" s="60"/>
      <c r="AA609" s="56"/>
      <c r="AB609" s="55"/>
      <c r="AG609" s="56"/>
      <c r="AH609" s="56"/>
    </row>
    <row r="610">
      <c r="D610" s="59"/>
      <c r="E610" s="59"/>
      <c r="M610" s="60"/>
      <c r="AA610" s="56"/>
      <c r="AB610" s="55"/>
      <c r="AG610" s="56"/>
      <c r="AH610" s="56"/>
    </row>
    <row r="611">
      <c r="D611" s="59"/>
      <c r="E611" s="59"/>
      <c r="M611" s="60"/>
      <c r="AA611" s="56"/>
      <c r="AB611" s="55"/>
      <c r="AG611" s="56"/>
      <c r="AH611" s="56"/>
    </row>
    <row r="612">
      <c r="D612" s="59"/>
      <c r="E612" s="59"/>
      <c r="M612" s="60"/>
      <c r="AA612" s="56"/>
      <c r="AB612" s="55"/>
      <c r="AG612" s="56"/>
      <c r="AH612" s="56"/>
    </row>
    <row r="613">
      <c r="D613" s="59"/>
      <c r="E613" s="59"/>
      <c r="M613" s="60"/>
      <c r="AA613" s="56"/>
      <c r="AB613" s="55"/>
      <c r="AG613" s="56"/>
      <c r="AH613" s="56"/>
    </row>
    <row r="614">
      <c r="D614" s="59"/>
      <c r="E614" s="59"/>
      <c r="M614" s="60"/>
      <c r="AA614" s="56"/>
      <c r="AB614" s="55"/>
      <c r="AG614" s="56"/>
      <c r="AH614" s="56"/>
    </row>
    <row r="615">
      <c r="D615" s="59"/>
      <c r="E615" s="59"/>
      <c r="M615" s="60"/>
      <c r="AA615" s="56"/>
      <c r="AB615" s="55"/>
      <c r="AG615" s="56"/>
      <c r="AH615" s="56"/>
    </row>
    <row r="616">
      <c r="D616" s="59"/>
      <c r="E616" s="59"/>
      <c r="M616" s="60"/>
      <c r="AA616" s="56"/>
      <c r="AB616" s="55"/>
      <c r="AG616" s="56"/>
      <c r="AH616" s="56"/>
    </row>
    <row r="617">
      <c r="D617" s="59"/>
      <c r="E617" s="59"/>
      <c r="M617" s="60"/>
      <c r="AA617" s="56"/>
      <c r="AB617" s="55"/>
      <c r="AG617" s="56"/>
      <c r="AH617" s="56"/>
    </row>
    <row r="618">
      <c r="D618" s="59"/>
      <c r="E618" s="59"/>
      <c r="M618" s="60"/>
      <c r="AA618" s="56"/>
      <c r="AB618" s="55"/>
      <c r="AG618" s="56"/>
      <c r="AH618" s="56"/>
    </row>
    <row r="619">
      <c r="D619" s="59"/>
      <c r="E619" s="59"/>
      <c r="M619" s="60"/>
      <c r="AA619" s="56"/>
      <c r="AB619" s="55"/>
      <c r="AG619" s="56"/>
      <c r="AH619" s="56"/>
    </row>
    <row r="620">
      <c r="D620" s="59"/>
      <c r="E620" s="59"/>
      <c r="M620" s="60"/>
      <c r="AA620" s="56"/>
      <c r="AB620" s="55"/>
      <c r="AG620" s="56"/>
      <c r="AH620" s="56"/>
    </row>
    <row r="621">
      <c r="D621" s="59"/>
      <c r="E621" s="59"/>
      <c r="M621" s="60"/>
      <c r="AA621" s="56"/>
      <c r="AB621" s="55"/>
      <c r="AG621" s="56"/>
      <c r="AH621" s="56"/>
    </row>
    <row r="622">
      <c r="D622" s="59"/>
      <c r="E622" s="59"/>
      <c r="M622" s="60"/>
      <c r="AA622" s="56"/>
      <c r="AB622" s="55"/>
      <c r="AG622" s="56"/>
      <c r="AH622" s="56"/>
    </row>
    <row r="623">
      <c r="D623" s="59"/>
      <c r="E623" s="59"/>
      <c r="M623" s="60"/>
      <c r="AA623" s="56"/>
      <c r="AB623" s="55"/>
      <c r="AG623" s="56"/>
      <c r="AH623" s="56"/>
    </row>
    <row r="624">
      <c r="D624" s="59"/>
      <c r="E624" s="59"/>
      <c r="M624" s="60"/>
      <c r="AA624" s="56"/>
      <c r="AB624" s="55"/>
      <c r="AG624" s="56"/>
      <c r="AH624" s="56"/>
    </row>
    <row r="625">
      <c r="D625" s="59"/>
      <c r="E625" s="59"/>
      <c r="M625" s="60"/>
      <c r="AA625" s="56"/>
      <c r="AB625" s="55"/>
      <c r="AG625" s="56"/>
      <c r="AH625" s="56"/>
    </row>
    <row r="626">
      <c r="D626" s="59"/>
      <c r="E626" s="59"/>
      <c r="M626" s="60"/>
      <c r="AA626" s="56"/>
      <c r="AB626" s="55"/>
      <c r="AG626" s="56"/>
      <c r="AH626" s="56"/>
    </row>
    <row r="627">
      <c r="D627" s="59"/>
      <c r="E627" s="59"/>
      <c r="M627" s="60"/>
      <c r="AA627" s="56"/>
      <c r="AB627" s="55"/>
      <c r="AG627" s="56"/>
      <c r="AH627" s="56"/>
    </row>
    <row r="628">
      <c r="D628" s="59"/>
      <c r="E628" s="59"/>
      <c r="M628" s="60"/>
      <c r="AA628" s="56"/>
      <c r="AB628" s="55"/>
      <c r="AG628" s="56"/>
      <c r="AH628" s="56"/>
    </row>
    <row r="629">
      <c r="D629" s="59"/>
      <c r="E629" s="59"/>
      <c r="M629" s="60"/>
      <c r="AA629" s="56"/>
      <c r="AB629" s="55"/>
      <c r="AG629" s="56"/>
      <c r="AH629" s="56"/>
    </row>
    <row r="630">
      <c r="D630" s="59"/>
      <c r="E630" s="59"/>
      <c r="M630" s="60"/>
      <c r="AA630" s="56"/>
      <c r="AB630" s="55"/>
      <c r="AG630" s="56"/>
      <c r="AH630" s="56"/>
    </row>
    <row r="631">
      <c r="D631" s="59"/>
      <c r="E631" s="59"/>
      <c r="M631" s="60"/>
      <c r="AA631" s="56"/>
      <c r="AB631" s="55"/>
      <c r="AG631" s="56"/>
      <c r="AH631" s="56"/>
    </row>
    <row r="632">
      <c r="D632" s="59"/>
      <c r="E632" s="59"/>
      <c r="M632" s="60"/>
      <c r="AA632" s="56"/>
      <c r="AB632" s="55"/>
      <c r="AG632" s="56"/>
      <c r="AH632" s="56"/>
    </row>
    <row r="633">
      <c r="D633" s="59"/>
      <c r="E633" s="59"/>
      <c r="M633" s="60"/>
      <c r="AA633" s="56"/>
      <c r="AB633" s="55"/>
      <c r="AG633" s="56"/>
      <c r="AH633" s="56"/>
    </row>
    <row r="634">
      <c r="D634" s="59"/>
      <c r="E634" s="59"/>
      <c r="M634" s="60"/>
      <c r="AA634" s="56"/>
      <c r="AB634" s="55"/>
      <c r="AG634" s="56"/>
      <c r="AH634" s="56"/>
    </row>
    <row r="635">
      <c r="D635" s="59"/>
      <c r="E635" s="59"/>
      <c r="M635" s="60"/>
      <c r="AA635" s="56"/>
      <c r="AB635" s="55"/>
      <c r="AG635" s="56"/>
      <c r="AH635" s="56"/>
    </row>
    <row r="636">
      <c r="D636" s="59"/>
      <c r="E636" s="59"/>
      <c r="M636" s="60"/>
      <c r="AA636" s="56"/>
      <c r="AB636" s="55"/>
      <c r="AG636" s="56"/>
      <c r="AH636" s="56"/>
    </row>
    <row r="637">
      <c r="D637" s="59"/>
      <c r="E637" s="59"/>
      <c r="M637" s="60"/>
      <c r="AA637" s="56"/>
      <c r="AB637" s="55"/>
      <c r="AG637" s="56"/>
      <c r="AH637" s="56"/>
    </row>
    <row r="638">
      <c r="D638" s="59"/>
      <c r="E638" s="59"/>
      <c r="M638" s="60"/>
      <c r="AA638" s="56"/>
      <c r="AB638" s="55"/>
      <c r="AG638" s="56"/>
      <c r="AH638" s="56"/>
    </row>
    <row r="639">
      <c r="D639" s="59"/>
      <c r="E639" s="59"/>
      <c r="M639" s="60"/>
      <c r="AA639" s="56"/>
      <c r="AB639" s="55"/>
      <c r="AG639" s="56"/>
      <c r="AH639" s="56"/>
    </row>
    <row r="640">
      <c r="D640" s="59"/>
      <c r="E640" s="59"/>
      <c r="M640" s="60"/>
      <c r="AA640" s="56"/>
      <c r="AB640" s="55"/>
      <c r="AG640" s="56"/>
      <c r="AH640" s="56"/>
    </row>
    <row r="641">
      <c r="D641" s="59"/>
      <c r="E641" s="59"/>
      <c r="M641" s="60"/>
      <c r="AA641" s="56"/>
      <c r="AB641" s="55"/>
      <c r="AG641" s="56"/>
      <c r="AH641" s="56"/>
    </row>
    <row r="642">
      <c r="D642" s="59"/>
      <c r="E642" s="59"/>
      <c r="M642" s="60"/>
      <c r="AA642" s="56"/>
      <c r="AB642" s="55"/>
      <c r="AG642" s="56"/>
      <c r="AH642" s="56"/>
    </row>
    <row r="643">
      <c r="D643" s="59"/>
      <c r="E643" s="59"/>
      <c r="M643" s="60"/>
      <c r="AA643" s="56"/>
      <c r="AB643" s="55"/>
      <c r="AG643" s="56"/>
      <c r="AH643" s="56"/>
    </row>
    <row r="644">
      <c r="D644" s="59"/>
      <c r="E644" s="59"/>
      <c r="M644" s="60"/>
      <c r="AA644" s="56"/>
      <c r="AB644" s="55"/>
      <c r="AG644" s="56"/>
      <c r="AH644" s="56"/>
    </row>
    <row r="645">
      <c r="D645" s="59"/>
      <c r="E645" s="59"/>
      <c r="M645" s="60"/>
      <c r="AA645" s="56"/>
      <c r="AB645" s="55"/>
      <c r="AG645" s="56"/>
      <c r="AH645" s="56"/>
    </row>
    <row r="646">
      <c r="D646" s="59"/>
      <c r="E646" s="59"/>
      <c r="M646" s="60"/>
      <c r="AA646" s="56"/>
      <c r="AB646" s="55"/>
      <c r="AG646" s="56"/>
      <c r="AH646" s="56"/>
    </row>
    <row r="647">
      <c r="D647" s="59"/>
      <c r="E647" s="59"/>
      <c r="M647" s="60"/>
      <c r="AA647" s="56"/>
      <c r="AB647" s="55"/>
      <c r="AG647" s="56"/>
      <c r="AH647" s="56"/>
    </row>
    <row r="648">
      <c r="D648" s="59"/>
      <c r="E648" s="59"/>
      <c r="M648" s="60"/>
      <c r="AA648" s="56"/>
      <c r="AB648" s="55"/>
      <c r="AG648" s="56"/>
      <c r="AH648" s="56"/>
    </row>
    <row r="649">
      <c r="D649" s="59"/>
      <c r="E649" s="59"/>
      <c r="M649" s="60"/>
      <c r="AA649" s="56"/>
      <c r="AB649" s="55"/>
      <c r="AG649" s="56"/>
      <c r="AH649" s="56"/>
    </row>
    <row r="650">
      <c r="D650" s="59"/>
      <c r="E650" s="59"/>
      <c r="M650" s="60"/>
      <c r="AA650" s="56"/>
      <c r="AB650" s="55"/>
      <c r="AG650" s="56"/>
      <c r="AH650" s="56"/>
    </row>
    <row r="651">
      <c r="D651" s="59"/>
      <c r="E651" s="59"/>
      <c r="M651" s="60"/>
      <c r="AA651" s="56"/>
      <c r="AB651" s="55"/>
      <c r="AG651" s="56"/>
      <c r="AH651" s="56"/>
    </row>
    <row r="652">
      <c r="D652" s="59"/>
      <c r="E652" s="59"/>
      <c r="M652" s="60"/>
      <c r="AA652" s="56"/>
      <c r="AB652" s="55"/>
      <c r="AG652" s="56"/>
      <c r="AH652" s="56"/>
    </row>
    <row r="653">
      <c r="D653" s="59"/>
      <c r="E653" s="59"/>
      <c r="M653" s="60"/>
      <c r="AA653" s="56"/>
      <c r="AB653" s="55"/>
      <c r="AG653" s="56"/>
      <c r="AH653" s="56"/>
    </row>
    <row r="654">
      <c r="D654" s="59"/>
      <c r="E654" s="59"/>
      <c r="M654" s="60"/>
      <c r="AA654" s="56"/>
      <c r="AB654" s="55"/>
      <c r="AG654" s="56"/>
      <c r="AH654" s="56"/>
    </row>
    <row r="655">
      <c r="D655" s="59"/>
      <c r="E655" s="59"/>
      <c r="M655" s="60"/>
      <c r="AA655" s="56"/>
      <c r="AB655" s="55"/>
      <c r="AG655" s="56"/>
      <c r="AH655" s="56"/>
    </row>
    <row r="656">
      <c r="D656" s="59"/>
      <c r="E656" s="59"/>
      <c r="M656" s="60"/>
      <c r="AA656" s="56"/>
      <c r="AB656" s="55"/>
      <c r="AG656" s="56"/>
      <c r="AH656" s="56"/>
    </row>
    <row r="657">
      <c r="D657" s="59"/>
      <c r="E657" s="59"/>
      <c r="M657" s="60"/>
      <c r="AA657" s="56"/>
      <c r="AB657" s="55"/>
      <c r="AG657" s="56"/>
      <c r="AH657" s="56"/>
    </row>
    <row r="658">
      <c r="D658" s="59"/>
      <c r="E658" s="59"/>
      <c r="M658" s="60"/>
      <c r="AA658" s="56"/>
      <c r="AB658" s="55"/>
      <c r="AG658" s="56"/>
      <c r="AH658" s="56"/>
    </row>
    <row r="659">
      <c r="D659" s="59"/>
      <c r="E659" s="59"/>
      <c r="M659" s="60"/>
      <c r="AA659" s="56"/>
      <c r="AB659" s="55"/>
      <c r="AG659" s="56"/>
      <c r="AH659" s="56"/>
    </row>
    <row r="660">
      <c r="D660" s="59"/>
      <c r="E660" s="59"/>
      <c r="M660" s="60"/>
      <c r="AA660" s="56"/>
      <c r="AB660" s="55"/>
      <c r="AG660" s="56"/>
      <c r="AH660" s="56"/>
    </row>
    <row r="661">
      <c r="D661" s="59"/>
      <c r="E661" s="59"/>
      <c r="M661" s="60"/>
      <c r="AA661" s="56"/>
      <c r="AB661" s="55"/>
      <c r="AG661" s="56"/>
      <c r="AH661" s="56"/>
    </row>
    <row r="662">
      <c r="D662" s="59"/>
      <c r="E662" s="59"/>
      <c r="M662" s="60"/>
      <c r="AA662" s="56"/>
      <c r="AB662" s="55"/>
      <c r="AG662" s="56"/>
      <c r="AH662" s="56"/>
    </row>
    <row r="663">
      <c r="D663" s="59"/>
      <c r="E663" s="59"/>
      <c r="M663" s="60"/>
      <c r="AA663" s="56"/>
      <c r="AB663" s="55"/>
      <c r="AG663" s="56"/>
      <c r="AH663" s="56"/>
    </row>
    <row r="664">
      <c r="D664" s="59"/>
      <c r="E664" s="59"/>
      <c r="M664" s="60"/>
      <c r="AA664" s="56"/>
      <c r="AB664" s="55"/>
      <c r="AG664" s="56"/>
      <c r="AH664" s="56"/>
    </row>
    <row r="665">
      <c r="D665" s="59"/>
      <c r="E665" s="59"/>
      <c r="M665" s="60"/>
      <c r="AA665" s="56"/>
      <c r="AB665" s="55"/>
      <c r="AG665" s="56"/>
      <c r="AH665" s="56"/>
    </row>
    <row r="666">
      <c r="D666" s="59"/>
      <c r="E666" s="59"/>
      <c r="M666" s="60"/>
      <c r="AA666" s="56"/>
      <c r="AB666" s="55"/>
      <c r="AG666" s="56"/>
      <c r="AH666" s="56"/>
    </row>
    <row r="667">
      <c r="D667" s="59"/>
      <c r="E667" s="59"/>
      <c r="M667" s="60"/>
      <c r="AA667" s="56"/>
      <c r="AB667" s="55"/>
      <c r="AG667" s="56"/>
      <c r="AH667" s="56"/>
    </row>
    <row r="668">
      <c r="D668" s="59"/>
      <c r="E668" s="59"/>
      <c r="M668" s="60"/>
      <c r="AA668" s="56"/>
      <c r="AB668" s="55"/>
      <c r="AG668" s="56"/>
      <c r="AH668" s="56"/>
    </row>
    <row r="669">
      <c r="D669" s="59"/>
      <c r="E669" s="59"/>
      <c r="M669" s="60"/>
      <c r="AA669" s="56"/>
      <c r="AB669" s="55"/>
      <c r="AG669" s="56"/>
      <c r="AH669" s="56"/>
    </row>
    <row r="670">
      <c r="D670" s="59"/>
      <c r="E670" s="59"/>
      <c r="M670" s="60"/>
      <c r="AA670" s="56"/>
      <c r="AB670" s="55"/>
      <c r="AG670" s="56"/>
      <c r="AH670" s="56"/>
    </row>
    <row r="671">
      <c r="D671" s="59"/>
      <c r="E671" s="59"/>
      <c r="M671" s="60"/>
      <c r="AA671" s="56"/>
      <c r="AB671" s="55"/>
      <c r="AG671" s="56"/>
      <c r="AH671" s="56"/>
    </row>
    <row r="672">
      <c r="D672" s="59"/>
      <c r="E672" s="59"/>
      <c r="M672" s="60"/>
      <c r="AA672" s="56"/>
      <c r="AB672" s="55"/>
      <c r="AG672" s="56"/>
      <c r="AH672" s="56"/>
    </row>
    <row r="673">
      <c r="D673" s="59"/>
      <c r="E673" s="59"/>
      <c r="M673" s="60"/>
      <c r="AA673" s="56"/>
      <c r="AB673" s="55"/>
      <c r="AG673" s="56"/>
      <c r="AH673" s="56"/>
    </row>
    <row r="674">
      <c r="D674" s="59"/>
      <c r="E674" s="59"/>
      <c r="M674" s="60"/>
      <c r="AA674" s="56"/>
      <c r="AB674" s="55"/>
      <c r="AG674" s="56"/>
      <c r="AH674" s="56"/>
    </row>
    <row r="675">
      <c r="D675" s="59"/>
      <c r="E675" s="59"/>
      <c r="M675" s="60"/>
      <c r="AA675" s="56"/>
      <c r="AB675" s="55"/>
      <c r="AG675" s="56"/>
      <c r="AH675" s="56"/>
    </row>
    <row r="676">
      <c r="D676" s="59"/>
      <c r="E676" s="59"/>
      <c r="M676" s="60"/>
      <c r="AA676" s="56"/>
      <c r="AB676" s="55"/>
      <c r="AG676" s="56"/>
      <c r="AH676" s="56"/>
    </row>
    <row r="677">
      <c r="D677" s="59"/>
      <c r="E677" s="59"/>
      <c r="M677" s="60"/>
      <c r="AA677" s="56"/>
      <c r="AB677" s="55"/>
      <c r="AG677" s="56"/>
      <c r="AH677" s="56"/>
    </row>
    <row r="678">
      <c r="D678" s="59"/>
      <c r="E678" s="59"/>
      <c r="M678" s="60"/>
      <c r="AA678" s="56"/>
      <c r="AB678" s="55"/>
      <c r="AG678" s="56"/>
      <c r="AH678" s="56"/>
    </row>
    <row r="679">
      <c r="D679" s="59"/>
      <c r="E679" s="59"/>
      <c r="M679" s="60"/>
      <c r="AA679" s="56"/>
      <c r="AB679" s="55"/>
      <c r="AG679" s="56"/>
      <c r="AH679" s="56"/>
    </row>
    <row r="680">
      <c r="D680" s="59"/>
      <c r="E680" s="59"/>
      <c r="M680" s="60"/>
      <c r="AA680" s="56"/>
      <c r="AB680" s="55"/>
      <c r="AG680" s="56"/>
      <c r="AH680" s="56"/>
    </row>
    <row r="681">
      <c r="D681" s="59"/>
      <c r="E681" s="59"/>
      <c r="M681" s="60"/>
      <c r="AA681" s="56"/>
      <c r="AB681" s="55"/>
      <c r="AG681" s="56"/>
      <c r="AH681" s="56"/>
    </row>
    <row r="682">
      <c r="D682" s="59"/>
      <c r="E682" s="59"/>
      <c r="M682" s="60"/>
      <c r="AA682" s="56"/>
      <c r="AB682" s="55"/>
      <c r="AG682" s="56"/>
      <c r="AH682" s="56"/>
    </row>
    <row r="683">
      <c r="D683" s="59"/>
      <c r="E683" s="59"/>
      <c r="M683" s="60"/>
      <c r="AA683" s="56"/>
      <c r="AB683" s="55"/>
      <c r="AG683" s="56"/>
      <c r="AH683" s="56"/>
    </row>
    <row r="684">
      <c r="D684" s="59"/>
      <c r="E684" s="59"/>
      <c r="M684" s="60"/>
      <c r="AA684" s="56"/>
      <c r="AB684" s="55"/>
      <c r="AG684" s="56"/>
      <c r="AH684" s="56"/>
    </row>
    <row r="685">
      <c r="D685" s="59"/>
      <c r="E685" s="59"/>
      <c r="M685" s="60"/>
      <c r="AA685" s="56"/>
      <c r="AB685" s="55"/>
      <c r="AG685" s="56"/>
      <c r="AH685" s="56"/>
    </row>
    <row r="686">
      <c r="D686" s="59"/>
      <c r="E686" s="59"/>
      <c r="M686" s="60"/>
      <c r="AA686" s="56"/>
      <c r="AB686" s="55"/>
      <c r="AG686" s="56"/>
      <c r="AH686" s="56"/>
    </row>
    <row r="687">
      <c r="D687" s="59"/>
      <c r="E687" s="59"/>
      <c r="M687" s="60"/>
      <c r="AA687" s="56"/>
      <c r="AB687" s="55"/>
      <c r="AG687" s="56"/>
      <c r="AH687" s="56"/>
    </row>
    <row r="688">
      <c r="D688" s="59"/>
      <c r="E688" s="59"/>
      <c r="M688" s="60"/>
      <c r="AA688" s="56"/>
      <c r="AB688" s="55"/>
      <c r="AG688" s="56"/>
      <c r="AH688" s="56"/>
    </row>
    <row r="689">
      <c r="D689" s="59"/>
      <c r="E689" s="59"/>
      <c r="M689" s="60"/>
      <c r="AA689" s="56"/>
      <c r="AB689" s="55"/>
      <c r="AG689" s="56"/>
      <c r="AH689" s="56"/>
    </row>
    <row r="690">
      <c r="D690" s="59"/>
      <c r="E690" s="59"/>
      <c r="M690" s="60"/>
      <c r="AA690" s="56"/>
      <c r="AB690" s="55"/>
      <c r="AG690" s="56"/>
      <c r="AH690" s="56"/>
    </row>
    <row r="691">
      <c r="D691" s="59"/>
      <c r="E691" s="59"/>
      <c r="M691" s="60"/>
      <c r="AA691" s="56"/>
      <c r="AB691" s="55"/>
      <c r="AG691" s="56"/>
      <c r="AH691" s="56"/>
    </row>
    <row r="692">
      <c r="D692" s="59"/>
      <c r="E692" s="59"/>
      <c r="M692" s="60"/>
      <c r="AA692" s="56"/>
      <c r="AB692" s="55"/>
      <c r="AG692" s="56"/>
      <c r="AH692" s="56"/>
    </row>
    <row r="693">
      <c r="D693" s="59"/>
      <c r="E693" s="59"/>
      <c r="M693" s="60"/>
      <c r="AA693" s="56"/>
      <c r="AB693" s="55"/>
      <c r="AG693" s="56"/>
      <c r="AH693" s="56"/>
    </row>
    <row r="694">
      <c r="D694" s="59"/>
      <c r="E694" s="59"/>
      <c r="M694" s="60"/>
      <c r="AA694" s="56"/>
      <c r="AB694" s="55"/>
      <c r="AG694" s="56"/>
      <c r="AH694" s="56"/>
    </row>
    <row r="695">
      <c r="D695" s="59"/>
      <c r="E695" s="59"/>
      <c r="M695" s="60"/>
      <c r="AA695" s="56"/>
      <c r="AB695" s="55"/>
      <c r="AG695" s="56"/>
      <c r="AH695" s="56"/>
    </row>
    <row r="696">
      <c r="D696" s="59"/>
      <c r="E696" s="59"/>
      <c r="M696" s="60"/>
      <c r="AA696" s="56"/>
      <c r="AB696" s="55"/>
      <c r="AG696" s="56"/>
      <c r="AH696" s="56"/>
    </row>
    <row r="697">
      <c r="D697" s="59"/>
      <c r="E697" s="59"/>
      <c r="M697" s="60"/>
      <c r="AA697" s="56"/>
      <c r="AB697" s="55"/>
      <c r="AG697" s="56"/>
      <c r="AH697" s="56"/>
    </row>
    <row r="698">
      <c r="D698" s="59"/>
      <c r="E698" s="59"/>
      <c r="M698" s="60"/>
      <c r="AA698" s="56"/>
      <c r="AB698" s="55"/>
      <c r="AG698" s="56"/>
      <c r="AH698" s="56"/>
    </row>
    <row r="699">
      <c r="D699" s="59"/>
      <c r="E699" s="59"/>
      <c r="M699" s="60"/>
      <c r="AA699" s="56"/>
      <c r="AB699" s="55"/>
      <c r="AG699" s="56"/>
      <c r="AH699" s="56"/>
    </row>
    <row r="700">
      <c r="D700" s="59"/>
      <c r="E700" s="59"/>
      <c r="M700" s="60"/>
      <c r="AA700" s="56"/>
      <c r="AB700" s="55"/>
      <c r="AG700" s="56"/>
      <c r="AH700" s="56"/>
    </row>
    <row r="701">
      <c r="D701" s="59"/>
      <c r="E701" s="59"/>
      <c r="M701" s="60"/>
      <c r="AA701" s="56"/>
      <c r="AB701" s="55"/>
      <c r="AG701" s="56"/>
      <c r="AH701" s="56"/>
    </row>
    <row r="702">
      <c r="D702" s="59"/>
      <c r="E702" s="59"/>
      <c r="M702" s="60"/>
      <c r="AA702" s="56"/>
      <c r="AB702" s="55"/>
      <c r="AG702" s="56"/>
      <c r="AH702" s="56"/>
    </row>
    <row r="703">
      <c r="D703" s="59"/>
      <c r="E703" s="59"/>
      <c r="M703" s="60"/>
      <c r="AA703" s="56"/>
      <c r="AB703" s="55"/>
      <c r="AG703" s="56"/>
      <c r="AH703" s="56"/>
    </row>
    <row r="704">
      <c r="D704" s="59"/>
      <c r="E704" s="59"/>
      <c r="M704" s="60"/>
      <c r="AA704" s="56"/>
      <c r="AB704" s="55"/>
      <c r="AG704" s="56"/>
      <c r="AH704" s="56"/>
    </row>
    <row r="705">
      <c r="D705" s="59"/>
      <c r="E705" s="59"/>
      <c r="M705" s="60"/>
      <c r="AA705" s="56"/>
      <c r="AB705" s="55"/>
      <c r="AG705" s="56"/>
      <c r="AH705" s="56"/>
    </row>
    <row r="706">
      <c r="D706" s="59"/>
      <c r="E706" s="59"/>
      <c r="M706" s="60"/>
      <c r="AA706" s="56"/>
      <c r="AB706" s="55"/>
      <c r="AG706" s="56"/>
      <c r="AH706" s="56"/>
    </row>
    <row r="707">
      <c r="D707" s="59"/>
      <c r="E707" s="59"/>
      <c r="M707" s="60"/>
      <c r="AA707" s="56"/>
      <c r="AB707" s="55"/>
      <c r="AG707" s="56"/>
      <c r="AH707" s="56"/>
    </row>
    <row r="708">
      <c r="D708" s="59"/>
      <c r="E708" s="59"/>
      <c r="M708" s="60"/>
      <c r="AA708" s="56"/>
      <c r="AB708" s="55"/>
      <c r="AG708" s="56"/>
      <c r="AH708" s="56"/>
    </row>
    <row r="709">
      <c r="D709" s="59"/>
      <c r="E709" s="59"/>
      <c r="M709" s="60"/>
      <c r="AA709" s="56"/>
      <c r="AB709" s="55"/>
      <c r="AG709" s="56"/>
      <c r="AH709" s="56"/>
    </row>
    <row r="710">
      <c r="D710" s="59"/>
      <c r="E710" s="59"/>
      <c r="M710" s="60"/>
      <c r="AA710" s="56"/>
      <c r="AB710" s="55"/>
      <c r="AG710" s="56"/>
      <c r="AH710" s="56"/>
    </row>
    <row r="711">
      <c r="D711" s="59"/>
      <c r="E711" s="59"/>
      <c r="M711" s="60"/>
      <c r="AA711" s="56"/>
      <c r="AB711" s="55"/>
      <c r="AG711" s="56"/>
      <c r="AH711" s="56"/>
    </row>
    <row r="712">
      <c r="D712" s="59"/>
      <c r="E712" s="59"/>
      <c r="M712" s="60"/>
      <c r="AA712" s="56"/>
      <c r="AB712" s="55"/>
      <c r="AG712" s="56"/>
      <c r="AH712" s="56"/>
    </row>
    <row r="713">
      <c r="D713" s="59"/>
      <c r="E713" s="59"/>
      <c r="M713" s="60"/>
      <c r="AA713" s="56"/>
      <c r="AB713" s="55"/>
      <c r="AG713" s="56"/>
      <c r="AH713" s="56"/>
    </row>
    <row r="714">
      <c r="D714" s="59"/>
      <c r="E714" s="59"/>
      <c r="M714" s="60"/>
      <c r="AA714" s="56"/>
      <c r="AB714" s="55"/>
      <c r="AG714" s="56"/>
      <c r="AH714" s="56"/>
    </row>
    <row r="715">
      <c r="D715" s="59"/>
      <c r="E715" s="59"/>
      <c r="M715" s="60"/>
      <c r="AA715" s="56"/>
      <c r="AB715" s="55"/>
      <c r="AG715" s="56"/>
      <c r="AH715" s="56"/>
    </row>
    <row r="716">
      <c r="D716" s="59"/>
      <c r="E716" s="59"/>
      <c r="M716" s="60"/>
      <c r="AA716" s="56"/>
      <c r="AB716" s="55"/>
      <c r="AG716" s="56"/>
      <c r="AH716" s="56"/>
    </row>
    <row r="717">
      <c r="D717" s="59"/>
      <c r="E717" s="59"/>
      <c r="M717" s="60"/>
      <c r="AA717" s="56"/>
      <c r="AB717" s="55"/>
      <c r="AG717" s="56"/>
      <c r="AH717" s="56"/>
    </row>
    <row r="718">
      <c r="D718" s="59"/>
      <c r="E718" s="59"/>
      <c r="M718" s="60"/>
      <c r="AA718" s="56"/>
      <c r="AB718" s="55"/>
      <c r="AG718" s="56"/>
      <c r="AH718" s="56"/>
    </row>
    <row r="719">
      <c r="D719" s="59"/>
      <c r="E719" s="59"/>
      <c r="M719" s="60"/>
      <c r="AA719" s="56"/>
      <c r="AB719" s="55"/>
      <c r="AG719" s="56"/>
      <c r="AH719" s="56"/>
    </row>
    <row r="720">
      <c r="D720" s="59"/>
      <c r="E720" s="59"/>
      <c r="M720" s="60"/>
      <c r="AA720" s="56"/>
      <c r="AB720" s="55"/>
      <c r="AG720" s="56"/>
      <c r="AH720" s="56"/>
    </row>
    <row r="721">
      <c r="D721" s="59"/>
      <c r="E721" s="59"/>
      <c r="M721" s="60"/>
      <c r="AA721" s="56"/>
      <c r="AB721" s="55"/>
      <c r="AG721" s="56"/>
      <c r="AH721" s="56"/>
    </row>
    <row r="722">
      <c r="D722" s="59"/>
      <c r="E722" s="59"/>
      <c r="M722" s="60"/>
      <c r="AA722" s="56"/>
      <c r="AB722" s="55"/>
      <c r="AG722" s="56"/>
      <c r="AH722" s="56"/>
    </row>
    <row r="723">
      <c r="D723" s="59"/>
      <c r="E723" s="59"/>
      <c r="M723" s="60"/>
      <c r="AA723" s="56"/>
      <c r="AB723" s="55"/>
      <c r="AG723" s="56"/>
      <c r="AH723" s="56"/>
    </row>
    <row r="724">
      <c r="D724" s="59"/>
      <c r="E724" s="59"/>
      <c r="M724" s="60"/>
      <c r="AA724" s="56"/>
      <c r="AB724" s="55"/>
      <c r="AG724" s="56"/>
      <c r="AH724" s="56"/>
    </row>
    <row r="725">
      <c r="D725" s="59"/>
      <c r="E725" s="59"/>
      <c r="M725" s="60"/>
      <c r="AA725" s="56"/>
      <c r="AB725" s="55"/>
      <c r="AG725" s="56"/>
      <c r="AH725" s="56"/>
    </row>
    <row r="726">
      <c r="D726" s="59"/>
      <c r="E726" s="59"/>
      <c r="M726" s="60"/>
      <c r="AA726" s="56"/>
      <c r="AB726" s="55"/>
      <c r="AG726" s="56"/>
      <c r="AH726" s="56"/>
    </row>
    <row r="727">
      <c r="D727" s="59"/>
      <c r="E727" s="59"/>
      <c r="M727" s="60"/>
      <c r="AA727" s="56"/>
      <c r="AB727" s="55"/>
      <c r="AG727" s="56"/>
      <c r="AH727" s="56"/>
    </row>
    <row r="728">
      <c r="D728" s="59"/>
      <c r="E728" s="59"/>
      <c r="M728" s="60"/>
      <c r="AA728" s="56"/>
      <c r="AB728" s="55"/>
      <c r="AG728" s="56"/>
      <c r="AH728" s="56"/>
    </row>
    <row r="729">
      <c r="D729" s="59"/>
      <c r="E729" s="59"/>
      <c r="M729" s="60"/>
      <c r="AA729" s="56"/>
      <c r="AB729" s="55"/>
      <c r="AG729" s="56"/>
      <c r="AH729" s="56"/>
    </row>
    <row r="730">
      <c r="D730" s="59"/>
      <c r="E730" s="59"/>
      <c r="M730" s="60"/>
      <c r="AA730" s="56"/>
      <c r="AB730" s="55"/>
      <c r="AG730" s="56"/>
      <c r="AH730" s="56"/>
    </row>
    <row r="731">
      <c r="D731" s="59"/>
      <c r="E731" s="59"/>
      <c r="M731" s="60"/>
      <c r="AA731" s="56"/>
      <c r="AB731" s="55"/>
      <c r="AG731" s="56"/>
      <c r="AH731" s="56"/>
    </row>
    <row r="732">
      <c r="D732" s="59"/>
      <c r="E732" s="59"/>
      <c r="M732" s="60"/>
      <c r="AA732" s="56"/>
      <c r="AB732" s="55"/>
      <c r="AG732" s="56"/>
      <c r="AH732" s="56"/>
    </row>
    <row r="733">
      <c r="D733" s="59"/>
      <c r="E733" s="59"/>
      <c r="M733" s="60"/>
      <c r="AA733" s="56"/>
      <c r="AB733" s="55"/>
      <c r="AG733" s="56"/>
      <c r="AH733" s="56"/>
    </row>
    <row r="734">
      <c r="D734" s="59"/>
      <c r="E734" s="59"/>
      <c r="M734" s="60"/>
      <c r="AA734" s="56"/>
      <c r="AB734" s="55"/>
      <c r="AG734" s="56"/>
      <c r="AH734" s="56"/>
    </row>
    <row r="735">
      <c r="D735" s="59"/>
      <c r="E735" s="59"/>
      <c r="M735" s="60"/>
      <c r="AA735" s="56"/>
      <c r="AB735" s="55"/>
      <c r="AG735" s="56"/>
      <c r="AH735" s="56"/>
    </row>
    <row r="736">
      <c r="D736" s="59"/>
      <c r="E736" s="59"/>
      <c r="M736" s="60"/>
      <c r="AA736" s="56"/>
      <c r="AB736" s="55"/>
      <c r="AG736" s="56"/>
      <c r="AH736" s="56"/>
    </row>
    <row r="737">
      <c r="D737" s="59"/>
      <c r="E737" s="59"/>
      <c r="M737" s="60"/>
      <c r="AA737" s="56"/>
      <c r="AB737" s="55"/>
      <c r="AG737" s="56"/>
      <c r="AH737" s="56"/>
    </row>
    <row r="738">
      <c r="D738" s="59"/>
      <c r="E738" s="59"/>
      <c r="M738" s="60"/>
      <c r="AA738" s="56"/>
      <c r="AB738" s="55"/>
      <c r="AG738" s="56"/>
      <c r="AH738" s="56"/>
    </row>
    <row r="739">
      <c r="D739" s="59"/>
      <c r="E739" s="59"/>
      <c r="M739" s="60"/>
      <c r="AA739" s="56"/>
      <c r="AB739" s="55"/>
      <c r="AG739" s="56"/>
      <c r="AH739" s="56"/>
    </row>
    <row r="740">
      <c r="D740" s="59"/>
      <c r="E740" s="59"/>
      <c r="M740" s="60"/>
      <c r="AA740" s="56"/>
      <c r="AB740" s="55"/>
      <c r="AG740" s="56"/>
      <c r="AH740" s="56"/>
    </row>
    <row r="741">
      <c r="D741" s="59"/>
      <c r="E741" s="59"/>
      <c r="M741" s="60"/>
      <c r="AA741" s="56"/>
      <c r="AB741" s="55"/>
      <c r="AG741" s="56"/>
      <c r="AH741" s="56"/>
    </row>
    <row r="742">
      <c r="D742" s="59"/>
      <c r="E742" s="59"/>
      <c r="M742" s="60"/>
      <c r="AA742" s="56"/>
      <c r="AB742" s="55"/>
      <c r="AG742" s="56"/>
      <c r="AH742" s="56"/>
    </row>
    <row r="743">
      <c r="D743" s="59"/>
      <c r="E743" s="59"/>
      <c r="M743" s="60"/>
      <c r="AA743" s="56"/>
      <c r="AB743" s="55"/>
      <c r="AG743" s="56"/>
      <c r="AH743" s="56"/>
    </row>
    <row r="744">
      <c r="D744" s="59"/>
      <c r="E744" s="59"/>
      <c r="M744" s="60"/>
      <c r="AA744" s="56"/>
      <c r="AB744" s="55"/>
      <c r="AG744" s="56"/>
      <c r="AH744" s="56"/>
    </row>
    <row r="745">
      <c r="D745" s="59"/>
      <c r="E745" s="59"/>
      <c r="M745" s="60"/>
      <c r="AA745" s="56"/>
      <c r="AB745" s="55"/>
      <c r="AG745" s="56"/>
      <c r="AH745" s="56"/>
    </row>
    <row r="746">
      <c r="D746" s="59"/>
      <c r="E746" s="59"/>
      <c r="M746" s="60"/>
      <c r="AA746" s="56"/>
      <c r="AB746" s="55"/>
      <c r="AG746" s="56"/>
      <c r="AH746" s="56"/>
    </row>
    <row r="747">
      <c r="D747" s="59"/>
      <c r="E747" s="59"/>
      <c r="M747" s="60"/>
      <c r="AA747" s="56"/>
      <c r="AB747" s="55"/>
      <c r="AG747" s="56"/>
      <c r="AH747" s="56"/>
    </row>
    <row r="748">
      <c r="D748" s="59"/>
      <c r="E748" s="59"/>
      <c r="M748" s="60"/>
      <c r="AA748" s="56"/>
      <c r="AB748" s="55"/>
      <c r="AG748" s="56"/>
      <c r="AH748" s="56"/>
    </row>
    <row r="749">
      <c r="D749" s="59"/>
      <c r="E749" s="59"/>
      <c r="M749" s="60"/>
      <c r="AA749" s="56"/>
      <c r="AB749" s="55"/>
      <c r="AG749" s="56"/>
      <c r="AH749" s="56"/>
    </row>
    <row r="750">
      <c r="D750" s="59"/>
      <c r="E750" s="59"/>
      <c r="M750" s="60"/>
      <c r="AA750" s="56"/>
      <c r="AB750" s="55"/>
      <c r="AG750" s="56"/>
      <c r="AH750" s="56"/>
    </row>
    <row r="751">
      <c r="D751" s="59"/>
      <c r="E751" s="59"/>
      <c r="M751" s="60"/>
      <c r="AA751" s="56"/>
      <c r="AB751" s="55"/>
      <c r="AG751" s="56"/>
      <c r="AH751" s="56"/>
    </row>
    <row r="752">
      <c r="D752" s="59"/>
      <c r="E752" s="59"/>
      <c r="M752" s="60"/>
      <c r="AA752" s="56"/>
      <c r="AB752" s="55"/>
      <c r="AG752" s="56"/>
      <c r="AH752" s="56"/>
    </row>
    <row r="753">
      <c r="D753" s="59"/>
      <c r="E753" s="59"/>
      <c r="M753" s="60"/>
      <c r="AA753" s="56"/>
      <c r="AB753" s="55"/>
      <c r="AG753" s="56"/>
      <c r="AH753" s="56"/>
    </row>
    <row r="754">
      <c r="D754" s="59"/>
      <c r="E754" s="59"/>
      <c r="M754" s="60"/>
      <c r="AA754" s="56"/>
      <c r="AB754" s="55"/>
      <c r="AG754" s="56"/>
      <c r="AH754" s="56"/>
    </row>
    <row r="755">
      <c r="D755" s="59"/>
      <c r="E755" s="59"/>
      <c r="M755" s="60"/>
      <c r="AA755" s="56"/>
      <c r="AB755" s="55"/>
      <c r="AG755" s="56"/>
      <c r="AH755" s="56"/>
    </row>
    <row r="756">
      <c r="D756" s="59"/>
      <c r="E756" s="59"/>
      <c r="M756" s="60"/>
      <c r="AA756" s="56"/>
      <c r="AB756" s="55"/>
      <c r="AG756" s="56"/>
      <c r="AH756" s="56"/>
    </row>
    <row r="757">
      <c r="D757" s="59"/>
      <c r="E757" s="59"/>
      <c r="M757" s="60"/>
      <c r="AA757" s="56"/>
      <c r="AB757" s="55"/>
      <c r="AG757" s="56"/>
      <c r="AH757" s="56"/>
    </row>
    <row r="758">
      <c r="D758" s="59"/>
      <c r="E758" s="59"/>
      <c r="M758" s="60"/>
      <c r="AA758" s="56"/>
      <c r="AB758" s="55"/>
      <c r="AG758" s="56"/>
      <c r="AH758" s="56"/>
    </row>
    <row r="759">
      <c r="D759" s="59"/>
      <c r="E759" s="59"/>
      <c r="M759" s="60"/>
      <c r="AA759" s="56"/>
      <c r="AB759" s="55"/>
      <c r="AG759" s="56"/>
      <c r="AH759" s="56"/>
    </row>
    <row r="760">
      <c r="D760" s="59"/>
      <c r="E760" s="59"/>
      <c r="M760" s="60"/>
      <c r="AA760" s="56"/>
      <c r="AB760" s="55"/>
      <c r="AG760" s="56"/>
      <c r="AH760" s="56"/>
    </row>
    <row r="761">
      <c r="D761" s="59"/>
      <c r="E761" s="59"/>
      <c r="M761" s="60"/>
      <c r="AA761" s="56"/>
      <c r="AB761" s="55"/>
      <c r="AG761" s="56"/>
      <c r="AH761" s="56"/>
    </row>
    <row r="762">
      <c r="D762" s="59"/>
      <c r="E762" s="59"/>
      <c r="M762" s="60"/>
      <c r="AA762" s="56"/>
      <c r="AB762" s="55"/>
      <c r="AG762" s="56"/>
      <c r="AH762" s="56"/>
    </row>
    <row r="763">
      <c r="D763" s="59"/>
      <c r="E763" s="59"/>
      <c r="M763" s="60"/>
      <c r="AA763" s="56"/>
      <c r="AB763" s="55"/>
      <c r="AG763" s="56"/>
      <c r="AH763" s="56"/>
    </row>
    <row r="764">
      <c r="D764" s="59"/>
      <c r="E764" s="59"/>
      <c r="M764" s="60"/>
      <c r="AA764" s="56"/>
      <c r="AB764" s="55"/>
      <c r="AG764" s="56"/>
      <c r="AH764" s="56"/>
    </row>
    <row r="765">
      <c r="D765" s="59"/>
      <c r="E765" s="59"/>
      <c r="M765" s="60"/>
      <c r="AA765" s="56"/>
      <c r="AB765" s="55"/>
      <c r="AG765" s="56"/>
      <c r="AH765" s="56"/>
    </row>
    <row r="766">
      <c r="D766" s="59"/>
      <c r="E766" s="59"/>
      <c r="M766" s="60"/>
      <c r="AA766" s="56"/>
      <c r="AB766" s="55"/>
      <c r="AG766" s="56"/>
      <c r="AH766" s="56"/>
    </row>
    <row r="767">
      <c r="D767" s="59"/>
      <c r="E767" s="59"/>
      <c r="M767" s="60"/>
      <c r="AA767" s="56"/>
      <c r="AB767" s="55"/>
      <c r="AG767" s="56"/>
      <c r="AH767" s="56"/>
    </row>
    <row r="768">
      <c r="D768" s="59"/>
      <c r="E768" s="59"/>
      <c r="M768" s="60"/>
      <c r="AA768" s="56"/>
      <c r="AB768" s="55"/>
      <c r="AG768" s="56"/>
      <c r="AH768" s="56"/>
    </row>
    <row r="769">
      <c r="D769" s="59"/>
      <c r="E769" s="59"/>
      <c r="M769" s="60"/>
      <c r="AA769" s="56"/>
      <c r="AB769" s="55"/>
      <c r="AG769" s="56"/>
      <c r="AH769" s="56"/>
    </row>
    <row r="770">
      <c r="D770" s="59"/>
      <c r="E770" s="59"/>
      <c r="M770" s="60"/>
      <c r="AA770" s="56"/>
      <c r="AB770" s="55"/>
      <c r="AG770" s="56"/>
      <c r="AH770" s="56"/>
    </row>
    <row r="771">
      <c r="D771" s="59"/>
      <c r="E771" s="59"/>
      <c r="M771" s="60"/>
      <c r="AA771" s="56"/>
      <c r="AB771" s="55"/>
      <c r="AG771" s="56"/>
      <c r="AH771" s="56"/>
    </row>
    <row r="772">
      <c r="D772" s="59"/>
      <c r="E772" s="59"/>
      <c r="M772" s="60"/>
      <c r="AA772" s="56"/>
      <c r="AB772" s="55"/>
      <c r="AG772" s="56"/>
      <c r="AH772" s="56"/>
    </row>
    <row r="773">
      <c r="D773" s="59"/>
      <c r="E773" s="59"/>
      <c r="M773" s="60"/>
      <c r="AA773" s="56"/>
      <c r="AB773" s="55"/>
      <c r="AG773" s="56"/>
      <c r="AH773" s="56"/>
    </row>
    <row r="774">
      <c r="D774" s="59"/>
      <c r="E774" s="59"/>
      <c r="M774" s="60"/>
      <c r="AA774" s="56"/>
      <c r="AB774" s="55"/>
      <c r="AG774" s="56"/>
      <c r="AH774" s="56"/>
    </row>
    <row r="775">
      <c r="D775" s="59"/>
      <c r="E775" s="59"/>
      <c r="M775" s="60"/>
      <c r="AA775" s="56"/>
      <c r="AB775" s="55"/>
      <c r="AG775" s="56"/>
      <c r="AH775" s="56"/>
    </row>
    <row r="776">
      <c r="D776" s="59"/>
      <c r="E776" s="59"/>
      <c r="M776" s="60"/>
      <c r="AA776" s="56"/>
      <c r="AB776" s="55"/>
      <c r="AG776" s="56"/>
      <c r="AH776" s="56"/>
    </row>
    <row r="777">
      <c r="D777" s="59"/>
      <c r="E777" s="59"/>
      <c r="M777" s="60"/>
      <c r="AA777" s="56"/>
      <c r="AB777" s="55"/>
      <c r="AG777" s="56"/>
      <c r="AH777" s="56"/>
    </row>
    <row r="778">
      <c r="D778" s="59"/>
      <c r="E778" s="59"/>
      <c r="M778" s="60"/>
      <c r="AA778" s="56"/>
      <c r="AB778" s="55"/>
      <c r="AG778" s="56"/>
      <c r="AH778" s="56"/>
    </row>
    <row r="779">
      <c r="D779" s="59"/>
      <c r="E779" s="59"/>
      <c r="M779" s="60"/>
      <c r="AA779" s="56"/>
      <c r="AB779" s="55"/>
      <c r="AG779" s="56"/>
      <c r="AH779" s="56"/>
    </row>
    <row r="780">
      <c r="D780" s="59"/>
      <c r="E780" s="59"/>
      <c r="M780" s="60"/>
      <c r="AA780" s="56"/>
      <c r="AB780" s="55"/>
      <c r="AG780" s="56"/>
      <c r="AH780" s="56"/>
    </row>
    <row r="781">
      <c r="D781" s="59"/>
      <c r="E781" s="59"/>
      <c r="M781" s="60"/>
      <c r="AA781" s="56"/>
      <c r="AB781" s="55"/>
      <c r="AG781" s="56"/>
      <c r="AH781" s="56"/>
    </row>
    <row r="782">
      <c r="D782" s="59"/>
      <c r="E782" s="59"/>
      <c r="M782" s="60"/>
      <c r="AA782" s="56"/>
      <c r="AB782" s="55"/>
      <c r="AG782" s="56"/>
      <c r="AH782" s="56"/>
    </row>
    <row r="783">
      <c r="D783" s="59"/>
      <c r="E783" s="59"/>
      <c r="M783" s="60"/>
      <c r="AA783" s="56"/>
      <c r="AB783" s="55"/>
      <c r="AG783" s="56"/>
      <c r="AH783" s="56"/>
    </row>
    <row r="784">
      <c r="D784" s="59"/>
      <c r="E784" s="59"/>
      <c r="M784" s="60"/>
      <c r="AA784" s="56"/>
      <c r="AB784" s="55"/>
      <c r="AG784" s="56"/>
      <c r="AH784" s="56"/>
    </row>
    <row r="785">
      <c r="D785" s="59"/>
      <c r="E785" s="59"/>
      <c r="M785" s="60"/>
      <c r="AA785" s="56"/>
      <c r="AB785" s="55"/>
      <c r="AG785" s="56"/>
      <c r="AH785" s="56"/>
    </row>
    <row r="786">
      <c r="D786" s="59"/>
      <c r="E786" s="59"/>
      <c r="M786" s="60"/>
      <c r="AA786" s="56"/>
      <c r="AB786" s="55"/>
      <c r="AG786" s="56"/>
      <c r="AH786" s="56"/>
    </row>
    <row r="787">
      <c r="D787" s="59"/>
      <c r="E787" s="59"/>
      <c r="M787" s="60"/>
      <c r="AA787" s="56"/>
      <c r="AB787" s="55"/>
      <c r="AG787" s="56"/>
      <c r="AH787" s="56"/>
    </row>
    <row r="788">
      <c r="D788" s="59"/>
      <c r="E788" s="59"/>
      <c r="M788" s="60"/>
      <c r="AA788" s="56"/>
      <c r="AB788" s="55"/>
      <c r="AG788" s="56"/>
      <c r="AH788" s="56"/>
    </row>
    <row r="789">
      <c r="D789" s="59"/>
      <c r="E789" s="59"/>
      <c r="M789" s="60"/>
      <c r="AA789" s="56"/>
      <c r="AB789" s="55"/>
      <c r="AG789" s="56"/>
      <c r="AH789" s="56"/>
    </row>
    <row r="790">
      <c r="D790" s="59"/>
      <c r="E790" s="59"/>
      <c r="M790" s="60"/>
      <c r="AA790" s="56"/>
      <c r="AB790" s="55"/>
      <c r="AG790" s="56"/>
      <c r="AH790" s="56"/>
    </row>
    <row r="791">
      <c r="D791" s="59"/>
      <c r="E791" s="59"/>
      <c r="M791" s="60"/>
      <c r="AA791" s="56"/>
      <c r="AB791" s="55"/>
      <c r="AG791" s="56"/>
      <c r="AH791" s="56"/>
    </row>
    <row r="792">
      <c r="D792" s="59"/>
      <c r="E792" s="59"/>
      <c r="M792" s="60"/>
      <c r="AA792" s="56"/>
      <c r="AB792" s="55"/>
      <c r="AG792" s="56"/>
      <c r="AH792" s="56"/>
    </row>
    <row r="793">
      <c r="D793" s="59"/>
      <c r="E793" s="59"/>
      <c r="M793" s="60"/>
      <c r="AA793" s="56"/>
      <c r="AB793" s="55"/>
      <c r="AG793" s="56"/>
      <c r="AH793" s="56"/>
    </row>
    <row r="794">
      <c r="D794" s="59"/>
      <c r="E794" s="59"/>
      <c r="M794" s="60"/>
      <c r="AA794" s="56"/>
      <c r="AB794" s="55"/>
      <c r="AG794" s="56"/>
      <c r="AH794" s="56"/>
    </row>
    <row r="795">
      <c r="D795" s="59"/>
      <c r="E795" s="59"/>
      <c r="M795" s="60"/>
      <c r="AA795" s="56"/>
      <c r="AB795" s="55"/>
      <c r="AG795" s="56"/>
      <c r="AH795" s="56"/>
    </row>
    <row r="796">
      <c r="D796" s="59"/>
      <c r="E796" s="59"/>
      <c r="M796" s="60"/>
      <c r="AA796" s="56"/>
      <c r="AB796" s="55"/>
      <c r="AG796" s="56"/>
      <c r="AH796" s="56"/>
    </row>
    <row r="797">
      <c r="D797" s="59"/>
      <c r="E797" s="59"/>
      <c r="M797" s="60"/>
      <c r="AA797" s="56"/>
      <c r="AB797" s="55"/>
      <c r="AG797" s="56"/>
      <c r="AH797" s="56"/>
    </row>
    <row r="798">
      <c r="D798" s="59"/>
      <c r="E798" s="59"/>
      <c r="M798" s="60"/>
      <c r="AA798" s="56"/>
      <c r="AB798" s="55"/>
      <c r="AG798" s="56"/>
      <c r="AH798" s="56"/>
    </row>
    <row r="799">
      <c r="D799" s="59"/>
      <c r="E799" s="59"/>
      <c r="M799" s="60"/>
      <c r="AA799" s="56"/>
      <c r="AB799" s="55"/>
      <c r="AG799" s="56"/>
      <c r="AH799" s="56"/>
    </row>
    <row r="800">
      <c r="D800" s="59"/>
      <c r="E800" s="59"/>
      <c r="M800" s="60"/>
      <c r="AA800" s="56"/>
      <c r="AB800" s="55"/>
      <c r="AG800" s="56"/>
      <c r="AH800" s="56"/>
    </row>
    <row r="801">
      <c r="D801" s="59"/>
      <c r="E801" s="59"/>
      <c r="M801" s="60"/>
      <c r="AA801" s="56"/>
      <c r="AB801" s="55"/>
      <c r="AG801" s="56"/>
      <c r="AH801" s="56"/>
    </row>
    <row r="802">
      <c r="D802" s="59"/>
      <c r="E802" s="59"/>
      <c r="M802" s="60"/>
      <c r="AA802" s="56"/>
      <c r="AB802" s="55"/>
      <c r="AG802" s="56"/>
      <c r="AH802" s="56"/>
    </row>
    <row r="803">
      <c r="D803" s="59"/>
      <c r="E803" s="59"/>
      <c r="M803" s="60"/>
      <c r="AA803" s="56"/>
      <c r="AB803" s="55"/>
      <c r="AG803" s="56"/>
      <c r="AH803" s="56"/>
    </row>
    <row r="804">
      <c r="D804" s="59"/>
      <c r="E804" s="59"/>
      <c r="M804" s="60"/>
      <c r="AA804" s="56"/>
      <c r="AB804" s="55"/>
      <c r="AG804" s="56"/>
      <c r="AH804" s="56"/>
    </row>
    <row r="805">
      <c r="D805" s="59"/>
      <c r="E805" s="59"/>
      <c r="M805" s="60"/>
      <c r="AA805" s="56"/>
      <c r="AB805" s="55"/>
      <c r="AG805" s="56"/>
      <c r="AH805" s="56"/>
    </row>
    <row r="806">
      <c r="D806" s="59"/>
      <c r="E806" s="59"/>
      <c r="M806" s="60"/>
      <c r="AA806" s="56"/>
      <c r="AB806" s="55"/>
      <c r="AG806" s="56"/>
      <c r="AH806" s="56"/>
    </row>
    <row r="807">
      <c r="D807" s="59"/>
      <c r="E807" s="59"/>
      <c r="M807" s="60"/>
      <c r="AA807" s="56"/>
      <c r="AB807" s="55"/>
      <c r="AG807" s="56"/>
      <c r="AH807" s="56"/>
    </row>
    <row r="808">
      <c r="D808" s="59"/>
      <c r="E808" s="59"/>
      <c r="M808" s="60"/>
      <c r="AA808" s="56"/>
      <c r="AB808" s="55"/>
      <c r="AG808" s="56"/>
      <c r="AH808" s="56"/>
    </row>
    <row r="809">
      <c r="D809" s="59"/>
      <c r="E809" s="59"/>
      <c r="M809" s="60"/>
      <c r="AA809" s="56"/>
      <c r="AB809" s="55"/>
      <c r="AG809" s="56"/>
      <c r="AH809" s="56"/>
    </row>
    <row r="810">
      <c r="D810" s="59"/>
      <c r="E810" s="59"/>
      <c r="M810" s="60"/>
      <c r="AA810" s="56"/>
      <c r="AB810" s="55"/>
      <c r="AG810" s="56"/>
      <c r="AH810" s="56"/>
    </row>
    <row r="811">
      <c r="D811" s="59"/>
      <c r="E811" s="59"/>
      <c r="M811" s="60"/>
      <c r="AA811" s="56"/>
      <c r="AB811" s="55"/>
      <c r="AG811" s="56"/>
      <c r="AH811" s="56"/>
    </row>
    <row r="812">
      <c r="D812" s="59"/>
      <c r="E812" s="59"/>
      <c r="M812" s="60"/>
      <c r="AA812" s="56"/>
      <c r="AB812" s="55"/>
      <c r="AG812" s="56"/>
      <c r="AH812" s="56"/>
    </row>
    <row r="813">
      <c r="D813" s="59"/>
      <c r="E813" s="59"/>
      <c r="M813" s="60"/>
      <c r="AA813" s="56"/>
      <c r="AB813" s="55"/>
      <c r="AG813" s="56"/>
      <c r="AH813" s="56"/>
    </row>
    <row r="814">
      <c r="D814" s="59"/>
      <c r="E814" s="59"/>
      <c r="M814" s="60"/>
      <c r="AA814" s="56"/>
      <c r="AB814" s="55"/>
      <c r="AG814" s="56"/>
      <c r="AH814" s="56"/>
    </row>
    <row r="815">
      <c r="D815" s="59"/>
      <c r="E815" s="59"/>
      <c r="M815" s="60"/>
      <c r="AA815" s="56"/>
      <c r="AB815" s="55"/>
      <c r="AG815" s="56"/>
      <c r="AH815" s="56"/>
    </row>
    <row r="816">
      <c r="D816" s="59"/>
      <c r="E816" s="59"/>
      <c r="M816" s="60"/>
      <c r="AA816" s="56"/>
      <c r="AB816" s="55"/>
      <c r="AG816" s="56"/>
      <c r="AH816" s="56"/>
    </row>
    <row r="817">
      <c r="D817" s="59"/>
      <c r="E817" s="59"/>
      <c r="M817" s="60"/>
      <c r="AA817" s="56"/>
      <c r="AB817" s="55"/>
      <c r="AG817" s="56"/>
      <c r="AH817" s="56"/>
    </row>
    <row r="818">
      <c r="D818" s="59"/>
      <c r="E818" s="59"/>
      <c r="M818" s="60"/>
      <c r="AA818" s="56"/>
      <c r="AB818" s="55"/>
      <c r="AG818" s="56"/>
      <c r="AH818" s="56"/>
    </row>
    <row r="819">
      <c r="D819" s="59"/>
      <c r="E819" s="59"/>
      <c r="M819" s="60"/>
      <c r="AA819" s="56"/>
      <c r="AB819" s="55"/>
      <c r="AG819" s="56"/>
      <c r="AH819" s="56"/>
    </row>
    <row r="820">
      <c r="D820" s="59"/>
      <c r="E820" s="59"/>
      <c r="M820" s="60"/>
      <c r="AA820" s="56"/>
      <c r="AB820" s="55"/>
      <c r="AG820" s="56"/>
      <c r="AH820" s="56"/>
    </row>
    <row r="821">
      <c r="D821" s="59"/>
      <c r="E821" s="59"/>
      <c r="M821" s="60"/>
      <c r="AA821" s="56"/>
      <c r="AB821" s="55"/>
      <c r="AG821" s="56"/>
      <c r="AH821" s="56"/>
    </row>
    <row r="822">
      <c r="D822" s="59"/>
      <c r="E822" s="59"/>
      <c r="M822" s="60"/>
      <c r="AA822" s="56"/>
      <c r="AB822" s="55"/>
      <c r="AG822" s="56"/>
      <c r="AH822" s="56"/>
    </row>
    <row r="823">
      <c r="D823" s="59"/>
      <c r="E823" s="59"/>
      <c r="M823" s="60"/>
      <c r="AA823" s="56"/>
      <c r="AB823" s="55"/>
      <c r="AG823" s="56"/>
      <c r="AH823" s="56"/>
    </row>
    <row r="824">
      <c r="D824" s="59"/>
      <c r="E824" s="59"/>
      <c r="M824" s="60"/>
      <c r="AA824" s="56"/>
      <c r="AB824" s="55"/>
      <c r="AG824" s="56"/>
      <c r="AH824" s="56"/>
    </row>
    <row r="825">
      <c r="D825" s="59"/>
      <c r="E825" s="59"/>
      <c r="M825" s="60"/>
      <c r="AA825" s="56"/>
      <c r="AB825" s="55"/>
      <c r="AG825" s="56"/>
      <c r="AH825" s="56"/>
    </row>
    <row r="826">
      <c r="D826" s="59"/>
      <c r="E826" s="59"/>
      <c r="M826" s="60"/>
      <c r="AA826" s="56"/>
      <c r="AB826" s="55"/>
      <c r="AG826" s="56"/>
      <c r="AH826" s="56"/>
    </row>
    <row r="827">
      <c r="D827" s="59"/>
      <c r="E827" s="59"/>
      <c r="M827" s="60"/>
      <c r="AA827" s="56"/>
      <c r="AB827" s="55"/>
      <c r="AG827" s="56"/>
      <c r="AH827" s="56"/>
    </row>
    <row r="828">
      <c r="D828" s="59"/>
      <c r="E828" s="59"/>
      <c r="M828" s="60"/>
      <c r="AA828" s="56"/>
      <c r="AB828" s="55"/>
      <c r="AG828" s="56"/>
      <c r="AH828" s="56"/>
    </row>
    <row r="829">
      <c r="D829" s="59"/>
      <c r="E829" s="59"/>
      <c r="M829" s="60"/>
      <c r="AA829" s="56"/>
      <c r="AB829" s="55"/>
      <c r="AG829" s="56"/>
      <c r="AH829" s="56"/>
    </row>
    <row r="830">
      <c r="D830" s="59"/>
      <c r="E830" s="59"/>
      <c r="M830" s="60"/>
      <c r="AA830" s="56"/>
      <c r="AB830" s="55"/>
      <c r="AG830" s="56"/>
      <c r="AH830" s="56"/>
    </row>
    <row r="831">
      <c r="D831" s="59"/>
      <c r="E831" s="59"/>
      <c r="M831" s="60"/>
      <c r="AA831" s="56"/>
      <c r="AB831" s="55"/>
      <c r="AG831" s="56"/>
      <c r="AH831" s="56"/>
    </row>
    <row r="832">
      <c r="D832" s="59"/>
      <c r="E832" s="59"/>
      <c r="M832" s="60"/>
      <c r="AA832" s="56"/>
      <c r="AB832" s="55"/>
      <c r="AG832" s="56"/>
      <c r="AH832" s="56"/>
    </row>
    <row r="833">
      <c r="D833" s="59"/>
      <c r="E833" s="59"/>
      <c r="M833" s="60"/>
      <c r="AA833" s="56"/>
      <c r="AB833" s="55"/>
      <c r="AG833" s="56"/>
      <c r="AH833" s="56"/>
    </row>
    <row r="834">
      <c r="D834" s="59"/>
      <c r="E834" s="59"/>
      <c r="M834" s="60"/>
      <c r="AA834" s="56"/>
      <c r="AB834" s="55"/>
      <c r="AG834" s="56"/>
      <c r="AH834" s="56"/>
    </row>
    <row r="835">
      <c r="D835" s="59"/>
      <c r="E835" s="59"/>
      <c r="M835" s="60"/>
      <c r="AA835" s="56"/>
      <c r="AB835" s="55"/>
      <c r="AG835" s="56"/>
      <c r="AH835" s="56"/>
    </row>
    <row r="836">
      <c r="D836" s="59"/>
      <c r="E836" s="59"/>
      <c r="M836" s="60"/>
      <c r="AA836" s="56"/>
      <c r="AB836" s="55"/>
      <c r="AG836" s="56"/>
      <c r="AH836" s="56"/>
    </row>
    <row r="837">
      <c r="D837" s="59"/>
      <c r="E837" s="59"/>
      <c r="M837" s="60"/>
      <c r="AA837" s="56"/>
      <c r="AB837" s="55"/>
      <c r="AG837" s="56"/>
      <c r="AH837" s="56"/>
    </row>
    <row r="838">
      <c r="D838" s="59"/>
      <c r="E838" s="59"/>
      <c r="M838" s="60"/>
      <c r="AA838" s="56"/>
      <c r="AB838" s="55"/>
      <c r="AG838" s="56"/>
      <c r="AH838" s="56"/>
    </row>
    <row r="839">
      <c r="D839" s="59"/>
      <c r="E839" s="59"/>
      <c r="M839" s="60"/>
      <c r="AA839" s="56"/>
      <c r="AB839" s="55"/>
      <c r="AG839" s="56"/>
      <c r="AH839" s="56"/>
    </row>
    <row r="840">
      <c r="D840" s="59"/>
      <c r="E840" s="59"/>
      <c r="M840" s="60"/>
      <c r="AA840" s="56"/>
      <c r="AB840" s="55"/>
      <c r="AG840" s="56"/>
      <c r="AH840" s="56"/>
    </row>
    <row r="841">
      <c r="D841" s="59"/>
      <c r="E841" s="59"/>
      <c r="M841" s="60"/>
      <c r="AA841" s="56"/>
      <c r="AB841" s="55"/>
      <c r="AG841" s="56"/>
      <c r="AH841" s="56"/>
    </row>
    <row r="842">
      <c r="D842" s="59"/>
      <c r="E842" s="59"/>
      <c r="M842" s="60"/>
      <c r="AA842" s="56"/>
      <c r="AB842" s="55"/>
      <c r="AG842" s="56"/>
      <c r="AH842" s="56"/>
    </row>
    <row r="843">
      <c r="D843" s="59"/>
      <c r="E843" s="59"/>
      <c r="M843" s="60"/>
      <c r="AA843" s="56"/>
      <c r="AB843" s="55"/>
      <c r="AG843" s="56"/>
      <c r="AH843" s="56"/>
    </row>
    <row r="844">
      <c r="D844" s="59"/>
      <c r="E844" s="59"/>
      <c r="M844" s="60"/>
      <c r="AA844" s="56"/>
      <c r="AB844" s="55"/>
      <c r="AG844" s="56"/>
      <c r="AH844" s="56"/>
    </row>
    <row r="845">
      <c r="D845" s="59"/>
      <c r="E845" s="59"/>
      <c r="M845" s="60"/>
      <c r="AA845" s="56"/>
      <c r="AB845" s="55"/>
      <c r="AG845" s="56"/>
      <c r="AH845" s="56"/>
    </row>
    <row r="846">
      <c r="D846" s="59"/>
      <c r="E846" s="59"/>
      <c r="M846" s="60"/>
      <c r="AA846" s="56"/>
      <c r="AB846" s="55"/>
      <c r="AG846" s="56"/>
      <c r="AH846" s="56"/>
    </row>
    <row r="847">
      <c r="D847" s="59"/>
      <c r="E847" s="59"/>
      <c r="M847" s="60"/>
      <c r="AA847" s="56"/>
      <c r="AB847" s="55"/>
      <c r="AG847" s="56"/>
      <c r="AH847" s="56"/>
    </row>
    <row r="848">
      <c r="D848" s="59"/>
      <c r="E848" s="59"/>
      <c r="M848" s="60"/>
      <c r="AA848" s="56"/>
      <c r="AB848" s="55"/>
      <c r="AG848" s="56"/>
      <c r="AH848" s="56"/>
    </row>
    <row r="849">
      <c r="D849" s="59"/>
      <c r="E849" s="59"/>
      <c r="M849" s="60"/>
      <c r="AA849" s="56"/>
      <c r="AB849" s="55"/>
      <c r="AG849" s="56"/>
      <c r="AH849" s="56"/>
    </row>
    <row r="850">
      <c r="D850" s="59"/>
      <c r="E850" s="59"/>
      <c r="M850" s="60"/>
      <c r="AA850" s="56"/>
      <c r="AB850" s="55"/>
      <c r="AG850" s="56"/>
      <c r="AH850" s="56"/>
    </row>
    <row r="851">
      <c r="D851" s="59"/>
      <c r="E851" s="59"/>
      <c r="M851" s="60"/>
      <c r="AA851" s="56"/>
      <c r="AB851" s="55"/>
      <c r="AG851" s="56"/>
      <c r="AH851" s="56"/>
    </row>
    <row r="852">
      <c r="D852" s="59"/>
      <c r="E852" s="59"/>
      <c r="M852" s="60"/>
      <c r="AA852" s="56"/>
      <c r="AB852" s="55"/>
      <c r="AG852" s="56"/>
      <c r="AH852" s="56"/>
    </row>
    <row r="853">
      <c r="D853" s="59"/>
      <c r="E853" s="59"/>
      <c r="M853" s="60"/>
      <c r="AA853" s="56"/>
      <c r="AB853" s="55"/>
      <c r="AG853" s="56"/>
      <c r="AH853" s="56"/>
    </row>
    <row r="854">
      <c r="D854" s="59"/>
      <c r="E854" s="59"/>
      <c r="M854" s="60"/>
      <c r="AA854" s="56"/>
      <c r="AB854" s="55"/>
      <c r="AG854" s="56"/>
      <c r="AH854" s="56"/>
    </row>
    <row r="855">
      <c r="D855" s="59"/>
      <c r="E855" s="59"/>
      <c r="M855" s="60"/>
      <c r="AA855" s="56"/>
      <c r="AB855" s="55"/>
      <c r="AG855" s="56"/>
      <c r="AH855" s="56"/>
    </row>
    <row r="856">
      <c r="D856" s="59"/>
      <c r="E856" s="59"/>
      <c r="M856" s="60"/>
      <c r="AA856" s="56"/>
      <c r="AB856" s="55"/>
      <c r="AG856" s="56"/>
      <c r="AH856" s="56"/>
    </row>
    <row r="857">
      <c r="D857" s="59"/>
      <c r="E857" s="59"/>
      <c r="M857" s="60"/>
      <c r="AA857" s="56"/>
      <c r="AB857" s="55"/>
      <c r="AG857" s="56"/>
      <c r="AH857" s="56"/>
    </row>
    <row r="858">
      <c r="D858" s="59"/>
      <c r="E858" s="59"/>
      <c r="M858" s="60"/>
      <c r="AA858" s="56"/>
      <c r="AB858" s="55"/>
      <c r="AG858" s="56"/>
      <c r="AH858" s="56"/>
    </row>
    <row r="859">
      <c r="D859" s="59"/>
      <c r="E859" s="59"/>
      <c r="M859" s="60"/>
      <c r="AA859" s="56"/>
      <c r="AB859" s="55"/>
      <c r="AG859" s="56"/>
      <c r="AH859" s="56"/>
    </row>
    <row r="860">
      <c r="D860" s="59"/>
      <c r="E860" s="59"/>
      <c r="M860" s="60"/>
      <c r="AA860" s="56"/>
      <c r="AB860" s="55"/>
      <c r="AG860" s="56"/>
      <c r="AH860" s="56"/>
    </row>
    <row r="861">
      <c r="D861" s="59"/>
      <c r="E861" s="59"/>
      <c r="M861" s="60"/>
      <c r="AA861" s="56"/>
      <c r="AB861" s="55"/>
      <c r="AG861" s="56"/>
      <c r="AH861" s="56"/>
    </row>
    <row r="862">
      <c r="D862" s="59"/>
      <c r="E862" s="59"/>
      <c r="M862" s="60"/>
      <c r="AA862" s="56"/>
      <c r="AB862" s="55"/>
      <c r="AG862" s="56"/>
      <c r="AH862" s="56"/>
    </row>
    <row r="863">
      <c r="D863" s="59"/>
      <c r="E863" s="59"/>
      <c r="M863" s="60"/>
      <c r="AA863" s="56"/>
      <c r="AB863" s="55"/>
      <c r="AG863" s="56"/>
      <c r="AH863" s="56"/>
    </row>
    <row r="864">
      <c r="D864" s="59"/>
      <c r="E864" s="59"/>
      <c r="M864" s="60"/>
      <c r="AA864" s="56"/>
      <c r="AB864" s="55"/>
      <c r="AG864" s="56"/>
      <c r="AH864" s="56"/>
    </row>
    <row r="865">
      <c r="D865" s="59"/>
      <c r="E865" s="59"/>
      <c r="M865" s="60"/>
      <c r="AA865" s="56"/>
      <c r="AB865" s="55"/>
      <c r="AG865" s="56"/>
      <c r="AH865" s="56"/>
    </row>
    <row r="866">
      <c r="D866" s="59"/>
      <c r="E866" s="59"/>
      <c r="M866" s="60"/>
      <c r="AA866" s="56"/>
      <c r="AB866" s="55"/>
      <c r="AG866" s="56"/>
      <c r="AH866" s="56"/>
    </row>
    <row r="867">
      <c r="D867" s="59"/>
      <c r="E867" s="59"/>
      <c r="M867" s="60"/>
      <c r="AA867" s="56"/>
      <c r="AB867" s="55"/>
      <c r="AG867" s="56"/>
      <c r="AH867" s="56"/>
    </row>
    <row r="868">
      <c r="D868" s="59"/>
      <c r="E868" s="59"/>
      <c r="M868" s="60"/>
      <c r="AA868" s="56"/>
      <c r="AB868" s="55"/>
      <c r="AG868" s="56"/>
      <c r="AH868" s="56"/>
    </row>
    <row r="869">
      <c r="D869" s="59"/>
      <c r="E869" s="59"/>
      <c r="M869" s="60"/>
      <c r="AA869" s="56"/>
      <c r="AB869" s="55"/>
      <c r="AG869" s="56"/>
      <c r="AH869" s="56"/>
    </row>
    <row r="870">
      <c r="D870" s="59"/>
      <c r="E870" s="59"/>
      <c r="M870" s="60"/>
      <c r="AA870" s="56"/>
      <c r="AB870" s="55"/>
      <c r="AG870" s="56"/>
      <c r="AH870" s="56"/>
    </row>
    <row r="871">
      <c r="D871" s="59"/>
      <c r="E871" s="59"/>
      <c r="M871" s="60"/>
      <c r="AA871" s="56"/>
      <c r="AB871" s="55"/>
      <c r="AG871" s="56"/>
      <c r="AH871" s="56"/>
    </row>
    <row r="872">
      <c r="D872" s="59"/>
      <c r="E872" s="59"/>
      <c r="M872" s="60"/>
      <c r="AA872" s="56"/>
      <c r="AB872" s="55"/>
      <c r="AG872" s="56"/>
      <c r="AH872" s="56"/>
    </row>
    <row r="873">
      <c r="D873" s="59"/>
      <c r="E873" s="59"/>
      <c r="M873" s="60"/>
      <c r="AA873" s="56"/>
      <c r="AB873" s="55"/>
      <c r="AG873" s="56"/>
      <c r="AH873" s="56"/>
    </row>
    <row r="874">
      <c r="D874" s="59"/>
      <c r="E874" s="59"/>
      <c r="M874" s="60"/>
      <c r="AA874" s="56"/>
      <c r="AB874" s="55"/>
      <c r="AG874" s="56"/>
      <c r="AH874" s="56"/>
    </row>
    <row r="875">
      <c r="D875" s="59"/>
      <c r="E875" s="59"/>
      <c r="M875" s="60"/>
      <c r="AA875" s="56"/>
      <c r="AB875" s="55"/>
      <c r="AG875" s="56"/>
      <c r="AH875" s="56"/>
    </row>
    <row r="876">
      <c r="D876" s="59"/>
      <c r="E876" s="59"/>
      <c r="M876" s="60"/>
      <c r="AA876" s="56"/>
      <c r="AB876" s="55"/>
      <c r="AG876" s="56"/>
      <c r="AH876" s="56"/>
    </row>
    <row r="877">
      <c r="D877" s="59"/>
      <c r="E877" s="59"/>
      <c r="M877" s="60"/>
      <c r="AA877" s="56"/>
      <c r="AB877" s="55"/>
      <c r="AG877" s="56"/>
      <c r="AH877" s="56"/>
    </row>
    <row r="878">
      <c r="D878" s="59"/>
      <c r="E878" s="59"/>
      <c r="M878" s="60"/>
      <c r="AA878" s="56"/>
      <c r="AB878" s="55"/>
      <c r="AG878" s="56"/>
      <c r="AH878" s="56"/>
    </row>
    <row r="879">
      <c r="D879" s="59"/>
      <c r="E879" s="59"/>
      <c r="M879" s="60"/>
      <c r="AA879" s="56"/>
      <c r="AB879" s="55"/>
      <c r="AG879" s="56"/>
      <c r="AH879" s="56"/>
    </row>
    <row r="880">
      <c r="D880" s="59"/>
      <c r="E880" s="59"/>
      <c r="M880" s="60"/>
      <c r="AA880" s="56"/>
      <c r="AB880" s="55"/>
      <c r="AG880" s="56"/>
      <c r="AH880" s="56"/>
    </row>
    <row r="881">
      <c r="D881" s="59"/>
      <c r="E881" s="59"/>
      <c r="M881" s="60"/>
      <c r="AA881" s="56"/>
      <c r="AB881" s="55"/>
      <c r="AG881" s="56"/>
      <c r="AH881" s="56"/>
    </row>
    <row r="882">
      <c r="D882" s="59"/>
      <c r="E882" s="59"/>
      <c r="M882" s="60"/>
      <c r="AA882" s="56"/>
      <c r="AB882" s="55"/>
      <c r="AG882" s="56"/>
      <c r="AH882" s="56"/>
    </row>
    <row r="883">
      <c r="D883" s="59"/>
      <c r="E883" s="59"/>
      <c r="M883" s="60"/>
      <c r="AA883" s="56"/>
      <c r="AB883" s="55"/>
      <c r="AG883" s="56"/>
      <c r="AH883" s="56"/>
    </row>
    <row r="884">
      <c r="D884" s="59"/>
      <c r="E884" s="59"/>
      <c r="M884" s="60"/>
      <c r="AA884" s="56"/>
      <c r="AB884" s="55"/>
      <c r="AG884" s="56"/>
      <c r="AH884" s="56"/>
    </row>
    <row r="885">
      <c r="D885" s="59"/>
      <c r="E885" s="59"/>
      <c r="M885" s="60"/>
      <c r="AA885" s="56"/>
      <c r="AB885" s="55"/>
      <c r="AG885" s="56"/>
      <c r="AH885" s="56"/>
    </row>
    <row r="886">
      <c r="D886" s="59"/>
      <c r="E886" s="59"/>
      <c r="M886" s="60"/>
      <c r="AA886" s="56"/>
      <c r="AB886" s="55"/>
      <c r="AG886" s="56"/>
      <c r="AH886" s="56"/>
    </row>
    <row r="887">
      <c r="D887" s="59"/>
      <c r="E887" s="59"/>
      <c r="M887" s="60"/>
      <c r="AA887" s="56"/>
      <c r="AB887" s="55"/>
      <c r="AG887" s="56"/>
      <c r="AH887" s="56"/>
    </row>
    <row r="888">
      <c r="D888" s="59"/>
      <c r="E888" s="59"/>
      <c r="M888" s="60"/>
      <c r="AA888" s="56"/>
      <c r="AB888" s="55"/>
      <c r="AG888" s="56"/>
      <c r="AH888" s="56"/>
    </row>
    <row r="889">
      <c r="D889" s="59"/>
      <c r="E889" s="59"/>
      <c r="M889" s="60"/>
      <c r="AA889" s="56"/>
      <c r="AB889" s="55"/>
      <c r="AG889" s="56"/>
      <c r="AH889" s="56"/>
    </row>
    <row r="890">
      <c r="D890" s="59"/>
      <c r="E890" s="59"/>
      <c r="M890" s="60"/>
      <c r="AA890" s="56"/>
      <c r="AB890" s="55"/>
      <c r="AG890" s="56"/>
      <c r="AH890" s="56"/>
    </row>
    <row r="891">
      <c r="D891" s="59"/>
      <c r="E891" s="59"/>
      <c r="M891" s="60"/>
      <c r="AA891" s="56"/>
      <c r="AB891" s="55"/>
      <c r="AG891" s="56"/>
      <c r="AH891" s="56"/>
    </row>
    <row r="892">
      <c r="D892" s="59"/>
      <c r="E892" s="59"/>
      <c r="M892" s="60"/>
      <c r="AA892" s="56"/>
      <c r="AB892" s="55"/>
      <c r="AG892" s="56"/>
      <c r="AH892" s="56"/>
    </row>
    <row r="893">
      <c r="D893" s="59"/>
      <c r="E893" s="59"/>
      <c r="M893" s="60"/>
      <c r="AA893" s="56"/>
      <c r="AB893" s="55"/>
      <c r="AG893" s="56"/>
      <c r="AH893" s="56"/>
    </row>
    <row r="894">
      <c r="D894" s="59"/>
      <c r="E894" s="59"/>
      <c r="M894" s="60"/>
      <c r="AA894" s="56"/>
      <c r="AB894" s="55"/>
      <c r="AG894" s="56"/>
      <c r="AH894" s="56"/>
    </row>
    <row r="895">
      <c r="D895" s="59"/>
      <c r="E895" s="59"/>
      <c r="M895" s="60"/>
      <c r="AA895" s="56"/>
      <c r="AB895" s="55"/>
      <c r="AG895" s="56"/>
      <c r="AH895" s="56"/>
    </row>
    <row r="896">
      <c r="D896" s="59"/>
      <c r="E896" s="59"/>
      <c r="M896" s="60"/>
      <c r="AA896" s="56"/>
      <c r="AB896" s="55"/>
      <c r="AG896" s="56"/>
      <c r="AH896" s="56"/>
    </row>
    <row r="897">
      <c r="D897" s="59"/>
      <c r="E897" s="59"/>
      <c r="M897" s="60"/>
      <c r="AA897" s="56"/>
      <c r="AB897" s="55"/>
      <c r="AG897" s="56"/>
      <c r="AH897" s="56"/>
    </row>
    <row r="898">
      <c r="D898" s="59"/>
      <c r="E898" s="59"/>
      <c r="M898" s="60"/>
      <c r="AA898" s="56"/>
      <c r="AB898" s="55"/>
      <c r="AG898" s="56"/>
      <c r="AH898" s="56"/>
    </row>
    <row r="899">
      <c r="D899" s="59"/>
      <c r="E899" s="59"/>
      <c r="M899" s="60"/>
      <c r="AA899" s="56"/>
      <c r="AB899" s="55"/>
      <c r="AG899" s="56"/>
      <c r="AH899" s="56"/>
    </row>
    <row r="900">
      <c r="D900" s="59"/>
      <c r="E900" s="59"/>
      <c r="M900" s="60"/>
      <c r="AA900" s="56"/>
      <c r="AB900" s="55"/>
      <c r="AG900" s="56"/>
      <c r="AH900" s="56"/>
    </row>
    <row r="901">
      <c r="D901" s="59"/>
      <c r="E901" s="59"/>
      <c r="M901" s="60"/>
      <c r="AA901" s="56"/>
      <c r="AB901" s="55"/>
      <c r="AG901" s="56"/>
      <c r="AH901" s="56"/>
    </row>
    <row r="902">
      <c r="D902" s="59"/>
      <c r="E902" s="59"/>
      <c r="M902" s="60"/>
      <c r="AA902" s="56"/>
      <c r="AB902" s="55"/>
      <c r="AG902" s="56"/>
      <c r="AH902" s="56"/>
    </row>
    <row r="903">
      <c r="D903" s="59"/>
      <c r="E903" s="59"/>
      <c r="M903" s="60"/>
      <c r="AA903" s="56"/>
      <c r="AB903" s="55"/>
      <c r="AG903" s="56"/>
      <c r="AH903" s="56"/>
    </row>
    <row r="904">
      <c r="D904" s="59"/>
      <c r="E904" s="59"/>
      <c r="M904" s="60"/>
      <c r="AA904" s="56"/>
      <c r="AB904" s="55"/>
      <c r="AG904" s="56"/>
      <c r="AH904" s="56"/>
    </row>
    <row r="905">
      <c r="D905" s="59"/>
      <c r="E905" s="59"/>
      <c r="M905" s="60"/>
      <c r="AA905" s="56"/>
      <c r="AB905" s="55"/>
      <c r="AG905" s="56"/>
      <c r="AH905" s="56"/>
    </row>
    <row r="906">
      <c r="D906" s="59"/>
      <c r="E906" s="59"/>
      <c r="M906" s="60"/>
      <c r="AA906" s="56"/>
      <c r="AB906" s="55"/>
      <c r="AG906" s="56"/>
      <c r="AH906" s="56"/>
    </row>
    <row r="907">
      <c r="D907" s="59"/>
      <c r="E907" s="59"/>
      <c r="M907" s="60"/>
      <c r="AA907" s="56"/>
      <c r="AB907" s="55"/>
      <c r="AG907" s="56"/>
      <c r="AH907" s="56"/>
    </row>
    <row r="908">
      <c r="D908" s="59"/>
      <c r="E908" s="59"/>
      <c r="M908" s="60"/>
      <c r="AA908" s="56"/>
      <c r="AB908" s="55"/>
      <c r="AG908" s="56"/>
      <c r="AH908" s="56"/>
    </row>
    <row r="909">
      <c r="D909" s="59"/>
      <c r="E909" s="59"/>
      <c r="M909" s="60"/>
      <c r="AA909" s="56"/>
      <c r="AB909" s="55"/>
      <c r="AG909" s="56"/>
      <c r="AH909" s="56"/>
    </row>
    <row r="910">
      <c r="D910" s="59"/>
      <c r="E910" s="59"/>
      <c r="M910" s="60"/>
      <c r="AA910" s="56"/>
      <c r="AB910" s="55"/>
      <c r="AG910" s="56"/>
      <c r="AH910" s="56"/>
    </row>
    <row r="911">
      <c r="D911" s="59"/>
      <c r="E911" s="59"/>
      <c r="M911" s="60"/>
      <c r="AA911" s="56"/>
      <c r="AB911" s="55"/>
      <c r="AG911" s="56"/>
      <c r="AH911" s="56"/>
    </row>
    <row r="912">
      <c r="D912" s="59"/>
      <c r="E912" s="59"/>
      <c r="M912" s="60"/>
      <c r="AA912" s="56"/>
      <c r="AB912" s="55"/>
      <c r="AG912" s="56"/>
      <c r="AH912" s="56"/>
    </row>
    <row r="913">
      <c r="D913" s="59"/>
      <c r="E913" s="59"/>
      <c r="M913" s="60"/>
      <c r="AA913" s="56"/>
      <c r="AB913" s="55"/>
      <c r="AG913" s="56"/>
      <c r="AH913" s="56"/>
    </row>
    <row r="914">
      <c r="D914" s="59"/>
      <c r="E914" s="59"/>
      <c r="M914" s="60"/>
      <c r="AA914" s="56"/>
      <c r="AB914" s="55"/>
      <c r="AG914" s="56"/>
      <c r="AH914" s="56"/>
    </row>
    <row r="915">
      <c r="D915" s="59"/>
      <c r="E915" s="59"/>
      <c r="M915" s="60"/>
      <c r="AA915" s="56"/>
      <c r="AB915" s="55"/>
      <c r="AG915" s="56"/>
      <c r="AH915" s="56"/>
    </row>
    <row r="916">
      <c r="D916" s="59"/>
      <c r="E916" s="59"/>
      <c r="M916" s="60"/>
      <c r="AA916" s="56"/>
      <c r="AB916" s="55"/>
      <c r="AG916" s="56"/>
      <c r="AH916" s="56"/>
    </row>
    <row r="917">
      <c r="D917" s="59"/>
      <c r="E917" s="59"/>
      <c r="M917" s="60"/>
      <c r="AA917" s="56"/>
      <c r="AB917" s="55"/>
      <c r="AG917" s="56"/>
      <c r="AH917" s="56"/>
    </row>
    <row r="918">
      <c r="D918" s="59"/>
      <c r="E918" s="59"/>
      <c r="M918" s="60"/>
      <c r="AA918" s="56"/>
      <c r="AB918" s="55"/>
      <c r="AG918" s="56"/>
      <c r="AH918" s="56"/>
    </row>
    <row r="919">
      <c r="D919" s="59"/>
      <c r="E919" s="59"/>
      <c r="M919" s="60"/>
      <c r="AA919" s="56"/>
      <c r="AB919" s="55"/>
      <c r="AG919" s="56"/>
      <c r="AH919" s="56"/>
    </row>
    <row r="920">
      <c r="D920" s="59"/>
      <c r="E920" s="59"/>
      <c r="M920" s="60"/>
      <c r="AA920" s="56"/>
      <c r="AB920" s="55"/>
      <c r="AG920" s="56"/>
      <c r="AH920" s="56"/>
    </row>
    <row r="921">
      <c r="D921" s="59"/>
      <c r="E921" s="59"/>
      <c r="M921" s="60"/>
      <c r="AA921" s="56"/>
      <c r="AB921" s="55"/>
      <c r="AG921" s="56"/>
      <c r="AH921" s="56"/>
    </row>
    <row r="922">
      <c r="D922" s="59"/>
      <c r="E922" s="59"/>
      <c r="M922" s="60"/>
      <c r="AA922" s="56"/>
      <c r="AB922" s="55"/>
      <c r="AG922" s="56"/>
      <c r="AH922" s="56"/>
    </row>
    <row r="923">
      <c r="D923" s="59"/>
      <c r="E923" s="59"/>
      <c r="M923" s="60"/>
      <c r="AA923" s="56"/>
      <c r="AB923" s="55"/>
      <c r="AG923" s="56"/>
      <c r="AH923" s="56"/>
    </row>
    <row r="924">
      <c r="D924" s="59"/>
      <c r="E924" s="59"/>
      <c r="M924" s="60"/>
      <c r="AA924" s="56"/>
      <c r="AB924" s="55"/>
      <c r="AG924" s="56"/>
      <c r="AH924" s="56"/>
    </row>
    <row r="925">
      <c r="D925" s="59"/>
      <c r="E925" s="59"/>
      <c r="M925" s="60"/>
      <c r="AA925" s="56"/>
      <c r="AB925" s="55"/>
      <c r="AG925" s="56"/>
      <c r="AH925" s="56"/>
    </row>
    <row r="926">
      <c r="D926" s="59"/>
      <c r="E926" s="59"/>
      <c r="M926" s="60"/>
      <c r="AA926" s="56"/>
      <c r="AB926" s="55"/>
      <c r="AG926" s="56"/>
      <c r="AH926" s="56"/>
    </row>
    <row r="927">
      <c r="D927" s="59"/>
      <c r="E927" s="59"/>
      <c r="M927" s="60"/>
      <c r="AA927" s="56"/>
      <c r="AB927" s="55"/>
      <c r="AG927" s="56"/>
      <c r="AH927" s="56"/>
    </row>
    <row r="928">
      <c r="D928" s="59"/>
      <c r="E928" s="59"/>
      <c r="M928" s="60"/>
      <c r="AA928" s="56"/>
      <c r="AB928" s="55"/>
      <c r="AG928" s="56"/>
      <c r="AH928" s="56"/>
    </row>
    <row r="929">
      <c r="D929" s="59"/>
      <c r="E929" s="59"/>
      <c r="M929" s="60"/>
      <c r="AA929" s="56"/>
      <c r="AB929" s="55"/>
      <c r="AG929" s="56"/>
      <c r="AH929" s="56"/>
    </row>
    <row r="930">
      <c r="D930" s="59"/>
      <c r="E930" s="59"/>
      <c r="M930" s="60"/>
      <c r="AA930" s="56"/>
      <c r="AB930" s="55"/>
      <c r="AG930" s="56"/>
      <c r="AH930" s="56"/>
    </row>
    <row r="931">
      <c r="D931" s="59"/>
      <c r="E931" s="59"/>
      <c r="M931" s="60"/>
      <c r="AA931" s="56"/>
      <c r="AB931" s="55"/>
      <c r="AG931" s="56"/>
      <c r="AH931" s="56"/>
    </row>
    <row r="932">
      <c r="D932" s="59"/>
      <c r="E932" s="59"/>
      <c r="M932" s="60"/>
      <c r="AA932" s="56"/>
      <c r="AB932" s="55"/>
      <c r="AG932" s="56"/>
      <c r="AH932" s="56"/>
    </row>
    <row r="933">
      <c r="D933" s="59"/>
      <c r="E933" s="59"/>
      <c r="M933" s="60"/>
      <c r="AA933" s="56"/>
      <c r="AB933" s="55"/>
      <c r="AG933" s="56"/>
      <c r="AH933" s="56"/>
    </row>
    <row r="934">
      <c r="D934" s="59"/>
      <c r="E934" s="59"/>
      <c r="M934" s="60"/>
      <c r="AA934" s="56"/>
      <c r="AB934" s="55"/>
      <c r="AG934" s="56"/>
      <c r="AH934" s="56"/>
    </row>
    <row r="935">
      <c r="D935" s="59"/>
      <c r="E935" s="59"/>
      <c r="M935" s="60"/>
      <c r="AA935" s="56"/>
      <c r="AB935" s="55"/>
      <c r="AG935" s="56"/>
      <c r="AH935" s="56"/>
    </row>
    <row r="936">
      <c r="D936" s="59"/>
      <c r="E936" s="59"/>
      <c r="M936" s="60"/>
      <c r="AA936" s="56"/>
      <c r="AB936" s="55"/>
      <c r="AG936" s="56"/>
      <c r="AH936" s="56"/>
    </row>
    <row r="937">
      <c r="D937" s="59"/>
      <c r="E937" s="59"/>
      <c r="M937" s="60"/>
      <c r="AA937" s="56"/>
      <c r="AB937" s="55"/>
      <c r="AG937" s="56"/>
      <c r="AH937" s="56"/>
    </row>
    <row r="938">
      <c r="D938" s="59"/>
      <c r="E938" s="59"/>
      <c r="M938" s="60"/>
      <c r="AA938" s="56"/>
      <c r="AB938" s="55"/>
      <c r="AG938" s="56"/>
      <c r="AH938" s="56"/>
    </row>
    <row r="939">
      <c r="D939" s="59"/>
      <c r="E939" s="59"/>
      <c r="M939" s="60"/>
      <c r="AA939" s="56"/>
      <c r="AB939" s="55"/>
      <c r="AG939" s="56"/>
      <c r="AH939" s="56"/>
    </row>
  </sheetData>
  <mergeCells count="65">
    <mergeCell ref="L26:M26"/>
    <mergeCell ref="L25:M25"/>
    <mergeCell ref="L30:M30"/>
    <mergeCell ref="L28:M28"/>
    <mergeCell ref="L29:M29"/>
    <mergeCell ref="L21:M21"/>
    <mergeCell ref="L20:M20"/>
    <mergeCell ref="L24:M24"/>
    <mergeCell ref="L27:M27"/>
    <mergeCell ref="L8:M8"/>
    <mergeCell ref="L7:M7"/>
    <mergeCell ref="L13:M13"/>
    <mergeCell ref="L14:M14"/>
    <mergeCell ref="L10:M10"/>
    <mergeCell ref="L11:M11"/>
    <mergeCell ref="L19:M19"/>
    <mergeCell ref="L18:M18"/>
    <mergeCell ref="L17:M17"/>
    <mergeCell ref="L16:M16"/>
    <mergeCell ref="V5:AA5"/>
    <mergeCell ref="P5:U5"/>
    <mergeCell ref="AB5:AG5"/>
    <mergeCell ref="P1:AG1"/>
    <mergeCell ref="L9:M9"/>
    <mergeCell ref="L15:M15"/>
    <mergeCell ref="L12:M12"/>
    <mergeCell ref="L47:M47"/>
    <mergeCell ref="L44:M44"/>
    <mergeCell ref="L45:M45"/>
    <mergeCell ref="L46:M46"/>
    <mergeCell ref="L34:M34"/>
    <mergeCell ref="L37:M37"/>
    <mergeCell ref="L40:M40"/>
    <mergeCell ref="L41:M41"/>
    <mergeCell ref="L52:M52"/>
    <mergeCell ref="L50:M50"/>
    <mergeCell ref="L51:M51"/>
    <mergeCell ref="L57:M57"/>
    <mergeCell ref="L58:M58"/>
    <mergeCell ref="L55:M55"/>
    <mergeCell ref="L56:M56"/>
    <mergeCell ref="L31:M31"/>
    <mergeCell ref="L43:M43"/>
    <mergeCell ref="L42:M42"/>
    <mergeCell ref="L35:M35"/>
    <mergeCell ref="L36:M36"/>
    <mergeCell ref="L22:M22"/>
    <mergeCell ref="L23:M23"/>
    <mergeCell ref="E114:F114"/>
    <mergeCell ref="E281:F281"/>
    <mergeCell ref="E279:F279"/>
    <mergeCell ref="E111:F111"/>
    <mergeCell ref="E113:F113"/>
    <mergeCell ref="E504:F504"/>
    <mergeCell ref="E282:F282"/>
    <mergeCell ref="L54:M54"/>
    <mergeCell ref="L53:M53"/>
    <mergeCell ref="J504:L504"/>
    <mergeCell ref="L59:M59"/>
    <mergeCell ref="L48:M48"/>
    <mergeCell ref="L49:M49"/>
    <mergeCell ref="L33:M33"/>
    <mergeCell ref="L32:M32"/>
    <mergeCell ref="L39:M39"/>
    <mergeCell ref="L38:M38"/>
  </mergeCells>
  <hyperlinks>
    <hyperlink r:id="rId1" ref="G7"/>
    <hyperlink r:id="rId2" ref="H7"/>
    <hyperlink r:id="rId3" ref="I7"/>
    <hyperlink r:id="rId4" ref="J7"/>
    <hyperlink r:id="rId5" ref="G8"/>
    <hyperlink r:id="rId6" ref="H8"/>
    <hyperlink r:id="rId7" ref="I8"/>
    <hyperlink r:id="rId8" ref="J8"/>
    <hyperlink r:id="rId9" ref="G9"/>
    <hyperlink r:id="rId10" ref="H9"/>
    <hyperlink r:id="rId11" ref="I9"/>
    <hyperlink r:id="rId12" ref="J9"/>
    <hyperlink r:id="rId13" ref="G10"/>
    <hyperlink r:id="rId14" ref="H10"/>
    <hyperlink r:id="rId15" ref="I10"/>
    <hyperlink r:id="rId16" ref="J10"/>
    <hyperlink r:id="rId17" ref="G11"/>
    <hyperlink r:id="rId18" ref="H11"/>
    <hyperlink r:id="rId19" ref="I11"/>
    <hyperlink r:id="rId20" ref="J11"/>
    <hyperlink r:id="rId21" ref="G12"/>
    <hyperlink r:id="rId22" ref="H12"/>
    <hyperlink r:id="rId23" ref="I12"/>
    <hyperlink r:id="rId24" ref="J12"/>
    <hyperlink r:id="rId25" ref="G13"/>
    <hyperlink r:id="rId26" ref="H13"/>
    <hyperlink r:id="rId27" ref="I13"/>
    <hyperlink r:id="rId28" ref="J13"/>
    <hyperlink r:id="rId29" ref="G14"/>
    <hyperlink r:id="rId30" ref="H14"/>
    <hyperlink r:id="rId31" ref="I14"/>
    <hyperlink r:id="rId32" ref="J14"/>
    <hyperlink r:id="rId33" ref="G15"/>
    <hyperlink r:id="rId34" ref="H15"/>
    <hyperlink r:id="rId35" ref="I15"/>
    <hyperlink r:id="rId36" ref="J15"/>
    <hyperlink r:id="rId37" ref="G16"/>
    <hyperlink r:id="rId38" ref="H16"/>
    <hyperlink r:id="rId39" ref="I16"/>
    <hyperlink r:id="rId40" ref="J16"/>
    <hyperlink r:id="rId41" ref="G17"/>
    <hyperlink r:id="rId42" ref="H17"/>
    <hyperlink r:id="rId43" ref="I17"/>
    <hyperlink r:id="rId44" ref="J17"/>
    <hyperlink r:id="rId45" ref="G18"/>
    <hyperlink r:id="rId46" ref="H18"/>
    <hyperlink r:id="rId47" ref="I18"/>
    <hyperlink r:id="rId48" ref="J18"/>
    <hyperlink r:id="rId49" ref="G19"/>
    <hyperlink r:id="rId50" ref="H19"/>
    <hyperlink r:id="rId51" ref="I19"/>
    <hyperlink r:id="rId52" ref="J19"/>
    <hyperlink r:id="rId53" ref="G20"/>
    <hyperlink r:id="rId54" ref="H20"/>
    <hyperlink r:id="rId55" ref="I20"/>
    <hyperlink r:id="rId56" ref="J20"/>
    <hyperlink r:id="rId57" ref="G21"/>
    <hyperlink r:id="rId58" ref="H21"/>
    <hyperlink r:id="rId59" ref="I21"/>
    <hyperlink r:id="rId60" ref="J21"/>
    <hyperlink r:id="rId61" ref="G22"/>
    <hyperlink r:id="rId62" ref="H22"/>
    <hyperlink r:id="rId63" ref="I22"/>
    <hyperlink r:id="rId64" ref="J22"/>
    <hyperlink r:id="rId65" ref="G23"/>
    <hyperlink r:id="rId66" ref="H23"/>
    <hyperlink r:id="rId67" ref="I23"/>
    <hyperlink r:id="rId68" ref="J23"/>
    <hyperlink r:id="rId69" ref="G24"/>
    <hyperlink r:id="rId70" ref="H24"/>
    <hyperlink r:id="rId71" ref="I24"/>
    <hyperlink r:id="rId72" ref="J24"/>
    <hyperlink r:id="rId73" ref="G25"/>
    <hyperlink r:id="rId74" ref="H25"/>
    <hyperlink r:id="rId75" ref="I25"/>
    <hyperlink r:id="rId76" ref="J25"/>
    <hyperlink r:id="rId77" ref="G26"/>
    <hyperlink r:id="rId78" ref="H26"/>
    <hyperlink r:id="rId79" ref="I26"/>
    <hyperlink r:id="rId80" ref="J26"/>
    <hyperlink r:id="rId81" ref="G27"/>
    <hyperlink r:id="rId82" ref="H27"/>
    <hyperlink r:id="rId83" ref="I27"/>
    <hyperlink r:id="rId84" ref="J27"/>
    <hyperlink r:id="rId85" ref="G28"/>
    <hyperlink r:id="rId86" ref="H28"/>
    <hyperlink r:id="rId87" ref="I28"/>
    <hyperlink r:id="rId88" ref="J28"/>
    <hyperlink r:id="rId89" ref="G29"/>
    <hyperlink r:id="rId90" ref="H29"/>
    <hyperlink r:id="rId91" ref="I29"/>
    <hyperlink r:id="rId92" ref="J29"/>
    <hyperlink r:id="rId93" ref="G30"/>
    <hyperlink r:id="rId94" ref="H30"/>
    <hyperlink r:id="rId95" ref="I30"/>
    <hyperlink r:id="rId96" ref="J30"/>
    <hyperlink r:id="rId97" ref="G31"/>
    <hyperlink r:id="rId98" ref="H31"/>
    <hyperlink r:id="rId99" ref="I31"/>
    <hyperlink r:id="rId100" ref="J31"/>
    <hyperlink r:id="rId101" ref="G32"/>
    <hyperlink r:id="rId102" ref="H32"/>
    <hyperlink r:id="rId103" ref="I32"/>
    <hyperlink r:id="rId104" ref="J32"/>
    <hyperlink r:id="rId105" ref="G33"/>
    <hyperlink r:id="rId106" ref="H33"/>
    <hyperlink r:id="rId107" ref="I33"/>
    <hyperlink r:id="rId108" ref="J33"/>
    <hyperlink r:id="rId109" ref="G34"/>
    <hyperlink r:id="rId110" ref="H34"/>
    <hyperlink r:id="rId111" ref="I34"/>
    <hyperlink r:id="rId112" ref="J34"/>
    <hyperlink r:id="rId113" ref="G35"/>
    <hyperlink r:id="rId114" ref="H35"/>
    <hyperlink r:id="rId115" ref="I35"/>
    <hyperlink r:id="rId116" ref="J35"/>
    <hyperlink r:id="rId117" ref="G36"/>
    <hyperlink r:id="rId118" ref="H36"/>
    <hyperlink r:id="rId119" ref="I36"/>
    <hyperlink r:id="rId120" ref="J36"/>
    <hyperlink r:id="rId121" ref="G37"/>
    <hyperlink r:id="rId122" ref="H37"/>
    <hyperlink r:id="rId123" ref="I37"/>
    <hyperlink r:id="rId124" ref="J37"/>
    <hyperlink r:id="rId125" ref="G38"/>
    <hyperlink r:id="rId126" ref="H38"/>
    <hyperlink r:id="rId127" ref="I38"/>
    <hyperlink r:id="rId128" ref="J38"/>
    <hyperlink r:id="rId129" ref="G39"/>
    <hyperlink r:id="rId130" ref="H39"/>
    <hyperlink r:id="rId131" ref="I39"/>
    <hyperlink r:id="rId132" ref="J39"/>
    <hyperlink r:id="rId133" ref="G40"/>
    <hyperlink r:id="rId134" ref="H40"/>
    <hyperlink r:id="rId135" ref="I40"/>
    <hyperlink r:id="rId136" ref="J40"/>
    <hyperlink r:id="rId137" ref="G41"/>
    <hyperlink r:id="rId138" ref="H41"/>
    <hyperlink r:id="rId139" ref="I41"/>
    <hyperlink r:id="rId140" ref="J41"/>
    <hyperlink r:id="rId141" ref="G42"/>
    <hyperlink r:id="rId142" ref="H42"/>
    <hyperlink r:id="rId143" ref="I42"/>
    <hyperlink r:id="rId144" ref="J42"/>
    <hyperlink r:id="rId145" ref="G43"/>
    <hyperlink r:id="rId146" ref="H43"/>
    <hyperlink r:id="rId147" ref="I43"/>
    <hyperlink r:id="rId148" ref="J43"/>
    <hyperlink r:id="rId149" ref="G44"/>
    <hyperlink r:id="rId150" ref="H44"/>
    <hyperlink r:id="rId151" ref="I44"/>
    <hyperlink r:id="rId152" ref="J44"/>
    <hyperlink r:id="rId153" ref="G45"/>
    <hyperlink r:id="rId154" ref="H45"/>
    <hyperlink r:id="rId155" ref="I45"/>
    <hyperlink r:id="rId156" ref="J45"/>
    <hyperlink r:id="rId157" ref="G46"/>
    <hyperlink r:id="rId158" ref="H46"/>
    <hyperlink r:id="rId159" ref="I46"/>
    <hyperlink r:id="rId160" ref="J46"/>
    <hyperlink r:id="rId161" ref="G47"/>
    <hyperlink r:id="rId162" ref="H47"/>
    <hyperlink r:id="rId163" ref="I47"/>
    <hyperlink r:id="rId164" ref="J47"/>
    <hyperlink r:id="rId165" ref="G48"/>
    <hyperlink r:id="rId166" ref="H48"/>
    <hyperlink r:id="rId167" ref="I48"/>
    <hyperlink r:id="rId168" ref="J48"/>
    <hyperlink r:id="rId169" ref="G49"/>
    <hyperlink r:id="rId170" ref="H49"/>
    <hyperlink r:id="rId171" ref="I49"/>
    <hyperlink r:id="rId172" ref="J49"/>
    <hyperlink r:id="rId173" ref="G50"/>
    <hyperlink r:id="rId174" ref="H50"/>
    <hyperlink r:id="rId175" ref="I50"/>
    <hyperlink r:id="rId176" ref="J50"/>
    <hyperlink r:id="rId177" ref="G51"/>
    <hyperlink r:id="rId178" ref="H51"/>
    <hyperlink r:id="rId179" ref="I51"/>
    <hyperlink r:id="rId180" ref="J51"/>
    <hyperlink r:id="rId181" ref="G52"/>
    <hyperlink r:id="rId182" ref="H52"/>
    <hyperlink r:id="rId183" ref="I52"/>
    <hyperlink r:id="rId184" ref="J52"/>
    <hyperlink r:id="rId185" ref="G53"/>
    <hyperlink r:id="rId186" ref="H53"/>
    <hyperlink r:id="rId187" ref="I53"/>
    <hyperlink r:id="rId188" ref="J53"/>
    <hyperlink r:id="rId189" ref="G54"/>
    <hyperlink r:id="rId190" ref="H54"/>
    <hyperlink r:id="rId191" ref="I54"/>
    <hyperlink r:id="rId192" ref="J54"/>
    <hyperlink r:id="rId193" ref="G55"/>
    <hyperlink r:id="rId194" ref="H55"/>
    <hyperlink r:id="rId195" ref="I55"/>
    <hyperlink r:id="rId196" ref="J55"/>
    <hyperlink r:id="rId197" ref="G56"/>
    <hyperlink r:id="rId198" ref="H56"/>
    <hyperlink r:id="rId199" ref="I56"/>
    <hyperlink r:id="rId200" ref="J56"/>
    <hyperlink r:id="rId201" ref="G57"/>
    <hyperlink r:id="rId202" ref="H57"/>
    <hyperlink r:id="rId203" ref="I57"/>
    <hyperlink r:id="rId204" ref="J57"/>
    <hyperlink r:id="rId205" ref="G58"/>
    <hyperlink r:id="rId206" ref="H58"/>
    <hyperlink r:id="rId207" ref="I58"/>
    <hyperlink r:id="rId208" ref="J58"/>
    <hyperlink r:id="rId209" ref="G59"/>
    <hyperlink r:id="rId210" ref="H59"/>
    <hyperlink r:id="rId211" ref="I59"/>
    <hyperlink r:id="rId212" ref="J59"/>
    <hyperlink r:id="rId213" ref="G61"/>
    <hyperlink r:id="rId214" ref="H61"/>
    <hyperlink r:id="rId215" ref="I61"/>
    <hyperlink r:id="rId216" ref="J61"/>
    <hyperlink r:id="rId217" ref="G62"/>
    <hyperlink r:id="rId218" ref="H62"/>
    <hyperlink r:id="rId219" ref="I62"/>
    <hyperlink r:id="rId220" ref="J62"/>
    <hyperlink r:id="rId221" ref="G63"/>
    <hyperlink r:id="rId222" ref="H63"/>
    <hyperlink r:id="rId223" ref="I63"/>
    <hyperlink r:id="rId224" ref="J63"/>
    <hyperlink r:id="rId225" ref="G64"/>
    <hyperlink r:id="rId226" ref="H64"/>
    <hyperlink r:id="rId227" ref="I64"/>
    <hyperlink r:id="rId228" ref="J64"/>
    <hyperlink r:id="rId229" ref="G65"/>
    <hyperlink r:id="rId230" ref="H65"/>
    <hyperlink r:id="rId231" ref="I65"/>
    <hyperlink r:id="rId232" ref="J65"/>
    <hyperlink r:id="rId233" ref="G66"/>
    <hyperlink r:id="rId234" ref="H66"/>
    <hyperlink r:id="rId235" ref="I66"/>
    <hyperlink r:id="rId236" ref="J66"/>
    <hyperlink r:id="rId237" ref="G67"/>
    <hyperlink r:id="rId238" ref="H67"/>
    <hyperlink r:id="rId239" ref="I67"/>
    <hyperlink r:id="rId240" ref="J67"/>
    <hyperlink r:id="rId241" ref="G68"/>
    <hyperlink r:id="rId242" ref="H68"/>
    <hyperlink r:id="rId243" ref="I68"/>
    <hyperlink r:id="rId244" ref="J68"/>
    <hyperlink r:id="rId245" ref="G69"/>
    <hyperlink r:id="rId246" ref="H69"/>
    <hyperlink r:id="rId247" ref="I69"/>
    <hyperlink r:id="rId248" ref="J69"/>
    <hyperlink r:id="rId249" ref="G70"/>
    <hyperlink r:id="rId250" ref="H70"/>
    <hyperlink r:id="rId251" ref="I70"/>
    <hyperlink r:id="rId252" ref="J70"/>
    <hyperlink r:id="rId253" ref="G71"/>
    <hyperlink r:id="rId254" ref="H71"/>
    <hyperlink r:id="rId255" ref="I71"/>
    <hyperlink r:id="rId256" ref="J71"/>
    <hyperlink r:id="rId257" ref="G72"/>
    <hyperlink r:id="rId258" ref="H72"/>
    <hyperlink r:id="rId259" ref="I72"/>
    <hyperlink r:id="rId260" ref="J72"/>
    <hyperlink r:id="rId261" ref="G73"/>
    <hyperlink r:id="rId262" ref="H73"/>
    <hyperlink r:id="rId263" ref="I73"/>
    <hyperlink r:id="rId264" ref="J73"/>
    <hyperlink r:id="rId265" ref="G74"/>
    <hyperlink r:id="rId266" ref="H74"/>
    <hyperlink r:id="rId267" ref="I74"/>
    <hyperlink r:id="rId268" ref="J74"/>
    <hyperlink r:id="rId269" ref="G75"/>
    <hyperlink r:id="rId270" ref="H75"/>
    <hyperlink r:id="rId271" ref="I75"/>
    <hyperlink r:id="rId272" ref="J75"/>
    <hyperlink r:id="rId273" ref="G76"/>
    <hyperlink r:id="rId274" ref="H76"/>
    <hyperlink r:id="rId275" ref="I76"/>
    <hyperlink r:id="rId276" ref="J76"/>
    <hyperlink r:id="rId277" ref="G77"/>
    <hyperlink r:id="rId278" ref="H77"/>
    <hyperlink r:id="rId279" ref="I77"/>
    <hyperlink r:id="rId280" ref="J77"/>
    <hyperlink r:id="rId281" ref="G78"/>
    <hyperlink r:id="rId282" ref="H78"/>
    <hyperlink r:id="rId283" ref="I78"/>
    <hyperlink r:id="rId284" ref="J78"/>
    <hyperlink r:id="rId285" ref="G79"/>
    <hyperlink r:id="rId286" ref="H79"/>
    <hyperlink r:id="rId287" ref="I79"/>
    <hyperlink r:id="rId288" ref="J79"/>
    <hyperlink r:id="rId289" ref="G80"/>
    <hyperlink r:id="rId290" ref="H80"/>
    <hyperlink r:id="rId291" ref="I80"/>
    <hyperlink r:id="rId292" ref="J80"/>
    <hyperlink r:id="rId293" ref="G81"/>
    <hyperlink r:id="rId294" ref="H81"/>
    <hyperlink r:id="rId295" ref="I81"/>
    <hyperlink r:id="rId296" ref="J81"/>
    <hyperlink r:id="rId297" ref="G82"/>
    <hyperlink r:id="rId298" ref="H82"/>
    <hyperlink r:id="rId299" ref="I82"/>
    <hyperlink r:id="rId300" ref="J82"/>
    <hyperlink r:id="rId301" ref="G83"/>
    <hyperlink r:id="rId302" ref="H83"/>
    <hyperlink r:id="rId303" ref="I83"/>
    <hyperlink r:id="rId304" ref="J83"/>
    <hyperlink r:id="rId305" ref="G84"/>
    <hyperlink r:id="rId306" ref="H84"/>
    <hyperlink r:id="rId307" ref="I84"/>
    <hyperlink r:id="rId308" ref="J84"/>
    <hyperlink r:id="rId309" ref="G85"/>
    <hyperlink r:id="rId310" ref="H85"/>
    <hyperlink r:id="rId311" ref="I85"/>
    <hyperlink r:id="rId312" ref="J85"/>
    <hyperlink r:id="rId313" ref="G86"/>
    <hyperlink r:id="rId314" ref="H86"/>
    <hyperlink r:id="rId315" ref="I86"/>
    <hyperlink r:id="rId316" ref="G87"/>
    <hyperlink r:id="rId317" ref="H87"/>
    <hyperlink r:id="rId318" ref="I87"/>
    <hyperlink r:id="rId319" ref="J87"/>
    <hyperlink r:id="rId320" ref="G88"/>
    <hyperlink r:id="rId321" ref="H88"/>
    <hyperlink r:id="rId322" ref="I88"/>
    <hyperlink r:id="rId323" ref="J88"/>
    <hyperlink r:id="rId324" ref="G89"/>
    <hyperlink r:id="rId325" ref="H89"/>
    <hyperlink r:id="rId326" ref="I89"/>
    <hyperlink r:id="rId327" ref="J89"/>
    <hyperlink r:id="rId328" ref="G90"/>
    <hyperlink r:id="rId329" ref="H90"/>
    <hyperlink r:id="rId330" ref="I90"/>
    <hyperlink r:id="rId331" ref="J90"/>
    <hyperlink r:id="rId332" ref="G91"/>
    <hyperlink r:id="rId333" ref="H91"/>
    <hyperlink r:id="rId334" ref="I91"/>
    <hyperlink r:id="rId335" ref="J91"/>
    <hyperlink r:id="rId336" ref="G92"/>
    <hyperlink r:id="rId337" ref="H92"/>
    <hyperlink r:id="rId338" ref="I92"/>
    <hyperlink r:id="rId339" ref="J92"/>
    <hyperlink r:id="rId340" ref="G93"/>
    <hyperlink r:id="rId341" ref="H93"/>
    <hyperlink r:id="rId342" ref="I93"/>
    <hyperlink r:id="rId343" ref="J93"/>
    <hyperlink r:id="rId344" ref="G94"/>
    <hyperlink r:id="rId345" ref="H94"/>
    <hyperlink r:id="rId346" ref="I94"/>
    <hyperlink r:id="rId347" ref="J94"/>
    <hyperlink r:id="rId348" ref="G95"/>
    <hyperlink r:id="rId349" ref="H95"/>
    <hyperlink r:id="rId350" ref="I95"/>
    <hyperlink r:id="rId351" ref="J95"/>
    <hyperlink r:id="rId352" ref="G96"/>
    <hyperlink r:id="rId353" ref="H96"/>
    <hyperlink r:id="rId354" ref="I96"/>
    <hyperlink r:id="rId355" ref="J96"/>
    <hyperlink r:id="rId356" ref="G97"/>
    <hyperlink r:id="rId357" ref="H97"/>
    <hyperlink r:id="rId358" ref="I97"/>
    <hyperlink r:id="rId359" ref="J97"/>
    <hyperlink r:id="rId360" ref="G98"/>
    <hyperlink r:id="rId361" ref="H98"/>
    <hyperlink r:id="rId362" ref="I98"/>
    <hyperlink r:id="rId363" ref="J98"/>
    <hyperlink r:id="rId364" ref="G99"/>
    <hyperlink r:id="rId365" ref="H99"/>
    <hyperlink r:id="rId366" ref="I99"/>
    <hyperlink r:id="rId367" ref="J99"/>
    <hyperlink r:id="rId368" ref="G100"/>
    <hyperlink r:id="rId369" ref="H100"/>
    <hyperlink r:id="rId370" ref="I100"/>
    <hyperlink r:id="rId371" ref="J100"/>
    <hyperlink r:id="rId372" ref="G101"/>
    <hyperlink r:id="rId373" ref="H101"/>
    <hyperlink r:id="rId374" ref="I101"/>
    <hyperlink r:id="rId375" ref="J101"/>
    <hyperlink r:id="rId376" ref="G102"/>
    <hyperlink r:id="rId377" ref="H102"/>
    <hyperlink r:id="rId378" ref="I102"/>
    <hyperlink r:id="rId379" ref="J102"/>
    <hyperlink r:id="rId380" ref="G103"/>
    <hyperlink r:id="rId381" ref="H103"/>
    <hyperlink r:id="rId382" ref="I103"/>
    <hyperlink r:id="rId383" ref="J103"/>
    <hyperlink r:id="rId384" ref="G104"/>
    <hyperlink r:id="rId385" ref="H104"/>
    <hyperlink r:id="rId386" ref="I104"/>
    <hyperlink r:id="rId387" ref="J104"/>
    <hyperlink r:id="rId388" ref="G105"/>
    <hyperlink r:id="rId389" ref="H105"/>
    <hyperlink r:id="rId390" ref="I105"/>
    <hyperlink r:id="rId391" ref="J105"/>
    <hyperlink r:id="rId392" ref="G106"/>
    <hyperlink r:id="rId393" ref="H106"/>
    <hyperlink r:id="rId394" ref="I106"/>
    <hyperlink r:id="rId395" ref="J106"/>
    <hyperlink r:id="rId396" ref="G107"/>
    <hyperlink r:id="rId397" ref="H107"/>
    <hyperlink r:id="rId398" ref="I107"/>
    <hyperlink r:id="rId399" ref="J107"/>
    <hyperlink r:id="rId400" ref="G108"/>
    <hyperlink r:id="rId401" ref="H108"/>
    <hyperlink r:id="rId402" ref="I108"/>
    <hyperlink r:id="rId403" ref="J108"/>
    <hyperlink r:id="rId404" ref="G109"/>
    <hyperlink r:id="rId405" ref="H109"/>
    <hyperlink r:id="rId406" ref="I109"/>
    <hyperlink r:id="rId407" ref="J109"/>
    <hyperlink r:id="rId408" ref="G111"/>
    <hyperlink r:id="rId409" ref="H111"/>
    <hyperlink r:id="rId410" ref="I111"/>
    <hyperlink r:id="rId411" ref="J111"/>
    <hyperlink r:id="rId412" ref="G112"/>
    <hyperlink r:id="rId413" ref="H112"/>
    <hyperlink r:id="rId414" ref="I112"/>
    <hyperlink r:id="rId415" ref="J112"/>
    <hyperlink r:id="rId416" ref="G113"/>
    <hyperlink r:id="rId417" ref="H113"/>
    <hyperlink r:id="rId418" ref="I113"/>
    <hyperlink r:id="rId419" ref="J113"/>
    <hyperlink r:id="rId420" ref="G114"/>
    <hyperlink r:id="rId421" ref="H114"/>
    <hyperlink r:id="rId422" ref="I114"/>
    <hyperlink r:id="rId423" ref="J114"/>
    <hyperlink r:id="rId424" ref="G115"/>
    <hyperlink r:id="rId425" ref="H115"/>
    <hyperlink r:id="rId426" ref="I115"/>
    <hyperlink r:id="rId427" ref="J115"/>
    <hyperlink r:id="rId428" ref="G116"/>
    <hyperlink r:id="rId429" ref="H116"/>
    <hyperlink r:id="rId430" ref="I116"/>
    <hyperlink r:id="rId431" ref="J116"/>
    <hyperlink r:id="rId432" ref="G117"/>
    <hyperlink r:id="rId433" ref="H117"/>
    <hyperlink r:id="rId434" ref="I117"/>
    <hyperlink r:id="rId435" ref="J117"/>
    <hyperlink r:id="rId436" ref="G118"/>
    <hyperlink r:id="rId437" ref="H118"/>
    <hyperlink r:id="rId438" ref="I118"/>
    <hyperlink r:id="rId439" ref="J118"/>
    <hyperlink r:id="rId440" ref="G119"/>
    <hyperlink r:id="rId441" ref="H119"/>
    <hyperlink r:id="rId442" ref="I119"/>
    <hyperlink r:id="rId443" ref="J119"/>
    <hyperlink r:id="rId444" ref="G120"/>
    <hyperlink r:id="rId445" ref="H120"/>
    <hyperlink r:id="rId446" ref="I120"/>
    <hyperlink r:id="rId447" ref="J120"/>
    <hyperlink r:id="rId448" ref="G121"/>
    <hyperlink r:id="rId449" ref="H121"/>
    <hyperlink r:id="rId450" ref="I121"/>
    <hyperlink r:id="rId451" ref="J121"/>
    <hyperlink r:id="rId452" ref="G122"/>
    <hyperlink r:id="rId453" ref="H122"/>
    <hyperlink r:id="rId454" ref="I122"/>
    <hyperlink r:id="rId455" ref="J122"/>
    <hyperlink r:id="rId456" ref="G123"/>
    <hyperlink r:id="rId457" ref="H123"/>
    <hyperlink r:id="rId458" ref="I123"/>
    <hyperlink r:id="rId459" ref="J123"/>
    <hyperlink r:id="rId460" ref="G124"/>
    <hyperlink r:id="rId461" ref="H124"/>
    <hyperlink r:id="rId462" ref="I124"/>
    <hyperlink r:id="rId463" ref="J124"/>
    <hyperlink r:id="rId464" ref="G125"/>
    <hyperlink r:id="rId465" ref="H125"/>
    <hyperlink r:id="rId466" ref="I125"/>
    <hyperlink r:id="rId467" ref="J125"/>
    <hyperlink r:id="rId468" ref="G126"/>
    <hyperlink r:id="rId469" ref="H126"/>
    <hyperlink r:id="rId470" ref="I126"/>
    <hyperlink r:id="rId471" ref="J126"/>
    <hyperlink r:id="rId472" ref="G127"/>
    <hyperlink r:id="rId473" ref="H127"/>
    <hyperlink r:id="rId474" ref="I127"/>
    <hyperlink r:id="rId475" ref="J127"/>
    <hyperlink r:id="rId476" ref="G128"/>
    <hyperlink r:id="rId477" ref="H128"/>
    <hyperlink r:id="rId478" ref="I128"/>
    <hyperlink r:id="rId479" ref="J128"/>
    <hyperlink r:id="rId480" ref="G129"/>
    <hyperlink r:id="rId481" ref="H129"/>
    <hyperlink r:id="rId482" ref="I129"/>
    <hyperlink r:id="rId483" ref="J129"/>
    <hyperlink r:id="rId484" ref="G130"/>
    <hyperlink r:id="rId485" ref="H130"/>
    <hyperlink r:id="rId486" ref="I130"/>
    <hyperlink r:id="rId487" ref="J130"/>
    <hyperlink r:id="rId488" ref="G131"/>
    <hyperlink r:id="rId489" ref="H131"/>
    <hyperlink r:id="rId490" ref="I131"/>
    <hyperlink r:id="rId491" ref="J131"/>
    <hyperlink r:id="rId492" ref="G132"/>
    <hyperlink r:id="rId493" ref="H132"/>
    <hyperlink r:id="rId494" ref="I132"/>
    <hyperlink r:id="rId495" ref="J132"/>
    <hyperlink r:id="rId496" ref="G133"/>
    <hyperlink r:id="rId497" ref="H133"/>
    <hyperlink r:id="rId498" ref="I133"/>
    <hyperlink r:id="rId499" ref="J133"/>
    <hyperlink r:id="rId500" ref="G134"/>
    <hyperlink r:id="rId501" ref="H134"/>
    <hyperlink r:id="rId502" ref="I134"/>
    <hyperlink r:id="rId503" ref="J134"/>
    <hyperlink r:id="rId504" ref="G135"/>
    <hyperlink r:id="rId505" ref="H135"/>
    <hyperlink r:id="rId506" ref="I135"/>
    <hyperlink r:id="rId507" ref="J135"/>
    <hyperlink r:id="rId508" ref="G136"/>
    <hyperlink r:id="rId509" ref="H136"/>
    <hyperlink r:id="rId510" ref="I136"/>
    <hyperlink r:id="rId511" ref="J136"/>
    <hyperlink r:id="rId512" ref="G137"/>
    <hyperlink r:id="rId513" ref="H137"/>
    <hyperlink r:id="rId514" ref="I137"/>
    <hyperlink r:id="rId515" ref="J137"/>
    <hyperlink r:id="rId516" ref="G138"/>
    <hyperlink r:id="rId517" ref="H138"/>
    <hyperlink r:id="rId518" ref="I138"/>
    <hyperlink r:id="rId519" ref="J138"/>
    <hyperlink r:id="rId520" ref="G139"/>
    <hyperlink r:id="rId521" ref="H139"/>
    <hyperlink r:id="rId522" ref="I139"/>
    <hyperlink r:id="rId523" ref="J139"/>
    <hyperlink r:id="rId524" ref="G140"/>
    <hyperlink r:id="rId525" ref="H140"/>
    <hyperlink r:id="rId526" ref="I140"/>
    <hyperlink r:id="rId527" ref="J140"/>
    <hyperlink r:id="rId528" ref="G141"/>
    <hyperlink r:id="rId529" ref="H141"/>
    <hyperlink r:id="rId530" ref="I141"/>
    <hyperlink r:id="rId531" ref="J141"/>
    <hyperlink r:id="rId532" ref="G142"/>
    <hyperlink r:id="rId533" ref="H142"/>
    <hyperlink r:id="rId534" ref="I142"/>
    <hyperlink r:id="rId535" ref="J142"/>
    <hyperlink r:id="rId536" ref="G143"/>
    <hyperlink r:id="rId537" ref="H143"/>
    <hyperlink r:id="rId538" ref="I143"/>
    <hyperlink r:id="rId539" ref="J143"/>
    <hyperlink r:id="rId540" ref="G144"/>
    <hyperlink r:id="rId541" ref="H144"/>
    <hyperlink r:id="rId542" ref="I144"/>
    <hyperlink r:id="rId543" ref="J144"/>
    <hyperlink r:id="rId544" ref="G145"/>
    <hyperlink r:id="rId545" ref="H145"/>
    <hyperlink r:id="rId546" ref="I145"/>
    <hyperlink r:id="rId547" ref="J145"/>
    <hyperlink r:id="rId548" ref="G146"/>
    <hyperlink r:id="rId549" ref="H146"/>
    <hyperlink r:id="rId550" ref="I146"/>
    <hyperlink r:id="rId551" ref="J146"/>
    <hyperlink r:id="rId552" ref="G147"/>
    <hyperlink r:id="rId553" ref="H147"/>
    <hyperlink r:id="rId554" ref="I147"/>
    <hyperlink r:id="rId555" ref="J147"/>
    <hyperlink r:id="rId556" ref="G148"/>
    <hyperlink r:id="rId557" ref="H148"/>
    <hyperlink r:id="rId558" ref="I148"/>
    <hyperlink r:id="rId559" ref="J148"/>
    <hyperlink r:id="rId560" ref="G149"/>
    <hyperlink r:id="rId561" ref="H149"/>
    <hyperlink r:id="rId562" ref="I149"/>
    <hyperlink r:id="rId563" ref="J149"/>
    <hyperlink r:id="rId564" ref="G150"/>
    <hyperlink r:id="rId565" ref="H150"/>
    <hyperlink r:id="rId566" ref="I150"/>
    <hyperlink r:id="rId567" ref="J150"/>
    <hyperlink r:id="rId568" ref="G151"/>
    <hyperlink r:id="rId569" ref="H151"/>
    <hyperlink r:id="rId570" ref="I151"/>
    <hyperlink r:id="rId571" ref="J151"/>
    <hyperlink r:id="rId572" ref="G152"/>
    <hyperlink r:id="rId573" ref="H152"/>
    <hyperlink r:id="rId574" ref="I152"/>
    <hyperlink r:id="rId575" ref="J152"/>
    <hyperlink r:id="rId576" ref="G153"/>
    <hyperlink r:id="rId577" ref="H153"/>
    <hyperlink r:id="rId578" ref="I153"/>
    <hyperlink r:id="rId579" ref="J153"/>
    <hyperlink r:id="rId580" ref="G154"/>
    <hyperlink r:id="rId581" ref="H154"/>
    <hyperlink r:id="rId582" ref="I154"/>
    <hyperlink r:id="rId583" ref="J154"/>
    <hyperlink r:id="rId584" ref="G155"/>
    <hyperlink r:id="rId585" ref="H155"/>
    <hyperlink r:id="rId586" ref="I155"/>
    <hyperlink r:id="rId587" ref="J155"/>
    <hyperlink r:id="rId588" ref="G156"/>
    <hyperlink r:id="rId589" ref="H156"/>
    <hyperlink r:id="rId590" ref="I156"/>
    <hyperlink r:id="rId591" ref="J156"/>
    <hyperlink r:id="rId592" ref="G157"/>
    <hyperlink r:id="rId593" ref="H157"/>
    <hyperlink r:id="rId594" ref="I157"/>
    <hyperlink r:id="rId595" ref="J157"/>
    <hyperlink r:id="rId596" ref="G158"/>
    <hyperlink r:id="rId597" ref="H158"/>
    <hyperlink r:id="rId598" ref="I158"/>
    <hyperlink r:id="rId599" ref="J158"/>
    <hyperlink r:id="rId600" ref="G159"/>
    <hyperlink r:id="rId601" ref="H159"/>
    <hyperlink r:id="rId602" ref="I159"/>
    <hyperlink r:id="rId603" ref="J159"/>
    <hyperlink r:id="rId604" ref="G160"/>
    <hyperlink r:id="rId605" ref="H160"/>
    <hyperlink r:id="rId606" ref="I160"/>
    <hyperlink r:id="rId607" ref="J160"/>
    <hyperlink r:id="rId608" ref="G161"/>
    <hyperlink r:id="rId609" ref="H161"/>
    <hyperlink r:id="rId610" ref="I161"/>
    <hyperlink r:id="rId611" ref="J161"/>
    <hyperlink r:id="rId612" ref="G162"/>
    <hyperlink r:id="rId613" ref="H162"/>
    <hyperlink r:id="rId614" ref="I162"/>
    <hyperlink r:id="rId615" ref="J162"/>
    <hyperlink r:id="rId616" ref="G163"/>
    <hyperlink r:id="rId617" ref="H163"/>
    <hyperlink r:id="rId618" ref="I163"/>
    <hyperlink r:id="rId619" ref="J163"/>
    <hyperlink r:id="rId620" ref="G164"/>
    <hyperlink r:id="rId621" ref="H164"/>
    <hyperlink r:id="rId622" ref="I164"/>
    <hyperlink r:id="rId623" ref="J164"/>
    <hyperlink r:id="rId624" ref="G165"/>
    <hyperlink r:id="rId625" ref="H165"/>
    <hyperlink r:id="rId626" ref="I165"/>
    <hyperlink r:id="rId627" ref="J165"/>
    <hyperlink r:id="rId628" ref="G166"/>
    <hyperlink r:id="rId629" ref="H166"/>
    <hyperlink r:id="rId630" ref="I166"/>
    <hyperlink r:id="rId631" ref="J166"/>
    <hyperlink r:id="rId632" ref="G167"/>
    <hyperlink r:id="rId633" ref="H167"/>
    <hyperlink r:id="rId634" ref="I167"/>
    <hyperlink r:id="rId635" ref="J167"/>
    <hyperlink r:id="rId636" ref="G168"/>
    <hyperlink r:id="rId637" ref="H168"/>
    <hyperlink r:id="rId638" ref="I168"/>
    <hyperlink r:id="rId639" ref="J168"/>
    <hyperlink r:id="rId640" ref="G169"/>
    <hyperlink r:id="rId641" ref="H169"/>
    <hyperlink r:id="rId642" ref="I169"/>
    <hyperlink r:id="rId643" ref="J169"/>
    <hyperlink r:id="rId644" ref="G170"/>
    <hyperlink r:id="rId645" ref="H170"/>
    <hyperlink r:id="rId646" ref="I170"/>
    <hyperlink r:id="rId647" ref="J170"/>
    <hyperlink r:id="rId648" ref="G171"/>
    <hyperlink r:id="rId649" ref="H171"/>
    <hyperlink r:id="rId650" ref="I171"/>
    <hyperlink r:id="rId651" ref="J171"/>
    <hyperlink r:id="rId652" ref="G172"/>
    <hyperlink r:id="rId653" ref="H172"/>
    <hyperlink r:id="rId654" ref="I172"/>
    <hyperlink r:id="rId655" ref="J172"/>
    <hyperlink r:id="rId656" ref="G173"/>
    <hyperlink r:id="rId657" ref="H173"/>
    <hyperlink r:id="rId658" ref="I173"/>
    <hyperlink r:id="rId659" ref="J173"/>
    <hyperlink r:id="rId660" ref="G174"/>
    <hyperlink r:id="rId661" ref="H174"/>
    <hyperlink r:id="rId662" ref="I174"/>
    <hyperlink r:id="rId663" ref="J174"/>
    <hyperlink r:id="rId664" ref="G175"/>
    <hyperlink r:id="rId665" ref="H175"/>
    <hyperlink r:id="rId666" ref="I175"/>
    <hyperlink r:id="rId667" ref="J175"/>
    <hyperlink r:id="rId668" ref="G176"/>
    <hyperlink r:id="rId669" ref="H176"/>
    <hyperlink r:id="rId670" ref="I176"/>
    <hyperlink r:id="rId671" ref="J176"/>
    <hyperlink r:id="rId672" ref="G177"/>
    <hyperlink r:id="rId673" ref="H177"/>
    <hyperlink r:id="rId674" ref="I177"/>
    <hyperlink r:id="rId675" ref="J177"/>
    <hyperlink r:id="rId676" ref="G178"/>
    <hyperlink r:id="rId677" ref="H178"/>
    <hyperlink r:id="rId678" ref="I178"/>
    <hyperlink r:id="rId679" ref="J178"/>
    <hyperlink r:id="rId680" ref="G179"/>
    <hyperlink r:id="rId681" ref="H179"/>
    <hyperlink r:id="rId682" ref="I179"/>
    <hyperlink r:id="rId683" ref="J179"/>
    <hyperlink r:id="rId684" ref="G180"/>
    <hyperlink r:id="rId685" ref="H180"/>
    <hyperlink r:id="rId686" ref="I180"/>
    <hyperlink r:id="rId687" ref="J180"/>
    <hyperlink r:id="rId688" ref="G181"/>
    <hyperlink r:id="rId689" ref="H181"/>
    <hyperlink r:id="rId690" ref="I181"/>
    <hyperlink r:id="rId691" ref="J181"/>
    <hyperlink r:id="rId692" ref="G182"/>
    <hyperlink r:id="rId693" ref="H182"/>
    <hyperlink r:id="rId694" ref="I182"/>
    <hyperlink r:id="rId695" ref="J182"/>
    <hyperlink r:id="rId696" ref="G183"/>
    <hyperlink r:id="rId697" ref="H183"/>
    <hyperlink r:id="rId698" ref="I183"/>
    <hyperlink r:id="rId699" ref="J183"/>
    <hyperlink r:id="rId700" ref="G184"/>
    <hyperlink r:id="rId701" ref="H184"/>
    <hyperlink r:id="rId702" ref="I184"/>
    <hyperlink r:id="rId703" ref="J184"/>
    <hyperlink r:id="rId704" ref="G185"/>
    <hyperlink r:id="rId705" ref="H185"/>
    <hyperlink r:id="rId706" ref="I185"/>
    <hyperlink r:id="rId707" ref="J185"/>
    <hyperlink r:id="rId708" ref="G186"/>
    <hyperlink r:id="rId709" ref="H186"/>
    <hyperlink r:id="rId710" ref="I186"/>
    <hyperlink r:id="rId711" ref="J186"/>
    <hyperlink r:id="rId712" ref="G187"/>
    <hyperlink r:id="rId713" ref="H187"/>
    <hyperlink r:id="rId714" ref="I187"/>
    <hyperlink r:id="rId715" ref="J187"/>
    <hyperlink r:id="rId716" ref="G188"/>
    <hyperlink r:id="rId717" ref="H188"/>
    <hyperlink r:id="rId718" ref="I188"/>
    <hyperlink r:id="rId719" ref="J188"/>
    <hyperlink r:id="rId720" ref="G189"/>
    <hyperlink r:id="rId721" ref="H189"/>
    <hyperlink r:id="rId722" ref="I189"/>
    <hyperlink r:id="rId723" ref="J189"/>
    <hyperlink r:id="rId724" ref="G190"/>
    <hyperlink r:id="rId725" ref="H190"/>
    <hyperlink r:id="rId726" ref="I190"/>
    <hyperlink r:id="rId727" ref="J190"/>
    <hyperlink r:id="rId728" ref="G191"/>
    <hyperlink r:id="rId729" ref="H191"/>
    <hyperlink r:id="rId730" ref="I191"/>
    <hyperlink r:id="rId731" ref="J191"/>
    <hyperlink r:id="rId732" ref="G192"/>
    <hyperlink r:id="rId733" ref="H192"/>
    <hyperlink r:id="rId734" ref="I192"/>
    <hyperlink r:id="rId735" ref="J192"/>
    <hyperlink r:id="rId736" ref="G193"/>
    <hyperlink r:id="rId737" ref="H193"/>
    <hyperlink r:id="rId738" ref="I193"/>
    <hyperlink r:id="rId739" ref="J193"/>
    <hyperlink r:id="rId740" ref="G194"/>
    <hyperlink r:id="rId741" ref="H194"/>
    <hyperlink r:id="rId742" ref="I194"/>
    <hyperlink r:id="rId743" ref="J194"/>
    <hyperlink r:id="rId744" ref="G195"/>
    <hyperlink r:id="rId745" ref="H195"/>
    <hyperlink r:id="rId746" ref="I195"/>
    <hyperlink r:id="rId747" ref="J195"/>
    <hyperlink r:id="rId748" ref="G196"/>
    <hyperlink r:id="rId749" ref="H196"/>
    <hyperlink r:id="rId750" ref="I196"/>
    <hyperlink r:id="rId751" ref="J196"/>
    <hyperlink r:id="rId752" ref="G197"/>
    <hyperlink r:id="rId753" ref="H197"/>
    <hyperlink r:id="rId754" ref="I197"/>
    <hyperlink r:id="rId755" ref="J197"/>
    <hyperlink r:id="rId756" ref="G198"/>
    <hyperlink r:id="rId757" ref="H198"/>
    <hyperlink r:id="rId758" ref="I198"/>
    <hyperlink r:id="rId759" ref="J198"/>
    <hyperlink r:id="rId760" ref="G199"/>
    <hyperlink r:id="rId761" ref="H199"/>
    <hyperlink r:id="rId762" ref="I199"/>
    <hyperlink r:id="rId763" ref="J199"/>
    <hyperlink r:id="rId764" ref="G200"/>
    <hyperlink r:id="rId765" ref="H200"/>
    <hyperlink r:id="rId766" ref="I200"/>
    <hyperlink r:id="rId767" ref="J200"/>
    <hyperlink r:id="rId768" ref="G201"/>
    <hyperlink r:id="rId769" ref="H201"/>
    <hyperlink r:id="rId770" ref="I201"/>
    <hyperlink r:id="rId771" ref="J201"/>
    <hyperlink r:id="rId772" ref="G202"/>
    <hyperlink r:id="rId773" ref="H202"/>
    <hyperlink r:id="rId774" ref="I202"/>
    <hyperlink r:id="rId775" ref="J202"/>
    <hyperlink r:id="rId776" ref="G203"/>
    <hyperlink r:id="rId777" ref="H203"/>
    <hyperlink r:id="rId778" ref="I203"/>
    <hyperlink r:id="rId779" ref="J203"/>
    <hyperlink r:id="rId780" ref="G204"/>
    <hyperlink r:id="rId781" ref="H204"/>
    <hyperlink r:id="rId782" ref="I204"/>
    <hyperlink r:id="rId783" ref="J204"/>
    <hyperlink r:id="rId784" ref="G205"/>
    <hyperlink r:id="rId785" ref="H205"/>
    <hyperlink r:id="rId786" ref="I205"/>
    <hyperlink r:id="rId787" ref="J205"/>
    <hyperlink r:id="rId788" ref="G206"/>
    <hyperlink r:id="rId789" ref="H206"/>
    <hyperlink r:id="rId790" ref="I206"/>
    <hyperlink r:id="rId791" ref="J206"/>
    <hyperlink r:id="rId792" ref="G207"/>
    <hyperlink r:id="rId793" ref="H207"/>
    <hyperlink r:id="rId794" ref="I207"/>
    <hyperlink r:id="rId795" ref="J207"/>
    <hyperlink r:id="rId796" ref="G208"/>
    <hyperlink r:id="rId797" ref="H208"/>
    <hyperlink r:id="rId798" ref="I208"/>
    <hyperlink r:id="rId799" ref="J208"/>
    <hyperlink r:id="rId800" ref="G209"/>
    <hyperlink r:id="rId801" ref="H209"/>
    <hyperlink r:id="rId802" ref="I209"/>
    <hyperlink r:id="rId803" ref="J209"/>
    <hyperlink r:id="rId804" ref="G210"/>
    <hyperlink r:id="rId805" ref="H210"/>
    <hyperlink r:id="rId806" ref="I210"/>
    <hyperlink r:id="rId807" ref="J210"/>
    <hyperlink r:id="rId808" ref="G211"/>
    <hyperlink r:id="rId809" ref="H211"/>
    <hyperlink r:id="rId810" ref="I211"/>
    <hyperlink r:id="rId811" ref="J211"/>
    <hyperlink r:id="rId812" ref="G212"/>
    <hyperlink r:id="rId813" ref="H212"/>
    <hyperlink r:id="rId814" ref="I212"/>
    <hyperlink r:id="rId815" ref="J212"/>
    <hyperlink r:id="rId816" ref="G213"/>
    <hyperlink r:id="rId817" ref="H213"/>
    <hyperlink r:id="rId818" ref="I213"/>
    <hyperlink r:id="rId819" ref="J213"/>
    <hyperlink r:id="rId820" ref="G214"/>
    <hyperlink r:id="rId821" ref="H214"/>
    <hyperlink r:id="rId822" ref="I214"/>
    <hyperlink r:id="rId823" ref="J214"/>
    <hyperlink r:id="rId824" ref="G215"/>
    <hyperlink r:id="rId825" ref="H215"/>
    <hyperlink r:id="rId826" ref="I215"/>
    <hyperlink r:id="rId827" ref="J215"/>
    <hyperlink r:id="rId828" ref="G216"/>
    <hyperlink r:id="rId829" ref="H216"/>
    <hyperlink r:id="rId830" ref="I216"/>
    <hyperlink r:id="rId831" ref="J216"/>
    <hyperlink r:id="rId832" ref="G217"/>
    <hyperlink r:id="rId833" ref="H217"/>
    <hyperlink r:id="rId834" ref="I217"/>
    <hyperlink r:id="rId835" ref="J217"/>
    <hyperlink r:id="rId836" ref="G218"/>
    <hyperlink r:id="rId837" ref="H218"/>
    <hyperlink r:id="rId838" ref="I218"/>
    <hyperlink r:id="rId839" ref="J218"/>
    <hyperlink r:id="rId840" ref="G219"/>
    <hyperlink r:id="rId841" ref="H219"/>
    <hyperlink r:id="rId842" ref="I219"/>
    <hyperlink r:id="rId843" ref="J219"/>
    <hyperlink r:id="rId844" ref="G220"/>
    <hyperlink r:id="rId845" ref="H220"/>
    <hyperlink r:id="rId846" ref="I220"/>
    <hyperlink r:id="rId847" ref="J220"/>
    <hyperlink r:id="rId848" ref="G221"/>
    <hyperlink r:id="rId849" ref="H221"/>
    <hyperlink r:id="rId850" ref="I221"/>
    <hyperlink r:id="rId851" ref="J221"/>
    <hyperlink r:id="rId852" ref="G222"/>
    <hyperlink r:id="rId853" ref="H222"/>
    <hyperlink r:id="rId854" ref="I222"/>
    <hyperlink r:id="rId855" ref="J222"/>
    <hyperlink r:id="rId856" ref="G223"/>
    <hyperlink r:id="rId857" ref="H223"/>
    <hyperlink r:id="rId858" ref="I223"/>
    <hyperlink r:id="rId859" ref="J223"/>
    <hyperlink r:id="rId860" ref="G224"/>
    <hyperlink r:id="rId861" ref="H224"/>
    <hyperlink r:id="rId862" ref="I224"/>
    <hyperlink r:id="rId863" ref="J224"/>
    <hyperlink r:id="rId864" ref="G225"/>
    <hyperlink r:id="rId865" ref="H225"/>
    <hyperlink r:id="rId866" ref="I225"/>
    <hyperlink r:id="rId867" ref="J225"/>
    <hyperlink r:id="rId868" ref="G226"/>
    <hyperlink r:id="rId869" ref="H226"/>
    <hyperlink r:id="rId870" ref="I226"/>
    <hyperlink r:id="rId871" ref="J226"/>
    <hyperlink r:id="rId872" ref="G227"/>
    <hyperlink r:id="rId873" ref="H227"/>
    <hyperlink r:id="rId874" ref="I227"/>
    <hyperlink r:id="rId875" ref="J227"/>
    <hyperlink r:id="rId876" ref="G228"/>
    <hyperlink r:id="rId877" ref="H228"/>
    <hyperlink r:id="rId878" ref="I228"/>
    <hyperlink r:id="rId879" ref="J228"/>
    <hyperlink r:id="rId880" ref="G229"/>
    <hyperlink r:id="rId881" ref="H229"/>
    <hyperlink r:id="rId882" ref="I229"/>
    <hyperlink r:id="rId883" ref="J229"/>
    <hyperlink r:id="rId884" ref="G230"/>
    <hyperlink r:id="rId885" ref="H230"/>
    <hyperlink r:id="rId886" ref="I230"/>
    <hyperlink r:id="rId887" ref="J230"/>
    <hyperlink r:id="rId888" ref="G231"/>
    <hyperlink r:id="rId889" ref="H231"/>
    <hyperlink r:id="rId890" ref="I231"/>
    <hyperlink r:id="rId891" ref="J231"/>
    <hyperlink r:id="rId892" ref="G232"/>
    <hyperlink r:id="rId893" ref="H232"/>
    <hyperlink r:id="rId894" ref="I232"/>
    <hyperlink r:id="rId895" ref="J232"/>
    <hyperlink r:id="rId896" ref="G233"/>
    <hyperlink r:id="rId897" ref="H233"/>
    <hyperlink r:id="rId898" ref="I233"/>
    <hyperlink r:id="rId899" ref="J233"/>
    <hyperlink r:id="rId900" ref="G234"/>
    <hyperlink r:id="rId901" ref="H234"/>
    <hyperlink r:id="rId902" ref="I234"/>
    <hyperlink r:id="rId903" ref="J234"/>
    <hyperlink r:id="rId904" ref="G235"/>
    <hyperlink r:id="rId905" ref="H235"/>
    <hyperlink r:id="rId906" ref="I235"/>
    <hyperlink r:id="rId907" ref="J235"/>
    <hyperlink r:id="rId908" ref="G236"/>
    <hyperlink r:id="rId909" ref="H236"/>
    <hyperlink r:id="rId910" ref="I236"/>
    <hyperlink r:id="rId911" ref="J236"/>
    <hyperlink r:id="rId912" ref="G237"/>
    <hyperlink r:id="rId913" ref="H237"/>
    <hyperlink r:id="rId914" ref="I237"/>
    <hyperlink r:id="rId915" ref="J237"/>
    <hyperlink r:id="rId916" ref="G238"/>
    <hyperlink r:id="rId917" ref="H238"/>
    <hyperlink r:id="rId918" ref="I238"/>
    <hyperlink r:id="rId919" ref="J238"/>
    <hyperlink r:id="rId920" ref="G239"/>
    <hyperlink r:id="rId921" ref="H239"/>
    <hyperlink r:id="rId922" ref="I239"/>
    <hyperlink r:id="rId923" ref="J239"/>
    <hyperlink r:id="rId924" ref="G240"/>
    <hyperlink r:id="rId925" ref="H240"/>
    <hyperlink r:id="rId926" ref="I240"/>
    <hyperlink r:id="rId927" ref="J240"/>
    <hyperlink r:id="rId928" ref="G241"/>
    <hyperlink r:id="rId929" ref="H241"/>
    <hyperlink r:id="rId930" ref="I241"/>
    <hyperlink r:id="rId931" ref="J241"/>
    <hyperlink r:id="rId932" ref="G242"/>
    <hyperlink r:id="rId933" ref="H242"/>
    <hyperlink r:id="rId934" ref="I242"/>
    <hyperlink r:id="rId935" ref="J242"/>
    <hyperlink r:id="rId936" ref="G243"/>
    <hyperlink r:id="rId937" ref="H243"/>
    <hyperlink r:id="rId938" ref="I243"/>
    <hyperlink r:id="rId939" ref="J243"/>
    <hyperlink r:id="rId940" ref="G244"/>
    <hyperlink r:id="rId941" ref="H244"/>
    <hyperlink r:id="rId942" ref="I244"/>
    <hyperlink r:id="rId943" ref="J244"/>
    <hyperlink r:id="rId944" ref="G245"/>
    <hyperlink r:id="rId945" ref="H245"/>
    <hyperlink r:id="rId946" ref="I245"/>
    <hyperlink r:id="rId947" ref="J245"/>
    <hyperlink r:id="rId948" ref="G246"/>
    <hyperlink r:id="rId949" ref="H246"/>
    <hyperlink r:id="rId950" ref="I246"/>
    <hyperlink r:id="rId951" ref="J246"/>
    <hyperlink r:id="rId952" ref="G247"/>
    <hyperlink r:id="rId953" ref="H247"/>
    <hyperlink r:id="rId954" ref="I247"/>
    <hyperlink r:id="rId955" ref="J247"/>
    <hyperlink r:id="rId956" ref="G248"/>
    <hyperlink r:id="rId957" ref="H248"/>
    <hyperlink r:id="rId958" ref="I248"/>
    <hyperlink r:id="rId959" ref="J248"/>
    <hyperlink r:id="rId960" ref="G249"/>
    <hyperlink r:id="rId961" ref="H249"/>
    <hyperlink r:id="rId962" ref="I249"/>
    <hyperlink r:id="rId963" ref="J249"/>
    <hyperlink r:id="rId964" ref="G250"/>
    <hyperlink r:id="rId965" ref="H250"/>
    <hyperlink r:id="rId966" ref="I250"/>
    <hyperlink r:id="rId967" ref="J250"/>
    <hyperlink r:id="rId968" ref="G251"/>
    <hyperlink r:id="rId969" ref="H251"/>
    <hyperlink r:id="rId970" ref="I251"/>
    <hyperlink r:id="rId971" ref="J251"/>
    <hyperlink r:id="rId972" ref="G252"/>
    <hyperlink r:id="rId973" ref="H252"/>
    <hyperlink r:id="rId974" ref="I252"/>
    <hyperlink r:id="rId975" ref="J252"/>
    <hyperlink r:id="rId976" ref="G253"/>
    <hyperlink r:id="rId977" ref="H253"/>
    <hyperlink r:id="rId978" ref="I253"/>
    <hyperlink r:id="rId979" ref="J253"/>
    <hyperlink r:id="rId980" ref="G254"/>
    <hyperlink r:id="rId981" ref="H254"/>
    <hyperlink r:id="rId982" ref="I254"/>
    <hyperlink r:id="rId983" ref="J254"/>
    <hyperlink r:id="rId984" ref="G255"/>
    <hyperlink r:id="rId985" ref="H255"/>
    <hyperlink r:id="rId986" ref="I255"/>
    <hyperlink r:id="rId987" ref="J255"/>
    <hyperlink r:id="rId988" ref="G256"/>
    <hyperlink r:id="rId989" ref="H256"/>
    <hyperlink r:id="rId990" ref="I256"/>
    <hyperlink r:id="rId991" ref="J256"/>
    <hyperlink r:id="rId992" ref="G257"/>
    <hyperlink r:id="rId993" ref="H257"/>
    <hyperlink r:id="rId994" ref="I257"/>
    <hyperlink r:id="rId995" ref="J257"/>
    <hyperlink r:id="rId996" ref="G258"/>
    <hyperlink r:id="rId997" ref="H258"/>
    <hyperlink r:id="rId998" ref="I258"/>
    <hyperlink r:id="rId999" ref="J258"/>
    <hyperlink r:id="rId1000" ref="G259"/>
    <hyperlink r:id="rId1001" ref="H259"/>
    <hyperlink r:id="rId1002" ref="I259"/>
    <hyperlink r:id="rId1003" ref="J259"/>
    <hyperlink r:id="rId1004" ref="G260"/>
    <hyperlink r:id="rId1005" ref="H260"/>
    <hyperlink r:id="rId1006" ref="I260"/>
    <hyperlink r:id="rId1007" ref="J260"/>
    <hyperlink r:id="rId1008" ref="G261"/>
    <hyperlink r:id="rId1009" ref="H261"/>
    <hyperlink r:id="rId1010" ref="I261"/>
    <hyperlink r:id="rId1011" ref="J261"/>
    <hyperlink r:id="rId1012" ref="G262"/>
    <hyperlink r:id="rId1013" ref="H262"/>
    <hyperlink r:id="rId1014" ref="I262"/>
    <hyperlink r:id="rId1015" ref="J262"/>
    <hyperlink r:id="rId1016" ref="G263"/>
    <hyperlink r:id="rId1017" ref="H263"/>
    <hyperlink r:id="rId1018" ref="I263"/>
    <hyperlink r:id="rId1019" ref="J263"/>
    <hyperlink r:id="rId1020" ref="G264"/>
    <hyperlink r:id="rId1021" ref="H264"/>
    <hyperlink r:id="rId1022" ref="I264"/>
    <hyperlink r:id="rId1023" ref="J264"/>
    <hyperlink r:id="rId1024" ref="G265"/>
    <hyperlink r:id="rId1025" ref="H265"/>
    <hyperlink r:id="rId1026" ref="I265"/>
    <hyperlink r:id="rId1027" ref="J265"/>
    <hyperlink r:id="rId1028" ref="G266"/>
    <hyperlink r:id="rId1029" ref="H266"/>
    <hyperlink r:id="rId1030" ref="I266"/>
    <hyperlink r:id="rId1031" ref="J266"/>
    <hyperlink r:id="rId1032" ref="G267"/>
    <hyperlink r:id="rId1033" ref="H267"/>
    <hyperlink r:id="rId1034" ref="I267"/>
    <hyperlink r:id="rId1035" ref="J267"/>
    <hyperlink r:id="rId1036" ref="G268"/>
    <hyperlink r:id="rId1037" ref="H268"/>
    <hyperlink r:id="rId1038" ref="I268"/>
    <hyperlink r:id="rId1039" ref="J268"/>
    <hyperlink r:id="rId1040" ref="G269"/>
    <hyperlink r:id="rId1041" ref="H269"/>
    <hyperlink r:id="rId1042" ref="I269"/>
    <hyperlink r:id="rId1043" ref="J269"/>
    <hyperlink r:id="rId1044" ref="G270"/>
    <hyperlink r:id="rId1045" ref="H270"/>
    <hyperlink r:id="rId1046" ref="I270"/>
    <hyperlink r:id="rId1047" ref="J270"/>
    <hyperlink r:id="rId1048" ref="G271"/>
    <hyperlink r:id="rId1049" ref="H271"/>
    <hyperlink r:id="rId1050" ref="I271"/>
    <hyperlink r:id="rId1051" ref="J271"/>
    <hyperlink r:id="rId1052" ref="G272"/>
    <hyperlink r:id="rId1053" ref="H272"/>
    <hyperlink r:id="rId1054" ref="I272"/>
    <hyperlink r:id="rId1055" ref="J272"/>
    <hyperlink r:id="rId1056" ref="G273"/>
    <hyperlink r:id="rId1057" ref="H273"/>
    <hyperlink r:id="rId1058" ref="I273"/>
    <hyperlink r:id="rId1059" ref="J273"/>
    <hyperlink r:id="rId1060" ref="G274"/>
    <hyperlink r:id="rId1061" ref="H274"/>
    <hyperlink r:id="rId1062" ref="I274"/>
    <hyperlink r:id="rId1063" ref="J274"/>
    <hyperlink r:id="rId1064" ref="G275"/>
    <hyperlink r:id="rId1065" ref="H275"/>
    <hyperlink r:id="rId1066" ref="I275"/>
    <hyperlink r:id="rId1067" ref="J275"/>
    <hyperlink r:id="rId1068" ref="G276"/>
    <hyperlink r:id="rId1069" ref="H276"/>
    <hyperlink r:id="rId1070" ref="I276"/>
    <hyperlink r:id="rId1071" ref="J276"/>
    <hyperlink r:id="rId1072" ref="G277"/>
    <hyperlink r:id="rId1073" ref="H277"/>
    <hyperlink r:id="rId1074" ref="I277"/>
    <hyperlink r:id="rId1075" ref="J277"/>
    <hyperlink r:id="rId1076" ref="G279"/>
    <hyperlink r:id="rId1077" ref="H279"/>
    <hyperlink r:id="rId1078" ref="I279"/>
    <hyperlink r:id="rId1079" ref="J279"/>
    <hyperlink r:id="rId1080" ref="G280"/>
    <hyperlink r:id="rId1081" ref="H280"/>
    <hyperlink r:id="rId1082" ref="I280"/>
    <hyperlink r:id="rId1083" ref="J280"/>
    <hyperlink r:id="rId1084" ref="G281"/>
    <hyperlink r:id="rId1085" ref="H281"/>
    <hyperlink r:id="rId1086" ref="I281"/>
    <hyperlink r:id="rId1087" ref="J281"/>
    <hyperlink r:id="rId1088" ref="G282"/>
    <hyperlink r:id="rId1089" ref="H282"/>
    <hyperlink r:id="rId1090" ref="I282"/>
    <hyperlink r:id="rId1091" ref="J282"/>
    <hyperlink r:id="rId1092" ref="G283"/>
    <hyperlink r:id="rId1093" ref="H283"/>
    <hyperlink r:id="rId1094" ref="I283"/>
    <hyperlink r:id="rId1095" ref="J283"/>
    <hyperlink r:id="rId1096" ref="G284"/>
    <hyperlink r:id="rId1097" ref="H284"/>
    <hyperlink r:id="rId1098" ref="I284"/>
    <hyperlink r:id="rId1099" ref="J284"/>
    <hyperlink r:id="rId1100" ref="G285"/>
    <hyperlink r:id="rId1101" ref="H285"/>
    <hyperlink r:id="rId1102" ref="I285"/>
    <hyperlink r:id="rId1103" ref="J285"/>
    <hyperlink r:id="rId1104" ref="G286"/>
    <hyperlink r:id="rId1105" ref="H286"/>
    <hyperlink r:id="rId1106" ref="I286"/>
    <hyperlink r:id="rId1107" ref="J286"/>
    <hyperlink r:id="rId1108" ref="G287"/>
    <hyperlink r:id="rId1109" ref="H287"/>
    <hyperlink r:id="rId1110" ref="I287"/>
    <hyperlink r:id="rId1111" ref="J287"/>
    <hyperlink r:id="rId1112" ref="G288"/>
    <hyperlink r:id="rId1113" ref="H288"/>
    <hyperlink r:id="rId1114" ref="I288"/>
    <hyperlink r:id="rId1115" ref="J288"/>
    <hyperlink r:id="rId1116" ref="G289"/>
    <hyperlink r:id="rId1117" ref="H289"/>
    <hyperlink r:id="rId1118" ref="I289"/>
    <hyperlink r:id="rId1119" ref="J289"/>
    <hyperlink r:id="rId1120" ref="G290"/>
    <hyperlink r:id="rId1121" ref="H290"/>
    <hyperlink r:id="rId1122" ref="I290"/>
    <hyperlink r:id="rId1123" ref="J290"/>
    <hyperlink r:id="rId1124" ref="G291"/>
    <hyperlink r:id="rId1125" ref="H291"/>
    <hyperlink r:id="rId1126" ref="I291"/>
    <hyperlink r:id="rId1127" ref="J291"/>
    <hyperlink r:id="rId1128" ref="G292"/>
    <hyperlink r:id="rId1129" ref="H292"/>
    <hyperlink r:id="rId1130" ref="I292"/>
    <hyperlink r:id="rId1131" ref="J292"/>
    <hyperlink r:id="rId1132" ref="G293"/>
    <hyperlink r:id="rId1133" ref="H293"/>
    <hyperlink r:id="rId1134" ref="I293"/>
    <hyperlink r:id="rId1135" ref="J293"/>
    <hyperlink r:id="rId1136" ref="G294"/>
    <hyperlink r:id="rId1137" ref="H294"/>
    <hyperlink r:id="rId1138" ref="I294"/>
    <hyperlink r:id="rId1139" ref="J294"/>
    <hyperlink r:id="rId1140" ref="G295"/>
    <hyperlink r:id="rId1141" ref="H295"/>
    <hyperlink r:id="rId1142" ref="I295"/>
    <hyperlink r:id="rId1143" ref="J295"/>
    <hyperlink r:id="rId1144" ref="G296"/>
    <hyperlink r:id="rId1145" ref="H296"/>
    <hyperlink r:id="rId1146" ref="I296"/>
    <hyperlink r:id="rId1147" ref="J296"/>
    <hyperlink r:id="rId1148" ref="G297"/>
    <hyperlink r:id="rId1149" ref="H297"/>
    <hyperlink r:id="rId1150" ref="I297"/>
    <hyperlink r:id="rId1151" ref="J297"/>
    <hyperlink r:id="rId1152" ref="G298"/>
    <hyperlink r:id="rId1153" ref="H298"/>
    <hyperlink r:id="rId1154" ref="I298"/>
    <hyperlink r:id="rId1155" ref="J298"/>
    <hyperlink r:id="rId1156" ref="G299"/>
    <hyperlink r:id="rId1157" ref="H299"/>
    <hyperlink r:id="rId1158" ref="I299"/>
    <hyperlink r:id="rId1159" ref="J299"/>
    <hyperlink r:id="rId1160" ref="G300"/>
    <hyperlink r:id="rId1161" ref="H300"/>
    <hyperlink r:id="rId1162" ref="I300"/>
    <hyperlink r:id="rId1163" ref="J300"/>
    <hyperlink r:id="rId1164" ref="G301"/>
    <hyperlink r:id="rId1165" ref="H301"/>
    <hyperlink r:id="rId1166" ref="I301"/>
    <hyperlink r:id="rId1167" ref="J301"/>
    <hyperlink r:id="rId1168" ref="G302"/>
    <hyperlink r:id="rId1169" ref="H302"/>
    <hyperlink r:id="rId1170" ref="I302"/>
    <hyperlink r:id="rId1171" ref="J302"/>
    <hyperlink r:id="rId1172" ref="G303"/>
    <hyperlink r:id="rId1173" ref="H303"/>
    <hyperlink r:id="rId1174" ref="I303"/>
    <hyperlink r:id="rId1175" ref="J303"/>
    <hyperlink r:id="rId1176" ref="G304"/>
    <hyperlink r:id="rId1177" ref="H304"/>
    <hyperlink r:id="rId1178" ref="I304"/>
    <hyperlink r:id="rId1179" ref="J304"/>
    <hyperlink r:id="rId1180" ref="G305"/>
    <hyperlink r:id="rId1181" ref="H305"/>
    <hyperlink r:id="rId1182" ref="I305"/>
    <hyperlink r:id="rId1183" ref="J305"/>
    <hyperlink r:id="rId1184" ref="G306"/>
    <hyperlink r:id="rId1185" ref="H306"/>
    <hyperlink r:id="rId1186" ref="I306"/>
    <hyperlink r:id="rId1187" ref="J306"/>
    <hyperlink r:id="rId1188" ref="G307"/>
    <hyperlink r:id="rId1189" ref="H307"/>
    <hyperlink r:id="rId1190" ref="I307"/>
    <hyperlink r:id="rId1191" ref="J307"/>
    <hyperlink r:id="rId1192" ref="G308"/>
    <hyperlink r:id="rId1193" ref="H308"/>
    <hyperlink r:id="rId1194" ref="I308"/>
    <hyperlink r:id="rId1195" ref="J308"/>
    <hyperlink r:id="rId1196" ref="G309"/>
    <hyperlink r:id="rId1197" ref="H309"/>
    <hyperlink r:id="rId1198" ref="I309"/>
    <hyperlink r:id="rId1199" ref="J309"/>
    <hyperlink r:id="rId1200" ref="G310"/>
    <hyperlink r:id="rId1201" ref="H310"/>
    <hyperlink r:id="rId1202" ref="I310"/>
    <hyperlink r:id="rId1203" ref="J310"/>
    <hyperlink r:id="rId1204" ref="G311"/>
    <hyperlink r:id="rId1205" ref="H311"/>
    <hyperlink r:id="rId1206" ref="I311"/>
    <hyperlink r:id="rId1207" ref="J311"/>
    <hyperlink r:id="rId1208" ref="G312"/>
    <hyperlink r:id="rId1209" ref="H312"/>
    <hyperlink r:id="rId1210" ref="I312"/>
    <hyperlink r:id="rId1211" ref="J312"/>
    <hyperlink r:id="rId1212" ref="G313"/>
    <hyperlink r:id="rId1213" ref="H313"/>
    <hyperlink r:id="rId1214" ref="I313"/>
    <hyperlink r:id="rId1215" ref="J313"/>
    <hyperlink r:id="rId1216" ref="G314"/>
    <hyperlink r:id="rId1217" ref="H314"/>
    <hyperlink r:id="rId1218" ref="I314"/>
    <hyperlink r:id="rId1219" ref="J314"/>
    <hyperlink r:id="rId1220" ref="G315"/>
    <hyperlink r:id="rId1221" ref="H315"/>
    <hyperlink r:id="rId1222" ref="I315"/>
    <hyperlink r:id="rId1223" ref="J315"/>
    <hyperlink r:id="rId1224" ref="G316"/>
    <hyperlink r:id="rId1225" ref="H316"/>
    <hyperlink r:id="rId1226" ref="I316"/>
    <hyperlink r:id="rId1227" ref="J316"/>
    <hyperlink r:id="rId1228" ref="G317"/>
    <hyperlink r:id="rId1229" ref="H317"/>
    <hyperlink r:id="rId1230" ref="I317"/>
    <hyperlink r:id="rId1231" ref="J317"/>
    <hyperlink r:id="rId1232" ref="G318"/>
    <hyperlink r:id="rId1233" ref="H318"/>
    <hyperlink r:id="rId1234" ref="I318"/>
    <hyperlink r:id="rId1235" ref="J318"/>
    <hyperlink r:id="rId1236" ref="G319"/>
    <hyperlink r:id="rId1237" ref="H319"/>
    <hyperlink r:id="rId1238" ref="I319"/>
    <hyperlink r:id="rId1239" ref="J319"/>
    <hyperlink r:id="rId1240" ref="G320"/>
    <hyperlink r:id="rId1241" ref="H320"/>
    <hyperlink r:id="rId1242" ref="I320"/>
    <hyperlink r:id="rId1243" ref="J320"/>
    <hyperlink r:id="rId1244" ref="G321"/>
    <hyperlink r:id="rId1245" ref="H321"/>
    <hyperlink r:id="rId1246" ref="I321"/>
    <hyperlink r:id="rId1247" ref="J321"/>
    <hyperlink r:id="rId1248" ref="G322"/>
    <hyperlink r:id="rId1249" ref="H322"/>
    <hyperlink r:id="rId1250" ref="I322"/>
    <hyperlink r:id="rId1251" ref="J322"/>
    <hyperlink r:id="rId1252" ref="G323"/>
    <hyperlink r:id="rId1253" ref="H323"/>
    <hyperlink r:id="rId1254" ref="I323"/>
    <hyperlink r:id="rId1255" ref="J323"/>
    <hyperlink r:id="rId1256" ref="G324"/>
    <hyperlink r:id="rId1257" ref="H324"/>
    <hyperlink r:id="rId1258" ref="I324"/>
    <hyperlink r:id="rId1259" ref="J324"/>
    <hyperlink r:id="rId1260" ref="G325"/>
    <hyperlink r:id="rId1261" ref="H325"/>
    <hyperlink r:id="rId1262" ref="I325"/>
    <hyperlink r:id="rId1263" ref="J325"/>
    <hyperlink r:id="rId1264" ref="G326"/>
    <hyperlink r:id="rId1265" ref="H326"/>
    <hyperlink r:id="rId1266" ref="I326"/>
    <hyperlink r:id="rId1267" ref="J326"/>
    <hyperlink r:id="rId1268" ref="G327"/>
    <hyperlink r:id="rId1269" ref="H327"/>
    <hyperlink r:id="rId1270" ref="I327"/>
    <hyperlink r:id="rId1271" ref="J327"/>
    <hyperlink r:id="rId1272" ref="G328"/>
    <hyperlink r:id="rId1273" ref="H328"/>
    <hyperlink r:id="rId1274" ref="I328"/>
    <hyperlink r:id="rId1275" ref="J328"/>
    <hyperlink r:id="rId1276" ref="G329"/>
    <hyperlink r:id="rId1277" ref="H329"/>
    <hyperlink r:id="rId1278" ref="I329"/>
    <hyperlink r:id="rId1279" ref="J329"/>
    <hyperlink r:id="rId1280" ref="G330"/>
    <hyperlink r:id="rId1281" ref="H330"/>
    <hyperlink r:id="rId1282" ref="I330"/>
    <hyperlink r:id="rId1283" ref="J330"/>
    <hyperlink r:id="rId1284" ref="G331"/>
    <hyperlink r:id="rId1285" ref="H331"/>
    <hyperlink r:id="rId1286" ref="I331"/>
    <hyperlink r:id="rId1287" ref="J331"/>
    <hyperlink r:id="rId1288" ref="G332"/>
    <hyperlink r:id="rId1289" ref="H332"/>
    <hyperlink r:id="rId1290" ref="I332"/>
    <hyperlink r:id="rId1291" ref="J332"/>
    <hyperlink r:id="rId1292" ref="G333"/>
    <hyperlink r:id="rId1293" ref="H333"/>
    <hyperlink r:id="rId1294" ref="I333"/>
    <hyperlink r:id="rId1295" ref="J333"/>
    <hyperlink r:id="rId1296" ref="G334"/>
    <hyperlink r:id="rId1297" ref="H334"/>
    <hyperlink r:id="rId1298" ref="I334"/>
    <hyperlink r:id="rId1299" ref="J334"/>
    <hyperlink r:id="rId1300" ref="G335"/>
    <hyperlink r:id="rId1301" ref="H335"/>
    <hyperlink r:id="rId1302" ref="I335"/>
    <hyperlink r:id="rId1303" ref="J335"/>
    <hyperlink r:id="rId1304" ref="G336"/>
    <hyperlink r:id="rId1305" ref="H336"/>
    <hyperlink r:id="rId1306" ref="I336"/>
    <hyperlink r:id="rId1307" ref="J336"/>
    <hyperlink r:id="rId1308" ref="G337"/>
    <hyperlink r:id="rId1309" ref="H337"/>
    <hyperlink r:id="rId1310" ref="I337"/>
    <hyperlink r:id="rId1311" ref="J337"/>
    <hyperlink r:id="rId1312" ref="G338"/>
    <hyperlink r:id="rId1313" ref="H338"/>
    <hyperlink r:id="rId1314" ref="I338"/>
    <hyperlink r:id="rId1315" ref="J338"/>
    <hyperlink r:id="rId1316" ref="G339"/>
    <hyperlink r:id="rId1317" ref="H339"/>
    <hyperlink r:id="rId1318" ref="I339"/>
    <hyperlink r:id="rId1319" ref="J339"/>
    <hyperlink r:id="rId1320" ref="G340"/>
    <hyperlink r:id="rId1321" ref="H340"/>
    <hyperlink r:id="rId1322" ref="I340"/>
    <hyperlink r:id="rId1323" ref="J340"/>
    <hyperlink r:id="rId1324" ref="G341"/>
    <hyperlink r:id="rId1325" ref="H341"/>
    <hyperlink r:id="rId1326" ref="I341"/>
    <hyperlink r:id="rId1327" ref="J341"/>
    <hyperlink r:id="rId1328" ref="G342"/>
    <hyperlink r:id="rId1329" ref="H342"/>
    <hyperlink r:id="rId1330" ref="I342"/>
    <hyperlink r:id="rId1331" ref="J342"/>
    <hyperlink r:id="rId1332" ref="G343"/>
    <hyperlink r:id="rId1333" ref="H343"/>
    <hyperlink r:id="rId1334" ref="I343"/>
    <hyperlink r:id="rId1335" ref="J343"/>
    <hyperlink r:id="rId1336" ref="G344"/>
    <hyperlink r:id="rId1337" ref="H344"/>
    <hyperlink r:id="rId1338" ref="I344"/>
    <hyperlink r:id="rId1339" ref="J344"/>
    <hyperlink r:id="rId1340" ref="G345"/>
    <hyperlink r:id="rId1341" ref="H345"/>
    <hyperlink r:id="rId1342" ref="I345"/>
    <hyperlink r:id="rId1343" ref="J345"/>
    <hyperlink r:id="rId1344" ref="G346"/>
    <hyperlink r:id="rId1345" ref="H346"/>
    <hyperlink r:id="rId1346" ref="I346"/>
    <hyperlink r:id="rId1347" ref="J346"/>
    <hyperlink r:id="rId1348" ref="G347"/>
    <hyperlink r:id="rId1349" ref="H347"/>
    <hyperlink r:id="rId1350" ref="I347"/>
    <hyperlink r:id="rId1351" ref="J347"/>
    <hyperlink r:id="rId1352" ref="G348"/>
    <hyperlink r:id="rId1353" ref="H348"/>
    <hyperlink r:id="rId1354" ref="I348"/>
    <hyperlink r:id="rId1355" ref="J348"/>
    <hyperlink r:id="rId1356" ref="G349"/>
    <hyperlink r:id="rId1357" ref="H349"/>
    <hyperlink r:id="rId1358" ref="I349"/>
    <hyperlink r:id="rId1359" ref="J349"/>
    <hyperlink r:id="rId1360" ref="G350"/>
    <hyperlink r:id="rId1361" ref="H350"/>
    <hyperlink r:id="rId1362" ref="I350"/>
    <hyperlink r:id="rId1363" ref="J350"/>
    <hyperlink r:id="rId1364" ref="G351"/>
    <hyperlink r:id="rId1365" ref="H351"/>
    <hyperlink r:id="rId1366" ref="I351"/>
    <hyperlink r:id="rId1367" ref="J351"/>
    <hyperlink r:id="rId1368" ref="G352"/>
    <hyperlink r:id="rId1369" ref="H352"/>
    <hyperlink r:id="rId1370" ref="I352"/>
    <hyperlink r:id="rId1371" ref="J352"/>
    <hyperlink r:id="rId1372" ref="G353"/>
    <hyperlink r:id="rId1373" ref="H353"/>
    <hyperlink r:id="rId1374" ref="I353"/>
    <hyperlink r:id="rId1375" ref="J353"/>
    <hyperlink r:id="rId1376" ref="G354"/>
    <hyperlink r:id="rId1377" ref="H354"/>
    <hyperlink r:id="rId1378" ref="I354"/>
    <hyperlink r:id="rId1379" ref="J354"/>
    <hyperlink r:id="rId1380" ref="G355"/>
    <hyperlink r:id="rId1381" ref="H355"/>
    <hyperlink r:id="rId1382" ref="I355"/>
    <hyperlink r:id="rId1383" ref="J355"/>
    <hyperlink r:id="rId1384" ref="G356"/>
    <hyperlink r:id="rId1385" ref="H356"/>
    <hyperlink r:id="rId1386" ref="I356"/>
    <hyperlink r:id="rId1387" ref="J356"/>
    <hyperlink r:id="rId1388" ref="G357"/>
    <hyperlink r:id="rId1389" ref="H357"/>
    <hyperlink r:id="rId1390" ref="I357"/>
    <hyperlink r:id="rId1391" ref="J357"/>
    <hyperlink r:id="rId1392" ref="G358"/>
    <hyperlink r:id="rId1393" ref="H358"/>
    <hyperlink r:id="rId1394" ref="I358"/>
    <hyperlink r:id="rId1395" ref="J358"/>
    <hyperlink r:id="rId1396" ref="G359"/>
    <hyperlink r:id="rId1397" ref="H359"/>
    <hyperlink r:id="rId1398" ref="I359"/>
    <hyperlink r:id="rId1399" ref="J359"/>
    <hyperlink r:id="rId1400" ref="G360"/>
    <hyperlink r:id="rId1401" ref="H360"/>
    <hyperlink r:id="rId1402" ref="I360"/>
    <hyperlink r:id="rId1403" ref="J360"/>
    <hyperlink r:id="rId1404" ref="G361"/>
    <hyperlink r:id="rId1405" ref="H361"/>
    <hyperlink r:id="rId1406" ref="I361"/>
    <hyperlink r:id="rId1407" ref="J361"/>
    <hyperlink r:id="rId1408" ref="G362"/>
    <hyperlink r:id="rId1409" ref="H362"/>
    <hyperlink r:id="rId1410" ref="I362"/>
    <hyperlink r:id="rId1411" ref="J362"/>
    <hyperlink r:id="rId1412" ref="G363"/>
    <hyperlink r:id="rId1413" ref="H363"/>
    <hyperlink r:id="rId1414" ref="I363"/>
    <hyperlink r:id="rId1415" ref="J363"/>
    <hyperlink r:id="rId1416" ref="G364"/>
    <hyperlink r:id="rId1417" ref="H364"/>
    <hyperlink r:id="rId1418" ref="I364"/>
    <hyperlink r:id="rId1419" ref="J364"/>
    <hyperlink r:id="rId1420" ref="G365"/>
    <hyperlink r:id="rId1421" ref="H365"/>
    <hyperlink r:id="rId1422" ref="I365"/>
    <hyperlink r:id="rId1423" ref="J365"/>
    <hyperlink r:id="rId1424" ref="G366"/>
    <hyperlink r:id="rId1425" ref="H366"/>
    <hyperlink r:id="rId1426" ref="I366"/>
    <hyperlink r:id="rId1427" ref="J366"/>
    <hyperlink r:id="rId1428" ref="G367"/>
    <hyperlink r:id="rId1429" ref="H367"/>
    <hyperlink r:id="rId1430" ref="I367"/>
    <hyperlink r:id="rId1431" ref="J367"/>
    <hyperlink r:id="rId1432" ref="G368"/>
    <hyperlink r:id="rId1433" ref="H368"/>
    <hyperlink r:id="rId1434" ref="I368"/>
    <hyperlink r:id="rId1435" ref="J368"/>
    <hyperlink r:id="rId1436" ref="G369"/>
    <hyperlink r:id="rId1437" ref="H369"/>
    <hyperlink r:id="rId1438" ref="I369"/>
    <hyperlink r:id="rId1439" ref="J369"/>
    <hyperlink r:id="rId1440" ref="G370"/>
    <hyperlink r:id="rId1441" ref="H370"/>
    <hyperlink r:id="rId1442" ref="I370"/>
    <hyperlink r:id="rId1443" ref="J370"/>
    <hyperlink r:id="rId1444" ref="G371"/>
    <hyperlink r:id="rId1445" ref="H371"/>
    <hyperlink r:id="rId1446" ref="I371"/>
    <hyperlink r:id="rId1447" ref="J371"/>
    <hyperlink r:id="rId1448" ref="G372"/>
    <hyperlink r:id="rId1449" ref="H372"/>
    <hyperlink r:id="rId1450" ref="I372"/>
    <hyperlink r:id="rId1451" ref="J372"/>
    <hyperlink r:id="rId1452" ref="G373"/>
    <hyperlink r:id="rId1453" ref="H373"/>
    <hyperlink r:id="rId1454" ref="I373"/>
    <hyperlink r:id="rId1455" ref="J373"/>
    <hyperlink r:id="rId1456" ref="G374"/>
    <hyperlink r:id="rId1457" ref="H374"/>
    <hyperlink r:id="rId1458" ref="I374"/>
    <hyperlink r:id="rId1459" ref="J374"/>
    <hyperlink r:id="rId1460" ref="G375"/>
    <hyperlink r:id="rId1461" ref="H375"/>
    <hyperlink r:id="rId1462" ref="I375"/>
    <hyperlink r:id="rId1463" ref="J375"/>
    <hyperlink r:id="rId1464" ref="G376"/>
    <hyperlink r:id="rId1465" ref="H376"/>
    <hyperlink r:id="rId1466" ref="I376"/>
    <hyperlink r:id="rId1467" ref="J376"/>
    <hyperlink r:id="rId1468" ref="G377"/>
    <hyperlink r:id="rId1469" ref="H377"/>
    <hyperlink r:id="rId1470" ref="I377"/>
    <hyperlink r:id="rId1471" ref="J377"/>
    <hyperlink r:id="rId1472" ref="G378"/>
    <hyperlink r:id="rId1473" ref="H378"/>
    <hyperlink r:id="rId1474" ref="I378"/>
    <hyperlink r:id="rId1475" ref="J378"/>
    <hyperlink r:id="rId1476" ref="G379"/>
    <hyperlink r:id="rId1477" ref="H379"/>
    <hyperlink r:id="rId1478" ref="I379"/>
    <hyperlink r:id="rId1479" ref="J379"/>
    <hyperlink r:id="rId1480" ref="G380"/>
    <hyperlink r:id="rId1481" ref="H380"/>
    <hyperlink r:id="rId1482" ref="I380"/>
    <hyperlink r:id="rId1483" ref="J380"/>
    <hyperlink r:id="rId1484" ref="G381"/>
    <hyperlink r:id="rId1485" ref="H381"/>
    <hyperlink r:id="rId1486" ref="I381"/>
    <hyperlink r:id="rId1487" ref="J381"/>
    <hyperlink r:id="rId1488" ref="G382"/>
    <hyperlink r:id="rId1489" ref="H382"/>
    <hyperlink r:id="rId1490" ref="I382"/>
    <hyperlink r:id="rId1491" ref="J382"/>
    <hyperlink r:id="rId1492" ref="G383"/>
    <hyperlink r:id="rId1493" ref="H383"/>
    <hyperlink r:id="rId1494" ref="I383"/>
    <hyperlink r:id="rId1495" ref="J383"/>
    <hyperlink r:id="rId1496" ref="G384"/>
    <hyperlink r:id="rId1497" ref="H384"/>
    <hyperlink r:id="rId1498" ref="I384"/>
    <hyperlink r:id="rId1499" ref="J384"/>
    <hyperlink r:id="rId1500" ref="G385"/>
    <hyperlink r:id="rId1501" ref="H385"/>
    <hyperlink r:id="rId1502" ref="I385"/>
    <hyperlink r:id="rId1503" ref="J385"/>
    <hyperlink r:id="rId1504" ref="G386"/>
    <hyperlink r:id="rId1505" ref="H386"/>
    <hyperlink r:id="rId1506" ref="I386"/>
    <hyperlink r:id="rId1507" ref="J386"/>
    <hyperlink r:id="rId1508" ref="G387"/>
    <hyperlink r:id="rId1509" ref="H387"/>
    <hyperlink r:id="rId1510" ref="I387"/>
    <hyperlink r:id="rId1511" ref="J387"/>
    <hyperlink r:id="rId1512" ref="G388"/>
    <hyperlink r:id="rId1513" ref="H388"/>
    <hyperlink r:id="rId1514" ref="I388"/>
    <hyperlink r:id="rId1515" ref="J388"/>
    <hyperlink r:id="rId1516" ref="G389"/>
    <hyperlink r:id="rId1517" ref="H389"/>
    <hyperlink r:id="rId1518" ref="I389"/>
    <hyperlink r:id="rId1519" ref="J389"/>
    <hyperlink r:id="rId1520" ref="G390"/>
    <hyperlink r:id="rId1521" ref="H390"/>
    <hyperlink r:id="rId1522" ref="I390"/>
    <hyperlink r:id="rId1523" ref="J390"/>
    <hyperlink r:id="rId1524" ref="G391"/>
    <hyperlink r:id="rId1525" ref="H391"/>
    <hyperlink r:id="rId1526" ref="I391"/>
    <hyperlink r:id="rId1527" ref="J391"/>
    <hyperlink r:id="rId1528" ref="G392"/>
    <hyperlink r:id="rId1529" ref="H392"/>
    <hyperlink r:id="rId1530" ref="I392"/>
    <hyperlink r:id="rId1531" ref="J392"/>
    <hyperlink r:id="rId1532" ref="G393"/>
    <hyperlink r:id="rId1533" ref="H393"/>
    <hyperlink r:id="rId1534" ref="I393"/>
    <hyperlink r:id="rId1535" ref="J393"/>
    <hyperlink r:id="rId1536" ref="G394"/>
    <hyperlink r:id="rId1537" ref="H394"/>
    <hyperlink r:id="rId1538" ref="I394"/>
    <hyperlink r:id="rId1539" ref="J394"/>
    <hyperlink r:id="rId1540" ref="G395"/>
    <hyperlink r:id="rId1541" ref="H395"/>
    <hyperlink r:id="rId1542" ref="I395"/>
    <hyperlink r:id="rId1543" ref="J395"/>
    <hyperlink r:id="rId1544" ref="G396"/>
    <hyperlink r:id="rId1545" ref="H396"/>
    <hyperlink r:id="rId1546" ref="I396"/>
    <hyperlink r:id="rId1547" ref="J396"/>
    <hyperlink r:id="rId1548" ref="G397"/>
    <hyperlink r:id="rId1549" ref="H397"/>
    <hyperlink r:id="rId1550" ref="I397"/>
    <hyperlink r:id="rId1551" ref="J397"/>
    <hyperlink r:id="rId1552" ref="G398"/>
    <hyperlink r:id="rId1553" ref="H398"/>
    <hyperlink r:id="rId1554" ref="I398"/>
    <hyperlink r:id="rId1555" ref="J398"/>
    <hyperlink r:id="rId1556" ref="G399"/>
    <hyperlink r:id="rId1557" ref="H399"/>
    <hyperlink r:id="rId1558" ref="I399"/>
    <hyperlink r:id="rId1559" ref="J399"/>
    <hyperlink r:id="rId1560" ref="G400"/>
    <hyperlink r:id="rId1561" ref="H400"/>
    <hyperlink r:id="rId1562" ref="I400"/>
    <hyperlink r:id="rId1563" ref="J400"/>
    <hyperlink r:id="rId1564" ref="G401"/>
    <hyperlink r:id="rId1565" ref="H401"/>
    <hyperlink r:id="rId1566" ref="I401"/>
    <hyperlink r:id="rId1567" ref="J401"/>
    <hyperlink r:id="rId1568" ref="G402"/>
    <hyperlink r:id="rId1569" ref="H402"/>
    <hyperlink r:id="rId1570" ref="I402"/>
    <hyperlink r:id="rId1571" ref="J402"/>
    <hyperlink r:id="rId1572" ref="G403"/>
    <hyperlink r:id="rId1573" ref="H403"/>
    <hyperlink r:id="rId1574" ref="I403"/>
    <hyperlink r:id="rId1575" ref="J403"/>
    <hyperlink r:id="rId1576" ref="G404"/>
    <hyperlink r:id="rId1577" ref="H404"/>
    <hyperlink r:id="rId1578" ref="I404"/>
    <hyperlink r:id="rId1579" ref="J404"/>
    <hyperlink r:id="rId1580" ref="G405"/>
    <hyperlink r:id="rId1581" ref="H405"/>
    <hyperlink r:id="rId1582" ref="I405"/>
    <hyperlink r:id="rId1583" ref="J405"/>
    <hyperlink r:id="rId1584" ref="G406"/>
    <hyperlink r:id="rId1585" ref="H406"/>
    <hyperlink r:id="rId1586" ref="I406"/>
    <hyperlink r:id="rId1587" ref="J406"/>
    <hyperlink r:id="rId1588" ref="G407"/>
    <hyperlink r:id="rId1589" ref="H407"/>
    <hyperlink r:id="rId1590" ref="I407"/>
    <hyperlink r:id="rId1591" ref="J407"/>
    <hyperlink r:id="rId1592" ref="G408"/>
    <hyperlink r:id="rId1593" ref="H408"/>
    <hyperlink r:id="rId1594" ref="I408"/>
    <hyperlink r:id="rId1595" ref="J408"/>
    <hyperlink r:id="rId1596" ref="G409"/>
    <hyperlink r:id="rId1597" ref="H409"/>
    <hyperlink r:id="rId1598" ref="I409"/>
    <hyperlink r:id="rId1599" ref="J409"/>
    <hyperlink r:id="rId1600" ref="G410"/>
    <hyperlink r:id="rId1601" ref="H410"/>
    <hyperlink r:id="rId1602" ref="I410"/>
    <hyperlink r:id="rId1603" ref="J410"/>
    <hyperlink r:id="rId1604" ref="G411"/>
    <hyperlink r:id="rId1605" ref="H411"/>
    <hyperlink r:id="rId1606" ref="I411"/>
    <hyperlink r:id="rId1607" ref="J411"/>
    <hyperlink r:id="rId1608" ref="G412"/>
    <hyperlink r:id="rId1609" ref="H412"/>
    <hyperlink r:id="rId1610" ref="I412"/>
    <hyperlink r:id="rId1611" ref="J412"/>
    <hyperlink r:id="rId1612" ref="G413"/>
    <hyperlink r:id="rId1613" ref="H413"/>
    <hyperlink r:id="rId1614" ref="I413"/>
    <hyperlink r:id="rId1615" ref="J413"/>
    <hyperlink r:id="rId1616" ref="G414"/>
    <hyperlink r:id="rId1617" ref="H414"/>
    <hyperlink r:id="rId1618" ref="I414"/>
    <hyperlink r:id="rId1619" ref="J414"/>
    <hyperlink r:id="rId1620" ref="G415"/>
    <hyperlink r:id="rId1621" ref="H415"/>
    <hyperlink r:id="rId1622" ref="I415"/>
    <hyperlink r:id="rId1623" ref="J415"/>
    <hyperlink r:id="rId1624" ref="G416"/>
    <hyperlink r:id="rId1625" ref="H416"/>
    <hyperlink r:id="rId1626" ref="I416"/>
    <hyperlink r:id="rId1627" ref="J416"/>
    <hyperlink r:id="rId1628" ref="G417"/>
    <hyperlink r:id="rId1629" ref="H417"/>
    <hyperlink r:id="rId1630" ref="I417"/>
    <hyperlink r:id="rId1631" ref="J417"/>
    <hyperlink r:id="rId1632" ref="G418"/>
    <hyperlink r:id="rId1633" ref="H418"/>
    <hyperlink r:id="rId1634" ref="I418"/>
    <hyperlink r:id="rId1635" ref="J418"/>
    <hyperlink r:id="rId1636" ref="G419"/>
    <hyperlink r:id="rId1637" ref="H419"/>
    <hyperlink r:id="rId1638" ref="I419"/>
    <hyperlink r:id="rId1639" ref="J419"/>
    <hyperlink r:id="rId1640" ref="G420"/>
    <hyperlink r:id="rId1641" ref="H420"/>
    <hyperlink r:id="rId1642" ref="I420"/>
    <hyperlink r:id="rId1643" ref="J420"/>
    <hyperlink r:id="rId1644" ref="G421"/>
    <hyperlink r:id="rId1645" ref="H421"/>
    <hyperlink r:id="rId1646" ref="I421"/>
    <hyperlink r:id="rId1647" ref="J421"/>
    <hyperlink r:id="rId1648" ref="G422"/>
    <hyperlink r:id="rId1649" ref="H422"/>
    <hyperlink r:id="rId1650" ref="I422"/>
    <hyperlink r:id="rId1651" ref="J422"/>
    <hyperlink r:id="rId1652" ref="G423"/>
    <hyperlink r:id="rId1653" ref="H423"/>
    <hyperlink r:id="rId1654" ref="I423"/>
    <hyperlink r:id="rId1655" ref="J423"/>
    <hyperlink r:id="rId1656" ref="G424"/>
    <hyperlink r:id="rId1657" ref="H424"/>
    <hyperlink r:id="rId1658" ref="I424"/>
    <hyperlink r:id="rId1659" ref="J424"/>
    <hyperlink r:id="rId1660" ref="G425"/>
    <hyperlink r:id="rId1661" ref="H425"/>
    <hyperlink r:id="rId1662" ref="I425"/>
    <hyperlink r:id="rId1663" ref="J425"/>
    <hyperlink r:id="rId1664" ref="G426"/>
    <hyperlink r:id="rId1665" ref="H426"/>
    <hyperlink r:id="rId1666" ref="I426"/>
    <hyperlink r:id="rId1667" ref="J426"/>
    <hyperlink r:id="rId1668" ref="G427"/>
    <hyperlink r:id="rId1669" ref="H427"/>
    <hyperlink r:id="rId1670" ref="I427"/>
    <hyperlink r:id="rId1671" ref="J427"/>
    <hyperlink r:id="rId1672" ref="G428"/>
    <hyperlink r:id="rId1673" ref="H428"/>
    <hyperlink r:id="rId1674" ref="I428"/>
    <hyperlink r:id="rId1675" ref="J428"/>
    <hyperlink r:id="rId1676" ref="G429"/>
    <hyperlink r:id="rId1677" ref="H429"/>
    <hyperlink r:id="rId1678" ref="I429"/>
    <hyperlink r:id="rId1679" ref="J429"/>
    <hyperlink r:id="rId1680" ref="G430"/>
    <hyperlink r:id="rId1681" ref="H430"/>
    <hyperlink r:id="rId1682" ref="I430"/>
    <hyperlink r:id="rId1683" ref="J430"/>
    <hyperlink r:id="rId1684" ref="G431"/>
    <hyperlink r:id="rId1685" ref="H431"/>
    <hyperlink r:id="rId1686" ref="I431"/>
    <hyperlink r:id="rId1687" ref="J431"/>
    <hyperlink r:id="rId1688" ref="G432"/>
    <hyperlink r:id="rId1689" ref="H432"/>
    <hyperlink r:id="rId1690" ref="I432"/>
    <hyperlink r:id="rId1691" ref="J432"/>
    <hyperlink r:id="rId1692" ref="G433"/>
    <hyperlink r:id="rId1693" ref="H433"/>
    <hyperlink r:id="rId1694" ref="I433"/>
    <hyperlink r:id="rId1695" ref="J433"/>
    <hyperlink r:id="rId1696" ref="G434"/>
    <hyperlink r:id="rId1697" ref="H434"/>
    <hyperlink r:id="rId1698" ref="I434"/>
    <hyperlink r:id="rId1699" ref="J434"/>
    <hyperlink r:id="rId1700" ref="G435"/>
    <hyperlink r:id="rId1701" ref="H435"/>
    <hyperlink r:id="rId1702" ref="I435"/>
    <hyperlink r:id="rId1703" ref="J435"/>
    <hyperlink r:id="rId1704" ref="G436"/>
    <hyperlink r:id="rId1705" ref="H436"/>
    <hyperlink r:id="rId1706" ref="I436"/>
    <hyperlink r:id="rId1707" ref="J436"/>
    <hyperlink r:id="rId1708" ref="G437"/>
    <hyperlink r:id="rId1709" ref="H437"/>
    <hyperlink r:id="rId1710" ref="I437"/>
    <hyperlink r:id="rId1711" ref="J437"/>
    <hyperlink r:id="rId1712" ref="G438"/>
    <hyperlink r:id="rId1713" ref="H438"/>
    <hyperlink r:id="rId1714" ref="I438"/>
    <hyperlink r:id="rId1715" ref="J438"/>
    <hyperlink r:id="rId1716" ref="G439"/>
    <hyperlink r:id="rId1717" ref="H439"/>
    <hyperlink r:id="rId1718" ref="I439"/>
    <hyperlink r:id="rId1719" ref="J439"/>
    <hyperlink r:id="rId1720" ref="G440"/>
    <hyperlink r:id="rId1721" ref="H440"/>
    <hyperlink r:id="rId1722" ref="I440"/>
    <hyperlink r:id="rId1723" ref="J440"/>
    <hyperlink r:id="rId1724" ref="G441"/>
    <hyperlink r:id="rId1725" ref="H441"/>
    <hyperlink r:id="rId1726" ref="I441"/>
    <hyperlink r:id="rId1727" ref="J441"/>
    <hyperlink r:id="rId1728" ref="G442"/>
    <hyperlink r:id="rId1729" ref="H442"/>
    <hyperlink r:id="rId1730" ref="I442"/>
    <hyperlink r:id="rId1731" ref="J442"/>
    <hyperlink r:id="rId1732" ref="G443"/>
    <hyperlink r:id="rId1733" ref="H443"/>
    <hyperlink r:id="rId1734" ref="I443"/>
    <hyperlink r:id="rId1735" ref="J443"/>
    <hyperlink r:id="rId1736" ref="G444"/>
    <hyperlink r:id="rId1737" ref="H444"/>
    <hyperlink r:id="rId1738" ref="I444"/>
    <hyperlink r:id="rId1739" ref="J444"/>
    <hyperlink r:id="rId1740" ref="G445"/>
    <hyperlink r:id="rId1741" ref="H445"/>
    <hyperlink r:id="rId1742" ref="I445"/>
    <hyperlink r:id="rId1743" ref="J445"/>
    <hyperlink r:id="rId1744" ref="G447"/>
    <hyperlink r:id="rId1745" ref="H447"/>
    <hyperlink r:id="rId1746" ref="I447"/>
    <hyperlink r:id="rId1747" ref="J447"/>
    <hyperlink r:id="rId1748" ref="G448"/>
    <hyperlink r:id="rId1749" ref="H448"/>
    <hyperlink r:id="rId1750" ref="I448"/>
    <hyperlink r:id="rId1751" ref="J448"/>
    <hyperlink r:id="rId1752" ref="G449"/>
    <hyperlink r:id="rId1753" ref="H449"/>
    <hyperlink r:id="rId1754" ref="I449"/>
    <hyperlink r:id="rId1755" ref="J449"/>
    <hyperlink r:id="rId1756" ref="G450"/>
    <hyperlink r:id="rId1757" ref="H450"/>
    <hyperlink r:id="rId1758" ref="I450"/>
    <hyperlink r:id="rId1759" ref="J450"/>
    <hyperlink r:id="rId1760" ref="G451"/>
    <hyperlink r:id="rId1761" ref="H451"/>
    <hyperlink r:id="rId1762" ref="I451"/>
    <hyperlink r:id="rId1763" ref="J451"/>
    <hyperlink r:id="rId1764" ref="G452"/>
    <hyperlink r:id="rId1765" ref="H452"/>
    <hyperlink r:id="rId1766" ref="I452"/>
    <hyperlink r:id="rId1767" ref="J452"/>
    <hyperlink r:id="rId1768" ref="G453"/>
    <hyperlink r:id="rId1769" ref="H453"/>
    <hyperlink r:id="rId1770" ref="I453"/>
    <hyperlink r:id="rId1771" ref="J453"/>
    <hyperlink r:id="rId1772" ref="G454"/>
    <hyperlink r:id="rId1773" ref="H454"/>
    <hyperlink r:id="rId1774" ref="I454"/>
    <hyperlink r:id="rId1775" ref="J454"/>
    <hyperlink r:id="rId1776" ref="G455"/>
    <hyperlink r:id="rId1777" ref="H455"/>
    <hyperlink r:id="rId1778" ref="I455"/>
    <hyperlink r:id="rId1779" ref="J455"/>
    <hyperlink r:id="rId1780" ref="G456"/>
    <hyperlink r:id="rId1781" ref="H456"/>
    <hyperlink r:id="rId1782" ref="I456"/>
    <hyperlink r:id="rId1783" ref="J456"/>
    <hyperlink r:id="rId1784" ref="G457"/>
    <hyperlink r:id="rId1785" ref="H457"/>
    <hyperlink r:id="rId1786" ref="I457"/>
    <hyperlink r:id="rId1787" ref="J457"/>
    <hyperlink r:id="rId1788" ref="G458"/>
    <hyperlink r:id="rId1789" ref="H458"/>
    <hyperlink r:id="rId1790" ref="I458"/>
    <hyperlink r:id="rId1791" ref="J458"/>
    <hyperlink r:id="rId1792" ref="G459"/>
    <hyperlink r:id="rId1793" ref="H459"/>
    <hyperlink r:id="rId1794" ref="I459"/>
    <hyperlink r:id="rId1795" ref="J459"/>
    <hyperlink r:id="rId1796" ref="G460"/>
    <hyperlink r:id="rId1797" ref="H460"/>
    <hyperlink r:id="rId1798" ref="I460"/>
    <hyperlink r:id="rId1799" ref="J460"/>
    <hyperlink r:id="rId1800" ref="G461"/>
    <hyperlink r:id="rId1801" ref="H461"/>
    <hyperlink r:id="rId1802" ref="I461"/>
    <hyperlink r:id="rId1803" ref="J461"/>
    <hyperlink r:id="rId1804" ref="G462"/>
    <hyperlink r:id="rId1805" ref="H462"/>
    <hyperlink r:id="rId1806" ref="I462"/>
    <hyperlink r:id="rId1807" ref="J462"/>
    <hyperlink r:id="rId1808" ref="G463"/>
    <hyperlink r:id="rId1809" ref="H463"/>
    <hyperlink r:id="rId1810" ref="I463"/>
    <hyperlink r:id="rId1811" ref="J463"/>
    <hyperlink r:id="rId1812" ref="G464"/>
    <hyperlink r:id="rId1813" ref="H464"/>
    <hyperlink r:id="rId1814" ref="I464"/>
    <hyperlink r:id="rId1815" ref="J464"/>
    <hyperlink r:id="rId1816" ref="G465"/>
    <hyperlink r:id="rId1817" ref="H465"/>
    <hyperlink r:id="rId1818" ref="I465"/>
    <hyperlink r:id="rId1819" ref="J465"/>
    <hyperlink r:id="rId1820" ref="G466"/>
    <hyperlink r:id="rId1821" ref="H466"/>
    <hyperlink r:id="rId1822" ref="I466"/>
    <hyperlink r:id="rId1823" ref="J466"/>
    <hyperlink r:id="rId1824" ref="G467"/>
    <hyperlink r:id="rId1825" ref="H467"/>
    <hyperlink r:id="rId1826" ref="I467"/>
    <hyperlink r:id="rId1827" ref="J467"/>
    <hyperlink r:id="rId1828" ref="G468"/>
    <hyperlink r:id="rId1829" ref="H468"/>
    <hyperlink r:id="rId1830" ref="I468"/>
    <hyperlink r:id="rId1831" ref="J468"/>
    <hyperlink r:id="rId1832" ref="G469"/>
    <hyperlink r:id="rId1833" ref="H469"/>
    <hyperlink r:id="rId1834" ref="I469"/>
    <hyperlink r:id="rId1835" ref="J469"/>
    <hyperlink r:id="rId1836" ref="G470"/>
    <hyperlink r:id="rId1837" ref="H470"/>
    <hyperlink r:id="rId1838" ref="I470"/>
    <hyperlink r:id="rId1839" ref="J470"/>
    <hyperlink r:id="rId1840" ref="G471"/>
    <hyperlink r:id="rId1841" ref="H471"/>
    <hyperlink r:id="rId1842" ref="I471"/>
    <hyperlink r:id="rId1843" ref="J471"/>
    <hyperlink r:id="rId1844" ref="G472"/>
    <hyperlink r:id="rId1845" ref="H472"/>
    <hyperlink r:id="rId1846" ref="I472"/>
    <hyperlink r:id="rId1847" ref="J472"/>
    <hyperlink r:id="rId1848" ref="G473"/>
    <hyperlink r:id="rId1849" ref="H473"/>
    <hyperlink r:id="rId1850" ref="I473"/>
    <hyperlink r:id="rId1851" ref="J473"/>
    <hyperlink r:id="rId1852" ref="G474"/>
    <hyperlink r:id="rId1853" ref="H474"/>
    <hyperlink r:id="rId1854" ref="I474"/>
    <hyperlink r:id="rId1855" ref="J474"/>
    <hyperlink r:id="rId1856" ref="G475"/>
    <hyperlink r:id="rId1857" ref="H475"/>
    <hyperlink r:id="rId1858" ref="I475"/>
    <hyperlink r:id="rId1859" ref="J475"/>
    <hyperlink r:id="rId1860" ref="G476"/>
    <hyperlink r:id="rId1861" ref="H476"/>
    <hyperlink r:id="rId1862" ref="I476"/>
    <hyperlink r:id="rId1863" ref="J476"/>
    <hyperlink r:id="rId1864" ref="G477"/>
    <hyperlink r:id="rId1865" ref="H477"/>
    <hyperlink r:id="rId1866" ref="I477"/>
    <hyperlink r:id="rId1867" ref="J477"/>
    <hyperlink r:id="rId1868" ref="G478"/>
    <hyperlink r:id="rId1869" ref="H478"/>
    <hyperlink r:id="rId1870" ref="I478"/>
    <hyperlink r:id="rId1871" ref="J478"/>
    <hyperlink r:id="rId1872" ref="G479"/>
    <hyperlink r:id="rId1873" ref="H479"/>
    <hyperlink r:id="rId1874" ref="I479"/>
    <hyperlink r:id="rId1875" ref="J479"/>
    <hyperlink r:id="rId1876" ref="G480"/>
    <hyperlink r:id="rId1877" ref="H480"/>
    <hyperlink r:id="rId1878" ref="I480"/>
    <hyperlink r:id="rId1879" ref="J480"/>
    <hyperlink r:id="rId1880" ref="G481"/>
    <hyperlink r:id="rId1881" ref="H481"/>
    <hyperlink r:id="rId1882" ref="I481"/>
    <hyperlink r:id="rId1883" ref="J481"/>
    <hyperlink r:id="rId1884" ref="G482"/>
    <hyperlink r:id="rId1885" ref="H482"/>
    <hyperlink r:id="rId1886" ref="I482"/>
    <hyperlink r:id="rId1887" ref="J482"/>
    <hyperlink r:id="rId1888" ref="G483"/>
    <hyperlink r:id="rId1889" ref="H483"/>
    <hyperlink r:id="rId1890" ref="I483"/>
    <hyperlink r:id="rId1891" ref="J483"/>
    <hyperlink r:id="rId1892" ref="G484"/>
    <hyperlink r:id="rId1893" ref="H484"/>
    <hyperlink r:id="rId1894" ref="I484"/>
    <hyperlink r:id="rId1895" ref="J484"/>
    <hyperlink r:id="rId1896" ref="G485"/>
    <hyperlink r:id="rId1897" ref="H485"/>
    <hyperlink r:id="rId1898" ref="I485"/>
    <hyperlink r:id="rId1899" ref="J485"/>
    <hyperlink r:id="rId1900" ref="G486"/>
    <hyperlink r:id="rId1901" ref="H486"/>
    <hyperlink r:id="rId1902" ref="I486"/>
    <hyperlink r:id="rId1903" ref="J486"/>
    <hyperlink r:id="rId1904" ref="G487"/>
    <hyperlink r:id="rId1905" ref="H487"/>
    <hyperlink r:id="rId1906" ref="I487"/>
    <hyperlink r:id="rId1907" ref="J487"/>
    <hyperlink r:id="rId1908" ref="G488"/>
    <hyperlink r:id="rId1909" ref="H488"/>
    <hyperlink r:id="rId1910" ref="I488"/>
    <hyperlink r:id="rId1911" ref="J488"/>
    <hyperlink r:id="rId1912" ref="G489"/>
    <hyperlink r:id="rId1913" ref="H489"/>
    <hyperlink r:id="rId1914" ref="I489"/>
    <hyperlink r:id="rId1915" ref="J489"/>
    <hyperlink r:id="rId1916" ref="G490"/>
    <hyperlink r:id="rId1917" ref="H490"/>
    <hyperlink r:id="rId1918" ref="I490"/>
    <hyperlink r:id="rId1919" ref="J490"/>
    <hyperlink r:id="rId1920" ref="G491"/>
    <hyperlink r:id="rId1921" ref="H491"/>
    <hyperlink r:id="rId1922" ref="I491"/>
    <hyperlink r:id="rId1923" ref="J491"/>
    <hyperlink r:id="rId1924" ref="G492"/>
    <hyperlink r:id="rId1925" ref="H492"/>
    <hyperlink r:id="rId1926" ref="I492"/>
    <hyperlink r:id="rId1927" ref="J492"/>
    <hyperlink r:id="rId1928" ref="G493"/>
    <hyperlink r:id="rId1929" ref="H493"/>
    <hyperlink r:id="rId1930" ref="I493"/>
    <hyperlink r:id="rId1931" ref="J493"/>
    <hyperlink r:id="rId1932" ref="G494"/>
    <hyperlink r:id="rId1933" ref="H494"/>
    <hyperlink r:id="rId1934" ref="I494"/>
    <hyperlink r:id="rId1935" ref="J494"/>
    <hyperlink r:id="rId1936" ref="G495"/>
    <hyperlink r:id="rId1937" ref="H495"/>
    <hyperlink r:id="rId1938" ref="I495"/>
    <hyperlink r:id="rId1939" ref="J495"/>
    <hyperlink r:id="rId1940" ref="G496"/>
    <hyperlink r:id="rId1941" ref="H496"/>
    <hyperlink r:id="rId1942" ref="I496"/>
    <hyperlink r:id="rId1943" ref="J496"/>
    <hyperlink r:id="rId1944" ref="G497"/>
    <hyperlink r:id="rId1945" ref="H497"/>
    <hyperlink r:id="rId1946" ref="I497"/>
    <hyperlink r:id="rId1947" ref="J497"/>
    <hyperlink r:id="rId1948" ref="G498"/>
    <hyperlink r:id="rId1949" ref="H498"/>
    <hyperlink r:id="rId1950" ref="I498"/>
    <hyperlink r:id="rId1951" ref="J498"/>
    <hyperlink r:id="rId1952" ref="G499"/>
    <hyperlink r:id="rId1953" ref="H499"/>
    <hyperlink r:id="rId1954" ref="I499"/>
    <hyperlink r:id="rId1955" ref="J499"/>
    <hyperlink r:id="rId1956" ref="G500"/>
    <hyperlink r:id="rId1957" ref="H500"/>
    <hyperlink r:id="rId1958" ref="I500"/>
    <hyperlink r:id="rId1959" ref="J500"/>
    <hyperlink r:id="rId1960" ref="G501"/>
    <hyperlink r:id="rId1961" ref="H501"/>
    <hyperlink r:id="rId1962" ref="I501"/>
    <hyperlink r:id="rId1963" ref="J501"/>
    <hyperlink r:id="rId1964" ref="G504"/>
    <hyperlink r:id="rId1965" ref="H504"/>
    <hyperlink r:id="rId1966" ref="I504"/>
    <hyperlink r:id="rId1967" ref="J504"/>
    <hyperlink r:id="rId1968" ref="G505"/>
    <hyperlink r:id="rId1969" ref="H505"/>
    <hyperlink r:id="rId1970" ref="I505"/>
    <hyperlink r:id="rId1971" ref="J505"/>
    <hyperlink r:id="rId1972" ref="G506"/>
    <hyperlink r:id="rId1973" ref="H506"/>
    <hyperlink r:id="rId1974" ref="I506"/>
    <hyperlink r:id="rId1975" ref="J506"/>
    <hyperlink r:id="rId1976" ref="G507"/>
    <hyperlink r:id="rId1977" ref="H507"/>
    <hyperlink r:id="rId1978" ref="I507"/>
    <hyperlink r:id="rId1979" ref="J507"/>
    <hyperlink r:id="rId1980" ref="G508"/>
    <hyperlink r:id="rId1981" ref="H508"/>
    <hyperlink r:id="rId1982" ref="I508"/>
    <hyperlink r:id="rId1983" ref="J508"/>
    <hyperlink r:id="rId1984" ref="G509"/>
    <hyperlink r:id="rId1985" ref="H509"/>
    <hyperlink r:id="rId1986" ref="I509"/>
    <hyperlink r:id="rId1987" ref="J509"/>
    <hyperlink r:id="rId1988" ref="G510"/>
    <hyperlink r:id="rId1989" ref="H510"/>
    <hyperlink r:id="rId1990" ref="I510"/>
    <hyperlink r:id="rId1991" ref="J510"/>
    <hyperlink r:id="rId1992" ref="G511"/>
    <hyperlink r:id="rId1993" ref="H511"/>
    <hyperlink r:id="rId1994" ref="I511"/>
    <hyperlink r:id="rId1995" ref="J511"/>
    <hyperlink r:id="rId1996" ref="G512"/>
    <hyperlink r:id="rId1997" ref="H512"/>
    <hyperlink r:id="rId1998" ref="I512"/>
    <hyperlink r:id="rId1999" ref="J512"/>
    <hyperlink r:id="rId2000" ref="G513"/>
    <hyperlink r:id="rId2001" ref="H513"/>
    <hyperlink r:id="rId2002" ref="I513"/>
    <hyperlink r:id="rId2003" ref="J513"/>
    <hyperlink r:id="rId2004" ref="G514"/>
    <hyperlink r:id="rId2005" ref="H514"/>
    <hyperlink r:id="rId2006" ref="I514"/>
    <hyperlink r:id="rId2007" ref="J514"/>
    <hyperlink r:id="rId2008" ref="G515"/>
    <hyperlink r:id="rId2009" ref="H515"/>
    <hyperlink r:id="rId2010" ref="I515"/>
    <hyperlink r:id="rId2011" ref="J515"/>
    <hyperlink r:id="rId2012" ref="G516"/>
    <hyperlink r:id="rId2013" ref="H516"/>
    <hyperlink r:id="rId2014" ref="I516"/>
    <hyperlink r:id="rId2015" ref="J516"/>
    <hyperlink r:id="rId2016" ref="G517"/>
    <hyperlink r:id="rId2017" ref="H517"/>
    <hyperlink r:id="rId2018" ref="I517"/>
    <hyperlink r:id="rId2019" ref="J517"/>
    <hyperlink r:id="rId2020" ref="G518"/>
    <hyperlink r:id="rId2021" ref="H518"/>
    <hyperlink r:id="rId2022" ref="I518"/>
    <hyperlink r:id="rId2023" ref="J518"/>
    <hyperlink r:id="rId2024" ref="G519"/>
    <hyperlink r:id="rId2025" ref="H519"/>
    <hyperlink r:id="rId2026" ref="I519"/>
    <hyperlink r:id="rId2027" ref="J519"/>
    <hyperlink r:id="rId2028" ref="G520"/>
    <hyperlink r:id="rId2029" ref="H520"/>
    <hyperlink r:id="rId2030" ref="I520"/>
    <hyperlink r:id="rId2031" ref="J520"/>
    <hyperlink r:id="rId2032" ref="G521"/>
    <hyperlink r:id="rId2033" ref="H521"/>
    <hyperlink r:id="rId2034" ref="I521"/>
    <hyperlink r:id="rId2035" ref="J521"/>
    <hyperlink r:id="rId2036" ref="G522"/>
    <hyperlink r:id="rId2037" ref="H522"/>
    <hyperlink r:id="rId2038" ref="I522"/>
    <hyperlink r:id="rId2039" ref="J522"/>
    <hyperlink r:id="rId2040" ref="G523"/>
    <hyperlink r:id="rId2041" ref="H523"/>
    <hyperlink r:id="rId2042" ref="I523"/>
    <hyperlink r:id="rId2043" ref="J523"/>
    <hyperlink r:id="rId2044" ref="G524"/>
    <hyperlink r:id="rId2045" ref="H524"/>
    <hyperlink r:id="rId2046" ref="I524"/>
    <hyperlink r:id="rId2047" ref="J524"/>
    <hyperlink r:id="rId2048" ref="G525"/>
    <hyperlink r:id="rId2049" ref="H525"/>
    <hyperlink r:id="rId2050" ref="I525"/>
    <hyperlink r:id="rId2051" ref="J525"/>
    <hyperlink r:id="rId2052" ref="G526"/>
    <hyperlink r:id="rId2053" ref="H526"/>
    <hyperlink r:id="rId2054" ref="I526"/>
    <hyperlink r:id="rId2055" ref="J526"/>
    <hyperlink r:id="rId2056" ref="G527"/>
    <hyperlink r:id="rId2057" ref="H527"/>
    <hyperlink r:id="rId2058" ref="I527"/>
    <hyperlink r:id="rId2059" ref="J527"/>
    <hyperlink r:id="rId2060" ref="G528"/>
    <hyperlink r:id="rId2061" ref="H528"/>
    <hyperlink r:id="rId2062" ref="I528"/>
    <hyperlink r:id="rId2063" ref="J528"/>
    <hyperlink r:id="rId2064" ref="G529"/>
    <hyperlink r:id="rId2065" ref="H529"/>
    <hyperlink r:id="rId2066" ref="I529"/>
    <hyperlink r:id="rId2067" ref="J529"/>
    <hyperlink r:id="rId2068" ref="G530"/>
    <hyperlink r:id="rId2069" ref="H530"/>
    <hyperlink r:id="rId2070" ref="I530"/>
    <hyperlink r:id="rId2071" ref="J530"/>
    <hyperlink r:id="rId2072" ref="G531"/>
    <hyperlink r:id="rId2073" ref="H531"/>
    <hyperlink r:id="rId2074" ref="I531"/>
    <hyperlink r:id="rId2075" ref="J531"/>
    <hyperlink r:id="rId2076" ref="G532"/>
    <hyperlink r:id="rId2077" ref="H532"/>
    <hyperlink r:id="rId2078" ref="I532"/>
    <hyperlink r:id="rId2079" ref="J532"/>
    <hyperlink r:id="rId2080" ref="G533"/>
    <hyperlink r:id="rId2081" ref="H533"/>
    <hyperlink r:id="rId2082" ref="I533"/>
    <hyperlink r:id="rId2083" ref="J533"/>
    <hyperlink r:id="rId2084" ref="G534"/>
    <hyperlink r:id="rId2085" ref="H534"/>
    <hyperlink r:id="rId2086" ref="I534"/>
    <hyperlink r:id="rId2087" ref="J534"/>
    <hyperlink r:id="rId2088" ref="G535"/>
    <hyperlink r:id="rId2089" ref="H535"/>
    <hyperlink r:id="rId2090" ref="I535"/>
    <hyperlink r:id="rId2091" ref="J535"/>
    <hyperlink r:id="rId2092" ref="G536"/>
    <hyperlink r:id="rId2093" ref="H536"/>
    <hyperlink r:id="rId2094" ref="I536"/>
    <hyperlink r:id="rId2095" ref="J536"/>
    <hyperlink r:id="rId2096" ref="G537"/>
    <hyperlink r:id="rId2097" ref="H537"/>
    <hyperlink r:id="rId2098" ref="I537"/>
    <hyperlink r:id="rId2099" ref="J537"/>
    <hyperlink r:id="rId2100" ref="G538"/>
    <hyperlink r:id="rId2101" ref="H538"/>
    <hyperlink r:id="rId2102" ref="I538"/>
    <hyperlink r:id="rId2103" ref="J538"/>
    <hyperlink r:id="rId2104" ref="G539"/>
    <hyperlink r:id="rId2105" ref="H539"/>
    <hyperlink r:id="rId2106" ref="I539"/>
    <hyperlink r:id="rId2107" ref="J539"/>
    <hyperlink r:id="rId2108" ref="G540"/>
    <hyperlink r:id="rId2109" ref="H540"/>
    <hyperlink r:id="rId2110" ref="I540"/>
    <hyperlink r:id="rId2111" ref="J540"/>
    <hyperlink r:id="rId2112" ref="G541"/>
    <hyperlink r:id="rId2113" ref="H541"/>
    <hyperlink r:id="rId2114" ref="I541"/>
    <hyperlink r:id="rId2115" ref="J541"/>
    <hyperlink r:id="rId2116" ref="G542"/>
    <hyperlink r:id="rId2117" ref="H542"/>
    <hyperlink r:id="rId2118" ref="I542"/>
    <hyperlink r:id="rId2119" ref="J542"/>
    <hyperlink r:id="rId2120" ref="G543"/>
    <hyperlink r:id="rId2121" ref="H543"/>
    <hyperlink r:id="rId2122" ref="I543"/>
    <hyperlink r:id="rId2123" ref="J543"/>
    <hyperlink r:id="rId2124" ref="G544"/>
    <hyperlink r:id="rId2125" ref="H544"/>
    <hyperlink r:id="rId2126" ref="I544"/>
    <hyperlink r:id="rId2127" ref="J544"/>
    <hyperlink r:id="rId2128" ref="G545"/>
    <hyperlink r:id="rId2129" ref="H545"/>
    <hyperlink r:id="rId2130" ref="I545"/>
    <hyperlink r:id="rId2131" ref="J545"/>
    <hyperlink r:id="rId2132" ref="G546"/>
    <hyperlink r:id="rId2133" ref="H546"/>
    <hyperlink r:id="rId2134" ref="I546"/>
    <hyperlink r:id="rId2135" ref="J546"/>
    <hyperlink r:id="rId2136" ref="G547"/>
    <hyperlink r:id="rId2137" ref="H547"/>
    <hyperlink r:id="rId2138" ref="I547"/>
    <hyperlink r:id="rId2139" ref="J547"/>
    <hyperlink r:id="rId2140" ref="G548"/>
    <hyperlink r:id="rId2141" ref="H548"/>
    <hyperlink r:id="rId2142" ref="I548"/>
    <hyperlink r:id="rId2143" ref="J548"/>
    <hyperlink r:id="rId2144" ref="G549"/>
    <hyperlink r:id="rId2145" ref="H549"/>
    <hyperlink r:id="rId2146" ref="I549"/>
    <hyperlink r:id="rId2147" ref="J549"/>
    <hyperlink r:id="rId2148" ref="G550"/>
    <hyperlink r:id="rId2149" ref="H550"/>
    <hyperlink r:id="rId2150" ref="I550"/>
    <hyperlink r:id="rId2151" ref="J550"/>
    <hyperlink r:id="rId2152" ref="G551"/>
    <hyperlink r:id="rId2153" ref="H551"/>
    <hyperlink r:id="rId2154" ref="I551"/>
    <hyperlink r:id="rId2155" ref="J551"/>
    <hyperlink r:id="rId2156" ref="G552"/>
    <hyperlink r:id="rId2157" ref="H552"/>
    <hyperlink r:id="rId2158" ref="I552"/>
    <hyperlink r:id="rId2159" ref="J552"/>
    <hyperlink r:id="rId2160" ref="G553"/>
    <hyperlink r:id="rId2161" ref="H553"/>
    <hyperlink r:id="rId2162" ref="I553"/>
    <hyperlink r:id="rId2163" ref="J553"/>
    <hyperlink r:id="rId2164" ref="G554"/>
    <hyperlink r:id="rId2165" ref="H554"/>
    <hyperlink r:id="rId2166" ref="I554"/>
    <hyperlink r:id="rId2167" ref="J554"/>
    <hyperlink r:id="rId2168" ref="G555"/>
    <hyperlink r:id="rId2169" ref="H555"/>
    <hyperlink r:id="rId2170" ref="I555"/>
    <hyperlink r:id="rId2171" ref="J555"/>
    <hyperlink r:id="rId2172" ref="G556"/>
    <hyperlink r:id="rId2173" ref="H556"/>
    <hyperlink r:id="rId2174" ref="I556"/>
    <hyperlink r:id="rId2175" ref="J556"/>
    <hyperlink r:id="rId2176" ref="G557"/>
    <hyperlink r:id="rId2177" ref="H557"/>
    <hyperlink r:id="rId2178" ref="I557"/>
    <hyperlink r:id="rId2179" ref="J557"/>
    <hyperlink r:id="rId2180" ref="G558"/>
    <hyperlink r:id="rId2181" ref="H558"/>
    <hyperlink r:id="rId2182" ref="I558"/>
    <hyperlink r:id="rId2183" ref="J558"/>
    <hyperlink r:id="rId2184" ref="G559"/>
    <hyperlink r:id="rId2185" ref="H559"/>
    <hyperlink r:id="rId2186" ref="I559"/>
    <hyperlink r:id="rId2187" ref="J559"/>
    <hyperlink r:id="rId2188" ref="G560"/>
    <hyperlink r:id="rId2189" ref="H560"/>
    <hyperlink r:id="rId2190" ref="I560"/>
    <hyperlink r:id="rId2191" ref="J560"/>
    <hyperlink r:id="rId2192" ref="G561"/>
    <hyperlink r:id="rId2193" ref="H561"/>
    <hyperlink r:id="rId2194" ref="I561"/>
    <hyperlink r:id="rId2195" ref="J561"/>
    <hyperlink r:id="rId2196" ref="G562"/>
    <hyperlink r:id="rId2197" ref="H562"/>
    <hyperlink r:id="rId2198" ref="I562"/>
    <hyperlink r:id="rId2199" ref="J562"/>
    <hyperlink r:id="rId2200" ref="G563"/>
    <hyperlink r:id="rId2201" ref="H563"/>
    <hyperlink r:id="rId2202" ref="I563"/>
    <hyperlink r:id="rId2203" ref="J563"/>
    <hyperlink r:id="rId2204" ref="G564"/>
    <hyperlink r:id="rId2205" ref="H564"/>
    <hyperlink r:id="rId2206" ref="I564"/>
    <hyperlink r:id="rId2207" ref="J564"/>
    <hyperlink r:id="rId2208" ref="G565"/>
    <hyperlink r:id="rId2209" ref="H565"/>
    <hyperlink r:id="rId2210" ref="I565"/>
    <hyperlink r:id="rId2211" ref="J565"/>
    <hyperlink r:id="rId2212" ref="G566"/>
    <hyperlink r:id="rId2213" ref="H566"/>
    <hyperlink r:id="rId2214" ref="I566"/>
    <hyperlink r:id="rId2215" ref="J566"/>
    <hyperlink r:id="rId2216" ref="G567"/>
    <hyperlink r:id="rId2217" ref="H567"/>
    <hyperlink r:id="rId2218" ref="I567"/>
    <hyperlink r:id="rId2219" ref="J567"/>
    <hyperlink r:id="rId2220" ref="G568"/>
    <hyperlink r:id="rId2221" ref="H568"/>
    <hyperlink r:id="rId2222" ref="I568"/>
    <hyperlink r:id="rId2223" ref="J568"/>
    <hyperlink r:id="rId2224" ref="G569"/>
    <hyperlink r:id="rId2225" ref="H569"/>
    <hyperlink r:id="rId2226" ref="I569"/>
    <hyperlink r:id="rId2227" ref="J569"/>
    <hyperlink r:id="rId2228" ref="G570"/>
    <hyperlink r:id="rId2229" ref="H570"/>
    <hyperlink r:id="rId2230" ref="I570"/>
    <hyperlink r:id="rId2231" ref="J570"/>
    <hyperlink r:id="rId2232" ref="G571"/>
    <hyperlink r:id="rId2233" ref="H571"/>
    <hyperlink r:id="rId2234" ref="I571"/>
    <hyperlink r:id="rId2235" ref="J571"/>
    <hyperlink r:id="rId2236" ref="G572"/>
    <hyperlink r:id="rId2237" ref="H572"/>
    <hyperlink r:id="rId2238" ref="I572"/>
    <hyperlink r:id="rId2239" ref="J572"/>
    <hyperlink r:id="rId2240" ref="G573"/>
    <hyperlink r:id="rId2241" ref="H573"/>
    <hyperlink r:id="rId2242" ref="I573"/>
    <hyperlink r:id="rId2243" ref="J573"/>
    <hyperlink r:id="rId2244" ref="G574"/>
    <hyperlink r:id="rId2245" ref="H574"/>
    <hyperlink r:id="rId2246" ref="I574"/>
    <hyperlink r:id="rId2247" ref="J574"/>
    <hyperlink r:id="rId2248" ref="G575"/>
    <hyperlink r:id="rId2249" ref="H575"/>
    <hyperlink r:id="rId2250" ref="I575"/>
    <hyperlink r:id="rId2251" ref="J575"/>
    <hyperlink r:id="rId2252" ref="G576"/>
    <hyperlink r:id="rId2253" ref="H576"/>
    <hyperlink r:id="rId2254" ref="I576"/>
    <hyperlink r:id="rId2255" ref="J576"/>
    <hyperlink r:id="rId2256" ref="G577"/>
    <hyperlink r:id="rId2257" ref="H577"/>
    <hyperlink r:id="rId2258" ref="I577"/>
    <hyperlink r:id="rId2259" ref="J577"/>
    <hyperlink r:id="rId2260" ref="G578"/>
    <hyperlink r:id="rId2261" ref="H578"/>
    <hyperlink r:id="rId2262" ref="I578"/>
    <hyperlink r:id="rId2263" ref="J578"/>
    <hyperlink r:id="rId2264" ref="G579"/>
    <hyperlink r:id="rId2265" ref="H579"/>
    <hyperlink r:id="rId2266" ref="I579"/>
    <hyperlink r:id="rId2267" ref="J579"/>
    <hyperlink r:id="rId2268" ref="G580"/>
    <hyperlink r:id="rId2269" ref="H580"/>
    <hyperlink r:id="rId2270" ref="I580"/>
    <hyperlink r:id="rId2271" ref="J580"/>
    <hyperlink r:id="rId2272" ref="G581"/>
    <hyperlink r:id="rId2273" ref="H581"/>
    <hyperlink r:id="rId2274" ref="I581"/>
    <hyperlink r:id="rId2275" ref="J581"/>
    <hyperlink r:id="rId2276" ref="G582"/>
    <hyperlink r:id="rId2277" ref="H582"/>
    <hyperlink r:id="rId2278" ref="I582"/>
    <hyperlink r:id="rId2279" ref="J582"/>
    <hyperlink r:id="rId2280" ref="G583"/>
    <hyperlink r:id="rId2281" ref="H583"/>
    <hyperlink r:id="rId2282" ref="I583"/>
    <hyperlink r:id="rId2283" ref="J583"/>
    <hyperlink r:id="rId2284" ref="G584"/>
    <hyperlink r:id="rId2285" ref="H584"/>
    <hyperlink r:id="rId2286" ref="I584"/>
    <hyperlink r:id="rId2287" ref="J584"/>
    <hyperlink r:id="rId2288" ref="G585"/>
    <hyperlink r:id="rId2289" ref="H585"/>
    <hyperlink r:id="rId2290" ref="I585"/>
    <hyperlink r:id="rId2291" ref="J585"/>
    <hyperlink r:id="rId2292" ref="G586"/>
    <hyperlink r:id="rId2293" ref="H586"/>
    <hyperlink r:id="rId2294" ref="I586"/>
    <hyperlink r:id="rId2295" ref="J586"/>
    <hyperlink r:id="rId2296" ref="G587"/>
    <hyperlink r:id="rId2297" ref="H587"/>
    <hyperlink r:id="rId2298" ref="I587"/>
    <hyperlink r:id="rId2299" ref="J587"/>
    <hyperlink r:id="rId2300" ref="G588"/>
    <hyperlink r:id="rId2301" ref="H588"/>
    <hyperlink r:id="rId2302" ref="I588"/>
    <hyperlink r:id="rId2303" ref="J588"/>
    <hyperlink r:id="rId2304" ref="G589"/>
    <hyperlink r:id="rId2305" ref="H589"/>
    <hyperlink r:id="rId2306" ref="I589"/>
    <hyperlink r:id="rId2307" ref="J589"/>
    <hyperlink r:id="rId2308" ref="G590"/>
    <hyperlink r:id="rId2309" ref="H590"/>
    <hyperlink r:id="rId2310" ref="I590"/>
    <hyperlink r:id="rId2311" ref="J590"/>
    <hyperlink r:id="rId2312" ref="G591"/>
    <hyperlink r:id="rId2313" ref="H591"/>
    <hyperlink r:id="rId2314" ref="I591"/>
    <hyperlink r:id="rId2315" ref="J591"/>
    <hyperlink r:id="rId2316" ref="G592"/>
    <hyperlink r:id="rId2317" ref="H592"/>
    <hyperlink r:id="rId2318" ref="I592"/>
    <hyperlink r:id="rId2319" ref="J592"/>
    <hyperlink r:id="rId2320" ref="G593"/>
    <hyperlink r:id="rId2321" ref="H593"/>
    <hyperlink r:id="rId2322" ref="I593"/>
    <hyperlink r:id="rId2323" ref="J593"/>
  </hyperlinks>
  <drawing r:id="rId2324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6.0" topLeftCell="A7" activePane="bottomLeft" state="frozen"/>
      <selection activeCell="B8" sqref="B8" pane="bottomLeft"/>
    </sheetView>
  </sheetViews>
  <sheetFormatPr customHeight="1" defaultColWidth="14.43" defaultRowHeight="15.75"/>
  <cols>
    <col customWidth="1" min="1" max="1" width="6.14"/>
    <col customWidth="1" min="2" max="2" width="10.14"/>
    <col customWidth="1" min="4" max="4" width="12.86"/>
    <col customWidth="1" min="5" max="5" width="24.57"/>
    <col customWidth="1" min="6" max="6" width="29.71"/>
    <col customWidth="1" min="10" max="10" width="22.57"/>
    <col customWidth="1" min="14" max="33" width="4.0"/>
    <col customWidth="1" min="34" max="34" width="32.57"/>
    <col customWidth="1" min="35" max="35" width="5.0"/>
    <col customWidth="1" min="36" max="36" width="67.71"/>
  </cols>
  <sheetData>
    <row r="1">
      <c r="A1" s="1" t="s">
        <v>0</v>
      </c>
      <c r="B1" s="2"/>
      <c r="C1" s="2"/>
      <c r="D1" s="3"/>
      <c r="E1" s="3"/>
      <c r="G1" s="4"/>
      <c r="H1" s="4"/>
      <c r="I1" s="4"/>
      <c r="J1" s="4"/>
      <c r="K1" s="5"/>
      <c r="L1" s="5"/>
      <c r="M1" s="6"/>
      <c r="N1" s="7"/>
      <c r="O1" s="7"/>
      <c r="P1" s="8" t="s">
        <v>1</v>
      </c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10"/>
      <c r="AH1" s="11"/>
      <c r="AI1" s="12"/>
      <c r="AJ1" s="12"/>
    </row>
    <row r="2">
      <c r="A2" s="13"/>
      <c r="B2" s="2"/>
      <c r="C2" s="2"/>
      <c r="D2" s="3"/>
      <c r="E2" s="3"/>
      <c r="F2" s="4"/>
      <c r="G2" s="4"/>
      <c r="H2" s="4"/>
      <c r="I2" s="4"/>
      <c r="J2" s="4"/>
      <c r="K2" s="5"/>
      <c r="L2" s="5"/>
      <c r="M2" s="6"/>
      <c r="N2" s="14"/>
      <c r="O2" s="14"/>
      <c r="P2" s="14"/>
      <c r="Q2" s="14"/>
      <c r="R2" s="14"/>
      <c r="S2" s="14"/>
      <c r="T2" s="14"/>
      <c r="U2" s="14"/>
      <c r="V2" s="12"/>
      <c r="W2" s="12"/>
      <c r="X2" s="12"/>
      <c r="Y2" s="12"/>
      <c r="Z2" s="12"/>
      <c r="AA2" s="12"/>
      <c r="AB2" s="15"/>
      <c r="AC2" s="12"/>
      <c r="AD2" s="12"/>
      <c r="AE2" s="12"/>
      <c r="AF2" s="12"/>
      <c r="AG2" s="11"/>
      <c r="AH2" s="11"/>
      <c r="AI2" s="12"/>
      <c r="AJ2" s="12"/>
    </row>
    <row r="3">
      <c r="A3" s="13" t="s">
        <v>2</v>
      </c>
      <c r="B3" s="2"/>
      <c r="C3" s="2"/>
      <c r="D3" s="3"/>
      <c r="E3" s="3"/>
      <c r="F3" s="4"/>
      <c r="G3" s="4"/>
      <c r="H3" s="4"/>
      <c r="I3" s="4"/>
      <c r="J3" s="4"/>
      <c r="K3" s="5"/>
      <c r="L3" s="5"/>
      <c r="M3" s="6"/>
      <c r="N3" s="14"/>
      <c r="O3" s="14"/>
      <c r="P3" s="14"/>
      <c r="Q3" s="14"/>
      <c r="R3" s="14"/>
      <c r="S3" s="14"/>
      <c r="T3" s="14"/>
      <c r="U3" s="14"/>
      <c r="V3" s="12"/>
      <c r="W3" s="12"/>
      <c r="X3" s="12"/>
      <c r="Y3" s="12"/>
      <c r="Z3" s="12"/>
      <c r="AA3" s="11"/>
      <c r="AB3" s="15"/>
      <c r="AC3" s="12"/>
      <c r="AD3" s="12"/>
      <c r="AE3" s="12"/>
      <c r="AF3" s="12"/>
      <c r="AG3" s="11"/>
      <c r="AH3" s="11"/>
      <c r="AI3" s="12"/>
      <c r="AJ3" s="12"/>
    </row>
    <row r="4">
      <c r="A4" s="16"/>
      <c r="B4" s="16"/>
      <c r="C4" s="16"/>
      <c r="D4" s="17"/>
      <c r="E4" s="17"/>
      <c r="F4" s="18"/>
      <c r="G4" s="18"/>
      <c r="H4" s="18"/>
      <c r="I4" s="18"/>
      <c r="J4" s="18"/>
      <c r="K4" s="19"/>
      <c r="L4" s="19"/>
      <c r="M4" s="20"/>
      <c r="N4" s="21"/>
      <c r="O4" s="21"/>
      <c r="P4" s="21"/>
      <c r="Q4" s="21"/>
      <c r="R4" s="21"/>
      <c r="S4" s="21"/>
      <c r="T4" s="21"/>
      <c r="U4" s="21"/>
      <c r="V4" s="22"/>
      <c r="W4" s="22"/>
      <c r="X4" s="22"/>
      <c r="Y4" s="22"/>
      <c r="Z4" s="22"/>
      <c r="AA4" s="23"/>
      <c r="AB4" s="15"/>
      <c r="AC4" s="12"/>
      <c r="AD4" s="12"/>
      <c r="AE4" s="12"/>
      <c r="AF4" s="12"/>
      <c r="AG4" s="11"/>
      <c r="AH4" s="11"/>
      <c r="AI4" s="12"/>
      <c r="AJ4" s="12"/>
    </row>
    <row r="5">
      <c r="A5" s="24"/>
      <c r="B5" s="24"/>
      <c r="C5" s="24"/>
      <c r="D5" s="25"/>
      <c r="E5" s="25"/>
      <c r="F5" s="26"/>
      <c r="G5" s="26"/>
      <c r="H5" s="26"/>
      <c r="I5" s="26"/>
      <c r="J5" s="26"/>
      <c r="K5" s="27"/>
      <c r="L5" s="28"/>
      <c r="M5" s="29"/>
      <c r="N5" s="30"/>
      <c r="O5" s="30"/>
      <c r="P5" s="30" t="s">
        <v>3</v>
      </c>
      <c r="Q5" s="31"/>
      <c r="R5" s="31"/>
      <c r="S5" s="31"/>
      <c r="T5" s="31"/>
      <c r="U5" s="31"/>
      <c r="V5" s="32" t="s">
        <v>4</v>
      </c>
      <c r="W5" s="31"/>
      <c r="X5" s="31"/>
      <c r="Y5" s="31"/>
      <c r="Z5" s="31"/>
      <c r="AA5" s="33"/>
      <c r="AB5" s="34" t="s">
        <v>5</v>
      </c>
      <c r="AC5" s="31"/>
      <c r="AD5" s="31"/>
      <c r="AE5" s="31"/>
      <c r="AF5" s="31"/>
      <c r="AG5" s="33"/>
      <c r="AH5" s="35"/>
      <c r="AI5" s="36"/>
      <c r="AJ5" s="36"/>
    </row>
    <row r="6">
      <c r="A6" s="37" t="s">
        <v>6</v>
      </c>
      <c r="B6" s="38" t="s">
        <v>7</v>
      </c>
      <c r="C6" s="38" t="s">
        <v>8</v>
      </c>
      <c r="D6" s="39" t="s">
        <v>9</v>
      </c>
      <c r="E6" s="17" t="s">
        <v>10</v>
      </c>
      <c r="F6" s="40" t="s">
        <v>11</v>
      </c>
      <c r="G6" s="40" t="s">
        <v>12</v>
      </c>
      <c r="H6" s="40" t="s">
        <v>13</v>
      </c>
      <c r="I6" s="40" t="s">
        <v>14</v>
      </c>
      <c r="J6" s="40" t="s">
        <v>15</v>
      </c>
      <c r="K6" s="41" t="s">
        <v>16</v>
      </c>
      <c r="L6" s="41" t="s">
        <v>17</v>
      </c>
      <c r="M6" s="42" t="s">
        <v>18</v>
      </c>
      <c r="N6" s="43" t="s">
        <v>19</v>
      </c>
      <c r="O6" s="43" t="s">
        <v>20</v>
      </c>
      <c r="P6" s="43">
        <v>1.0</v>
      </c>
      <c r="Q6" s="38">
        <v>2.0</v>
      </c>
      <c r="R6" s="38">
        <v>3.0</v>
      </c>
      <c r="S6" s="38">
        <v>4.0</v>
      </c>
      <c r="T6" s="44">
        <v>5.0</v>
      </c>
      <c r="U6" s="44">
        <v>6.0</v>
      </c>
      <c r="V6" s="45">
        <v>7.0</v>
      </c>
      <c r="W6" s="44">
        <v>8.0</v>
      </c>
      <c r="X6" s="44">
        <v>9.0</v>
      </c>
      <c r="Y6" s="44">
        <v>10.0</v>
      </c>
      <c r="Z6" s="44">
        <v>11.0</v>
      </c>
      <c r="AA6" s="46">
        <v>12.0</v>
      </c>
      <c r="AB6" s="45">
        <v>1.0</v>
      </c>
      <c r="AC6" s="44">
        <v>2.0</v>
      </c>
      <c r="AD6" s="44">
        <v>3.0</v>
      </c>
      <c r="AE6" s="44">
        <v>4.0</v>
      </c>
      <c r="AF6" s="44">
        <v>5.0</v>
      </c>
      <c r="AG6" s="46">
        <v>6.0</v>
      </c>
      <c r="AH6" s="46" t="s">
        <v>21</v>
      </c>
      <c r="AI6" s="47" t="str">
        <f>HYPERLINK("https://docs.google.com/document/d/1YOkyq2j4MDo5-k1_nx9_XnOx7vOpoeZREl3L3zD-ZVQ/edit","Change Classifications")</f>
        <v>Change Classifications</v>
      </c>
      <c r="AJ6" s="9"/>
    </row>
    <row r="7">
      <c r="A7" s="48">
        <v>392.0</v>
      </c>
      <c r="B7" s="49" t="s">
        <v>3754</v>
      </c>
      <c r="C7" s="50" t="s">
        <v>23</v>
      </c>
      <c r="D7" s="49" t="s">
        <v>24</v>
      </c>
      <c r="E7" s="49" t="s">
        <v>3755</v>
      </c>
      <c r="G7" s="51" t="s">
        <v>3756</v>
      </c>
      <c r="H7" s="51" t="s">
        <v>3757</v>
      </c>
      <c r="I7" s="51" t="s">
        <v>3758</v>
      </c>
      <c r="J7" s="51" t="s">
        <v>3759</v>
      </c>
      <c r="K7" s="52">
        <v>42783.70138888889</v>
      </c>
      <c r="L7" s="52">
        <v>42752.243055555555</v>
      </c>
      <c r="AA7" s="53" t="s">
        <v>31</v>
      </c>
      <c r="AB7" s="55"/>
      <c r="AG7" s="54" t="s">
        <v>31</v>
      </c>
      <c r="AH7" s="56"/>
    </row>
    <row r="8">
      <c r="D8" s="59"/>
      <c r="E8" s="59"/>
      <c r="M8" s="60"/>
      <c r="AA8" s="56"/>
      <c r="AB8" s="55"/>
      <c r="AG8" s="56"/>
      <c r="AH8" s="56"/>
    </row>
    <row r="9">
      <c r="A9" s="48">
        <v>333.0</v>
      </c>
      <c r="B9" s="49" t="s">
        <v>3760</v>
      </c>
      <c r="C9" s="50" t="s">
        <v>23</v>
      </c>
      <c r="D9" s="49" t="s">
        <v>24</v>
      </c>
      <c r="E9" s="49" t="s">
        <v>3755</v>
      </c>
      <c r="F9" s="49" t="s">
        <v>3761</v>
      </c>
      <c r="G9" s="51" t="s">
        <v>3756</v>
      </c>
      <c r="H9" s="51" t="s">
        <v>3757</v>
      </c>
      <c r="I9" s="51" t="s">
        <v>3762</v>
      </c>
      <c r="J9" s="51" t="s">
        <v>3763</v>
      </c>
      <c r="K9" s="52">
        <v>42785.64722222222</v>
      </c>
      <c r="L9" s="52">
        <v>42752.243055555555</v>
      </c>
      <c r="M9" s="48">
        <v>61416.0</v>
      </c>
      <c r="Q9" s="53"/>
      <c r="T9" s="53" t="s">
        <v>31</v>
      </c>
      <c r="AA9" s="56"/>
      <c r="AB9" s="55"/>
      <c r="AF9" s="53" t="s">
        <v>31</v>
      </c>
      <c r="AG9" s="56"/>
      <c r="AH9" s="56"/>
    </row>
    <row r="10">
      <c r="D10" s="59"/>
      <c r="E10" s="59"/>
      <c r="M10" s="60"/>
      <c r="AA10" s="56"/>
      <c r="AB10" s="55"/>
      <c r="AG10" s="56"/>
      <c r="AH10" s="56"/>
    </row>
    <row r="11">
      <c r="A11" s="64">
        <v>2801.0</v>
      </c>
      <c r="B11" s="65" t="s">
        <v>3764</v>
      </c>
      <c r="C11" s="66">
        <v>42791.808333333334</v>
      </c>
      <c r="D11" s="65" t="s">
        <v>24</v>
      </c>
      <c r="E11" s="65" t="s">
        <v>3755</v>
      </c>
      <c r="F11" s="65" t="s">
        <v>3765</v>
      </c>
      <c r="G11" s="67" t="s">
        <v>3766</v>
      </c>
      <c r="H11" s="67" t="s">
        <v>3767</v>
      </c>
      <c r="I11" s="67" t="s">
        <v>3768</v>
      </c>
      <c r="J11" s="67" t="s">
        <v>3769</v>
      </c>
      <c r="K11" s="68">
        <v>42790.228472222225</v>
      </c>
      <c r="L11" s="68">
        <v>42752.243055555555</v>
      </c>
      <c r="M11" s="64">
        <v>9807.0</v>
      </c>
      <c r="N11" s="64">
        <v>3.591882599E9</v>
      </c>
      <c r="Q11" s="53" t="s">
        <v>31</v>
      </c>
      <c r="AA11" s="56"/>
      <c r="AB11" s="55"/>
      <c r="AF11" s="53" t="s">
        <v>31</v>
      </c>
      <c r="AG11" s="54"/>
      <c r="AH11" s="56"/>
    </row>
    <row r="12">
      <c r="A12" s="64">
        <v>2802.0</v>
      </c>
      <c r="B12" s="65" t="s">
        <v>3770</v>
      </c>
      <c r="C12" s="66">
        <v>42791.808333333334</v>
      </c>
      <c r="D12" s="65" t="s">
        <v>24</v>
      </c>
      <c r="E12" s="65" t="s">
        <v>3755</v>
      </c>
      <c r="F12" s="65" t="s">
        <v>3771</v>
      </c>
      <c r="G12" s="67" t="s">
        <v>3772</v>
      </c>
      <c r="H12" s="67" t="s">
        <v>3773</v>
      </c>
      <c r="I12" s="67" t="s">
        <v>3774</v>
      </c>
      <c r="J12" s="67" t="s">
        <v>3775</v>
      </c>
      <c r="K12" s="68">
        <v>42789.86736111111</v>
      </c>
      <c r="L12" s="68">
        <v>42752.2875</v>
      </c>
      <c r="M12" s="64">
        <v>10329.0</v>
      </c>
      <c r="N12" s="64">
        <v>3.464803875E9</v>
      </c>
      <c r="Q12" s="53" t="s">
        <v>31</v>
      </c>
      <c r="AA12" s="56"/>
      <c r="AB12" s="55"/>
      <c r="AG12" s="54" t="s">
        <v>31</v>
      </c>
      <c r="AH12" s="56"/>
    </row>
    <row r="13">
      <c r="A13" s="64">
        <v>2803.0</v>
      </c>
      <c r="B13" s="65" t="s">
        <v>3776</v>
      </c>
      <c r="C13" s="66">
        <v>42791.808333333334</v>
      </c>
      <c r="D13" s="65" t="s">
        <v>24</v>
      </c>
      <c r="E13" s="65" t="s">
        <v>3755</v>
      </c>
      <c r="F13" s="65" t="s">
        <v>3777</v>
      </c>
      <c r="G13" s="67" t="s">
        <v>3778</v>
      </c>
      <c r="H13" s="67" t="s">
        <v>3779</v>
      </c>
      <c r="I13" s="67" t="s">
        <v>3780</v>
      </c>
      <c r="J13" s="67" t="s">
        <v>3781</v>
      </c>
      <c r="K13" s="68">
        <v>42789.05486111111</v>
      </c>
      <c r="L13" s="68">
        <v>42752.282638888886</v>
      </c>
      <c r="M13" s="64">
        <v>10402.0</v>
      </c>
      <c r="N13" s="64">
        <v>5.8740336E7</v>
      </c>
      <c r="Q13" s="53" t="s">
        <v>31</v>
      </c>
      <c r="AA13" s="56"/>
      <c r="AB13" s="55"/>
      <c r="AG13" s="54" t="s">
        <v>31</v>
      </c>
      <c r="AH13" s="56"/>
    </row>
    <row r="14">
      <c r="A14" s="64">
        <v>2804.0</v>
      </c>
      <c r="B14" s="65" t="s">
        <v>3782</v>
      </c>
      <c r="C14" s="66">
        <v>42791.808333333334</v>
      </c>
      <c r="D14" s="65" t="s">
        <v>24</v>
      </c>
      <c r="E14" s="65" t="s">
        <v>3755</v>
      </c>
      <c r="F14" s="65" t="s">
        <v>3783</v>
      </c>
      <c r="G14" s="67" t="s">
        <v>3784</v>
      </c>
      <c r="H14" s="67" t="s">
        <v>3785</v>
      </c>
      <c r="I14" s="67" t="s">
        <v>3786</v>
      </c>
      <c r="J14" s="67" t="s">
        <v>3787</v>
      </c>
      <c r="K14" s="68">
        <v>42789.9375</v>
      </c>
      <c r="L14" s="68">
        <v>42752.268055555556</v>
      </c>
      <c r="M14" s="64">
        <v>10671.0</v>
      </c>
      <c r="N14" s="64">
        <v>3.640140643E9</v>
      </c>
      <c r="Q14" s="53" t="s">
        <v>31</v>
      </c>
      <c r="AA14" s="56"/>
      <c r="AB14" s="55"/>
      <c r="AF14" s="53" t="s">
        <v>31</v>
      </c>
      <c r="AG14" s="56"/>
      <c r="AH14" s="56"/>
    </row>
    <row r="15">
      <c r="A15" s="64">
        <v>2805.0</v>
      </c>
      <c r="B15" s="65" t="s">
        <v>3788</v>
      </c>
      <c r="C15" s="66">
        <v>42791.808333333334</v>
      </c>
      <c r="D15" s="65" t="s">
        <v>24</v>
      </c>
      <c r="E15" s="65" t="s">
        <v>3755</v>
      </c>
      <c r="F15" s="65" t="s">
        <v>3789</v>
      </c>
      <c r="G15" s="67" t="s">
        <v>3790</v>
      </c>
      <c r="H15" s="67" t="s">
        <v>3791</v>
      </c>
      <c r="I15" s="67" t="s">
        <v>3792</v>
      </c>
      <c r="J15" s="67" t="s">
        <v>3793</v>
      </c>
      <c r="K15" s="68">
        <v>42789.05069444444</v>
      </c>
      <c r="L15" s="68">
        <v>42752.26527777778</v>
      </c>
      <c r="M15" s="64">
        <v>12083.0</v>
      </c>
      <c r="N15" s="64">
        <v>2.742106887E9</v>
      </c>
      <c r="Q15" s="53" t="s">
        <v>31</v>
      </c>
      <c r="AA15" s="56"/>
      <c r="AB15" s="55"/>
      <c r="AF15" s="53" t="s">
        <v>31</v>
      </c>
      <c r="AG15" s="56"/>
      <c r="AH15" s="56"/>
    </row>
    <row r="16">
      <c r="A16" s="64">
        <v>2806.0</v>
      </c>
      <c r="B16" s="65" t="s">
        <v>3794</v>
      </c>
      <c r="C16" s="66">
        <v>42791.808333333334</v>
      </c>
      <c r="D16" s="65" t="s">
        <v>24</v>
      </c>
      <c r="E16" s="65" t="s">
        <v>3755</v>
      </c>
      <c r="F16" s="65" t="s">
        <v>3795</v>
      </c>
      <c r="G16" s="67" t="s">
        <v>3796</v>
      </c>
      <c r="H16" s="67" t="s">
        <v>3797</v>
      </c>
      <c r="I16" s="67" t="s">
        <v>3798</v>
      </c>
      <c r="J16" s="67" t="s">
        <v>3799</v>
      </c>
      <c r="K16" s="68">
        <v>42789.44097222222</v>
      </c>
      <c r="L16" s="68">
        <v>42752.26111111111</v>
      </c>
      <c r="M16" s="64">
        <v>12980.0</v>
      </c>
      <c r="N16" s="64">
        <v>2.884436362E9</v>
      </c>
      <c r="Q16" s="53"/>
      <c r="AA16" s="54" t="s">
        <v>31</v>
      </c>
      <c r="AB16" s="55"/>
      <c r="AG16" s="54" t="s">
        <v>31</v>
      </c>
      <c r="AH16" s="56"/>
    </row>
    <row r="17">
      <c r="A17" s="64">
        <v>2807.0</v>
      </c>
      <c r="B17" s="65" t="s">
        <v>3800</v>
      </c>
      <c r="C17" s="66">
        <v>42791.808333333334</v>
      </c>
      <c r="D17" s="65" t="s">
        <v>24</v>
      </c>
      <c r="E17" s="65" t="s">
        <v>3755</v>
      </c>
      <c r="F17" s="65" t="s">
        <v>3771</v>
      </c>
      <c r="G17" s="67" t="s">
        <v>3801</v>
      </c>
      <c r="H17" s="67" t="s">
        <v>3802</v>
      </c>
      <c r="I17" s="67" t="s">
        <v>3803</v>
      </c>
      <c r="J17" s="67" t="s">
        <v>3804</v>
      </c>
      <c r="K17" s="68">
        <v>42791.402083333334</v>
      </c>
      <c r="L17" s="68">
        <v>42752.24444444444</v>
      </c>
      <c r="M17" s="64">
        <v>17150.0</v>
      </c>
      <c r="N17" s="64">
        <v>3.49671775E9</v>
      </c>
      <c r="AA17" s="54" t="s">
        <v>31</v>
      </c>
      <c r="AB17" s="55"/>
      <c r="AG17" s="54" t="s">
        <v>31</v>
      </c>
      <c r="AH17" s="56"/>
    </row>
    <row r="18">
      <c r="D18" s="59"/>
      <c r="E18" s="59"/>
      <c r="M18" s="60"/>
      <c r="AA18" s="56"/>
      <c r="AB18" s="55"/>
      <c r="AG18" s="56"/>
      <c r="AH18" s="56"/>
    </row>
    <row r="19">
      <c r="A19" s="48">
        <v>2801.0</v>
      </c>
      <c r="B19" s="49" t="s">
        <v>3764</v>
      </c>
      <c r="C19" s="50" t="s">
        <v>23</v>
      </c>
      <c r="D19" s="49" t="s">
        <v>24</v>
      </c>
      <c r="E19" s="49" t="s">
        <v>3755</v>
      </c>
      <c r="F19" s="49" t="s">
        <v>3765</v>
      </c>
      <c r="G19" s="51" t="s">
        <v>3766</v>
      </c>
      <c r="H19" s="51" t="s">
        <v>3767</v>
      </c>
      <c r="I19" s="51" t="s">
        <v>3768</v>
      </c>
      <c r="J19" s="51" t="s">
        <v>3769</v>
      </c>
      <c r="K19" s="52">
        <v>42790.228472222225</v>
      </c>
      <c r="L19" s="52">
        <v>42752.243055555555</v>
      </c>
      <c r="M19" s="48">
        <v>9807.0</v>
      </c>
      <c r="N19" s="61">
        <v>3.59E9</v>
      </c>
      <c r="AA19" s="54" t="s">
        <v>31</v>
      </c>
      <c r="AB19" s="55"/>
      <c r="AG19" s="54" t="s">
        <v>31</v>
      </c>
      <c r="AH19" s="56"/>
    </row>
    <row r="20">
      <c r="A20" s="48">
        <v>2802.0</v>
      </c>
      <c r="B20" s="49" t="s">
        <v>3770</v>
      </c>
      <c r="C20" s="50" t="s">
        <v>23</v>
      </c>
      <c r="D20" s="49" t="s">
        <v>24</v>
      </c>
      <c r="E20" s="49" t="s">
        <v>3755</v>
      </c>
      <c r="F20" s="49" t="s">
        <v>3771</v>
      </c>
      <c r="G20" s="51" t="s">
        <v>3772</v>
      </c>
      <c r="H20" s="51" t="s">
        <v>3773</v>
      </c>
      <c r="I20" s="51" t="s">
        <v>3774</v>
      </c>
      <c r="J20" s="51" t="s">
        <v>3775</v>
      </c>
      <c r="K20" s="52">
        <v>42789.86736111111</v>
      </c>
      <c r="L20" s="52">
        <v>42752.2875</v>
      </c>
      <c r="M20" s="48">
        <v>10329.0</v>
      </c>
      <c r="N20" s="61">
        <v>3.46E9</v>
      </c>
      <c r="AA20" s="54" t="s">
        <v>31</v>
      </c>
      <c r="AB20" s="55"/>
      <c r="AG20" s="54" t="s">
        <v>31</v>
      </c>
      <c r="AH20" s="56"/>
    </row>
    <row r="21">
      <c r="A21" s="48">
        <v>2803.0</v>
      </c>
      <c r="B21" s="49" t="s">
        <v>3776</v>
      </c>
      <c r="C21" s="50" t="s">
        <v>23</v>
      </c>
      <c r="D21" s="49" t="s">
        <v>24</v>
      </c>
      <c r="E21" s="49" t="s">
        <v>3755</v>
      </c>
      <c r="F21" s="49" t="s">
        <v>3777</v>
      </c>
      <c r="G21" s="51" t="s">
        <v>3778</v>
      </c>
      <c r="H21" s="51" t="s">
        <v>3779</v>
      </c>
      <c r="I21" s="51" t="s">
        <v>3780</v>
      </c>
      <c r="J21" s="51" t="s">
        <v>3781</v>
      </c>
      <c r="K21" s="52">
        <v>42789.05486111111</v>
      </c>
      <c r="L21" s="52">
        <v>42752.282638888886</v>
      </c>
      <c r="M21" s="48">
        <v>10402.0</v>
      </c>
      <c r="N21" s="48">
        <v>5.8740336E7</v>
      </c>
      <c r="AA21" s="54" t="s">
        <v>31</v>
      </c>
      <c r="AB21" s="55"/>
      <c r="AG21" s="54" t="s">
        <v>31</v>
      </c>
      <c r="AH21" s="56"/>
    </row>
    <row r="22">
      <c r="A22" s="48">
        <v>2804.0</v>
      </c>
      <c r="B22" s="49" t="s">
        <v>3782</v>
      </c>
      <c r="C22" s="50" t="s">
        <v>23</v>
      </c>
      <c r="D22" s="49" t="s">
        <v>24</v>
      </c>
      <c r="E22" s="49" t="s">
        <v>3755</v>
      </c>
      <c r="F22" s="49" t="s">
        <v>3783</v>
      </c>
      <c r="G22" s="51" t="s">
        <v>3784</v>
      </c>
      <c r="H22" s="51" t="s">
        <v>3785</v>
      </c>
      <c r="I22" s="51" t="s">
        <v>3786</v>
      </c>
      <c r="J22" s="51" t="s">
        <v>3787</v>
      </c>
      <c r="K22" s="52">
        <v>42789.9375</v>
      </c>
      <c r="L22" s="52">
        <v>42752.268055555556</v>
      </c>
      <c r="M22" s="48">
        <v>10671.0</v>
      </c>
      <c r="N22" s="61">
        <v>3.64E9</v>
      </c>
      <c r="AA22" s="54" t="s">
        <v>31</v>
      </c>
      <c r="AB22" s="55"/>
      <c r="AG22" s="54" t="s">
        <v>31</v>
      </c>
      <c r="AH22" s="56"/>
    </row>
    <row r="23">
      <c r="A23" s="48">
        <v>2805.0</v>
      </c>
      <c r="B23" s="49" t="s">
        <v>3788</v>
      </c>
      <c r="C23" s="50" t="s">
        <v>23</v>
      </c>
      <c r="D23" s="49" t="s">
        <v>24</v>
      </c>
      <c r="E23" s="49" t="s">
        <v>3755</v>
      </c>
      <c r="F23" s="49" t="s">
        <v>3789</v>
      </c>
      <c r="G23" s="51" t="s">
        <v>3790</v>
      </c>
      <c r="H23" s="51" t="s">
        <v>3791</v>
      </c>
      <c r="I23" s="51" t="s">
        <v>3792</v>
      </c>
      <c r="J23" s="51" t="s">
        <v>3793</v>
      </c>
      <c r="K23" s="52">
        <v>42789.05069444444</v>
      </c>
      <c r="L23" s="52">
        <v>42752.26527777778</v>
      </c>
      <c r="M23" s="48">
        <v>12083.0</v>
      </c>
      <c r="N23" s="61">
        <v>2.74E9</v>
      </c>
      <c r="AA23" s="54" t="s">
        <v>31</v>
      </c>
      <c r="AB23" s="55"/>
      <c r="AG23" s="54" t="s">
        <v>31</v>
      </c>
      <c r="AH23" s="56"/>
    </row>
    <row r="24">
      <c r="A24" s="48">
        <v>2806.0</v>
      </c>
      <c r="B24" s="49" t="s">
        <v>3794</v>
      </c>
      <c r="C24" s="50" t="s">
        <v>23</v>
      </c>
      <c r="D24" s="49" t="s">
        <v>24</v>
      </c>
      <c r="E24" s="49" t="s">
        <v>3755</v>
      </c>
      <c r="F24" s="49" t="s">
        <v>3795</v>
      </c>
      <c r="G24" s="51" t="s">
        <v>3796</v>
      </c>
      <c r="H24" s="51" t="s">
        <v>3797</v>
      </c>
      <c r="I24" s="51" t="s">
        <v>3798</v>
      </c>
      <c r="J24" s="51" t="s">
        <v>3799</v>
      </c>
      <c r="K24" s="52">
        <v>42789.44097222222</v>
      </c>
      <c r="L24" s="52">
        <v>42752.26111111111</v>
      </c>
      <c r="M24" s="48">
        <v>12980.0</v>
      </c>
      <c r="N24" s="61">
        <v>2.88E9</v>
      </c>
      <c r="AA24" s="54" t="s">
        <v>31</v>
      </c>
      <c r="AB24" s="55"/>
      <c r="AG24" s="54" t="s">
        <v>31</v>
      </c>
      <c r="AH24" s="56"/>
    </row>
    <row r="25">
      <c r="A25" s="48">
        <v>2807.0</v>
      </c>
      <c r="B25" s="49" t="s">
        <v>3800</v>
      </c>
      <c r="C25" s="50" t="s">
        <v>23</v>
      </c>
      <c r="D25" s="49" t="s">
        <v>24</v>
      </c>
      <c r="E25" s="49" t="s">
        <v>3755</v>
      </c>
      <c r="F25" s="49" t="s">
        <v>3771</v>
      </c>
      <c r="G25" s="51" t="s">
        <v>3801</v>
      </c>
      <c r="H25" s="51" t="s">
        <v>3802</v>
      </c>
      <c r="I25" s="51" t="s">
        <v>3803</v>
      </c>
      <c r="J25" s="51" t="s">
        <v>3804</v>
      </c>
      <c r="K25" s="52">
        <v>42791.402083333334</v>
      </c>
      <c r="L25" s="52">
        <v>42752.24444444444</v>
      </c>
      <c r="M25" s="48">
        <v>17150.0</v>
      </c>
      <c r="N25" s="61">
        <v>3.5E9</v>
      </c>
      <c r="AA25" s="54" t="s">
        <v>31</v>
      </c>
      <c r="AB25" s="55"/>
      <c r="AG25" s="54" t="s">
        <v>31</v>
      </c>
      <c r="AH25" s="56"/>
    </row>
    <row r="26">
      <c r="D26" s="59"/>
      <c r="E26" s="59"/>
      <c r="M26" s="60"/>
      <c r="AA26" s="56"/>
      <c r="AB26" s="55"/>
      <c r="AG26" s="56"/>
      <c r="AH26" s="56"/>
    </row>
    <row r="27">
      <c r="A27" s="53">
        <v>313.0</v>
      </c>
      <c r="B27" s="53" t="s">
        <v>3805</v>
      </c>
      <c r="C27" s="69">
        <v>42796.779861111114</v>
      </c>
      <c r="D27" s="70" t="s">
        <v>24</v>
      </c>
      <c r="E27" s="70" t="s">
        <v>3755</v>
      </c>
      <c r="F27" s="53" t="s">
        <v>3789</v>
      </c>
      <c r="G27" s="71" t="s">
        <v>3790</v>
      </c>
      <c r="H27" s="71" t="s">
        <v>3791</v>
      </c>
      <c r="I27" s="71" t="s">
        <v>3806</v>
      </c>
      <c r="J27" s="71" t="s">
        <v>3807</v>
      </c>
      <c r="K27" s="72">
        <v>42796.48611111111</v>
      </c>
      <c r="L27" s="72">
        <v>42752.26527777778</v>
      </c>
      <c r="M27" s="73">
        <v>14784.0</v>
      </c>
      <c r="N27" s="53">
        <v>6.93896521E8</v>
      </c>
      <c r="AA27" s="54" t="s">
        <v>31</v>
      </c>
      <c r="AB27" s="55"/>
      <c r="AG27" s="54" t="s">
        <v>31</v>
      </c>
      <c r="AH27" s="56"/>
    </row>
    <row r="28">
      <c r="A28" s="53">
        <v>314.0</v>
      </c>
      <c r="B28" s="53" t="s">
        <v>3808</v>
      </c>
      <c r="C28" s="69">
        <v>42796.779861111114</v>
      </c>
      <c r="D28" s="70" t="s">
        <v>24</v>
      </c>
      <c r="E28" s="70" t="s">
        <v>3755</v>
      </c>
      <c r="F28" s="53" t="s">
        <v>3771</v>
      </c>
      <c r="G28" s="71" t="s">
        <v>3801</v>
      </c>
      <c r="H28" s="71" t="s">
        <v>3802</v>
      </c>
      <c r="I28" s="71" t="s">
        <v>3809</v>
      </c>
      <c r="J28" s="71" t="s">
        <v>3810</v>
      </c>
      <c r="K28" s="72">
        <v>42795.61388888889</v>
      </c>
      <c r="L28" s="72">
        <v>42752.24444444444</v>
      </c>
      <c r="M28" s="73">
        <v>21861.0</v>
      </c>
      <c r="N28" s="53">
        <v>7.73470087E8</v>
      </c>
      <c r="AA28" s="54" t="s">
        <v>31</v>
      </c>
      <c r="AB28" s="55"/>
      <c r="AG28" s="54" t="s">
        <v>31</v>
      </c>
      <c r="AH28" s="56"/>
    </row>
    <row r="29">
      <c r="D29" s="59"/>
      <c r="E29" s="59"/>
      <c r="M29" s="60"/>
      <c r="AA29" s="56"/>
      <c r="AB29" s="55"/>
      <c r="AG29" s="56"/>
      <c r="AH29" s="56"/>
    </row>
    <row r="30">
      <c r="A30" s="49" t="s">
        <v>6</v>
      </c>
      <c r="B30" s="49" t="s">
        <v>1773</v>
      </c>
      <c r="C30" s="49" t="s">
        <v>8</v>
      </c>
      <c r="D30" s="49" t="s">
        <v>9</v>
      </c>
      <c r="E30" s="49" t="s">
        <v>10</v>
      </c>
      <c r="F30" s="49" t="s">
        <v>1774</v>
      </c>
      <c r="G30" s="49" t="s">
        <v>12</v>
      </c>
      <c r="H30" s="49" t="s">
        <v>13</v>
      </c>
      <c r="I30" s="49" t="s">
        <v>14</v>
      </c>
      <c r="J30" s="49" t="s">
        <v>15</v>
      </c>
      <c r="K30" s="49" t="s">
        <v>16</v>
      </c>
      <c r="L30" s="49" t="s">
        <v>17</v>
      </c>
      <c r="M30" s="49" t="s">
        <v>1775</v>
      </c>
      <c r="N30" s="49" t="s">
        <v>1776</v>
      </c>
      <c r="AA30" s="56"/>
      <c r="AB30" s="55"/>
      <c r="AG30" s="56"/>
      <c r="AH30" s="56"/>
    </row>
    <row r="31">
      <c r="A31" s="48">
        <v>514.0</v>
      </c>
      <c r="B31" s="49" t="s">
        <v>3811</v>
      </c>
      <c r="C31" s="50" t="s">
        <v>23</v>
      </c>
      <c r="D31" s="49" t="s">
        <v>24</v>
      </c>
      <c r="E31" s="49" t="s">
        <v>3755</v>
      </c>
      <c r="F31" s="49" t="s">
        <v>3777</v>
      </c>
      <c r="G31" s="51" t="s">
        <v>3778</v>
      </c>
      <c r="H31" s="51" t="s">
        <v>3779</v>
      </c>
      <c r="I31" s="51" t="s">
        <v>3812</v>
      </c>
      <c r="J31" s="51" t="s">
        <v>3813</v>
      </c>
      <c r="K31" s="52">
        <v>42797.615277777775</v>
      </c>
      <c r="L31" s="52">
        <v>42752.282638888886</v>
      </c>
      <c r="M31" s="48">
        <v>10496.0</v>
      </c>
      <c r="N31" s="61">
        <v>2.82E9</v>
      </c>
      <c r="Q31" s="53" t="s">
        <v>31</v>
      </c>
      <c r="AA31" s="56"/>
      <c r="AB31" s="76" t="s">
        <v>31</v>
      </c>
      <c r="AD31" s="53"/>
      <c r="AG31" s="56"/>
      <c r="AH31" s="56"/>
    </row>
    <row r="32">
      <c r="A32" s="48">
        <v>515.0</v>
      </c>
      <c r="B32" s="49" t="s">
        <v>3814</v>
      </c>
      <c r="C32" s="50" t="s">
        <v>23</v>
      </c>
      <c r="D32" s="49" t="s">
        <v>24</v>
      </c>
      <c r="E32" s="49" t="s">
        <v>3755</v>
      </c>
      <c r="F32" s="49" t="s">
        <v>3771</v>
      </c>
      <c r="G32" s="51" t="s">
        <v>3772</v>
      </c>
      <c r="H32" s="51" t="s">
        <v>3773</v>
      </c>
      <c r="I32" s="51" t="s">
        <v>3815</v>
      </c>
      <c r="J32" s="51" t="s">
        <v>3816</v>
      </c>
      <c r="K32" s="52">
        <v>42799.43958333333</v>
      </c>
      <c r="L32" s="52">
        <v>42752.2875</v>
      </c>
      <c r="M32" s="48">
        <v>10518.0</v>
      </c>
      <c r="N32" s="61">
        <v>4.23E9</v>
      </c>
      <c r="Q32" s="53" t="s">
        <v>31</v>
      </c>
      <c r="AA32" s="56"/>
      <c r="AB32" s="76" t="s">
        <v>31</v>
      </c>
      <c r="AG32" s="56"/>
      <c r="AH32" s="56"/>
    </row>
    <row r="33">
      <c r="A33" s="48">
        <v>516.0</v>
      </c>
      <c r="B33" s="49" t="s">
        <v>3817</v>
      </c>
      <c r="C33" s="50" t="s">
        <v>23</v>
      </c>
      <c r="D33" s="49" t="s">
        <v>24</v>
      </c>
      <c r="E33" s="49" t="s">
        <v>3755</v>
      </c>
      <c r="F33" s="49" t="s">
        <v>3818</v>
      </c>
      <c r="G33" s="51" t="s">
        <v>3819</v>
      </c>
      <c r="H33" s="51" t="s">
        <v>3820</v>
      </c>
      <c r="I33" s="51" t="s">
        <v>3821</v>
      </c>
      <c r="J33" s="51" t="s">
        <v>3822</v>
      </c>
      <c r="K33" s="52">
        <v>42799.12569444445</v>
      </c>
      <c r="L33" s="52">
        <v>42752.27847222222</v>
      </c>
      <c r="M33" s="48">
        <v>10670.0</v>
      </c>
      <c r="N33" s="61">
        <v>1.84E9</v>
      </c>
      <c r="Q33" s="53" t="s">
        <v>31</v>
      </c>
      <c r="AA33" s="56"/>
      <c r="AB33" s="76" t="s">
        <v>31</v>
      </c>
      <c r="AG33" s="56"/>
      <c r="AH33" s="56"/>
    </row>
    <row r="34">
      <c r="A34" s="48">
        <v>517.0</v>
      </c>
      <c r="B34" s="49" t="s">
        <v>3823</v>
      </c>
      <c r="C34" s="50" t="s">
        <v>23</v>
      </c>
      <c r="D34" s="49" t="s">
        <v>24</v>
      </c>
      <c r="E34" s="49" t="s">
        <v>3755</v>
      </c>
      <c r="F34" s="49" t="s">
        <v>3824</v>
      </c>
      <c r="G34" s="51" t="s">
        <v>3825</v>
      </c>
      <c r="H34" s="51" t="s">
        <v>3826</v>
      </c>
      <c r="I34" s="51" t="s">
        <v>3827</v>
      </c>
      <c r="J34" s="51" t="s">
        <v>3828</v>
      </c>
      <c r="K34" s="52">
        <v>42797.83472222222</v>
      </c>
      <c r="L34" s="52">
        <v>42752.285416666666</v>
      </c>
      <c r="M34" s="48">
        <v>10831.0</v>
      </c>
      <c r="N34" s="61">
        <v>4.12E9</v>
      </c>
      <c r="Q34" s="53" t="s">
        <v>31</v>
      </c>
      <c r="AA34" s="56"/>
      <c r="AB34" s="76" t="s">
        <v>31</v>
      </c>
      <c r="AG34" s="56"/>
      <c r="AH34" s="56"/>
    </row>
    <row r="35">
      <c r="A35" s="48">
        <v>518.0</v>
      </c>
      <c r="B35" s="49" t="s">
        <v>3829</v>
      </c>
      <c r="C35" s="50" t="s">
        <v>23</v>
      </c>
      <c r="D35" s="49" t="s">
        <v>24</v>
      </c>
      <c r="E35" s="49" t="s">
        <v>3755</v>
      </c>
      <c r="F35" s="49" t="s">
        <v>3830</v>
      </c>
      <c r="G35" s="51" t="s">
        <v>3831</v>
      </c>
      <c r="H35" s="51" t="s">
        <v>3832</v>
      </c>
      <c r="I35" s="51" t="s">
        <v>3833</v>
      </c>
      <c r="J35" s="51" t="s">
        <v>3834</v>
      </c>
      <c r="K35" s="52">
        <v>42798.743055555555</v>
      </c>
      <c r="L35" s="52">
        <v>42752.28402777778</v>
      </c>
      <c r="M35" s="48">
        <v>10838.0</v>
      </c>
      <c r="N35" s="61">
        <v>3.63E9</v>
      </c>
      <c r="Q35" s="53" t="s">
        <v>31</v>
      </c>
      <c r="AA35" s="56"/>
      <c r="AB35" s="55"/>
      <c r="AG35" s="54" t="s">
        <v>31</v>
      </c>
      <c r="AH35" s="56"/>
    </row>
    <row r="36">
      <c r="A36" s="48">
        <v>519.0</v>
      </c>
      <c r="B36" s="49" t="s">
        <v>3835</v>
      </c>
      <c r="C36" s="50" t="s">
        <v>23</v>
      </c>
      <c r="D36" s="49" t="s">
        <v>24</v>
      </c>
      <c r="E36" s="49" t="s">
        <v>3755</v>
      </c>
      <c r="F36" s="49" t="s">
        <v>3836</v>
      </c>
      <c r="G36" s="51" t="s">
        <v>3837</v>
      </c>
      <c r="H36" s="51" t="s">
        <v>3838</v>
      </c>
      <c r="I36" s="51" t="s">
        <v>3839</v>
      </c>
      <c r="J36" s="51" t="s">
        <v>3840</v>
      </c>
      <c r="K36" s="52">
        <v>42799.274305555555</v>
      </c>
      <c r="L36" s="52">
        <v>42752.29583333333</v>
      </c>
      <c r="M36" s="48">
        <v>11106.0</v>
      </c>
      <c r="N36" s="48">
        <v>6.725716E7</v>
      </c>
      <c r="Q36" s="53" t="s">
        <v>31</v>
      </c>
      <c r="AA36" s="56"/>
      <c r="AB36" s="76" t="s">
        <v>31</v>
      </c>
      <c r="AG36" s="56"/>
      <c r="AH36" s="56"/>
    </row>
    <row r="37">
      <c r="A37" s="48">
        <v>520.0</v>
      </c>
      <c r="B37" s="49" t="s">
        <v>3841</v>
      </c>
      <c r="C37" s="50" t="s">
        <v>23</v>
      </c>
      <c r="D37" s="49" t="s">
        <v>24</v>
      </c>
      <c r="E37" s="49" t="s">
        <v>3755</v>
      </c>
      <c r="F37" s="49" t="s">
        <v>3836</v>
      </c>
      <c r="G37" s="51" t="s">
        <v>3842</v>
      </c>
      <c r="H37" s="51" t="s">
        <v>3843</v>
      </c>
      <c r="I37" s="51" t="s">
        <v>3844</v>
      </c>
      <c r="J37" s="51" t="s">
        <v>3845</v>
      </c>
      <c r="K37" s="52">
        <v>42797.50347222222</v>
      </c>
      <c r="L37" s="52">
        <v>42752.299305555556</v>
      </c>
      <c r="M37" s="48">
        <v>11110.0</v>
      </c>
      <c r="N37" s="61">
        <v>2.32E9</v>
      </c>
      <c r="Q37" s="53" t="s">
        <v>31</v>
      </c>
      <c r="AA37" s="56"/>
      <c r="AB37" s="76" t="s">
        <v>31</v>
      </c>
      <c r="AG37" s="56"/>
      <c r="AH37" s="56"/>
    </row>
    <row r="38">
      <c r="A38" s="48">
        <v>521.0</v>
      </c>
      <c r="B38" s="49" t="s">
        <v>3846</v>
      </c>
      <c r="C38" s="50" t="s">
        <v>23</v>
      </c>
      <c r="D38" s="49" t="s">
        <v>24</v>
      </c>
      <c r="E38" s="49" t="s">
        <v>3755</v>
      </c>
      <c r="F38" s="49" t="s">
        <v>3847</v>
      </c>
      <c r="G38" s="51" t="s">
        <v>3848</v>
      </c>
      <c r="H38" s="51" t="s">
        <v>3849</v>
      </c>
      <c r="I38" s="51" t="s">
        <v>3850</v>
      </c>
      <c r="J38" s="51" t="s">
        <v>3851</v>
      </c>
      <c r="K38" s="52">
        <v>42797.87847222222</v>
      </c>
      <c r="L38" s="52">
        <v>42752.294444444444</v>
      </c>
      <c r="M38" s="48">
        <v>12204.0</v>
      </c>
      <c r="N38" s="61">
        <v>1.83E9</v>
      </c>
      <c r="Q38" s="53" t="s">
        <v>31</v>
      </c>
      <c r="AA38" s="56"/>
      <c r="AB38" s="55"/>
      <c r="AG38" s="54" t="s">
        <v>31</v>
      </c>
      <c r="AH38" s="56"/>
    </row>
    <row r="39">
      <c r="A39" s="48">
        <v>522.0</v>
      </c>
      <c r="B39" s="49" t="s">
        <v>3852</v>
      </c>
      <c r="C39" s="50" t="s">
        <v>23</v>
      </c>
      <c r="D39" s="49" t="s">
        <v>24</v>
      </c>
      <c r="E39" s="49" t="s">
        <v>3755</v>
      </c>
      <c r="F39" s="49" t="s">
        <v>3853</v>
      </c>
      <c r="G39" s="51" t="s">
        <v>3854</v>
      </c>
      <c r="H39" s="51" t="s">
        <v>3855</v>
      </c>
      <c r="I39" s="51" t="s">
        <v>3856</v>
      </c>
      <c r="J39" s="51" t="s">
        <v>3857</v>
      </c>
      <c r="K39" s="52">
        <v>42799.24513888889</v>
      </c>
      <c r="L39" s="52">
        <v>42752.26736111111</v>
      </c>
      <c r="M39" s="48">
        <v>12502.0</v>
      </c>
      <c r="N39" s="61">
        <v>1.83E9</v>
      </c>
      <c r="Q39" s="53" t="s">
        <v>31</v>
      </c>
      <c r="AA39" s="56"/>
      <c r="AB39" s="76" t="s">
        <v>31</v>
      </c>
      <c r="AG39" s="56"/>
      <c r="AH39" s="56"/>
    </row>
    <row r="40">
      <c r="A40" s="48">
        <v>523.0</v>
      </c>
      <c r="B40" s="49" t="s">
        <v>3858</v>
      </c>
      <c r="C40" s="50" t="s">
        <v>23</v>
      </c>
      <c r="D40" s="49" t="s">
        <v>24</v>
      </c>
      <c r="E40" s="49" t="s">
        <v>3755</v>
      </c>
      <c r="F40" s="49" t="s">
        <v>3859</v>
      </c>
      <c r="G40" s="51" t="s">
        <v>3860</v>
      </c>
      <c r="H40" s="51" t="s">
        <v>3861</v>
      </c>
      <c r="I40" s="51" t="s">
        <v>3862</v>
      </c>
      <c r="J40" s="51" t="s">
        <v>3863</v>
      </c>
      <c r="K40" s="52">
        <v>42797.70347222222</v>
      </c>
      <c r="L40" s="52">
        <v>42752.290972222225</v>
      </c>
      <c r="M40" s="48">
        <v>13411.0</v>
      </c>
      <c r="N40" s="61">
        <v>9.76E8</v>
      </c>
      <c r="Q40" s="53" t="s">
        <v>31</v>
      </c>
      <c r="AA40" s="56"/>
      <c r="AB40" s="76" t="s">
        <v>31</v>
      </c>
      <c r="AG40" s="56"/>
      <c r="AH40" s="56"/>
    </row>
    <row r="41">
      <c r="A41" s="48">
        <v>524.0</v>
      </c>
      <c r="B41" s="49" t="s">
        <v>3864</v>
      </c>
      <c r="C41" s="50" t="s">
        <v>23</v>
      </c>
      <c r="D41" s="49" t="s">
        <v>24</v>
      </c>
      <c r="E41" s="49" t="s">
        <v>3755</v>
      </c>
      <c r="F41" s="49" t="s">
        <v>3789</v>
      </c>
      <c r="G41" s="51" t="s">
        <v>3790</v>
      </c>
      <c r="H41" s="51" t="s">
        <v>3791</v>
      </c>
      <c r="I41" s="51" t="s">
        <v>3806</v>
      </c>
      <c r="J41" s="51" t="s">
        <v>3807</v>
      </c>
      <c r="K41" s="52">
        <v>42796.48611111111</v>
      </c>
      <c r="L41" s="52">
        <v>42752.26527777778</v>
      </c>
      <c r="M41" s="48">
        <v>14784.0</v>
      </c>
      <c r="N41" s="61">
        <v>6.94E8</v>
      </c>
      <c r="Q41" s="53" t="s">
        <v>31</v>
      </c>
      <c r="AA41" s="56"/>
      <c r="AB41" s="55"/>
      <c r="AG41" s="54" t="s">
        <v>31</v>
      </c>
      <c r="AH41" s="56"/>
    </row>
    <row r="42">
      <c r="A42" s="48">
        <v>525.0</v>
      </c>
      <c r="B42" s="49" t="s">
        <v>3865</v>
      </c>
      <c r="C42" s="50" t="s">
        <v>23</v>
      </c>
      <c r="D42" s="49" t="s">
        <v>24</v>
      </c>
      <c r="E42" s="49" t="s">
        <v>3755</v>
      </c>
      <c r="F42" s="49" t="s">
        <v>3771</v>
      </c>
      <c r="G42" s="51" t="s">
        <v>3801</v>
      </c>
      <c r="H42" s="51" t="s">
        <v>3802</v>
      </c>
      <c r="I42" s="51" t="s">
        <v>3866</v>
      </c>
      <c r="J42" s="51" t="s">
        <v>3867</v>
      </c>
      <c r="K42" s="52">
        <v>42797.623611111114</v>
      </c>
      <c r="L42" s="52">
        <v>42752.24444444444</v>
      </c>
      <c r="M42" s="48">
        <v>18485.0</v>
      </c>
      <c r="N42" s="61">
        <v>1.33E9</v>
      </c>
      <c r="Q42" s="53" t="s">
        <v>31</v>
      </c>
      <c r="AA42" s="56"/>
      <c r="AB42" s="55"/>
      <c r="AE42" s="53" t="s">
        <v>31</v>
      </c>
      <c r="AG42" s="56"/>
      <c r="AH42" s="56"/>
    </row>
    <row r="43">
      <c r="A43" s="48">
        <v>526.0</v>
      </c>
      <c r="B43" s="49" t="s">
        <v>3868</v>
      </c>
      <c r="C43" s="50" t="s">
        <v>23</v>
      </c>
      <c r="D43" s="49" t="s">
        <v>24</v>
      </c>
      <c r="E43" s="49" t="s">
        <v>3755</v>
      </c>
      <c r="G43" s="51" t="s">
        <v>3869</v>
      </c>
      <c r="H43" s="51" t="s">
        <v>3870</v>
      </c>
      <c r="I43" s="51" t="s">
        <v>3871</v>
      </c>
      <c r="J43" s="51" t="s">
        <v>3872</v>
      </c>
      <c r="K43" s="52">
        <v>42798.78472222222</v>
      </c>
      <c r="L43" s="52">
        <v>42752.30069444444</v>
      </c>
      <c r="M43" s="48">
        <v>42847.0</v>
      </c>
      <c r="N43" s="61">
        <v>2.25E9</v>
      </c>
      <c r="Q43" s="53" t="s">
        <v>31</v>
      </c>
      <c r="AA43" s="56"/>
      <c r="AB43" s="55"/>
      <c r="AE43" s="53" t="s">
        <v>31</v>
      </c>
      <c r="AG43" s="56"/>
      <c r="AH43" s="56"/>
    </row>
    <row r="44">
      <c r="A44" s="48">
        <v>527.0</v>
      </c>
      <c r="B44" s="49" t="s">
        <v>3873</v>
      </c>
      <c r="C44" s="50" t="s">
        <v>23</v>
      </c>
      <c r="D44" s="49" t="s">
        <v>24</v>
      </c>
      <c r="E44" s="49" t="s">
        <v>3755</v>
      </c>
      <c r="G44" s="51" t="s">
        <v>3874</v>
      </c>
      <c r="H44" s="51" t="s">
        <v>3875</v>
      </c>
      <c r="I44" s="51" t="s">
        <v>3876</v>
      </c>
      <c r="J44" s="51" t="s">
        <v>3877</v>
      </c>
      <c r="K44" s="52">
        <v>42798.79652777778</v>
      </c>
      <c r="L44" s="52">
        <v>42752.243055555555</v>
      </c>
      <c r="M44" s="48">
        <v>50713.0</v>
      </c>
      <c r="N44" s="48">
        <v>2.6040413E7</v>
      </c>
      <c r="Q44" s="53" t="s">
        <v>31</v>
      </c>
      <c r="AA44" s="56"/>
      <c r="AB44" s="55"/>
      <c r="AE44" s="53" t="s">
        <v>31</v>
      </c>
      <c r="AG44" s="56"/>
      <c r="AH44" s="56"/>
    </row>
    <row r="45">
      <c r="D45" s="59"/>
      <c r="E45" s="59"/>
      <c r="M45" s="60"/>
      <c r="AA45" s="56"/>
      <c r="AB45" s="55"/>
      <c r="AG45" s="56"/>
      <c r="AH45" s="56"/>
    </row>
    <row r="46">
      <c r="D46" s="59"/>
      <c r="E46" s="59"/>
      <c r="M46" s="60"/>
      <c r="AA46" s="56"/>
      <c r="AB46" s="55"/>
      <c r="AG46" s="56"/>
      <c r="AH46" s="56"/>
    </row>
    <row r="47">
      <c r="D47" s="59"/>
      <c r="E47" s="59"/>
      <c r="M47" s="60"/>
      <c r="AA47" s="56"/>
      <c r="AB47" s="55"/>
      <c r="AG47" s="56"/>
      <c r="AH47" s="56"/>
    </row>
    <row r="48">
      <c r="D48" s="59"/>
      <c r="E48" s="59"/>
      <c r="M48" s="60"/>
      <c r="AA48" s="56"/>
      <c r="AB48" s="55"/>
      <c r="AG48" s="56"/>
      <c r="AH48" s="56"/>
    </row>
    <row r="49">
      <c r="D49" s="59"/>
      <c r="E49" s="59"/>
      <c r="M49" s="60"/>
      <c r="AA49" s="56"/>
      <c r="AB49" s="55"/>
      <c r="AG49" s="56"/>
      <c r="AH49" s="56"/>
    </row>
    <row r="50">
      <c r="D50" s="59"/>
      <c r="E50" s="59"/>
      <c r="M50" s="60"/>
      <c r="AA50" s="56"/>
      <c r="AB50" s="55"/>
      <c r="AG50" s="56"/>
      <c r="AH50" s="56"/>
    </row>
    <row r="51">
      <c r="D51" s="59"/>
      <c r="E51" s="59"/>
      <c r="M51" s="60"/>
      <c r="AA51" s="56"/>
      <c r="AB51" s="55"/>
      <c r="AG51" s="56"/>
      <c r="AH51" s="56"/>
    </row>
    <row r="52">
      <c r="D52" s="59"/>
      <c r="E52" s="59"/>
      <c r="M52" s="60"/>
      <c r="AA52" s="56"/>
      <c r="AB52" s="55"/>
      <c r="AG52" s="56"/>
      <c r="AH52" s="56"/>
    </row>
    <row r="53">
      <c r="D53" s="59"/>
      <c r="E53" s="59"/>
      <c r="M53" s="60"/>
      <c r="AA53" s="56"/>
      <c r="AB53" s="55"/>
      <c r="AG53" s="56"/>
      <c r="AH53" s="56"/>
    </row>
    <row r="54">
      <c r="D54" s="59"/>
      <c r="E54" s="59"/>
      <c r="M54" s="60"/>
      <c r="AA54" s="56"/>
      <c r="AB54" s="55"/>
      <c r="AG54" s="56"/>
      <c r="AH54" s="56"/>
    </row>
    <row r="55">
      <c r="D55" s="59"/>
      <c r="E55" s="59"/>
      <c r="M55" s="60"/>
      <c r="AA55" s="56"/>
      <c r="AB55" s="55"/>
      <c r="AG55" s="56"/>
      <c r="AH55" s="56"/>
    </row>
    <row r="56">
      <c r="D56" s="59"/>
      <c r="E56" s="59"/>
      <c r="M56" s="60"/>
      <c r="AA56" s="56"/>
      <c r="AB56" s="55"/>
      <c r="AG56" s="56"/>
      <c r="AH56" s="56"/>
    </row>
    <row r="57">
      <c r="D57" s="59"/>
      <c r="E57" s="59"/>
      <c r="M57" s="60"/>
      <c r="AA57" s="56"/>
      <c r="AB57" s="55"/>
      <c r="AG57" s="56"/>
      <c r="AH57" s="56"/>
    </row>
    <row r="58">
      <c r="D58" s="59"/>
      <c r="E58" s="59"/>
      <c r="M58" s="60"/>
      <c r="AA58" s="56"/>
      <c r="AB58" s="55"/>
      <c r="AG58" s="56"/>
      <c r="AH58" s="56"/>
    </row>
    <row r="59">
      <c r="D59" s="59"/>
      <c r="E59" s="59"/>
      <c r="M59" s="60"/>
      <c r="AA59" s="56"/>
      <c r="AB59" s="55"/>
      <c r="AG59" s="56"/>
      <c r="AH59" s="56"/>
    </row>
    <row r="60">
      <c r="D60" s="59"/>
      <c r="E60" s="59"/>
      <c r="M60" s="60"/>
      <c r="AA60" s="56"/>
      <c r="AB60" s="55"/>
      <c r="AG60" s="56"/>
      <c r="AH60" s="56"/>
    </row>
    <row r="61">
      <c r="D61" s="59"/>
      <c r="E61" s="59"/>
      <c r="M61" s="60"/>
      <c r="AA61" s="56"/>
      <c r="AB61" s="55"/>
      <c r="AG61" s="56"/>
      <c r="AH61" s="56"/>
    </row>
    <row r="62">
      <c r="D62" s="59"/>
      <c r="E62" s="59"/>
      <c r="M62" s="60"/>
      <c r="AA62" s="56"/>
      <c r="AB62" s="55"/>
      <c r="AG62" s="56"/>
      <c r="AH62" s="56"/>
    </row>
    <row r="63">
      <c r="D63" s="59"/>
      <c r="E63" s="59"/>
      <c r="M63" s="60"/>
      <c r="AA63" s="56"/>
      <c r="AB63" s="55"/>
      <c r="AG63" s="56"/>
      <c r="AH63" s="56"/>
    </row>
    <row r="64">
      <c r="D64" s="59"/>
      <c r="E64" s="59"/>
      <c r="M64" s="60"/>
      <c r="AA64" s="56"/>
      <c r="AB64" s="55"/>
      <c r="AG64" s="56"/>
      <c r="AH64" s="56"/>
    </row>
    <row r="65">
      <c r="D65" s="59"/>
      <c r="E65" s="59"/>
      <c r="M65" s="60"/>
      <c r="AA65" s="56"/>
      <c r="AB65" s="55"/>
      <c r="AG65" s="56"/>
      <c r="AH65" s="56"/>
    </row>
    <row r="66">
      <c r="D66" s="59"/>
      <c r="E66" s="59"/>
      <c r="M66" s="60"/>
      <c r="AA66" s="56"/>
      <c r="AB66" s="55"/>
      <c r="AG66" s="56"/>
      <c r="AH66" s="56"/>
    </row>
    <row r="67">
      <c r="D67" s="59"/>
      <c r="E67" s="59"/>
      <c r="M67" s="60"/>
      <c r="AA67" s="56"/>
      <c r="AB67" s="55"/>
      <c r="AG67" s="56"/>
      <c r="AH67" s="56"/>
    </row>
    <row r="68">
      <c r="D68" s="59"/>
      <c r="E68" s="59"/>
      <c r="M68" s="60"/>
      <c r="AA68" s="56"/>
      <c r="AB68" s="55"/>
      <c r="AG68" s="56"/>
      <c r="AH68" s="56"/>
    </row>
    <row r="69">
      <c r="D69" s="59"/>
      <c r="E69" s="59"/>
      <c r="M69" s="60"/>
      <c r="AA69" s="56"/>
      <c r="AB69" s="55"/>
      <c r="AG69" s="56"/>
      <c r="AH69" s="56"/>
    </row>
    <row r="70">
      <c r="D70" s="59"/>
      <c r="E70" s="59"/>
      <c r="M70" s="60"/>
      <c r="AA70" s="56"/>
      <c r="AB70" s="55"/>
      <c r="AG70" s="56"/>
      <c r="AH70" s="56"/>
    </row>
    <row r="71">
      <c r="D71" s="59"/>
      <c r="E71" s="59"/>
      <c r="M71" s="60"/>
      <c r="AA71" s="56"/>
      <c r="AB71" s="55"/>
      <c r="AG71" s="56"/>
      <c r="AH71" s="56"/>
    </row>
    <row r="72">
      <c r="D72" s="59"/>
      <c r="E72" s="59"/>
      <c r="M72" s="60"/>
      <c r="AA72" s="56"/>
      <c r="AB72" s="55"/>
      <c r="AG72" s="56"/>
      <c r="AH72" s="56"/>
    </row>
    <row r="73">
      <c r="D73" s="59"/>
      <c r="E73" s="59"/>
      <c r="M73" s="60"/>
      <c r="AA73" s="56"/>
      <c r="AB73" s="55"/>
      <c r="AG73" s="56"/>
      <c r="AH73" s="56"/>
    </row>
    <row r="74">
      <c r="D74" s="59"/>
      <c r="E74" s="59"/>
      <c r="M74" s="60"/>
      <c r="AA74" s="56"/>
      <c r="AB74" s="55"/>
      <c r="AG74" s="56"/>
      <c r="AH74" s="56"/>
    </row>
    <row r="75">
      <c r="D75" s="59"/>
      <c r="E75" s="59"/>
      <c r="M75" s="60"/>
      <c r="AA75" s="56"/>
      <c r="AB75" s="55"/>
      <c r="AG75" s="56"/>
      <c r="AH75" s="56"/>
    </row>
    <row r="76">
      <c r="D76" s="59"/>
      <c r="E76" s="59"/>
      <c r="M76" s="60"/>
      <c r="AA76" s="56"/>
      <c r="AB76" s="55"/>
      <c r="AG76" s="56"/>
      <c r="AH76" s="56"/>
    </row>
    <row r="77">
      <c r="D77" s="59"/>
      <c r="E77" s="59"/>
      <c r="M77" s="60"/>
      <c r="AA77" s="56"/>
      <c r="AB77" s="55"/>
      <c r="AG77" s="56"/>
      <c r="AH77" s="56"/>
    </row>
    <row r="78">
      <c r="D78" s="59"/>
      <c r="E78" s="59"/>
      <c r="M78" s="60"/>
      <c r="AA78" s="56"/>
      <c r="AB78" s="55"/>
      <c r="AG78" s="56"/>
      <c r="AH78" s="56"/>
    </row>
    <row r="79">
      <c r="D79" s="59"/>
      <c r="E79" s="59"/>
      <c r="M79" s="60"/>
      <c r="AA79" s="56"/>
      <c r="AB79" s="55"/>
      <c r="AG79" s="56"/>
      <c r="AH79" s="56"/>
    </row>
    <row r="80">
      <c r="D80" s="59"/>
      <c r="E80" s="59"/>
      <c r="M80" s="60"/>
      <c r="AA80" s="56"/>
      <c r="AB80" s="55"/>
      <c r="AG80" s="56"/>
      <c r="AH80" s="56"/>
    </row>
    <row r="81">
      <c r="D81" s="59"/>
      <c r="E81" s="59"/>
      <c r="M81" s="60"/>
      <c r="AA81" s="56"/>
      <c r="AB81" s="55"/>
      <c r="AG81" s="56"/>
      <c r="AH81" s="56"/>
    </row>
    <row r="82">
      <c r="D82" s="59"/>
      <c r="E82" s="59"/>
      <c r="M82" s="60"/>
      <c r="AA82" s="56"/>
      <c r="AB82" s="55"/>
      <c r="AG82" s="56"/>
      <c r="AH82" s="56"/>
    </row>
    <row r="83">
      <c r="D83" s="59"/>
      <c r="E83" s="59"/>
      <c r="M83" s="60"/>
      <c r="AA83" s="56"/>
      <c r="AB83" s="55"/>
      <c r="AG83" s="56"/>
      <c r="AH83" s="56"/>
    </row>
    <row r="84">
      <c r="D84" s="59"/>
      <c r="E84" s="59"/>
      <c r="M84" s="60"/>
      <c r="AA84" s="56"/>
      <c r="AB84" s="55"/>
      <c r="AG84" s="56"/>
      <c r="AH84" s="56"/>
    </row>
    <row r="85">
      <c r="D85" s="59"/>
      <c r="E85" s="59"/>
      <c r="M85" s="60"/>
      <c r="AA85" s="56"/>
      <c r="AB85" s="55"/>
      <c r="AG85" s="56"/>
      <c r="AH85" s="56"/>
    </row>
    <row r="86">
      <c r="D86" s="59"/>
      <c r="E86" s="59"/>
      <c r="M86" s="60"/>
      <c r="AA86" s="56"/>
      <c r="AB86" s="55"/>
      <c r="AG86" s="56"/>
      <c r="AH86" s="56"/>
    </row>
    <row r="87">
      <c r="D87" s="59"/>
      <c r="E87" s="59"/>
      <c r="M87" s="60"/>
      <c r="AA87" s="56"/>
      <c r="AB87" s="55"/>
      <c r="AG87" s="56"/>
      <c r="AH87" s="56"/>
    </row>
    <row r="88">
      <c r="D88" s="59"/>
      <c r="E88" s="59"/>
      <c r="M88" s="60"/>
      <c r="AA88" s="56"/>
      <c r="AB88" s="55"/>
      <c r="AG88" s="56"/>
      <c r="AH88" s="56"/>
    </row>
    <row r="89">
      <c r="D89" s="59"/>
      <c r="E89" s="59"/>
      <c r="M89" s="60"/>
      <c r="AA89" s="56"/>
      <c r="AB89" s="55"/>
      <c r="AG89" s="56"/>
      <c r="AH89" s="56"/>
    </row>
    <row r="90">
      <c r="D90" s="59"/>
      <c r="E90" s="59"/>
      <c r="M90" s="60"/>
      <c r="AA90" s="56"/>
      <c r="AB90" s="55"/>
      <c r="AG90" s="56"/>
      <c r="AH90" s="56"/>
    </row>
    <row r="91">
      <c r="D91" s="59"/>
      <c r="E91" s="59"/>
      <c r="M91" s="60"/>
      <c r="AA91" s="56"/>
      <c r="AB91" s="55"/>
      <c r="AG91" s="56"/>
      <c r="AH91" s="56"/>
    </row>
    <row r="92">
      <c r="D92" s="59"/>
      <c r="E92" s="59"/>
      <c r="M92" s="60"/>
      <c r="AA92" s="56"/>
      <c r="AB92" s="55"/>
      <c r="AG92" s="56"/>
      <c r="AH92" s="56"/>
    </row>
    <row r="93">
      <c r="D93" s="59"/>
      <c r="E93" s="59"/>
      <c r="M93" s="60"/>
      <c r="AA93" s="56"/>
      <c r="AB93" s="55"/>
      <c r="AG93" s="56"/>
      <c r="AH93" s="56"/>
    </row>
    <row r="94">
      <c r="D94" s="59"/>
      <c r="E94" s="59"/>
      <c r="M94" s="60"/>
      <c r="AA94" s="56"/>
      <c r="AB94" s="55"/>
      <c r="AG94" s="56"/>
      <c r="AH94" s="56"/>
    </row>
    <row r="95">
      <c r="D95" s="59"/>
      <c r="E95" s="59"/>
      <c r="M95" s="60"/>
      <c r="AA95" s="56"/>
      <c r="AB95" s="55"/>
      <c r="AG95" s="56"/>
      <c r="AH95" s="56"/>
    </row>
    <row r="96">
      <c r="D96" s="59"/>
      <c r="E96" s="59"/>
      <c r="M96" s="60"/>
      <c r="AA96" s="56"/>
      <c r="AB96" s="55"/>
      <c r="AG96" s="56"/>
      <c r="AH96" s="56"/>
    </row>
    <row r="97">
      <c r="D97" s="59"/>
      <c r="E97" s="59"/>
      <c r="M97" s="60"/>
      <c r="AA97" s="56"/>
      <c r="AB97" s="55"/>
      <c r="AG97" s="56"/>
      <c r="AH97" s="56"/>
    </row>
    <row r="98">
      <c r="D98" s="59"/>
      <c r="E98" s="59"/>
      <c r="M98" s="60"/>
      <c r="AA98" s="56"/>
      <c r="AB98" s="55"/>
      <c r="AG98" s="56"/>
      <c r="AH98" s="56"/>
    </row>
    <row r="99">
      <c r="D99" s="59"/>
      <c r="E99" s="59"/>
      <c r="M99" s="60"/>
      <c r="AA99" s="56"/>
      <c r="AB99" s="55"/>
      <c r="AG99" s="56"/>
      <c r="AH99" s="56"/>
    </row>
    <row r="100">
      <c r="D100" s="59"/>
      <c r="E100" s="59"/>
      <c r="M100" s="60"/>
      <c r="AA100" s="56"/>
      <c r="AB100" s="55"/>
      <c r="AG100" s="56"/>
      <c r="AH100" s="56"/>
    </row>
    <row r="101">
      <c r="D101" s="59"/>
      <c r="E101" s="59"/>
      <c r="M101" s="60"/>
      <c r="AA101" s="56"/>
      <c r="AB101" s="55"/>
      <c r="AG101" s="56"/>
      <c r="AH101" s="56"/>
    </row>
    <row r="102">
      <c r="D102" s="59"/>
      <c r="E102" s="59"/>
      <c r="M102" s="60"/>
      <c r="AA102" s="56"/>
      <c r="AB102" s="55"/>
      <c r="AG102" s="56"/>
      <c r="AH102" s="56"/>
    </row>
    <row r="103">
      <c r="D103" s="59"/>
      <c r="E103" s="59"/>
      <c r="M103" s="60"/>
      <c r="AA103" s="56"/>
      <c r="AB103" s="55"/>
      <c r="AG103" s="56"/>
      <c r="AH103" s="56"/>
    </row>
    <row r="104">
      <c r="D104" s="59"/>
      <c r="E104" s="59"/>
      <c r="M104" s="60"/>
      <c r="AA104" s="56"/>
      <c r="AB104" s="55"/>
      <c r="AG104" s="56"/>
      <c r="AH104" s="56"/>
    </row>
    <row r="105">
      <c r="D105" s="59"/>
      <c r="E105" s="59"/>
      <c r="M105" s="60"/>
      <c r="AA105" s="56"/>
      <c r="AB105" s="55"/>
      <c r="AG105" s="56"/>
      <c r="AH105" s="56"/>
    </row>
    <row r="106">
      <c r="D106" s="59"/>
      <c r="E106" s="59"/>
      <c r="M106" s="60"/>
      <c r="AA106" s="56"/>
      <c r="AB106" s="55"/>
      <c r="AG106" s="56"/>
      <c r="AH106" s="56"/>
    </row>
    <row r="107">
      <c r="D107" s="59"/>
      <c r="E107" s="59"/>
      <c r="M107" s="60"/>
      <c r="AA107" s="56"/>
      <c r="AB107" s="55"/>
      <c r="AG107" s="56"/>
      <c r="AH107" s="56"/>
    </row>
    <row r="108">
      <c r="D108" s="59"/>
      <c r="E108" s="59"/>
      <c r="M108" s="60"/>
      <c r="AA108" s="56"/>
      <c r="AB108" s="55"/>
      <c r="AG108" s="56"/>
      <c r="AH108" s="56"/>
    </row>
    <row r="109">
      <c r="D109" s="59"/>
      <c r="E109" s="59"/>
      <c r="M109" s="60"/>
      <c r="AA109" s="56"/>
      <c r="AB109" s="55"/>
      <c r="AG109" s="56"/>
      <c r="AH109" s="56"/>
    </row>
    <row r="110">
      <c r="D110" s="59"/>
      <c r="E110" s="59"/>
      <c r="M110" s="60"/>
      <c r="AA110" s="56"/>
      <c r="AB110" s="55"/>
      <c r="AG110" s="56"/>
      <c r="AH110" s="56"/>
    </row>
    <row r="111">
      <c r="D111" s="59"/>
      <c r="E111" s="59"/>
      <c r="M111" s="60"/>
      <c r="AA111" s="56"/>
      <c r="AB111" s="55"/>
      <c r="AG111" s="56"/>
      <c r="AH111" s="56"/>
    </row>
    <row r="112">
      <c r="D112" s="59"/>
      <c r="E112" s="59"/>
      <c r="M112" s="60"/>
      <c r="AA112" s="56"/>
      <c r="AB112" s="55"/>
      <c r="AG112" s="56"/>
      <c r="AH112" s="56"/>
    </row>
    <row r="113">
      <c r="D113" s="59"/>
      <c r="E113" s="59"/>
      <c r="M113" s="60"/>
      <c r="AA113" s="56"/>
      <c r="AB113" s="55"/>
      <c r="AG113" s="56"/>
      <c r="AH113" s="56"/>
    </row>
    <row r="114">
      <c r="D114" s="59"/>
      <c r="E114" s="59"/>
      <c r="M114" s="60"/>
      <c r="AA114" s="56"/>
      <c r="AB114" s="55"/>
      <c r="AG114" s="56"/>
      <c r="AH114" s="56"/>
    </row>
    <row r="115">
      <c r="D115" s="59"/>
      <c r="E115" s="59"/>
      <c r="M115" s="60"/>
      <c r="AA115" s="56"/>
      <c r="AB115" s="55"/>
      <c r="AG115" s="56"/>
      <c r="AH115" s="56"/>
    </row>
    <row r="116">
      <c r="D116" s="59"/>
      <c r="E116" s="59"/>
      <c r="M116" s="60"/>
      <c r="AA116" s="56"/>
      <c r="AB116" s="55"/>
      <c r="AG116" s="56"/>
      <c r="AH116" s="56"/>
    </row>
    <row r="117">
      <c r="D117" s="59"/>
      <c r="E117" s="59"/>
      <c r="M117" s="60"/>
      <c r="AA117" s="56"/>
      <c r="AB117" s="55"/>
      <c r="AG117" s="56"/>
      <c r="AH117" s="56"/>
    </row>
    <row r="118">
      <c r="D118" s="59"/>
      <c r="E118" s="59"/>
      <c r="M118" s="60"/>
      <c r="AA118" s="56"/>
      <c r="AB118" s="55"/>
      <c r="AG118" s="56"/>
      <c r="AH118" s="56"/>
    </row>
    <row r="119">
      <c r="D119" s="59"/>
      <c r="E119" s="59"/>
      <c r="M119" s="60"/>
      <c r="AA119" s="56"/>
      <c r="AB119" s="55"/>
      <c r="AG119" s="56"/>
      <c r="AH119" s="56"/>
    </row>
    <row r="120">
      <c r="D120" s="59"/>
      <c r="E120" s="59"/>
      <c r="M120" s="60"/>
      <c r="AA120" s="56"/>
      <c r="AB120" s="55"/>
      <c r="AG120" s="56"/>
      <c r="AH120" s="56"/>
    </row>
    <row r="121">
      <c r="D121" s="59"/>
      <c r="E121" s="59"/>
      <c r="M121" s="60"/>
      <c r="AA121" s="56"/>
      <c r="AB121" s="55"/>
      <c r="AG121" s="56"/>
      <c r="AH121" s="56"/>
    </row>
    <row r="122">
      <c r="D122" s="59"/>
      <c r="E122" s="59"/>
      <c r="M122" s="60"/>
      <c r="AA122" s="56"/>
      <c r="AB122" s="55"/>
      <c r="AG122" s="56"/>
      <c r="AH122" s="56"/>
    </row>
    <row r="123">
      <c r="D123" s="59"/>
      <c r="E123" s="59"/>
      <c r="M123" s="60"/>
      <c r="AA123" s="56"/>
      <c r="AB123" s="55"/>
      <c r="AG123" s="56"/>
      <c r="AH123" s="56"/>
    </row>
    <row r="124">
      <c r="D124" s="59"/>
      <c r="E124" s="59"/>
      <c r="M124" s="60"/>
      <c r="AA124" s="56"/>
      <c r="AB124" s="55"/>
      <c r="AG124" s="56"/>
      <c r="AH124" s="56"/>
    </row>
    <row r="125">
      <c r="D125" s="59"/>
      <c r="E125" s="59"/>
      <c r="M125" s="60"/>
      <c r="AA125" s="56"/>
      <c r="AB125" s="55"/>
      <c r="AG125" s="56"/>
      <c r="AH125" s="56"/>
    </row>
    <row r="126">
      <c r="D126" s="59"/>
      <c r="E126" s="59"/>
      <c r="M126" s="60"/>
      <c r="AA126" s="56"/>
      <c r="AB126" s="55"/>
      <c r="AG126" s="56"/>
      <c r="AH126" s="56"/>
    </row>
    <row r="127">
      <c r="D127" s="59"/>
      <c r="E127" s="59"/>
      <c r="M127" s="60"/>
      <c r="AA127" s="56"/>
      <c r="AB127" s="55"/>
      <c r="AG127" s="56"/>
      <c r="AH127" s="56"/>
    </row>
    <row r="128">
      <c r="D128" s="59"/>
      <c r="E128" s="59"/>
      <c r="M128" s="60"/>
      <c r="AA128" s="56"/>
      <c r="AB128" s="55"/>
      <c r="AG128" s="56"/>
      <c r="AH128" s="56"/>
    </row>
    <row r="129">
      <c r="D129" s="59"/>
      <c r="E129" s="59"/>
      <c r="M129" s="60"/>
      <c r="AA129" s="56"/>
      <c r="AB129" s="55"/>
      <c r="AG129" s="56"/>
      <c r="AH129" s="56"/>
    </row>
    <row r="130">
      <c r="D130" s="59"/>
      <c r="E130" s="59"/>
      <c r="M130" s="60"/>
      <c r="AA130" s="56"/>
      <c r="AB130" s="55"/>
      <c r="AG130" s="56"/>
      <c r="AH130" s="56"/>
    </row>
    <row r="131">
      <c r="D131" s="59"/>
      <c r="E131" s="59"/>
      <c r="M131" s="60"/>
      <c r="AA131" s="56"/>
      <c r="AB131" s="55"/>
      <c r="AG131" s="56"/>
      <c r="AH131" s="56"/>
    </row>
    <row r="132">
      <c r="D132" s="59"/>
      <c r="E132" s="59"/>
      <c r="M132" s="60"/>
      <c r="AA132" s="56"/>
      <c r="AB132" s="55"/>
      <c r="AG132" s="56"/>
      <c r="AH132" s="56"/>
    </row>
    <row r="133">
      <c r="D133" s="59"/>
      <c r="E133" s="59"/>
      <c r="M133" s="60"/>
      <c r="AA133" s="56"/>
      <c r="AB133" s="55"/>
      <c r="AG133" s="56"/>
      <c r="AH133" s="56"/>
    </row>
    <row r="134">
      <c r="D134" s="59"/>
      <c r="E134" s="59"/>
      <c r="M134" s="60"/>
      <c r="AA134" s="56"/>
      <c r="AB134" s="55"/>
      <c r="AG134" s="56"/>
      <c r="AH134" s="56"/>
    </row>
    <row r="135">
      <c r="D135" s="59"/>
      <c r="E135" s="59"/>
      <c r="M135" s="60"/>
      <c r="AA135" s="56"/>
      <c r="AB135" s="55"/>
      <c r="AG135" s="56"/>
      <c r="AH135" s="56"/>
    </row>
    <row r="136">
      <c r="D136" s="59"/>
      <c r="E136" s="59"/>
      <c r="M136" s="60"/>
      <c r="AA136" s="56"/>
      <c r="AB136" s="55"/>
      <c r="AG136" s="56"/>
      <c r="AH136" s="56"/>
    </row>
    <row r="137">
      <c r="D137" s="59"/>
      <c r="E137" s="59"/>
      <c r="M137" s="60"/>
      <c r="AA137" s="56"/>
      <c r="AB137" s="55"/>
      <c r="AG137" s="56"/>
      <c r="AH137" s="56"/>
    </row>
    <row r="138">
      <c r="D138" s="59"/>
      <c r="E138" s="59"/>
      <c r="M138" s="60"/>
      <c r="AA138" s="56"/>
      <c r="AB138" s="55"/>
      <c r="AG138" s="56"/>
      <c r="AH138" s="56"/>
    </row>
    <row r="139">
      <c r="D139" s="59"/>
      <c r="E139" s="59"/>
      <c r="M139" s="60"/>
      <c r="AA139" s="56"/>
      <c r="AB139" s="55"/>
      <c r="AG139" s="56"/>
      <c r="AH139" s="56"/>
    </row>
    <row r="140">
      <c r="D140" s="59"/>
      <c r="E140" s="59"/>
      <c r="M140" s="60"/>
      <c r="AA140" s="56"/>
      <c r="AB140" s="55"/>
      <c r="AG140" s="56"/>
      <c r="AH140" s="56"/>
    </row>
    <row r="141">
      <c r="D141" s="59"/>
      <c r="E141" s="59"/>
      <c r="M141" s="60"/>
      <c r="AA141" s="56"/>
      <c r="AB141" s="55"/>
      <c r="AG141" s="56"/>
      <c r="AH141" s="56"/>
    </row>
    <row r="142">
      <c r="D142" s="59"/>
      <c r="E142" s="59"/>
      <c r="M142" s="60"/>
      <c r="AA142" s="56"/>
      <c r="AB142" s="55"/>
      <c r="AG142" s="56"/>
      <c r="AH142" s="56"/>
    </row>
    <row r="143">
      <c r="D143" s="59"/>
      <c r="E143" s="59"/>
      <c r="M143" s="60"/>
      <c r="AA143" s="56"/>
      <c r="AB143" s="55"/>
      <c r="AG143" s="56"/>
      <c r="AH143" s="56"/>
    </row>
    <row r="144">
      <c r="D144" s="59"/>
      <c r="E144" s="59"/>
      <c r="M144" s="60"/>
      <c r="AA144" s="56"/>
      <c r="AB144" s="55"/>
      <c r="AG144" s="56"/>
      <c r="AH144" s="56"/>
    </row>
    <row r="145">
      <c r="D145" s="59"/>
      <c r="E145" s="59"/>
      <c r="M145" s="60"/>
      <c r="AA145" s="56"/>
      <c r="AB145" s="55"/>
      <c r="AG145" s="56"/>
      <c r="AH145" s="56"/>
    </row>
    <row r="146">
      <c r="D146" s="59"/>
      <c r="E146" s="59"/>
      <c r="M146" s="60"/>
      <c r="AA146" s="56"/>
      <c r="AB146" s="55"/>
      <c r="AG146" s="56"/>
      <c r="AH146" s="56"/>
    </row>
    <row r="147">
      <c r="D147" s="59"/>
      <c r="E147" s="59"/>
      <c r="M147" s="60"/>
      <c r="AA147" s="56"/>
      <c r="AB147" s="55"/>
      <c r="AG147" s="56"/>
      <c r="AH147" s="56"/>
    </row>
    <row r="148">
      <c r="D148" s="59"/>
      <c r="E148" s="59"/>
      <c r="M148" s="60"/>
      <c r="AA148" s="56"/>
      <c r="AB148" s="55"/>
      <c r="AG148" s="56"/>
      <c r="AH148" s="56"/>
    </row>
    <row r="149">
      <c r="D149" s="59"/>
      <c r="E149" s="59"/>
      <c r="M149" s="60"/>
      <c r="AA149" s="56"/>
      <c r="AB149" s="55"/>
      <c r="AG149" s="56"/>
      <c r="AH149" s="56"/>
    </row>
    <row r="150">
      <c r="D150" s="59"/>
      <c r="E150" s="59"/>
      <c r="M150" s="60"/>
      <c r="AA150" s="56"/>
      <c r="AB150" s="55"/>
      <c r="AG150" s="56"/>
      <c r="AH150" s="56"/>
    </row>
    <row r="151">
      <c r="D151" s="59"/>
      <c r="E151" s="59"/>
      <c r="M151" s="60"/>
      <c r="AA151" s="56"/>
      <c r="AB151" s="55"/>
      <c r="AG151" s="56"/>
      <c r="AH151" s="56"/>
    </row>
    <row r="152">
      <c r="D152" s="59"/>
      <c r="E152" s="59"/>
      <c r="M152" s="60"/>
      <c r="AA152" s="56"/>
      <c r="AB152" s="55"/>
      <c r="AG152" s="56"/>
      <c r="AH152" s="56"/>
    </row>
    <row r="153">
      <c r="D153" s="59"/>
      <c r="E153" s="59"/>
      <c r="M153" s="60"/>
      <c r="AA153" s="56"/>
      <c r="AB153" s="55"/>
      <c r="AG153" s="56"/>
      <c r="AH153" s="56"/>
    </row>
    <row r="154">
      <c r="D154" s="59"/>
      <c r="E154" s="59"/>
      <c r="M154" s="60"/>
      <c r="AA154" s="56"/>
      <c r="AB154" s="55"/>
      <c r="AG154" s="56"/>
      <c r="AH154" s="56"/>
    </row>
    <row r="155">
      <c r="D155" s="59"/>
      <c r="E155" s="59"/>
      <c r="M155" s="60"/>
      <c r="AA155" s="56"/>
      <c r="AB155" s="55"/>
      <c r="AG155" s="56"/>
      <c r="AH155" s="56"/>
    </row>
    <row r="156">
      <c r="D156" s="59"/>
      <c r="E156" s="59"/>
      <c r="M156" s="60"/>
      <c r="AA156" s="56"/>
      <c r="AB156" s="55"/>
      <c r="AG156" s="56"/>
      <c r="AH156" s="56"/>
    </row>
    <row r="157">
      <c r="D157" s="59"/>
      <c r="E157" s="59"/>
      <c r="M157" s="60"/>
      <c r="AA157" s="56"/>
      <c r="AB157" s="55"/>
      <c r="AG157" s="56"/>
      <c r="AH157" s="56"/>
    </row>
    <row r="158">
      <c r="D158" s="59"/>
      <c r="E158" s="59"/>
      <c r="M158" s="60"/>
      <c r="AA158" s="56"/>
      <c r="AB158" s="55"/>
      <c r="AG158" s="56"/>
      <c r="AH158" s="56"/>
    </row>
    <row r="159">
      <c r="D159" s="59"/>
      <c r="E159" s="59"/>
      <c r="M159" s="60"/>
      <c r="AA159" s="56"/>
      <c r="AB159" s="55"/>
      <c r="AG159" s="56"/>
      <c r="AH159" s="56"/>
    </row>
    <row r="160">
      <c r="D160" s="59"/>
      <c r="E160" s="59"/>
      <c r="M160" s="60"/>
      <c r="AA160" s="56"/>
      <c r="AB160" s="55"/>
      <c r="AG160" s="56"/>
      <c r="AH160" s="56"/>
    </row>
    <row r="161">
      <c r="D161" s="59"/>
      <c r="E161" s="59"/>
      <c r="M161" s="60"/>
      <c r="AA161" s="56"/>
      <c r="AB161" s="55"/>
      <c r="AG161" s="56"/>
      <c r="AH161" s="56"/>
    </row>
    <row r="162">
      <c r="D162" s="59"/>
      <c r="E162" s="59"/>
      <c r="M162" s="60"/>
      <c r="AA162" s="56"/>
      <c r="AB162" s="55"/>
      <c r="AG162" s="56"/>
      <c r="AH162" s="56"/>
    </row>
    <row r="163">
      <c r="D163" s="59"/>
      <c r="E163" s="59"/>
      <c r="M163" s="60"/>
      <c r="AA163" s="56"/>
      <c r="AB163" s="55"/>
      <c r="AG163" s="56"/>
      <c r="AH163" s="56"/>
    </row>
    <row r="164">
      <c r="D164" s="59"/>
      <c r="E164" s="59"/>
      <c r="M164" s="60"/>
      <c r="AA164" s="56"/>
      <c r="AB164" s="55"/>
      <c r="AG164" s="56"/>
      <c r="AH164" s="56"/>
    </row>
    <row r="165">
      <c r="D165" s="59"/>
      <c r="E165" s="59"/>
      <c r="M165" s="60"/>
      <c r="AA165" s="56"/>
      <c r="AB165" s="55"/>
      <c r="AG165" s="56"/>
      <c r="AH165" s="56"/>
    </row>
    <row r="166">
      <c r="D166" s="59"/>
      <c r="E166" s="59"/>
      <c r="M166" s="60"/>
      <c r="AA166" s="56"/>
      <c r="AB166" s="55"/>
      <c r="AG166" s="56"/>
      <c r="AH166" s="56"/>
    </row>
    <row r="167">
      <c r="D167" s="59"/>
      <c r="E167" s="59"/>
      <c r="M167" s="60"/>
      <c r="AA167" s="56"/>
      <c r="AB167" s="55"/>
      <c r="AG167" s="56"/>
      <c r="AH167" s="56"/>
    </row>
    <row r="168">
      <c r="D168" s="59"/>
      <c r="E168" s="59"/>
      <c r="M168" s="60"/>
      <c r="AA168" s="56"/>
      <c r="AB168" s="55"/>
      <c r="AG168" s="56"/>
      <c r="AH168" s="56"/>
    </row>
    <row r="169">
      <c r="D169" s="59"/>
      <c r="E169" s="59"/>
      <c r="M169" s="60"/>
      <c r="AA169" s="56"/>
      <c r="AB169" s="55"/>
      <c r="AG169" s="56"/>
      <c r="AH169" s="56"/>
    </row>
    <row r="170">
      <c r="D170" s="59"/>
      <c r="E170" s="59"/>
      <c r="M170" s="60"/>
      <c r="AA170" s="56"/>
      <c r="AB170" s="55"/>
      <c r="AG170" s="56"/>
      <c r="AH170" s="56"/>
    </row>
    <row r="171">
      <c r="D171" s="59"/>
      <c r="E171" s="59"/>
      <c r="M171" s="60"/>
      <c r="AA171" s="56"/>
      <c r="AB171" s="55"/>
      <c r="AG171" s="56"/>
      <c r="AH171" s="56"/>
    </row>
    <row r="172">
      <c r="D172" s="59"/>
      <c r="E172" s="59"/>
      <c r="M172" s="60"/>
      <c r="AA172" s="56"/>
      <c r="AB172" s="55"/>
      <c r="AG172" s="56"/>
      <c r="AH172" s="56"/>
    </row>
    <row r="173">
      <c r="D173" s="59"/>
      <c r="E173" s="59"/>
      <c r="M173" s="60"/>
      <c r="AA173" s="56"/>
      <c r="AB173" s="55"/>
      <c r="AG173" s="56"/>
      <c r="AH173" s="56"/>
    </row>
    <row r="174">
      <c r="D174" s="59"/>
      <c r="E174" s="59"/>
      <c r="M174" s="60"/>
      <c r="AA174" s="56"/>
      <c r="AB174" s="55"/>
      <c r="AG174" s="56"/>
      <c r="AH174" s="56"/>
    </row>
    <row r="175">
      <c r="D175" s="59"/>
      <c r="E175" s="59"/>
      <c r="M175" s="60"/>
      <c r="AA175" s="56"/>
      <c r="AB175" s="55"/>
      <c r="AG175" s="56"/>
      <c r="AH175" s="56"/>
    </row>
    <row r="176">
      <c r="D176" s="59"/>
      <c r="E176" s="59"/>
      <c r="M176" s="60"/>
      <c r="AA176" s="56"/>
      <c r="AB176" s="55"/>
      <c r="AG176" s="56"/>
      <c r="AH176" s="56"/>
    </row>
    <row r="177">
      <c r="D177" s="59"/>
      <c r="E177" s="59"/>
      <c r="M177" s="60"/>
      <c r="AA177" s="56"/>
      <c r="AB177" s="55"/>
      <c r="AG177" s="56"/>
      <c r="AH177" s="56"/>
    </row>
    <row r="178">
      <c r="D178" s="59"/>
      <c r="E178" s="59"/>
      <c r="M178" s="60"/>
      <c r="AA178" s="56"/>
      <c r="AB178" s="55"/>
      <c r="AG178" s="56"/>
      <c r="AH178" s="56"/>
    </row>
    <row r="179">
      <c r="D179" s="59"/>
      <c r="E179" s="59"/>
      <c r="M179" s="60"/>
      <c r="AA179" s="56"/>
      <c r="AB179" s="55"/>
      <c r="AG179" s="56"/>
      <c r="AH179" s="56"/>
    </row>
    <row r="180">
      <c r="D180" s="59"/>
      <c r="E180" s="59"/>
      <c r="M180" s="60"/>
      <c r="AA180" s="56"/>
      <c r="AB180" s="55"/>
      <c r="AG180" s="56"/>
      <c r="AH180" s="56"/>
    </row>
    <row r="181">
      <c r="D181" s="59"/>
      <c r="E181" s="59"/>
      <c r="M181" s="60"/>
      <c r="AA181" s="56"/>
      <c r="AB181" s="55"/>
      <c r="AG181" s="56"/>
      <c r="AH181" s="56"/>
    </row>
    <row r="182">
      <c r="D182" s="59"/>
      <c r="E182" s="59"/>
      <c r="M182" s="60"/>
      <c r="AA182" s="56"/>
      <c r="AB182" s="55"/>
      <c r="AG182" s="56"/>
      <c r="AH182" s="56"/>
    </row>
    <row r="183">
      <c r="D183" s="59"/>
      <c r="E183" s="59"/>
      <c r="M183" s="60"/>
      <c r="AA183" s="56"/>
      <c r="AB183" s="55"/>
      <c r="AG183" s="56"/>
      <c r="AH183" s="56"/>
    </row>
    <row r="184">
      <c r="D184" s="59"/>
      <c r="E184" s="59"/>
      <c r="M184" s="60"/>
      <c r="AA184" s="56"/>
      <c r="AB184" s="55"/>
      <c r="AG184" s="56"/>
      <c r="AH184" s="56"/>
    </row>
    <row r="185">
      <c r="D185" s="59"/>
      <c r="E185" s="59"/>
      <c r="M185" s="60"/>
      <c r="AA185" s="56"/>
      <c r="AB185" s="55"/>
      <c r="AG185" s="56"/>
      <c r="AH185" s="56"/>
    </row>
    <row r="186">
      <c r="D186" s="59"/>
      <c r="E186" s="59"/>
      <c r="M186" s="60"/>
      <c r="AA186" s="56"/>
      <c r="AB186" s="55"/>
      <c r="AG186" s="56"/>
      <c r="AH186" s="56"/>
    </row>
    <row r="187">
      <c r="D187" s="59"/>
      <c r="E187" s="59"/>
      <c r="M187" s="60"/>
      <c r="AA187" s="56"/>
      <c r="AB187" s="55"/>
      <c r="AG187" s="56"/>
      <c r="AH187" s="56"/>
    </row>
    <row r="188">
      <c r="D188" s="59"/>
      <c r="E188" s="59"/>
      <c r="M188" s="60"/>
      <c r="AA188" s="56"/>
      <c r="AB188" s="55"/>
      <c r="AG188" s="56"/>
      <c r="AH188" s="56"/>
    </row>
    <row r="189">
      <c r="D189" s="59"/>
      <c r="E189" s="59"/>
      <c r="M189" s="60"/>
      <c r="AA189" s="56"/>
      <c r="AB189" s="55"/>
      <c r="AG189" s="56"/>
      <c r="AH189" s="56"/>
    </row>
    <row r="190">
      <c r="D190" s="59"/>
      <c r="E190" s="59"/>
      <c r="M190" s="60"/>
      <c r="AA190" s="56"/>
      <c r="AB190" s="55"/>
      <c r="AG190" s="56"/>
      <c r="AH190" s="56"/>
    </row>
    <row r="191">
      <c r="D191" s="59"/>
      <c r="E191" s="59"/>
      <c r="M191" s="60"/>
      <c r="AA191" s="56"/>
      <c r="AB191" s="55"/>
      <c r="AG191" s="56"/>
      <c r="AH191" s="56"/>
    </row>
    <row r="192">
      <c r="D192" s="59"/>
      <c r="E192" s="59"/>
      <c r="M192" s="60"/>
      <c r="AA192" s="56"/>
      <c r="AB192" s="55"/>
      <c r="AG192" s="56"/>
      <c r="AH192" s="56"/>
    </row>
    <row r="193">
      <c r="D193" s="59"/>
      <c r="E193" s="59"/>
      <c r="M193" s="60"/>
      <c r="AA193" s="56"/>
      <c r="AB193" s="55"/>
      <c r="AG193" s="56"/>
      <c r="AH193" s="56"/>
    </row>
    <row r="194">
      <c r="D194" s="59"/>
      <c r="E194" s="59"/>
      <c r="M194" s="60"/>
      <c r="AA194" s="56"/>
      <c r="AB194" s="55"/>
      <c r="AG194" s="56"/>
      <c r="AH194" s="56"/>
    </row>
    <row r="195">
      <c r="D195" s="59"/>
      <c r="E195" s="59"/>
      <c r="M195" s="60"/>
      <c r="AA195" s="56"/>
      <c r="AB195" s="55"/>
      <c r="AG195" s="56"/>
      <c r="AH195" s="56"/>
    </row>
    <row r="196">
      <c r="D196" s="59"/>
      <c r="E196" s="59"/>
      <c r="M196" s="60"/>
      <c r="AA196" s="56"/>
      <c r="AB196" s="55"/>
      <c r="AG196" s="56"/>
      <c r="AH196" s="56"/>
    </row>
    <row r="197">
      <c r="D197" s="59"/>
      <c r="E197" s="59"/>
      <c r="M197" s="60"/>
      <c r="AA197" s="56"/>
      <c r="AB197" s="55"/>
      <c r="AG197" s="56"/>
      <c r="AH197" s="56"/>
    </row>
    <row r="198">
      <c r="D198" s="59"/>
      <c r="E198" s="59"/>
      <c r="M198" s="60"/>
      <c r="AA198" s="56"/>
      <c r="AB198" s="55"/>
      <c r="AG198" s="56"/>
      <c r="AH198" s="56"/>
    </row>
    <row r="199">
      <c r="D199" s="59"/>
      <c r="E199" s="59"/>
      <c r="M199" s="60"/>
      <c r="AA199" s="56"/>
      <c r="AB199" s="55"/>
      <c r="AG199" s="56"/>
      <c r="AH199" s="56"/>
    </row>
    <row r="200">
      <c r="D200" s="59"/>
      <c r="E200" s="59"/>
      <c r="M200" s="60"/>
      <c r="AA200" s="56"/>
      <c r="AB200" s="55"/>
      <c r="AG200" s="56"/>
      <c r="AH200" s="56"/>
    </row>
    <row r="201">
      <c r="D201" s="59"/>
      <c r="E201" s="59"/>
      <c r="M201" s="60"/>
      <c r="AA201" s="56"/>
      <c r="AB201" s="55"/>
      <c r="AG201" s="56"/>
      <c r="AH201" s="56"/>
    </row>
    <row r="202">
      <c r="D202" s="59"/>
      <c r="E202" s="59"/>
      <c r="M202" s="60"/>
      <c r="AA202" s="56"/>
      <c r="AB202" s="55"/>
      <c r="AG202" s="56"/>
      <c r="AH202" s="56"/>
    </row>
    <row r="203">
      <c r="D203" s="59"/>
      <c r="E203" s="59"/>
      <c r="M203" s="60"/>
      <c r="AA203" s="56"/>
      <c r="AB203" s="55"/>
      <c r="AG203" s="56"/>
      <c r="AH203" s="56"/>
    </row>
    <row r="204">
      <c r="D204" s="59"/>
      <c r="E204" s="59"/>
      <c r="M204" s="60"/>
      <c r="AA204" s="56"/>
      <c r="AB204" s="55"/>
      <c r="AG204" s="56"/>
      <c r="AH204" s="56"/>
    </row>
    <row r="205">
      <c r="D205" s="59"/>
      <c r="E205" s="59"/>
      <c r="M205" s="60"/>
      <c r="AA205" s="56"/>
      <c r="AB205" s="55"/>
      <c r="AG205" s="56"/>
      <c r="AH205" s="56"/>
    </row>
    <row r="206">
      <c r="D206" s="59"/>
      <c r="E206" s="59"/>
      <c r="M206" s="60"/>
      <c r="AA206" s="56"/>
      <c r="AB206" s="55"/>
      <c r="AG206" s="56"/>
      <c r="AH206" s="56"/>
    </row>
    <row r="207">
      <c r="D207" s="59"/>
      <c r="E207" s="59"/>
      <c r="M207" s="60"/>
      <c r="AA207" s="56"/>
      <c r="AB207" s="55"/>
      <c r="AG207" s="56"/>
      <c r="AH207" s="56"/>
    </row>
    <row r="208">
      <c r="D208" s="59"/>
      <c r="E208" s="59"/>
      <c r="M208" s="60"/>
      <c r="AA208" s="56"/>
      <c r="AB208" s="55"/>
      <c r="AG208" s="56"/>
      <c r="AH208" s="56"/>
    </row>
    <row r="209">
      <c r="D209" s="59"/>
      <c r="E209" s="59"/>
      <c r="M209" s="60"/>
      <c r="AA209" s="56"/>
      <c r="AB209" s="55"/>
      <c r="AG209" s="56"/>
      <c r="AH209" s="56"/>
    </row>
    <row r="210">
      <c r="D210" s="59"/>
      <c r="E210" s="59"/>
      <c r="M210" s="60"/>
      <c r="AA210" s="56"/>
      <c r="AB210" s="55"/>
      <c r="AG210" s="56"/>
      <c r="AH210" s="56"/>
    </row>
    <row r="211">
      <c r="D211" s="59"/>
      <c r="E211" s="59"/>
      <c r="M211" s="60"/>
      <c r="AA211" s="56"/>
      <c r="AB211" s="55"/>
      <c r="AG211" s="56"/>
      <c r="AH211" s="56"/>
    </row>
    <row r="212">
      <c r="D212" s="59"/>
      <c r="E212" s="59"/>
      <c r="M212" s="60"/>
      <c r="AA212" s="56"/>
      <c r="AB212" s="55"/>
      <c r="AG212" s="56"/>
      <c r="AH212" s="56"/>
    </row>
    <row r="213">
      <c r="D213" s="59"/>
      <c r="E213" s="59"/>
      <c r="M213" s="60"/>
      <c r="AA213" s="56"/>
      <c r="AB213" s="55"/>
      <c r="AG213" s="56"/>
      <c r="AH213" s="56"/>
    </row>
    <row r="214">
      <c r="D214" s="59"/>
      <c r="E214" s="59"/>
      <c r="M214" s="60"/>
      <c r="AA214" s="56"/>
      <c r="AB214" s="55"/>
      <c r="AG214" s="56"/>
      <c r="AH214" s="56"/>
    </row>
    <row r="215">
      <c r="D215" s="59"/>
      <c r="E215" s="59"/>
      <c r="M215" s="60"/>
      <c r="AA215" s="56"/>
      <c r="AB215" s="55"/>
      <c r="AG215" s="56"/>
      <c r="AH215" s="56"/>
    </row>
    <row r="216">
      <c r="D216" s="59"/>
      <c r="E216" s="59"/>
      <c r="M216" s="60"/>
      <c r="AA216" s="56"/>
      <c r="AB216" s="55"/>
      <c r="AG216" s="56"/>
      <c r="AH216" s="56"/>
    </row>
    <row r="217">
      <c r="D217" s="59"/>
      <c r="E217" s="59"/>
      <c r="M217" s="60"/>
      <c r="AA217" s="56"/>
      <c r="AB217" s="55"/>
      <c r="AG217" s="56"/>
      <c r="AH217" s="56"/>
    </row>
    <row r="218">
      <c r="D218" s="59"/>
      <c r="E218" s="59"/>
      <c r="M218" s="60"/>
      <c r="AA218" s="56"/>
      <c r="AB218" s="55"/>
      <c r="AG218" s="56"/>
      <c r="AH218" s="56"/>
    </row>
    <row r="219">
      <c r="D219" s="59"/>
      <c r="E219" s="59"/>
      <c r="M219" s="60"/>
      <c r="AA219" s="56"/>
      <c r="AB219" s="55"/>
      <c r="AG219" s="56"/>
      <c r="AH219" s="56"/>
    </row>
    <row r="220">
      <c r="D220" s="59"/>
      <c r="E220" s="59"/>
      <c r="M220" s="60"/>
      <c r="AA220" s="56"/>
      <c r="AB220" s="55"/>
      <c r="AG220" s="56"/>
      <c r="AH220" s="56"/>
    </row>
    <row r="221">
      <c r="D221" s="59"/>
      <c r="E221" s="59"/>
      <c r="M221" s="60"/>
      <c r="AA221" s="56"/>
      <c r="AB221" s="55"/>
      <c r="AG221" s="56"/>
      <c r="AH221" s="56"/>
    </row>
    <row r="222">
      <c r="D222" s="59"/>
      <c r="E222" s="59"/>
      <c r="M222" s="60"/>
      <c r="AA222" s="56"/>
      <c r="AB222" s="55"/>
      <c r="AG222" s="56"/>
      <c r="AH222" s="56"/>
    </row>
    <row r="223">
      <c r="D223" s="59"/>
      <c r="E223" s="59"/>
      <c r="M223" s="60"/>
      <c r="AA223" s="56"/>
      <c r="AB223" s="55"/>
      <c r="AG223" s="56"/>
      <c r="AH223" s="56"/>
    </row>
    <row r="224">
      <c r="D224" s="59"/>
      <c r="E224" s="59"/>
      <c r="M224" s="60"/>
      <c r="AA224" s="56"/>
      <c r="AB224" s="55"/>
      <c r="AG224" s="56"/>
      <c r="AH224" s="56"/>
    </row>
    <row r="225">
      <c r="D225" s="59"/>
      <c r="E225" s="59"/>
      <c r="M225" s="60"/>
      <c r="AA225" s="56"/>
      <c r="AB225" s="55"/>
      <c r="AG225" s="56"/>
      <c r="AH225" s="56"/>
    </row>
    <row r="226">
      <c r="D226" s="59"/>
      <c r="E226" s="59"/>
      <c r="M226" s="60"/>
      <c r="AA226" s="56"/>
      <c r="AB226" s="55"/>
      <c r="AG226" s="56"/>
      <c r="AH226" s="56"/>
    </row>
    <row r="227">
      <c r="D227" s="59"/>
      <c r="E227" s="59"/>
      <c r="M227" s="60"/>
      <c r="AA227" s="56"/>
      <c r="AB227" s="55"/>
      <c r="AG227" s="56"/>
      <c r="AH227" s="56"/>
    </row>
    <row r="228">
      <c r="D228" s="59"/>
      <c r="E228" s="59"/>
      <c r="M228" s="60"/>
      <c r="AA228" s="56"/>
      <c r="AB228" s="55"/>
      <c r="AG228" s="56"/>
      <c r="AH228" s="56"/>
    </row>
    <row r="229">
      <c r="D229" s="59"/>
      <c r="E229" s="59"/>
      <c r="M229" s="60"/>
      <c r="AA229" s="56"/>
      <c r="AB229" s="55"/>
      <c r="AG229" s="56"/>
      <c r="AH229" s="56"/>
    </row>
    <row r="230">
      <c r="D230" s="59"/>
      <c r="E230" s="59"/>
      <c r="M230" s="60"/>
      <c r="AA230" s="56"/>
      <c r="AB230" s="55"/>
      <c r="AG230" s="56"/>
      <c r="AH230" s="56"/>
    </row>
    <row r="231">
      <c r="D231" s="59"/>
      <c r="E231" s="59"/>
      <c r="M231" s="60"/>
      <c r="AA231" s="56"/>
      <c r="AB231" s="55"/>
      <c r="AG231" s="56"/>
      <c r="AH231" s="56"/>
    </row>
    <row r="232">
      <c r="D232" s="59"/>
      <c r="E232" s="59"/>
      <c r="M232" s="60"/>
      <c r="AA232" s="56"/>
      <c r="AB232" s="55"/>
      <c r="AG232" s="56"/>
      <c r="AH232" s="56"/>
    </row>
    <row r="233">
      <c r="D233" s="59"/>
      <c r="E233" s="59"/>
      <c r="M233" s="60"/>
      <c r="AA233" s="56"/>
      <c r="AB233" s="55"/>
      <c r="AG233" s="56"/>
      <c r="AH233" s="56"/>
    </row>
    <row r="234">
      <c r="D234" s="59"/>
      <c r="E234" s="59"/>
      <c r="M234" s="60"/>
      <c r="AA234" s="56"/>
      <c r="AB234" s="55"/>
      <c r="AG234" s="56"/>
      <c r="AH234" s="56"/>
    </row>
    <row r="235">
      <c r="D235" s="59"/>
      <c r="E235" s="59"/>
      <c r="M235" s="60"/>
      <c r="AA235" s="56"/>
      <c r="AB235" s="55"/>
      <c r="AG235" s="56"/>
      <c r="AH235" s="56"/>
    </row>
    <row r="236">
      <c r="D236" s="59"/>
      <c r="E236" s="59"/>
      <c r="M236" s="60"/>
      <c r="AA236" s="56"/>
      <c r="AB236" s="55"/>
      <c r="AG236" s="56"/>
      <c r="AH236" s="56"/>
    </row>
    <row r="237">
      <c r="D237" s="59"/>
      <c r="E237" s="59"/>
      <c r="M237" s="60"/>
      <c r="AA237" s="56"/>
      <c r="AB237" s="55"/>
      <c r="AG237" s="56"/>
      <c r="AH237" s="56"/>
    </row>
    <row r="238">
      <c r="D238" s="59"/>
      <c r="E238" s="59"/>
      <c r="M238" s="60"/>
      <c r="AA238" s="56"/>
      <c r="AB238" s="55"/>
      <c r="AG238" s="56"/>
      <c r="AH238" s="56"/>
    </row>
    <row r="239">
      <c r="D239" s="59"/>
      <c r="E239" s="59"/>
      <c r="M239" s="60"/>
      <c r="AA239" s="56"/>
      <c r="AB239" s="55"/>
      <c r="AG239" s="56"/>
      <c r="AH239" s="56"/>
    </row>
    <row r="240">
      <c r="D240" s="59"/>
      <c r="E240" s="59"/>
      <c r="M240" s="60"/>
      <c r="AA240" s="56"/>
      <c r="AB240" s="55"/>
      <c r="AG240" s="56"/>
      <c r="AH240" s="56"/>
    </row>
    <row r="241">
      <c r="D241" s="59"/>
      <c r="E241" s="59"/>
      <c r="M241" s="60"/>
      <c r="AA241" s="56"/>
      <c r="AB241" s="55"/>
      <c r="AG241" s="56"/>
      <c r="AH241" s="56"/>
    </row>
    <row r="242">
      <c r="D242" s="59"/>
      <c r="E242" s="59"/>
      <c r="M242" s="60"/>
      <c r="AA242" s="56"/>
      <c r="AB242" s="55"/>
      <c r="AG242" s="56"/>
      <c r="AH242" s="56"/>
    </row>
    <row r="243">
      <c r="D243" s="59"/>
      <c r="E243" s="59"/>
      <c r="M243" s="60"/>
      <c r="AA243" s="56"/>
      <c r="AB243" s="55"/>
      <c r="AG243" s="56"/>
      <c r="AH243" s="56"/>
    </row>
    <row r="244">
      <c r="D244" s="59"/>
      <c r="E244" s="59"/>
      <c r="M244" s="60"/>
      <c r="AA244" s="56"/>
      <c r="AB244" s="55"/>
      <c r="AG244" s="56"/>
      <c r="AH244" s="56"/>
    </row>
    <row r="245">
      <c r="D245" s="59"/>
      <c r="E245" s="59"/>
      <c r="M245" s="60"/>
      <c r="AA245" s="56"/>
      <c r="AB245" s="55"/>
      <c r="AG245" s="56"/>
      <c r="AH245" s="56"/>
    </row>
    <row r="246">
      <c r="D246" s="59"/>
      <c r="E246" s="59"/>
      <c r="M246" s="60"/>
      <c r="AA246" s="56"/>
      <c r="AB246" s="55"/>
      <c r="AG246" s="56"/>
      <c r="AH246" s="56"/>
    </row>
    <row r="247">
      <c r="D247" s="59"/>
      <c r="E247" s="59"/>
      <c r="M247" s="60"/>
      <c r="AA247" s="56"/>
      <c r="AB247" s="55"/>
      <c r="AG247" s="56"/>
      <c r="AH247" s="56"/>
    </row>
    <row r="248">
      <c r="D248" s="59"/>
      <c r="E248" s="59"/>
      <c r="M248" s="60"/>
      <c r="AA248" s="56"/>
      <c r="AB248" s="55"/>
      <c r="AG248" s="56"/>
      <c r="AH248" s="56"/>
    </row>
    <row r="249">
      <c r="D249" s="59"/>
      <c r="E249" s="59"/>
      <c r="M249" s="60"/>
      <c r="AA249" s="56"/>
      <c r="AB249" s="55"/>
      <c r="AG249" s="56"/>
      <c r="AH249" s="56"/>
    </row>
    <row r="250">
      <c r="D250" s="59"/>
      <c r="E250" s="59"/>
      <c r="M250" s="60"/>
      <c r="AA250" s="56"/>
      <c r="AB250" s="55"/>
      <c r="AG250" s="56"/>
      <c r="AH250" s="56"/>
    </row>
    <row r="251">
      <c r="D251" s="59"/>
      <c r="E251" s="59"/>
      <c r="M251" s="60"/>
      <c r="AA251" s="56"/>
      <c r="AB251" s="55"/>
      <c r="AG251" s="56"/>
      <c r="AH251" s="56"/>
    </row>
    <row r="252">
      <c r="D252" s="59"/>
      <c r="E252" s="59"/>
      <c r="M252" s="60"/>
      <c r="AA252" s="56"/>
      <c r="AB252" s="55"/>
      <c r="AG252" s="56"/>
      <c r="AH252" s="56"/>
    </row>
    <row r="253">
      <c r="D253" s="59"/>
      <c r="E253" s="59"/>
      <c r="M253" s="60"/>
      <c r="AA253" s="56"/>
      <c r="AB253" s="55"/>
      <c r="AG253" s="56"/>
      <c r="AH253" s="56"/>
    </row>
    <row r="254">
      <c r="D254" s="59"/>
      <c r="E254" s="59"/>
      <c r="M254" s="60"/>
      <c r="AA254" s="56"/>
      <c r="AB254" s="55"/>
      <c r="AG254" s="56"/>
      <c r="AH254" s="56"/>
    </row>
    <row r="255">
      <c r="D255" s="59"/>
      <c r="E255" s="59"/>
      <c r="M255" s="60"/>
      <c r="AA255" s="56"/>
      <c r="AB255" s="55"/>
      <c r="AG255" s="56"/>
      <c r="AH255" s="56"/>
    </row>
    <row r="256">
      <c r="D256" s="59"/>
      <c r="E256" s="59"/>
      <c r="M256" s="60"/>
      <c r="AA256" s="56"/>
      <c r="AB256" s="55"/>
      <c r="AG256" s="56"/>
      <c r="AH256" s="56"/>
    </row>
    <row r="257">
      <c r="D257" s="59"/>
      <c r="E257" s="59"/>
      <c r="M257" s="60"/>
      <c r="AA257" s="56"/>
      <c r="AB257" s="55"/>
      <c r="AG257" s="56"/>
      <c r="AH257" s="56"/>
    </row>
    <row r="258">
      <c r="D258" s="59"/>
      <c r="E258" s="59"/>
      <c r="M258" s="60"/>
      <c r="AA258" s="56"/>
      <c r="AB258" s="55"/>
      <c r="AG258" s="56"/>
      <c r="AH258" s="56"/>
    </row>
    <row r="259">
      <c r="D259" s="59"/>
      <c r="E259" s="59"/>
      <c r="M259" s="60"/>
      <c r="AA259" s="56"/>
      <c r="AB259" s="55"/>
      <c r="AG259" s="56"/>
      <c r="AH259" s="56"/>
    </row>
    <row r="260">
      <c r="D260" s="59"/>
      <c r="E260" s="59"/>
      <c r="M260" s="60"/>
      <c r="AA260" s="56"/>
      <c r="AB260" s="55"/>
      <c r="AG260" s="56"/>
      <c r="AH260" s="56"/>
    </row>
    <row r="261">
      <c r="D261" s="59"/>
      <c r="E261" s="59"/>
      <c r="M261" s="60"/>
      <c r="AA261" s="56"/>
      <c r="AB261" s="55"/>
      <c r="AG261" s="56"/>
      <c r="AH261" s="56"/>
    </row>
    <row r="262">
      <c r="D262" s="59"/>
      <c r="E262" s="59"/>
      <c r="M262" s="60"/>
      <c r="AA262" s="56"/>
      <c r="AB262" s="55"/>
      <c r="AG262" s="56"/>
      <c r="AH262" s="56"/>
    </row>
    <row r="263">
      <c r="D263" s="59"/>
      <c r="E263" s="59"/>
      <c r="M263" s="60"/>
      <c r="AA263" s="56"/>
      <c r="AB263" s="55"/>
      <c r="AG263" s="56"/>
      <c r="AH263" s="56"/>
    </row>
    <row r="264">
      <c r="D264" s="59"/>
      <c r="E264" s="59"/>
      <c r="M264" s="60"/>
      <c r="AA264" s="56"/>
      <c r="AB264" s="55"/>
      <c r="AG264" s="56"/>
      <c r="AH264" s="56"/>
    </row>
    <row r="265">
      <c r="D265" s="59"/>
      <c r="E265" s="59"/>
      <c r="M265" s="60"/>
      <c r="AA265" s="56"/>
      <c r="AB265" s="55"/>
      <c r="AG265" s="56"/>
      <c r="AH265" s="56"/>
    </row>
    <row r="266">
      <c r="D266" s="59"/>
      <c r="E266" s="59"/>
      <c r="M266" s="60"/>
      <c r="AA266" s="56"/>
      <c r="AB266" s="55"/>
      <c r="AG266" s="56"/>
      <c r="AH266" s="56"/>
    </row>
    <row r="267">
      <c r="D267" s="59"/>
      <c r="E267" s="59"/>
      <c r="M267" s="60"/>
      <c r="AA267" s="56"/>
      <c r="AB267" s="55"/>
      <c r="AG267" s="56"/>
      <c r="AH267" s="56"/>
    </row>
    <row r="268">
      <c r="D268" s="59"/>
      <c r="E268" s="59"/>
      <c r="M268" s="60"/>
      <c r="AA268" s="56"/>
      <c r="AB268" s="55"/>
      <c r="AG268" s="56"/>
      <c r="AH268" s="56"/>
    </row>
    <row r="269">
      <c r="D269" s="59"/>
      <c r="E269" s="59"/>
      <c r="M269" s="60"/>
      <c r="AA269" s="56"/>
      <c r="AB269" s="55"/>
      <c r="AG269" s="56"/>
      <c r="AH269" s="56"/>
    </row>
    <row r="270">
      <c r="D270" s="59"/>
      <c r="E270" s="59"/>
      <c r="M270" s="60"/>
      <c r="AA270" s="56"/>
      <c r="AB270" s="55"/>
      <c r="AG270" s="56"/>
      <c r="AH270" s="56"/>
    </row>
    <row r="271">
      <c r="D271" s="59"/>
      <c r="E271" s="59"/>
      <c r="M271" s="60"/>
      <c r="AA271" s="56"/>
      <c r="AB271" s="55"/>
      <c r="AG271" s="56"/>
      <c r="AH271" s="56"/>
    </row>
    <row r="272">
      <c r="D272" s="59"/>
      <c r="E272" s="59"/>
      <c r="M272" s="60"/>
      <c r="AA272" s="56"/>
      <c r="AB272" s="55"/>
      <c r="AG272" s="56"/>
      <c r="AH272" s="56"/>
    </row>
    <row r="273">
      <c r="D273" s="59"/>
      <c r="E273" s="59"/>
      <c r="M273" s="60"/>
      <c r="AA273" s="56"/>
      <c r="AB273" s="55"/>
      <c r="AG273" s="56"/>
      <c r="AH273" s="56"/>
    </row>
    <row r="274">
      <c r="D274" s="59"/>
      <c r="E274" s="59"/>
      <c r="M274" s="60"/>
      <c r="AA274" s="56"/>
      <c r="AB274" s="55"/>
      <c r="AG274" s="56"/>
      <c r="AH274" s="56"/>
    </row>
    <row r="275">
      <c r="D275" s="59"/>
      <c r="E275" s="59"/>
      <c r="M275" s="60"/>
      <c r="AA275" s="56"/>
      <c r="AB275" s="55"/>
      <c r="AG275" s="56"/>
      <c r="AH275" s="56"/>
    </row>
    <row r="276">
      <c r="D276" s="59"/>
      <c r="E276" s="59"/>
      <c r="M276" s="60"/>
      <c r="AA276" s="56"/>
      <c r="AB276" s="55"/>
      <c r="AG276" s="56"/>
      <c r="AH276" s="56"/>
    </row>
    <row r="277">
      <c r="D277" s="59"/>
      <c r="E277" s="59"/>
      <c r="M277" s="60"/>
      <c r="AA277" s="56"/>
      <c r="AB277" s="55"/>
      <c r="AG277" s="56"/>
      <c r="AH277" s="56"/>
    </row>
    <row r="278">
      <c r="D278" s="59"/>
      <c r="E278" s="59"/>
      <c r="M278" s="60"/>
      <c r="AA278" s="56"/>
      <c r="AB278" s="55"/>
      <c r="AG278" s="56"/>
      <c r="AH278" s="56"/>
    </row>
    <row r="279">
      <c r="D279" s="59"/>
      <c r="E279" s="59"/>
      <c r="M279" s="60"/>
      <c r="AA279" s="56"/>
      <c r="AB279" s="55"/>
      <c r="AG279" s="56"/>
      <c r="AH279" s="56"/>
    </row>
    <row r="280">
      <c r="D280" s="59"/>
      <c r="E280" s="59"/>
      <c r="M280" s="60"/>
      <c r="AA280" s="56"/>
      <c r="AB280" s="55"/>
      <c r="AG280" s="56"/>
      <c r="AH280" s="56"/>
    </row>
    <row r="281">
      <c r="D281" s="59"/>
      <c r="E281" s="59"/>
      <c r="M281" s="60"/>
      <c r="AA281" s="56"/>
      <c r="AB281" s="55"/>
      <c r="AG281" s="56"/>
      <c r="AH281" s="56"/>
    </row>
    <row r="282">
      <c r="D282" s="59"/>
      <c r="E282" s="59"/>
      <c r="M282" s="60"/>
      <c r="AA282" s="56"/>
      <c r="AB282" s="55"/>
      <c r="AG282" s="56"/>
      <c r="AH282" s="56"/>
    </row>
    <row r="283">
      <c r="D283" s="59"/>
      <c r="E283" s="59"/>
      <c r="M283" s="60"/>
      <c r="AA283" s="56"/>
      <c r="AB283" s="55"/>
      <c r="AG283" s="56"/>
      <c r="AH283" s="56"/>
    </row>
    <row r="284">
      <c r="D284" s="59"/>
      <c r="E284" s="59"/>
      <c r="M284" s="60"/>
      <c r="AA284" s="56"/>
      <c r="AB284" s="55"/>
      <c r="AG284" s="56"/>
      <c r="AH284" s="56"/>
    </row>
    <row r="285">
      <c r="D285" s="59"/>
      <c r="E285" s="59"/>
      <c r="M285" s="60"/>
      <c r="AA285" s="56"/>
      <c r="AB285" s="55"/>
      <c r="AG285" s="56"/>
      <c r="AH285" s="56"/>
    </row>
    <row r="286">
      <c r="D286" s="59"/>
      <c r="E286" s="59"/>
      <c r="M286" s="60"/>
      <c r="AA286" s="56"/>
      <c r="AB286" s="55"/>
      <c r="AG286" s="56"/>
      <c r="AH286" s="56"/>
    </row>
    <row r="287">
      <c r="D287" s="59"/>
      <c r="E287" s="59"/>
      <c r="M287" s="60"/>
      <c r="AA287" s="56"/>
      <c r="AB287" s="55"/>
      <c r="AG287" s="56"/>
      <c r="AH287" s="56"/>
    </row>
    <row r="288">
      <c r="D288" s="59"/>
      <c r="E288" s="59"/>
      <c r="M288" s="60"/>
      <c r="AA288" s="56"/>
      <c r="AB288" s="55"/>
      <c r="AG288" s="56"/>
      <c r="AH288" s="56"/>
    </row>
    <row r="289">
      <c r="D289" s="59"/>
      <c r="E289" s="59"/>
      <c r="M289" s="60"/>
      <c r="AA289" s="56"/>
      <c r="AB289" s="55"/>
      <c r="AG289" s="56"/>
      <c r="AH289" s="56"/>
    </row>
    <row r="290">
      <c r="D290" s="59"/>
      <c r="E290" s="59"/>
      <c r="M290" s="60"/>
      <c r="AA290" s="56"/>
      <c r="AB290" s="55"/>
      <c r="AG290" s="56"/>
      <c r="AH290" s="56"/>
    </row>
    <row r="291">
      <c r="D291" s="59"/>
      <c r="E291" s="59"/>
      <c r="M291" s="60"/>
      <c r="AA291" s="56"/>
      <c r="AB291" s="55"/>
      <c r="AG291" s="56"/>
      <c r="AH291" s="56"/>
    </row>
    <row r="292">
      <c r="D292" s="59"/>
      <c r="E292" s="59"/>
      <c r="M292" s="60"/>
      <c r="AA292" s="56"/>
      <c r="AB292" s="55"/>
      <c r="AG292" s="56"/>
      <c r="AH292" s="56"/>
    </row>
    <row r="293">
      <c r="D293" s="59"/>
      <c r="E293" s="59"/>
      <c r="M293" s="60"/>
      <c r="AA293" s="56"/>
      <c r="AB293" s="55"/>
      <c r="AG293" s="56"/>
      <c r="AH293" s="56"/>
    </row>
    <row r="294">
      <c r="D294" s="59"/>
      <c r="E294" s="59"/>
      <c r="M294" s="60"/>
      <c r="AA294" s="56"/>
      <c r="AB294" s="55"/>
      <c r="AG294" s="56"/>
      <c r="AH294" s="56"/>
    </row>
    <row r="295">
      <c r="D295" s="59"/>
      <c r="E295" s="59"/>
      <c r="M295" s="60"/>
      <c r="AA295" s="56"/>
      <c r="AB295" s="55"/>
      <c r="AG295" s="56"/>
      <c r="AH295" s="56"/>
    </row>
    <row r="296">
      <c r="D296" s="59"/>
      <c r="E296" s="59"/>
      <c r="M296" s="60"/>
      <c r="AA296" s="56"/>
      <c r="AB296" s="55"/>
      <c r="AG296" s="56"/>
      <c r="AH296" s="56"/>
    </row>
    <row r="297">
      <c r="D297" s="59"/>
      <c r="E297" s="59"/>
      <c r="M297" s="60"/>
      <c r="AA297" s="56"/>
      <c r="AB297" s="55"/>
      <c r="AG297" s="56"/>
      <c r="AH297" s="56"/>
    </row>
    <row r="298">
      <c r="D298" s="59"/>
      <c r="E298" s="59"/>
      <c r="M298" s="60"/>
      <c r="AA298" s="56"/>
      <c r="AB298" s="55"/>
      <c r="AG298" s="56"/>
      <c r="AH298" s="56"/>
    </row>
    <row r="299">
      <c r="D299" s="59"/>
      <c r="E299" s="59"/>
      <c r="M299" s="60"/>
      <c r="AA299" s="56"/>
      <c r="AB299" s="55"/>
      <c r="AG299" s="56"/>
      <c r="AH299" s="56"/>
    </row>
    <row r="300">
      <c r="D300" s="59"/>
      <c r="E300" s="59"/>
      <c r="M300" s="60"/>
      <c r="AA300" s="56"/>
      <c r="AB300" s="55"/>
      <c r="AG300" s="56"/>
      <c r="AH300" s="56"/>
    </row>
    <row r="301">
      <c r="D301" s="59"/>
      <c r="E301" s="59"/>
      <c r="M301" s="60"/>
      <c r="AA301" s="56"/>
      <c r="AB301" s="55"/>
      <c r="AG301" s="56"/>
      <c r="AH301" s="56"/>
    </row>
    <row r="302">
      <c r="D302" s="59"/>
      <c r="E302" s="59"/>
      <c r="M302" s="60"/>
      <c r="AA302" s="56"/>
      <c r="AB302" s="55"/>
      <c r="AG302" s="56"/>
      <c r="AH302" s="56"/>
    </row>
    <row r="303">
      <c r="D303" s="59"/>
      <c r="E303" s="59"/>
      <c r="M303" s="60"/>
      <c r="AA303" s="56"/>
      <c r="AB303" s="55"/>
      <c r="AG303" s="56"/>
      <c r="AH303" s="56"/>
    </row>
    <row r="304">
      <c r="D304" s="59"/>
      <c r="E304" s="59"/>
      <c r="M304" s="60"/>
      <c r="AA304" s="56"/>
      <c r="AB304" s="55"/>
      <c r="AG304" s="56"/>
      <c r="AH304" s="56"/>
    </row>
    <row r="305">
      <c r="D305" s="59"/>
      <c r="E305" s="59"/>
      <c r="M305" s="60"/>
      <c r="AA305" s="56"/>
      <c r="AB305" s="55"/>
      <c r="AG305" s="56"/>
      <c r="AH305" s="56"/>
    </row>
    <row r="306">
      <c r="D306" s="59"/>
      <c r="E306" s="59"/>
      <c r="M306" s="60"/>
      <c r="AA306" s="56"/>
      <c r="AB306" s="55"/>
      <c r="AG306" s="56"/>
      <c r="AH306" s="56"/>
    </row>
    <row r="307">
      <c r="D307" s="59"/>
      <c r="E307" s="59"/>
      <c r="M307" s="60"/>
      <c r="AA307" s="56"/>
      <c r="AB307" s="55"/>
      <c r="AG307" s="56"/>
      <c r="AH307" s="56"/>
    </row>
    <row r="308">
      <c r="D308" s="59"/>
      <c r="E308" s="59"/>
      <c r="M308" s="60"/>
      <c r="AA308" s="56"/>
      <c r="AB308" s="55"/>
      <c r="AG308" s="56"/>
      <c r="AH308" s="56"/>
    </row>
    <row r="309">
      <c r="D309" s="59"/>
      <c r="E309" s="59"/>
      <c r="M309" s="60"/>
      <c r="AA309" s="56"/>
      <c r="AB309" s="55"/>
      <c r="AG309" s="56"/>
      <c r="AH309" s="56"/>
    </row>
    <row r="310">
      <c r="D310" s="59"/>
      <c r="E310" s="59"/>
      <c r="M310" s="60"/>
      <c r="AA310" s="56"/>
      <c r="AB310" s="55"/>
      <c r="AG310" s="56"/>
      <c r="AH310" s="56"/>
    </row>
    <row r="311">
      <c r="D311" s="59"/>
      <c r="E311" s="59"/>
      <c r="M311" s="60"/>
      <c r="AA311" s="56"/>
      <c r="AB311" s="55"/>
      <c r="AG311" s="56"/>
      <c r="AH311" s="56"/>
    </row>
    <row r="312">
      <c r="D312" s="59"/>
      <c r="E312" s="59"/>
      <c r="M312" s="60"/>
      <c r="AA312" s="56"/>
      <c r="AB312" s="55"/>
      <c r="AG312" s="56"/>
      <c r="AH312" s="56"/>
    </row>
    <row r="313">
      <c r="D313" s="59"/>
      <c r="E313" s="59"/>
      <c r="M313" s="60"/>
      <c r="AA313" s="56"/>
      <c r="AB313" s="55"/>
      <c r="AG313" s="56"/>
      <c r="AH313" s="56"/>
    </row>
    <row r="314">
      <c r="D314" s="59"/>
      <c r="E314" s="59"/>
      <c r="M314" s="60"/>
      <c r="AA314" s="56"/>
      <c r="AB314" s="55"/>
      <c r="AG314" s="56"/>
      <c r="AH314" s="56"/>
    </row>
    <row r="315">
      <c r="D315" s="59"/>
      <c r="E315" s="59"/>
      <c r="M315" s="60"/>
      <c r="AA315" s="56"/>
      <c r="AB315" s="55"/>
      <c r="AG315" s="56"/>
      <c r="AH315" s="56"/>
    </row>
    <row r="316">
      <c r="D316" s="59"/>
      <c r="E316" s="59"/>
      <c r="M316" s="60"/>
      <c r="AA316" s="56"/>
      <c r="AB316" s="55"/>
      <c r="AG316" s="56"/>
      <c r="AH316" s="56"/>
    </row>
    <row r="317">
      <c r="D317" s="59"/>
      <c r="E317" s="59"/>
      <c r="M317" s="60"/>
      <c r="AA317" s="56"/>
      <c r="AB317" s="55"/>
      <c r="AG317" s="56"/>
      <c r="AH317" s="56"/>
    </row>
    <row r="318">
      <c r="D318" s="59"/>
      <c r="E318" s="59"/>
      <c r="M318" s="60"/>
      <c r="AA318" s="56"/>
      <c r="AB318" s="55"/>
      <c r="AG318" s="56"/>
      <c r="AH318" s="56"/>
    </row>
    <row r="319">
      <c r="D319" s="59"/>
      <c r="E319" s="59"/>
      <c r="M319" s="60"/>
      <c r="AA319" s="56"/>
      <c r="AB319" s="55"/>
      <c r="AG319" s="56"/>
      <c r="AH319" s="56"/>
    </row>
    <row r="320">
      <c r="D320" s="59"/>
      <c r="E320" s="59"/>
      <c r="M320" s="60"/>
      <c r="AA320" s="56"/>
      <c r="AB320" s="55"/>
      <c r="AG320" s="56"/>
      <c r="AH320" s="56"/>
    </row>
    <row r="321">
      <c r="D321" s="59"/>
      <c r="E321" s="59"/>
      <c r="M321" s="60"/>
      <c r="AA321" s="56"/>
      <c r="AB321" s="55"/>
      <c r="AG321" s="56"/>
      <c r="AH321" s="56"/>
    </row>
    <row r="322">
      <c r="D322" s="59"/>
      <c r="E322" s="59"/>
      <c r="M322" s="60"/>
      <c r="AA322" s="56"/>
      <c r="AB322" s="55"/>
      <c r="AG322" s="56"/>
      <c r="AH322" s="56"/>
    </row>
    <row r="323">
      <c r="D323" s="59"/>
      <c r="E323" s="59"/>
      <c r="M323" s="60"/>
      <c r="AA323" s="56"/>
      <c r="AB323" s="55"/>
      <c r="AG323" s="56"/>
      <c r="AH323" s="56"/>
    </row>
    <row r="324">
      <c r="D324" s="59"/>
      <c r="E324" s="59"/>
      <c r="M324" s="60"/>
      <c r="AA324" s="56"/>
      <c r="AB324" s="55"/>
      <c r="AG324" s="56"/>
      <c r="AH324" s="56"/>
    </row>
    <row r="325">
      <c r="D325" s="59"/>
      <c r="E325" s="59"/>
      <c r="M325" s="60"/>
      <c r="AA325" s="56"/>
      <c r="AB325" s="55"/>
      <c r="AG325" s="56"/>
      <c r="AH325" s="56"/>
    </row>
    <row r="326">
      <c r="D326" s="59"/>
      <c r="E326" s="59"/>
      <c r="M326" s="60"/>
      <c r="AA326" s="56"/>
      <c r="AB326" s="55"/>
      <c r="AG326" s="56"/>
      <c r="AH326" s="56"/>
    </row>
    <row r="327">
      <c r="D327" s="59"/>
      <c r="E327" s="59"/>
      <c r="M327" s="60"/>
      <c r="AA327" s="56"/>
      <c r="AB327" s="55"/>
      <c r="AG327" s="56"/>
      <c r="AH327" s="56"/>
    </row>
    <row r="328">
      <c r="D328" s="59"/>
      <c r="E328" s="59"/>
      <c r="M328" s="60"/>
      <c r="AA328" s="56"/>
      <c r="AB328" s="55"/>
      <c r="AG328" s="56"/>
      <c r="AH328" s="56"/>
    </row>
    <row r="329">
      <c r="D329" s="59"/>
      <c r="E329" s="59"/>
      <c r="M329" s="60"/>
      <c r="AA329" s="56"/>
      <c r="AB329" s="55"/>
      <c r="AG329" s="56"/>
      <c r="AH329" s="56"/>
    </row>
    <row r="330">
      <c r="D330" s="59"/>
      <c r="E330" s="59"/>
      <c r="M330" s="60"/>
      <c r="AA330" s="56"/>
      <c r="AB330" s="55"/>
      <c r="AG330" s="56"/>
      <c r="AH330" s="56"/>
    </row>
    <row r="331">
      <c r="D331" s="59"/>
      <c r="E331" s="59"/>
      <c r="M331" s="60"/>
      <c r="AA331" s="56"/>
      <c r="AB331" s="55"/>
      <c r="AG331" s="56"/>
      <c r="AH331" s="56"/>
    </row>
    <row r="332">
      <c r="D332" s="59"/>
      <c r="E332" s="59"/>
      <c r="M332" s="60"/>
      <c r="AA332" s="56"/>
      <c r="AB332" s="55"/>
      <c r="AG332" s="56"/>
      <c r="AH332" s="56"/>
    </row>
    <row r="333">
      <c r="D333" s="59"/>
      <c r="E333" s="59"/>
      <c r="M333" s="60"/>
      <c r="AA333" s="56"/>
      <c r="AB333" s="55"/>
      <c r="AG333" s="56"/>
      <c r="AH333" s="56"/>
    </row>
    <row r="334">
      <c r="D334" s="59"/>
      <c r="E334" s="59"/>
      <c r="M334" s="60"/>
      <c r="AA334" s="56"/>
      <c r="AB334" s="55"/>
      <c r="AG334" s="56"/>
      <c r="AH334" s="56"/>
    </row>
    <row r="335">
      <c r="D335" s="59"/>
      <c r="E335" s="59"/>
      <c r="M335" s="60"/>
      <c r="AA335" s="56"/>
      <c r="AB335" s="55"/>
      <c r="AG335" s="56"/>
      <c r="AH335" s="56"/>
    </row>
    <row r="336">
      <c r="D336" s="59"/>
      <c r="E336" s="59"/>
      <c r="M336" s="60"/>
      <c r="AA336" s="56"/>
      <c r="AB336" s="55"/>
      <c r="AG336" s="56"/>
      <c r="AH336" s="56"/>
    </row>
    <row r="337">
      <c r="D337" s="59"/>
      <c r="E337" s="59"/>
      <c r="M337" s="60"/>
      <c r="AA337" s="56"/>
      <c r="AB337" s="55"/>
      <c r="AG337" s="56"/>
      <c r="AH337" s="56"/>
    </row>
    <row r="338">
      <c r="D338" s="59"/>
      <c r="E338" s="59"/>
      <c r="M338" s="60"/>
      <c r="AA338" s="56"/>
      <c r="AB338" s="55"/>
      <c r="AG338" s="56"/>
      <c r="AH338" s="56"/>
    </row>
    <row r="339">
      <c r="D339" s="59"/>
      <c r="E339" s="59"/>
      <c r="M339" s="60"/>
      <c r="AA339" s="56"/>
      <c r="AB339" s="55"/>
      <c r="AG339" s="56"/>
      <c r="AH339" s="56"/>
    </row>
    <row r="340">
      <c r="D340" s="59"/>
      <c r="E340" s="59"/>
      <c r="M340" s="60"/>
      <c r="AA340" s="56"/>
      <c r="AB340" s="55"/>
      <c r="AG340" s="56"/>
      <c r="AH340" s="56"/>
    </row>
    <row r="341">
      <c r="D341" s="59"/>
      <c r="E341" s="59"/>
      <c r="M341" s="60"/>
      <c r="AA341" s="56"/>
      <c r="AB341" s="55"/>
      <c r="AG341" s="56"/>
      <c r="AH341" s="56"/>
    </row>
    <row r="342">
      <c r="D342" s="59"/>
      <c r="E342" s="59"/>
      <c r="M342" s="60"/>
      <c r="AA342" s="56"/>
      <c r="AB342" s="55"/>
      <c r="AG342" s="56"/>
      <c r="AH342" s="56"/>
    </row>
    <row r="343">
      <c r="D343" s="59"/>
      <c r="E343" s="59"/>
      <c r="M343" s="60"/>
      <c r="AA343" s="56"/>
      <c r="AB343" s="55"/>
      <c r="AG343" s="56"/>
      <c r="AH343" s="56"/>
    </row>
    <row r="344">
      <c r="D344" s="59"/>
      <c r="E344" s="59"/>
      <c r="M344" s="60"/>
      <c r="AA344" s="56"/>
      <c r="AB344" s="55"/>
      <c r="AG344" s="56"/>
      <c r="AH344" s="56"/>
    </row>
    <row r="345">
      <c r="D345" s="59"/>
      <c r="E345" s="59"/>
      <c r="M345" s="60"/>
      <c r="AA345" s="56"/>
      <c r="AB345" s="55"/>
      <c r="AG345" s="56"/>
      <c r="AH345" s="56"/>
    </row>
    <row r="346">
      <c r="D346" s="59"/>
      <c r="E346" s="59"/>
      <c r="M346" s="60"/>
      <c r="AA346" s="56"/>
      <c r="AB346" s="55"/>
      <c r="AG346" s="56"/>
      <c r="AH346" s="56"/>
    </row>
    <row r="347">
      <c r="D347" s="59"/>
      <c r="E347" s="59"/>
      <c r="M347" s="60"/>
      <c r="AA347" s="56"/>
      <c r="AB347" s="55"/>
      <c r="AG347" s="56"/>
      <c r="AH347" s="56"/>
    </row>
    <row r="348">
      <c r="D348" s="59"/>
      <c r="E348" s="59"/>
      <c r="M348" s="60"/>
      <c r="AA348" s="56"/>
      <c r="AB348" s="55"/>
      <c r="AG348" s="56"/>
      <c r="AH348" s="56"/>
    </row>
    <row r="349">
      <c r="D349" s="59"/>
      <c r="E349" s="59"/>
      <c r="M349" s="60"/>
      <c r="AA349" s="56"/>
      <c r="AB349" s="55"/>
      <c r="AG349" s="56"/>
      <c r="AH349" s="56"/>
    </row>
    <row r="350">
      <c r="D350" s="59"/>
      <c r="E350" s="59"/>
      <c r="M350" s="60"/>
      <c r="AA350" s="56"/>
      <c r="AB350" s="55"/>
      <c r="AG350" s="56"/>
      <c r="AH350" s="56"/>
    </row>
    <row r="351">
      <c r="D351" s="59"/>
      <c r="E351" s="59"/>
      <c r="M351" s="60"/>
      <c r="AA351" s="56"/>
      <c r="AB351" s="55"/>
      <c r="AG351" s="56"/>
      <c r="AH351" s="56"/>
    </row>
    <row r="352">
      <c r="D352" s="59"/>
      <c r="E352" s="59"/>
      <c r="M352" s="60"/>
      <c r="AA352" s="56"/>
      <c r="AB352" s="55"/>
      <c r="AG352" s="56"/>
      <c r="AH352" s="56"/>
    </row>
    <row r="353">
      <c r="D353" s="59"/>
      <c r="E353" s="59"/>
      <c r="M353" s="60"/>
      <c r="AA353" s="56"/>
      <c r="AB353" s="55"/>
      <c r="AG353" s="56"/>
      <c r="AH353" s="56"/>
    </row>
    <row r="354">
      <c r="D354" s="59"/>
      <c r="E354" s="59"/>
      <c r="M354" s="60"/>
      <c r="AA354" s="56"/>
      <c r="AB354" s="55"/>
      <c r="AG354" s="56"/>
      <c r="AH354" s="56"/>
    </row>
    <row r="355">
      <c r="D355" s="59"/>
      <c r="E355" s="59"/>
      <c r="M355" s="60"/>
      <c r="AA355" s="56"/>
      <c r="AB355" s="55"/>
      <c r="AG355" s="56"/>
      <c r="AH355" s="56"/>
    </row>
    <row r="356">
      <c r="D356" s="59"/>
      <c r="E356" s="59"/>
      <c r="M356" s="60"/>
      <c r="AA356" s="56"/>
      <c r="AB356" s="55"/>
      <c r="AG356" s="56"/>
      <c r="AH356" s="56"/>
    </row>
    <row r="357">
      <c r="D357" s="59"/>
      <c r="E357" s="59"/>
      <c r="M357" s="60"/>
      <c r="AA357" s="56"/>
      <c r="AB357" s="55"/>
      <c r="AG357" s="56"/>
      <c r="AH357" s="56"/>
    </row>
    <row r="358">
      <c r="D358" s="59"/>
      <c r="E358" s="59"/>
      <c r="M358" s="60"/>
      <c r="AA358" s="56"/>
      <c r="AB358" s="55"/>
      <c r="AG358" s="56"/>
      <c r="AH358" s="56"/>
    </row>
    <row r="359">
      <c r="D359" s="59"/>
      <c r="E359" s="59"/>
      <c r="M359" s="60"/>
      <c r="AA359" s="56"/>
      <c r="AB359" s="55"/>
      <c r="AG359" s="56"/>
      <c r="AH359" s="56"/>
    </row>
    <row r="360">
      <c r="D360" s="59"/>
      <c r="E360" s="59"/>
      <c r="M360" s="60"/>
      <c r="AA360" s="56"/>
      <c r="AB360" s="55"/>
      <c r="AG360" s="56"/>
      <c r="AH360" s="56"/>
    </row>
    <row r="361">
      <c r="D361" s="59"/>
      <c r="E361" s="59"/>
      <c r="M361" s="60"/>
      <c r="AA361" s="56"/>
      <c r="AB361" s="55"/>
      <c r="AG361" s="56"/>
      <c r="AH361" s="56"/>
    </row>
    <row r="362">
      <c r="D362" s="59"/>
      <c r="E362" s="59"/>
      <c r="M362" s="60"/>
      <c r="AA362" s="56"/>
      <c r="AB362" s="55"/>
      <c r="AG362" s="56"/>
      <c r="AH362" s="56"/>
    </row>
    <row r="363">
      <c r="D363" s="59"/>
      <c r="E363" s="59"/>
      <c r="M363" s="60"/>
      <c r="AA363" s="56"/>
      <c r="AB363" s="55"/>
      <c r="AG363" s="56"/>
      <c r="AH363" s="56"/>
    </row>
    <row r="364">
      <c r="D364" s="59"/>
      <c r="E364" s="59"/>
      <c r="M364" s="60"/>
      <c r="AA364" s="56"/>
      <c r="AB364" s="55"/>
      <c r="AG364" s="56"/>
      <c r="AH364" s="56"/>
    </row>
    <row r="365">
      <c r="D365" s="59"/>
      <c r="E365" s="59"/>
      <c r="M365" s="60"/>
      <c r="AA365" s="56"/>
      <c r="AB365" s="55"/>
      <c r="AG365" s="56"/>
      <c r="AH365" s="56"/>
    </row>
    <row r="366">
      <c r="D366" s="59"/>
      <c r="E366" s="59"/>
      <c r="M366" s="60"/>
      <c r="AA366" s="56"/>
      <c r="AB366" s="55"/>
      <c r="AG366" s="56"/>
      <c r="AH366" s="56"/>
    </row>
    <row r="367">
      <c r="D367" s="59"/>
      <c r="E367" s="59"/>
      <c r="M367" s="60"/>
      <c r="AA367" s="56"/>
      <c r="AB367" s="55"/>
      <c r="AG367" s="56"/>
      <c r="AH367" s="56"/>
    </row>
    <row r="368">
      <c r="D368" s="59"/>
      <c r="E368" s="59"/>
      <c r="M368" s="60"/>
      <c r="AA368" s="56"/>
      <c r="AB368" s="55"/>
      <c r="AG368" s="56"/>
      <c r="AH368" s="56"/>
    </row>
    <row r="369">
      <c r="D369" s="59"/>
      <c r="E369" s="59"/>
      <c r="M369" s="60"/>
      <c r="AA369" s="56"/>
      <c r="AB369" s="55"/>
      <c r="AG369" s="56"/>
      <c r="AH369" s="56"/>
    </row>
    <row r="370">
      <c r="D370" s="59"/>
      <c r="E370" s="59"/>
      <c r="M370" s="60"/>
      <c r="AA370" s="56"/>
      <c r="AB370" s="55"/>
      <c r="AG370" s="56"/>
      <c r="AH370" s="56"/>
    </row>
    <row r="371">
      <c r="D371" s="59"/>
      <c r="E371" s="59"/>
      <c r="M371" s="60"/>
      <c r="AA371" s="56"/>
      <c r="AB371" s="55"/>
      <c r="AG371" s="56"/>
      <c r="AH371" s="56"/>
    </row>
    <row r="372">
      <c r="D372" s="59"/>
      <c r="E372" s="59"/>
      <c r="M372" s="60"/>
      <c r="AA372" s="56"/>
      <c r="AB372" s="55"/>
      <c r="AG372" s="56"/>
      <c r="AH372" s="56"/>
    </row>
    <row r="373">
      <c r="D373" s="59"/>
      <c r="E373" s="59"/>
      <c r="M373" s="60"/>
      <c r="AA373" s="56"/>
      <c r="AB373" s="55"/>
      <c r="AG373" s="56"/>
      <c r="AH373" s="56"/>
    </row>
    <row r="374">
      <c r="D374" s="59"/>
      <c r="E374" s="59"/>
      <c r="M374" s="60"/>
      <c r="AA374" s="56"/>
      <c r="AB374" s="55"/>
      <c r="AG374" s="56"/>
      <c r="AH374" s="56"/>
    </row>
    <row r="375">
      <c r="D375" s="59"/>
      <c r="E375" s="59"/>
      <c r="M375" s="60"/>
      <c r="AA375" s="56"/>
      <c r="AB375" s="55"/>
      <c r="AG375" s="56"/>
      <c r="AH375" s="56"/>
    </row>
    <row r="376">
      <c r="D376" s="59"/>
      <c r="E376" s="59"/>
      <c r="M376" s="60"/>
      <c r="AA376" s="56"/>
      <c r="AB376" s="55"/>
      <c r="AG376" s="56"/>
      <c r="AH376" s="56"/>
    </row>
    <row r="377">
      <c r="D377" s="59"/>
      <c r="E377" s="59"/>
      <c r="M377" s="60"/>
      <c r="AA377" s="56"/>
      <c r="AB377" s="55"/>
      <c r="AG377" s="56"/>
      <c r="AH377" s="56"/>
    </row>
    <row r="378">
      <c r="D378" s="59"/>
      <c r="E378" s="59"/>
      <c r="M378" s="60"/>
      <c r="AA378" s="56"/>
      <c r="AB378" s="55"/>
      <c r="AG378" s="56"/>
      <c r="AH378" s="56"/>
    </row>
    <row r="379">
      <c r="D379" s="59"/>
      <c r="E379" s="59"/>
      <c r="M379" s="60"/>
      <c r="AA379" s="56"/>
      <c r="AB379" s="55"/>
      <c r="AG379" s="56"/>
      <c r="AH379" s="56"/>
    </row>
    <row r="380">
      <c r="D380" s="59"/>
      <c r="E380" s="59"/>
      <c r="M380" s="60"/>
      <c r="AA380" s="56"/>
      <c r="AB380" s="55"/>
      <c r="AG380" s="56"/>
      <c r="AH380" s="56"/>
    </row>
    <row r="381">
      <c r="D381" s="59"/>
      <c r="E381" s="59"/>
      <c r="M381" s="60"/>
      <c r="AA381" s="56"/>
      <c r="AB381" s="55"/>
      <c r="AG381" s="56"/>
      <c r="AH381" s="56"/>
    </row>
    <row r="382">
      <c r="D382" s="59"/>
      <c r="E382" s="59"/>
      <c r="M382" s="60"/>
      <c r="AA382" s="56"/>
      <c r="AB382" s="55"/>
      <c r="AG382" s="56"/>
      <c r="AH382" s="56"/>
    </row>
    <row r="383">
      <c r="D383" s="59"/>
      <c r="E383" s="59"/>
      <c r="M383" s="60"/>
      <c r="AA383" s="56"/>
      <c r="AB383" s="55"/>
      <c r="AG383" s="56"/>
      <c r="AH383" s="56"/>
    </row>
    <row r="384">
      <c r="D384" s="59"/>
      <c r="E384" s="59"/>
      <c r="M384" s="60"/>
      <c r="AA384" s="56"/>
      <c r="AB384" s="55"/>
      <c r="AG384" s="56"/>
      <c r="AH384" s="56"/>
    </row>
    <row r="385">
      <c r="D385" s="59"/>
      <c r="E385" s="59"/>
      <c r="M385" s="60"/>
      <c r="AA385" s="56"/>
      <c r="AB385" s="55"/>
      <c r="AG385" s="56"/>
      <c r="AH385" s="56"/>
    </row>
    <row r="386">
      <c r="D386" s="59"/>
      <c r="E386" s="59"/>
      <c r="M386" s="60"/>
      <c r="AA386" s="56"/>
      <c r="AB386" s="55"/>
      <c r="AG386" s="56"/>
      <c r="AH386" s="56"/>
    </row>
    <row r="387">
      <c r="D387" s="59"/>
      <c r="E387" s="59"/>
      <c r="M387" s="60"/>
      <c r="AA387" s="56"/>
      <c r="AB387" s="55"/>
      <c r="AG387" s="56"/>
      <c r="AH387" s="56"/>
    </row>
    <row r="388">
      <c r="D388" s="59"/>
      <c r="E388" s="59"/>
      <c r="M388" s="60"/>
      <c r="AA388" s="56"/>
      <c r="AB388" s="55"/>
      <c r="AG388" s="56"/>
      <c r="AH388" s="56"/>
    </row>
    <row r="389">
      <c r="D389" s="59"/>
      <c r="E389" s="59"/>
      <c r="M389" s="60"/>
      <c r="AA389" s="56"/>
      <c r="AB389" s="55"/>
      <c r="AG389" s="56"/>
      <c r="AH389" s="56"/>
    </row>
    <row r="390">
      <c r="D390" s="59"/>
      <c r="E390" s="59"/>
      <c r="M390" s="60"/>
      <c r="AA390" s="56"/>
      <c r="AB390" s="55"/>
      <c r="AG390" s="56"/>
      <c r="AH390" s="56"/>
    </row>
    <row r="391">
      <c r="D391" s="59"/>
      <c r="E391" s="59"/>
      <c r="M391" s="60"/>
      <c r="AA391" s="56"/>
      <c r="AB391" s="55"/>
      <c r="AG391" s="56"/>
      <c r="AH391" s="56"/>
    </row>
    <row r="392">
      <c r="D392" s="59"/>
      <c r="E392" s="59"/>
      <c r="M392" s="60"/>
      <c r="AA392" s="56"/>
      <c r="AB392" s="55"/>
      <c r="AG392" s="56"/>
      <c r="AH392" s="56"/>
    </row>
    <row r="393">
      <c r="D393" s="59"/>
      <c r="E393" s="59"/>
      <c r="M393" s="60"/>
      <c r="AA393" s="56"/>
      <c r="AB393" s="55"/>
      <c r="AG393" s="56"/>
      <c r="AH393" s="56"/>
    </row>
    <row r="394">
      <c r="D394" s="59"/>
      <c r="E394" s="59"/>
      <c r="M394" s="60"/>
      <c r="AA394" s="56"/>
      <c r="AB394" s="55"/>
      <c r="AG394" s="56"/>
      <c r="AH394" s="56"/>
    </row>
    <row r="395">
      <c r="D395" s="59"/>
      <c r="E395" s="59"/>
      <c r="M395" s="60"/>
      <c r="AA395" s="56"/>
      <c r="AB395" s="55"/>
      <c r="AG395" s="56"/>
      <c r="AH395" s="56"/>
    </row>
    <row r="396">
      <c r="D396" s="59"/>
      <c r="E396" s="59"/>
      <c r="M396" s="60"/>
      <c r="AA396" s="56"/>
      <c r="AB396" s="55"/>
      <c r="AG396" s="56"/>
      <c r="AH396" s="56"/>
    </row>
    <row r="397">
      <c r="D397" s="59"/>
      <c r="E397" s="59"/>
      <c r="M397" s="60"/>
      <c r="AA397" s="56"/>
      <c r="AB397" s="55"/>
      <c r="AG397" s="56"/>
      <c r="AH397" s="56"/>
    </row>
    <row r="398">
      <c r="D398" s="59"/>
      <c r="E398" s="59"/>
      <c r="M398" s="60"/>
      <c r="AA398" s="56"/>
      <c r="AB398" s="55"/>
      <c r="AG398" s="56"/>
      <c r="AH398" s="56"/>
    </row>
    <row r="399">
      <c r="D399" s="59"/>
      <c r="E399" s="59"/>
      <c r="M399" s="60"/>
      <c r="AA399" s="56"/>
      <c r="AB399" s="55"/>
      <c r="AG399" s="56"/>
      <c r="AH399" s="56"/>
    </row>
    <row r="400">
      <c r="D400" s="59"/>
      <c r="E400" s="59"/>
      <c r="M400" s="60"/>
      <c r="AA400" s="56"/>
      <c r="AB400" s="55"/>
      <c r="AG400" s="56"/>
      <c r="AH400" s="56"/>
    </row>
    <row r="401">
      <c r="D401" s="59"/>
      <c r="E401" s="59"/>
      <c r="M401" s="60"/>
      <c r="AA401" s="56"/>
      <c r="AB401" s="55"/>
      <c r="AG401" s="56"/>
      <c r="AH401" s="56"/>
    </row>
    <row r="402">
      <c r="D402" s="59"/>
      <c r="E402" s="59"/>
      <c r="M402" s="60"/>
      <c r="AA402" s="56"/>
      <c r="AB402" s="55"/>
      <c r="AG402" s="56"/>
      <c r="AH402" s="56"/>
    </row>
    <row r="403">
      <c r="D403" s="59"/>
      <c r="E403" s="59"/>
      <c r="M403" s="60"/>
      <c r="AA403" s="56"/>
      <c r="AB403" s="55"/>
      <c r="AG403" s="56"/>
      <c r="AH403" s="56"/>
    </row>
    <row r="404">
      <c r="D404" s="59"/>
      <c r="E404" s="59"/>
      <c r="M404" s="60"/>
      <c r="AA404" s="56"/>
      <c r="AB404" s="55"/>
      <c r="AG404" s="56"/>
      <c r="AH404" s="56"/>
    </row>
    <row r="405">
      <c r="D405" s="59"/>
      <c r="E405" s="59"/>
      <c r="M405" s="60"/>
      <c r="AA405" s="56"/>
      <c r="AB405" s="55"/>
      <c r="AG405" s="56"/>
      <c r="AH405" s="56"/>
    </row>
    <row r="406">
      <c r="D406" s="59"/>
      <c r="E406" s="59"/>
      <c r="M406" s="60"/>
      <c r="AA406" s="56"/>
      <c r="AB406" s="55"/>
      <c r="AG406" s="56"/>
      <c r="AH406" s="56"/>
    </row>
    <row r="407">
      <c r="D407" s="59"/>
      <c r="E407" s="59"/>
      <c r="M407" s="60"/>
      <c r="AA407" s="56"/>
      <c r="AB407" s="55"/>
      <c r="AG407" s="56"/>
      <c r="AH407" s="56"/>
    </row>
    <row r="408">
      <c r="D408" s="59"/>
      <c r="E408" s="59"/>
      <c r="M408" s="60"/>
      <c r="AA408" s="56"/>
      <c r="AB408" s="55"/>
      <c r="AG408" s="56"/>
      <c r="AH408" s="56"/>
    </row>
    <row r="409">
      <c r="D409" s="59"/>
      <c r="E409" s="59"/>
      <c r="M409" s="60"/>
      <c r="AA409" s="56"/>
      <c r="AB409" s="55"/>
      <c r="AG409" s="56"/>
      <c r="AH409" s="56"/>
    </row>
    <row r="410">
      <c r="D410" s="59"/>
      <c r="E410" s="59"/>
      <c r="M410" s="60"/>
      <c r="AA410" s="56"/>
      <c r="AB410" s="55"/>
      <c r="AG410" s="56"/>
      <c r="AH410" s="56"/>
    </row>
    <row r="411">
      <c r="D411" s="59"/>
      <c r="E411" s="59"/>
      <c r="M411" s="60"/>
      <c r="AA411" s="56"/>
      <c r="AB411" s="55"/>
      <c r="AG411" s="56"/>
      <c r="AH411" s="56"/>
    </row>
    <row r="412">
      <c r="D412" s="59"/>
      <c r="E412" s="59"/>
      <c r="M412" s="60"/>
      <c r="AA412" s="56"/>
      <c r="AB412" s="55"/>
      <c r="AG412" s="56"/>
      <c r="AH412" s="56"/>
    </row>
    <row r="413">
      <c r="D413" s="59"/>
      <c r="E413" s="59"/>
      <c r="M413" s="60"/>
      <c r="AA413" s="56"/>
      <c r="AB413" s="55"/>
      <c r="AG413" s="56"/>
      <c r="AH413" s="56"/>
    </row>
    <row r="414">
      <c r="D414" s="59"/>
      <c r="E414" s="59"/>
      <c r="M414" s="60"/>
      <c r="AA414" s="56"/>
      <c r="AB414" s="55"/>
      <c r="AG414" s="56"/>
      <c r="AH414" s="56"/>
    </row>
    <row r="415">
      <c r="D415" s="59"/>
      <c r="E415" s="59"/>
      <c r="M415" s="60"/>
      <c r="AA415" s="56"/>
      <c r="AB415" s="55"/>
      <c r="AG415" s="56"/>
      <c r="AH415" s="56"/>
    </row>
    <row r="416">
      <c r="D416" s="59"/>
      <c r="E416" s="59"/>
      <c r="M416" s="60"/>
      <c r="AA416" s="56"/>
      <c r="AB416" s="55"/>
      <c r="AG416" s="56"/>
      <c r="AH416" s="56"/>
    </row>
    <row r="417">
      <c r="D417" s="59"/>
      <c r="E417" s="59"/>
      <c r="M417" s="60"/>
      <c r="AA417" s="56"/>
      <c r="AB417" s="55"/>
      <c r="AG417" s="56"/>
      <c r="AH417" s="56"/>
    </row>
    <row r="418">
      <c r="D418" s="59"/>
      <c r="E418" s="59"/>
      <c r="M418" s="60"/>
      <c r="AA418" s="56"/>
      <c r="AB418" s="55"/>
      <c r="AG418" s="56"/>
      <c r="AH418" s="56"/>
    </row>
    <row r="419">
      <c r="D419" s="59"/>
      <c r="E419" s="59"/>
      <c r="M419" s="60"/>
      <c r="AA419" s="56"/>
      <c r="AB419" s="55"/>
      <c r="AG419" s="56"/>
      <c r="AH419" s="56"/>
    </row>
    <row r="420">
      <c r="D420" s="59"/>
      <c r="E420" s="59"/>
      <c r="M420" s="60"/>
      <c r="AA420" s="56"/>
      <c r="AB420" s="55"/>
      <c r="AG420" s="56"/>
      <c r="AH420" s="56"/>
    </row>
    <row r="421">
      <c r="D421" s="59"/>
      <c r="E421" s="59"/>
      <c r="M421" s="60"/>
      <c r="AA421" s="56"/>
      <c r="AB421" s="55"/>
      <c r="AG421" s="56"/>
      <c r="AH421" s="56"/>
    </row>
    <row r="422">
      <c r="D422" s="59"/>
      <c r="E422" s="59"/>
      <c r="M422" s="60"/>
      <c r="AA422" s="56"/>
      <c r="AB422" s="55"/>
      <c r="AG422" s="56"/>
      <c r="AH422" s="56"/>
    </row>
    <row r="423">
      <c r="D423" s="59"/>
      <c r="E423" s="59"/>
      <c r="M423" s="60"/>
      <c r="AA423" s="56"/>
      <c r="AB423" s="55"/>
      <c r="AG423" s="56"/>
      <c r="AH423" s="56"/>
    </row>
    <row r="424">
      <c r="D424" s="59"/>
      <c r="E424" s="59"/>
      <c r="M424" s="60"/>
      <c r="AA424" s="56"/>
      <c r="AB424" s="55"/>
      <c r="AG424" s="56"/>
      <c r="AH424" s="56"/>
    </row>
    <row r="425">
      <c r="D425" s="59"/>
      <c r="E425" s="59"/>
      <c r="M425" s="60"/>
      <c r="AA425" s="56"/>
      <c r="AB425" s="55"/>
      <c r="AG425" s="56"/>
      <c r="AH425" s="56"/>
    </row>
    <row r="426">
      <c r="D426" s="59"/>
      <c r="E426" s="59"/>
      <c r="M426" s="60"/>
      <c r="AA426" s="56"/>
      <c r="AB426" s="55"/>
      <c r="AG426" s="56"/>
      <c r="AH426" s="56"/>
    </row>
    <row r="427">
      <c r="D427" s="59"/>
      <c r="E427" s="59"/>
      <c r="M427" s="60"/>
      <c r="AA427" s="56"/>
      <c r="AB427" s="55"/>
      <c r="AG427" s="56"/>
      <c r="AH427" s="56"/>
    </row>
    <row r="428">
      <c r="D428" s="59"/>
      <c r="E428" s="59"/>
      <c r="M428" s="60"/>
      <c r="AA428" s="56"/>
      <c r="AB428" s="55"/>
      <c r="AG428" s="56"/>
      <c r="AH428" s="56"/>
    </row>
    <row r="429">
      <c r="D429" s="59"/>
      <c r="E429" s="59"/>
      <c r="M429" s="60"/>
      <c r="AA429" s="56"/>
      <c r="AB429" s="55"/>
      <c r="AG429" s="56"/>
      <c r="AH429" s="56"/>
    </row>
    <row r="430">
      <c r="D430" s="59"/>
      <c r="E430" s="59"/>
      <c r="M430" s="60"/>
      <c r="AA430" s="56"/>
      <c r="AB430" s="55"/>
      <c r="AG430" s="56"/>
      <c r="AH430" s="56"/>
    </row>
    <row r="431">
      <c r="D431" s="59"/>
      <c r="E431" s="59"/>
      <c r="M431" s="60"/>
      <c r="AA431" s="56"/>
      <c r="AB431" s="55"/>
      <c r="AG431" s="56"/>
      <c r="AH431" s="56"/>
    </row>
    <row r="432">
      <c r="D432" s="59"/>
      <c r="E432" s="59"/>
      <c r="M432" s="60"/>
      <c r="AA432" s="56"/>
      <c r="AB432" s="55"/>
      <c r="AG432" s="56"/>
      <c r="AH432" s="56"/>
    </row>
    <row r="433">
      <c r="D433" s="59"/>
      <c r="E433" s="59"/>
      <c r="M433" s="60"/>
      <c r="AA433" s="56"/>
      <c r="AB433" s="55"/>
      <c r="AG433" s="56"/>
      <c r="AH433" s="56"/>
    </row>
    <row r="434">
      <c r="D434" s="59"/>
      <c r="E434" s="59"/>
      <c r="M434" s="60"/>
      <c r="AA434" s="56"/>
      <c r="AB434" s="55"/>
      <c r="AG434" s="56"/>
      <c r="AH434" s="56"/>
    </row>
    <row r="435">
      <c r="D435" s="59"/>
      <c r="E435" s="59"/>
      <c r="M435" s="60"/>
      <c r="AA435" s="56"/>
      <c r="AB435" s="55"/>
      <c r="AG435" s="56"/>
      <c r="AH435" s="56"/>
    </row>
    <row r="436">
      <c r="D436" s="59"/>
      <c r="E436" s="59"/>
      <c r="M436" s="60"/>
      <c r="AA436" s="56"/>
      <c r="AB436" s="55"/>
      <c r="AG436" s="56"/>
      <c r="AH436" s="56"/>
    </row>
    <row r="437">
      <c r="D437" s="59"/>
      <c r="E437" s="59"/>
      <c r="M437" s="60"/>
      <c r="AA437" s="56"/>
      <c r="AB437" s="55"/>
      <c r="AG437" s="56"/>
      <c r="AH437" s="56"/>
    </row>
    <row r="438">
      <c r="D438" s="59"/>
      <c r="E438" s="59"/>
      <c r="M438" s="60"/>
      <c r="AA438" s="56"/>
      <c r="AB438" s="55"/>
      <c r="AG438" s="56"/>
      <c r="AH438" s="56"/>
    </row>
    <row r="439">
      <c r="D439" s="59"/>
      <c r="E439" s="59"/>
      <c r="M439" s="60"/>
      <c r="AA439" s="56"/>
      <c r="AB439" s="55"/>
      <c r="AG439" s="56"/>
      <c r="AH439" s="56"/>
    </row>
    <row r="440">
      <c r="D440" s="59"/>
      <c r="E440" s="59"/>
      <c r="M440" s="60"/>
      <c r="AA440" s="56"/>
      <c r="AB440" s="55"/>
      <c r="AG440" s="56"/>
      <c r="AH440" s="56"/>
    </row>
    <row r="441">
      <c r="D441" s="59"/>
      <c r="E441" s="59"/>
      <c r="M441" s="60"/>
      <c r="AA441" s="56"/>
      <c r="AB441" s="55"/>
      <c r="AG441" s="56"/>
      <c r="AH441" s="56"/>
    </row>
    <row r="442">
      <c r="D442" s="59"/>
      <c r="E442" s="59"/>
      <c r="M442" s="60"/>
      <c r="AA442" s="56"/>
      <c r="AB442" s="55"/>
      <c r="AG442" s="56"/>
      <c r="AH442" s="56"/>
    </row>
    <row r="443">
      <c r="D443" s="59"/>
      <c r="E443" s="59"/>
      <c r="M443" s="60"/>
      <c r="AA443" s="56"/>
      <c r="AB443" s="55"/>
      <c r="AG443" s="56"/>
      <c r="AH443" s="56"/>
    </row>
    <row r="444">
      <c r="D444" s="59"/>
      <c r="E444" s="59"/>
      <c r="M444" s="60"/>
      <c r="AA444" s="56"/>
      <c r="AB444" s="55"/>
      <c r="AG444" s="56"/>
      <c r="AH444" s="56"/>
    </row>
    <row r="445">
      <c r="D445" s="59"/>
      <c r="E445" s="59"/>
      <c r="M445" s="60"/>
      <c r="AA445" s="56"/>
      <c r="AB445" s="55"/>
      <c r="AG445" s="56"/>
      <c r="AH445" s="56"/>
    </row>
    <row r="446">
      <c r="D446" s="59"/>
      <c r="E446" s="59"/>
      <c r="M446" s="60"/>
      <c r="AA446" s="56"/>
      <c r="AB446" s="55"/>
      <c r="AG446" s="56"/>
      <c r="AH446" s="56"/>
    </row>
    <row r="447">
      <c r="D447" s="59"/>
      <c r="E447" s="59"/>
      <c r="M447" s="60"/>
      <c r="AA447" s="56"/>
      <c r="AB447" s="55"/>
      <c r="AG447" s="56"/>
      <c r="AH447" s="56"/>
    </row>
    <row r="448">
      <c r="D448" s="59"/>
      <c r="E448" s="59"/>
      <c r="M448" s="60"/>
      <c r="AA448" s="56"/>
      <c r="AB448" s="55"/>
      <c r="AG448" s="56"/>
      <c r="AH448" s="56"/>
    </row>
    <row r="449">
      <c r="D449" s="59"/>
      <c r="E449" s="59"/>
      <c r="M449" s="60"/>
      <c r="AA449" s="56"/>
      <c r="AB449" s="55"/>
      <c r="AG449" s="56"/>
      <c r="AH449" s="56"/>
    </row>
    <row r="450">
      <c r="D450" s="59"/>
      <c r="E450" s="59"/>
      <c r="M450" s="60"/>
      <c r="AA450" s="56"/>
      <c r="AB450" s="55"/>
      <c r="AG450" s="56"/>
      <c r="AH450" s="56"/>
    </row>
    <row r="451">
      <c r="D451" s="59"/>
      <c r="E451" s="59"/>
      <c r="M451" s="60"/>
      <c r="AA451" s="56"/>
      <c r="AB451" s="55"/>
      <c r="AG451" s="56"/>
      <c r="AH451" s="56"/>
    </row>
    <row r="452">
      <c r="D452" s="59"/>
      <c r="E452" s="59"/>
      <c r="M452" s="60"/>
      <c r="AA452" s="56"/>
      <c r="AB452" s="55"/>
      <c r="AG452" s="56"/>
      <c r="AH452" s="56"/>
    </row>
    <row r="453">
      <c r="D453" s="59"/>
      <c r="E453" s="59"/>
      <c r="M453" s="60"/>
      <c r="AA453" s="56"/>
      <c r="AB453" s="55"/>
      <c r="AG453" s="56"/>
      <c r="AH453" s="56"/>
    </row>
    <row r="454">
      <c r="D454" s="59"/>
      <c r="E454" s="59"/>
      <c r="M454" s="60"/>
      <c r="AA454" s="56"/>
      <c r="AB454" s="55"/>
      <c r="AG454" s="56"/>
      <c r="AH454" s="56"/>
    </row>
    <row r="455">
      <c r="D455" s="59"/>
      <c r="E455" s="59"/>
      <c r="M455" s="60"/>
      <c r="AA455" s="56"/>
      <c r="AB455" s="55"/>
      <c r="AG455" s="56"/>
      <c r="AH455" s="56"/>
    </row>
    <row r="456">
      <c r="D456" s="59"/>
      <c r="E456" s="59"/>
      <c r="M456" s="60"/>
      <c r="AA456" s="56"/>
      <c r="AB456" s="55"/>
      <c r="AG456" s="56"/>
      <c r="AH456" s="56"/>
    </row>
    <row r="457">
      <c r="D457" s="59"/>
      <c r="E457" s="59"/>
      <c r="M457" s="60"/>
      <c r="AA457" s="56"/>
      <c r="AB457" s="55"/>
      <c r="AG457" s="56"/>
      <c r="AH457" s="56"/>
    </row>
    <row r="458">
      <c r="D458" s="59"/>
      <c r="E458" s="59"/>
      <c r="M458" s="60"/>
      <c r="AA458" s="56"/>
      <c r="AB458" s="55"/>
      <c r="AG458" s="56"/>
      <c r="AH458" s="56"/>
    </row>
    <row r="459">
      <c r="D459" s="59"/>
      <c r="E459" s="59"/>
      <c r="M459" s="60"/>
      <c r="AA459" s="56"/>
      <c r="AB459" s="55"/>
      <c r="AG459" s="56"/>
      <c r="AH459" s="56"/>
    </row>
    <row r="460">
      <c r="D460" s="59"/>
      <c r="E460" s="59"/>
      <c r="M460" s="60"/>
      <c r="AA460" s="56"/>
      <c r="AB460" s="55"/>
      <c r="AG460" s="56"/>
      <c r="AH460" s="56"/>
    </row>
    <row r="461">
      <c r="D461" s="59"/>
      <c r="E461" s="59"/>
      <c r="M461" s="60"/>
      <c r="AA461" s="56"/>
      <c r="AB461" s="55"/>
      <c r="AG461" s="56"/>
      <c r="AH461" s="56"/>
    </row>
    <row r="462">
      <c r="D462" s="59"/>
      <c r="E462" s="59"/>
      <c r="M462" s="60"/>
      <c r="AA462" s="56"/>
      <c r="AB462" s="55"/>
      <c r="AG462" s="56"/>
      <c r="AH462" s="56"/>
    </row>
    <row r="463">
      <c r="D463" s="59"/>
      <c r="E463" s="59"/>
      <c r="M463" s="60"/>
      <c r="AA463" s="56"/>
      <c r="AB463" s="55"/>
      <c r="AG463" s="56"/>
      <c r="AH463" s="56"/>
    </row>
    <row r="464">
      <c r="D464" s="59"/>
      <c r="E464" s="59"/>
      <c r="M464" s="60"/>
      <c r="AA464" s="56"/>
      <c r="AB464" s="55"/>
      <c r="AG464" s="56"/>
      <c r="AH464" s="56"/>
    </row>
    <row r="465">
      <c r="D465" s="59"/>
      <c r="E465" s="59"/>
      <c r="M465" s="60"/>
      <c r="AA465" s="56"/>
      <c r="AB465" s="55"/>
      <c r="AG465" s="56"/>
      <c r="AH465" s="56"/>
    </row>
    <row r="466">
      <c r="D466" s="59"/>
      <c r="E466" s="59"/>
      <c r="M466" s="60"/>
      <c r="AA466" s="56"/>
      <c r="AB466" s="55"/>
      <c r="AG466" s="56"/>
      <c r="AH466" s="56"/>
    </row>
    <row r="467">
      <c r="D467" s="59"/>
      <c r="E467" s="59"/>
      <c r="M467" s="60"/>
      <c r="AA467" s="56"/>
      <c r="AB467" s="55"/>
      <c r="AG467" s="56"/>
      <c r="AH467" s="56"/>
    </row>
    <row r="468">
      <c r="D468" s="59"/>
      <c r="E468" s="59"/>
      <c r="M468" s="60"/>
      <c r="AA468" s="56"/>
      <c r="AB468" s="55"/>
      <c r="AG468" s="56"/>
      <c r="AH468" s="56"/>
    </row>
    <row r="469">
      <c r="D469" s="59"/>
      <c r="E469" s="59"/>
      <c r="M469" s="60"/>
      <c r="AA469" s="56"/>
      <c r="AB469" s="55"/>
      <c r="AG469" s="56"/>
      <c r="AH469" s="56"/>
    </row>
    <row r="470">
      <c r="D470" s="59"/>
      <c r="E470" s="59"/>
      <c r="M470" s="60"/>
      <c r="AA470" s="56"/>
      <c r="AB470" s="55"/>
      <c r="AG470" s="56"/>
      <c r="AH470" s="56"/>
    </row>
    <row r="471">
      <c r="D471" s="59"/>
      <c r="E471" s="59"/>
      <c r="M471" s="60"/>
      <c r="AA471" s="56"/>
      <c r="AB471" s="55"/>
      <c r="AG471" s="56"/>
      <c r="AH471" s="56"/>
    </row>
    <row r="472">
      <c r="D472" s="59"/>
      <c r="E472" s="59"/>
      <c r="M472" s="60"/>
      <c r="AA472" s="56"/>
      <c r="AB472" s="55"/>
      <c r="AG472" s="56"/>
      <c r="AH472" s="56"/>
    </row>
    <row r="473">
      <c r="D473" s="59"/>
      <c r="E473" s="59"/>
      <c r="M473" s="60"/>
      <c r="AA473" s="56"/>
      <c r="AB473" s="55"/>
      <c r="AG473" s="56"/>
      <c r="AH473" s="56"/>
    </row>
    <row r="474">
      <c r="D474" s="59"/>
      <c r="E474" s="59"/>
      <c r="M474" s="60"/>
      <c r="AA474" s="56"/>
      <c r="AB474" s="55"/>
      <c r="AG474" s="56"/>
      <c r="AH474" s="56"/>
    </row>
    <row r="475">
      <c r="D475" s="59"/>
      <c r="E475" s="59"/>
      <c r="M475" s="60"/>
      <c r="AA475" s="56"/>
      <c r="AB475" s="55"/>
      <c r="AG475" s="56"/>
      <c r="AH475" s="56"/>
    </row>
    <row r="476">
      <c r="D476" s="59"/>
      <c r="E476" s="59"/>
      <c r="M476" s="60"/>
      <c r="AA476" s="56"/>
      <c r="AB476" s="55"/>
      <c r="AG476" s="56"/>
      <c r="AH476" s="56"/>
    </row>
    <row r="477">
      <c r="D477" s="59"/>
      <c r="E477" s="59"/>
      <c r="M477" s="60"/>
      <c r="AA477" s="56"/>
      <c r="AB477" s="55"/>
      <c r="AG477" s="56"/>
      <c r="AH477" s="56"/>
    </row>
    <row r="478">
      <c r="D478" s="59"/>
      <c r="E478" s="59"/>
      <c r="M478" s="60"/>
      <c r="AA478" s="56"/>
      <c r="AB478" s="55"/>
      <c r="AG478" s="56"/>
      <c r="AH478" s="56"/>
    </row>
    <row r="479">
      <c r="D479" s="59"/>
      <c r="E479" s="59"/>
      <c r="M479" s="60"/>
      <c r="AA479" s="56"/>
      <c r="AB479" s="55"/>
      <c r="AG479" s="56"/>
      <c r="AH479" s="56"/>
    </row>
    <row r="480">
      <c r="D480" s="59"/>
      <c r="E480" s="59"/>
      <c r="M480" s="60"/>
      <c r="AA480" s="56"/>
      <c r="AB480" s="55"/>
      <c r="AG480" s="56"/>
      <c r="AH480" s="56"/>
    </row>
    <row r="481">
      <c r="D481" s="59"/>
      <c r="E481" s="59"/>
      <c r="M481" s="60"/>
      <c r="AA481" s="56"/>
      <c r="AB481" s="55"/>
      <c r="AG481" s="56"/>
      <c r="AH481" s="56"/>
    </row>
    <row r="482">
      <c r="D482" s="59"/>
      <c r="E482" s="59"/>
      <c r="M482" s="60"/>
      <c r="AA482" s="56"/>
      <c r="AB482" s="55"/>
      <c r="AG482" s="56"/>
      <c r="AH482" s="56"/>
    </row>
    <row r="483">
      <c r="D483" s="59"/>
      <c r="E483" s="59"/>
      <c r="M483" s="60"/>
      <c r="AA483" s="56"/>
      <c r="AB483" s="55"/>
      <c r="AG483" s="56"/>
      <c r="AH483" s="56"/>
    </row>
    <row r="484">
      <c r="D484" s="59"/>
      <c r="E484" s="59"/>
      <c r="M484" s="60"/>
      <c r="AA484" s="56"/>
      <c r="AB484" s="55"/>
      <c r="AG484" s="56"/>
      <c r="AH484" s="56"/>
    </row>
    <row r="485">
      <c r="D485" s="59"/>
      <c r="E485" s="59"/>
      <c r="M485" s="60"/>
      <c r="AA485" s="56"/>
      <c r="AB485" s="55"/>
      <c r="AG485" s="56"/>
      <c r="AH485" s="56"/>
    </row>
    <row r="486">
      <c r="D486" s="59"/>
      <c r="E486" s="59"/>
      <c r="M486" s="60"/>
      <c r="AA486" s="56"/>
      <c r="AB486" s="55"/>
      <c r="AG486" s="56"/>
      <c r="AH486" s="56"/>
    </row>
    <row r="487">
      <c r="D487" s="59"/>
      <c r="E487" s="59"/>
      <c r="M487" s="60"/>
      <c r="AA487" s="56"/>
      <c r="AB487" s="55"/>
      <c r="AG487" s="56"/>
      <c r="AH487" s="56"/>
    </row>
    <row r="488">
      <c r="D488" s="59"/>
      <c r="E488" s="59"/>
      <c r="M488" s="60"/>
      <c r="AA488" s="56"/>
      <c r="AB488" s="55"/>
      <c r="AG488" s="56"/>
      <c r="AH488" s="56"/>
    </row>
    <row r="489">
      <c r="D489" s="59"/>
      <c r="E489" s="59"/>
      <c r="M489" s="60"/>
      <c r="AA489" s="56"/>
      <c r="AB489" s="55"/>
      <c r="AG489" s="56"/>
      <c r="AH489" s="56"/>
    </row>
    <row r="490">
      <c r="D490" s="59"/>
      <c r="E490" s="59"/>
      <c r="M490" s="60"/>
      <c r="AA490" s="56"/>
      <c r="AB490" s="55"/>
      <c r="AG490" s="56"/>
      <c r="AH490" s="56"/>
    </row>
    <row r="491">
      <c r="D491" s="59"/>
      <c r="E491" s="59"/>
      <c r="M491" s="60"/>
      <c r="AA491" s="56"/>
      <c r="AB491" s="55"/>
      <c r="AG491" s="56"/>
      <c r="AH491" s="56"/>
    </row>
    <row r="492">
      <c r="D492" s="59"/>
      <c r="E492" s="59"/>
      <c r="M492" s="60"/>
      <c r="AA492" s="56"/>
      <c r="AB492" s="55"/>
      <c r="AG492" s="56"/>
      <c r="AH492" s="56"/>
    </row>
    <row r="493">
      <c r="D493" s="59"/>
      <c r="E493" s="59"/>
      <c r="M493" s="60"/>
      <c r="AA493" s="56"/>
      <c r="AB493" s="55"/>
      <c r="AG493" s="56"/>
      <c r="AH493" s="56"/>
    </row>
    <row r="494">
      <c r="D494" s="59"/>
      <c r="E494" s="59"/>
      <c r="M494" s="60"/>
      <c r="AA494" s="56"/>
      <c r="AB494" s="55"/>
      <c r="AG494" s="56"/>
      <c r="AH494" s="56"/>
    </row>
    <row r="495">
      <c r="D495" s="59"/>
      <c r="E495" s="59"/>
      <c r="M495" s="60"/>
      <c r="AA495" s="56"/>
      <c r="AB495" s="55"/>
      <c r="AG495" s="56"/>
      <c r="AH495" s="56"/>
    </row>
    <row r="496">
      <c r="D496" s="59"/>
      <c r="E496" s="59"/>
      <c r="M496" s="60"/>
      <c r="AA496" s="56"/>
      <c r="AB496" s="55"/>
      <c r="AG496" s="56"/>
      <c r="AH496" s="56"/>
    </row>
    <row r="497">
      <c r="D497" s="59"/>
      <c r="E497" s="59"/>
      <c r="M497" s="60"/>
      <c r="AA497" s="56"/>
      <c r="AB497" s="55"/>
      <c r="AG497" s="56"/>
      <c r="AH497" s="56"/>
    </row>
    <row r="498">
      <c r="D498" s="59"/>
      <c r="E498" s="59"/>
      <c r="M498" s="60"/>
      <c r="AA498" s="56"/>
      <c r="AB498" s="55"/>
      <c r="AG498" s="56"/>
      <c r="AH498" s="56"/>
    </row>
    <row r="499">
      <c r="D499" s="59"/>
      <c r="E499" s="59"/>
      <c r="M499" s="60"/>
      <c r="AA499" s="56"/>
      <c r="AB499" s="55"/>
      <c r="AG499" s="56"/>
      <c r="AH499" s="56"/>
    </row>
    <row r="500">
      <c r="D500" s="59"/>
      <c r="E500" s="59"/>
      <c r="M500" s="60"/>
      <c r="AA500" s="56"/>
      <c r="AB500" s="55"/>
      <c r="AG500" s="56"/>
      <c r="AH500" s="56"/>
    </row>
    <row r="501">
      <c r="D501" s="59"/>
      <c r="E501" s="59"/>
      <c r="M501" s="60"/>
      <c r="AA501" s="56"/>
      <c r="AB501" s="55"/>
      <c r="AG501" s="56"/>
      <c r="AH501" s="56"/>
    </row>
    <row r="502">
      <c r="D502" s="59"/>
      <c r="E502" s="59"/>
      <c r="M502" s="60"/>
      <c r="AA502" s="56"/>
      <c r="AB502" s="55"/>
      <c r="AG502" s="56"/>
      <c r="AH502" s="56"/>
    </row>
    <row r="503">
      <c r="D503" s="59"/>
      <c r="E503" s="59"/>
      <c r="M503" s="60"/>
      <c r="AA503" s="56"/>
      <c r="AB503" s="55"/>
      <c r="AG503" s="56"/>
      <c r="AH503" s="56"/>
    </row>
    <row r="504">
      <c r="D504" s="59"/>
      <c r="E504" s="59"/>
      <c r="M504" s="60"/>
      <c r="AA504" s="56"/>
      <c r="AB504" s="55"/>
      <c r="AG504" s="56"/>
      <c r="AH504" s="56"/>
    </row>
    <row r="505">
      <c r="D505" s="59"/>
      <c r="E505" s="59"/>
      <c r="M505" s="60"/>
      <c r="AA505" s="56"/>
      <c r="AB505" s="55"/>
      <c r="AG505" s="56"/>
      <c r="AH505" s="56"/>
    </row>
    <row r="506">
      <c r="D506" s="59"/>
      <c r="E506" s="59"/>
      <c r="M506" s="60"/>
      <c r="AA506" s="56"/>
      <c r="AB506" s="55"/>
      <c r="AG506" s="56"/>
      <c r="AH506" s="56"/>
    </row>
    <row r="507">
      <c r="D507" s="59"/>
      <c r="E507" s="59"/>
      <c r="M507" s="60"/>
      <c r="AA507" s="56"/>
      <c r="AB507" s="55"/>
      <c r="AG507" s="56"/>
      <c r="AH507" s="56"/>
    </row>
    <row r="508">
      <c r="D508" s="59"/>
      <c r="E508" s="59"/>
      <c r="M508" s="60"/>
      <c r="AA508" s="56"/>
      <c r="AB508" s="55"/>
      <c r="AG508" s="56"/>
      <c r="AH508" s="56"/>
    </row>
    <row r="509">
      <c r="D509" s="59"/>
      <c r="E509" s="59"/>
      <c r="M509" s="60"/>
      <c r="AA509" s="56"/>
      <c r="AB509" s="55"/>
      <c r="AG509" s="56"/>
      <c r="AH509" s="56"/>
    </row>
    <row r="510">
      <c r="D510" s="59"/>
      <c r="E510" s="59"/>
      <c r="M510" s="60"/>
      <c r="AA510" s="56"/>
      <c r="AB510" s="55"/>
      <c r="AG510" s="56"/>
      <c r="AH510" s="56"/>
    </row>
    <row r="511">
      <c r="D511" s="59"/>
      <c r="E511" s="59"/>
      <c r="M511" s="60"/>
      <c r="AA511" s="56"/>
      <c r="AB511" s="55"/>
      <c r="AG511" s="56"/>
      <c r="AH511" s="56"/>
    </row>
    <row r="512">
      <c r="D512" s="59"/>
      <c r="E512" s="59"/>
      <c r="M512" s="60"/>
      <c r="AA512" s="56"/>
      <c r="AB512" s="55"/>
      <c r="AG512" s="56"/>
      <c r="AH512" s="56"/>
    </row>
    <row r="513">
      <c r="D513" s="59"/>
      <c r="E513" s="59"/>
      <c r="M513" s="60"/>
      <c r="AA513" s="56"/>
      <c r="AB513" s="55"/>
      <c r="AG513" s="56"/>
      <c r="AH513" s="56"/>
    </row>
    <row r="514">
      <c r="D514" s="59"/>
      <c r="E514" s="59"/>
      <c r="M514" s="60"/>
      <c r="AA514" s="56"/>
      <c r="AB514" s="55"/>
      <c r="AG514" s="56"/>
      <c r="AH514" s="56"/>
    </row>
    <row r="515">
      <c r="D515" s="59"/>
      <c r="E515" s="59"/>
      <c r="M515" s="60"/>
      <c r="AA515" s="56"/>
      <c r="AB515" s="55"/>
      <c r="AG515" s="56"/>
      <c r="AH515" s="56"/>
    </row>
    <row r="516">
      <c r="D516" s="59"/>
      <c r="E516" s="59"/>
      <c r="M516" s="60"/>
      <c r="AA516" s="56"/>
      <c r="AB516" s="55"/>
      <c r="AG516" s="56"/>
      <c r="AH516" s="56"/>
    </row>
    <row r="517">
      <c r="D517" s="59"/>
      <c r="E517" s="59"/>
      <c r="M517" s="60"/>
      <c r="AA517" s="56"/>
      <c r="AB517" s="55"/>
      <c r="AG517" s="56"/>
      <c r="AH517" s="56"/>
    </row>
    <row r="518">
      <c r="D518" s="59"/>
      <c r="E518" s="59"/>
      <c r="M518" s="60"/>
      <c r="AA518" s="56"/>
      <c r="AB518" s="55"/>
      <c r="AG518" s="56"/>
      <c r="AH518" s="56"/>
    </row>
    <row r="519">
      <c r="D519" s="59"/>
      <c r="E519" s="59"/>
      <c r="M519" s="60"/>
      <c r="AA519" s="56"/>
      <c r="AB519" s="55"/>
      <c r="AG519" s="56"/>
      <c r="AH519" s="56"/>
    </row>
    <row r="520">
      <c r="D520" s="59"/>
      <c r="E520" s="59"/>
      <c r="M520" s="60"/>
      <c r="AA520" s="56"/>
      <c r="AB520" s="55"/>
      <c r="AG520" s="56"/>
      <c r="AH520" s="56"/>
    </row>
    <row r="521">
      <c r="D521" s="59"/>
      <c r="E521" s="59"/>
      <c r="M521" s="60"/>
      <c r="AA521" s="56"/>
      <c r="AB521" s="55"/>
      <c r="AG521" s="56"/>
      <c r="AH521" s="56"/>
    </row>
    <row r="522">
      <c r="D522" s="59"/>
      <c r="E522" s="59"/>
      <c r="M522" s="60"/>
      <c r="AA522" s="56"/>
      <c r="AB522" s="55"/>
      <c r="AG522" s="56"/>
      <c r="AH522" s="56"/>
    </row>
    <row r="523">
      <c r="D523" s="59"/>
      <c r="E523" s="59"/>
      <c r="M523" s="60"/>
      <c r="AA523" s="56"/>
      <c r="AB523" s="55"/>
      <c r="AG523" s="56"/>
      <c r="AH523" s="56"/>
    </row>
    <row r="524">
      <c r="D524" s="59"/>
      <c r="E524" s="59"/>
      <c r="M524" s="60"/>
      <c r="AA524" s="56"/>
      <c r="AB524" s="55"/>
      <c r="AG524" s="56"/>
      <c r="AH524" s="56"/>
    </row>
    <row r="525">
      <c r="D525" s="59"/>
      <c r="E525" s="59"/>
      <c r="M525" s="60"/>
      <c r="AA525" s="56"/>
      <c r="AB525" s="55"/>
      <c r="AG525" s="56"/>
      <c r="AH525" s="56"/>
    </row>
    <row r="526">
      <c r="D526" s="59"/>
      <c r="E526" s="59"/>
      <c r="M526" s="60"/>
      <c r="AA526" s="56"/>
      <c r="AB526" s="55"/>
      <c r="AG526" s="56"/>
      <c r="AH526" s="56"/>
    </row>
    <row r="527">
      <c r="D527" s="59"/>
      <c r="E527" s="59"/>
      <c r="M527" s="60"/>
      <c r="AA527" s="56"/>
      <c r="AB527" s="55"/>
      <c r="AG527" s="56"/>
      <c r="AH527" s="56"/>
    </row>
    <row r="528">
      <c r="D528" s="59"/>
      <c r="E528" s="59"/>
      <c r="M528" s="60"/>
      <c r="AA528" s="56"/>
      <c r="AB528" s="55"/>
      <c r="AG528" s="56"/>
      <c r="AH528" s="56"/>
    </row>
    <row r="529">
      <c r="D529" s="59"/>
      <c r="E529" s="59"/>
      <c r="M529" s="60"/>
      <c r="AA529" s="56"/>
      <c r="AB529" s="55"/>
      <c r="AG529" s="56"/>
      <c r="AH529" s="56"/>
    </row>
    <row r="530">
      <c r="D530" s="59"/>
      <c r="E530" s="59"/>
      <c r="M530" s="60"/>
      <c r="AA530" s="56"/>
      <c r="AB530" s="55"/>
      <c r="AG530" s="56"/>
      <c r="AH530" s="56"/>
    </row>
    <row r="531">
      <c r="D531" s="59"/>
      <c r="E531" s="59"/>
      <c r="M531" s="60"/>
      <c r="AA531" s="56"/>
      <c r="AB531" s="55"/>
      <c r="AG531" s="56"/>
      <c r="AH531" s="56"/>
    </row>
    <row r="532">
      <c r="D532" s="59"/>
      <c r="E532" s="59"/>
      <c r="M532" s="60"/>
      <c r="AA532" s="56"/>
      <c r="AB532" s="55"/>
      <c r="AG532" s="56"/>
      <c r="AH532" s="56"/>
    </row>
    <row r="533">
      <c r="D533" s="59"/>
      <c r="E533" s="59"/>
      <c r="M533" s="60"/>
      <c r="AA533" s="56"/>
      <c r="AB533" s="55"/>
      <c r="AG533" s="56"/>
      <c r="AH533" s="56"/>
    </row>
    <row r="534">
      <c r="D534" s="59"/>
      <c r="E534" s="59"/>
      <c r="M534" s="60"/>
      <c r="AA534" s="56"/>
      <c r="AB534" s="55"/>
      <c r="AG534" s="56"/>
      <c r="AH534" s="56"/>
    </row>
    <row r="535">
      <c r="D535" s="59"/>
      <c r="E535" s="59"/>
      <c r="M535" s="60"/>
      <c r="AA535" s="56"/>
      <c r="AB535" s="55"/>
      <c r="AG535" s="56"/>
      <c r="AH535" s="56"/>
    </row>
    <row r="536">
      <c r="D536" s="59"/>
      <c r="E536" s="59"/>
      <c r="M536" s="60"/>
      <c r="AA536" s="56"/>
      <c r="AB536" s="55"/>
      <c r="AG536" s="56"/>
      <c r="AH536" s="56"/>
    </row>
    <row r="537">
      <c r="D537" s="59"/>
      <c r="E537" s="59"/>
      <c r="M537" s="60"/>
      <c r="AA537" s="56"/>
      <c r="AB537" s="55"/>
      <c r="AG537" s="56"/>
      <c r="AH537" s="56"/>
    </row>
    <row r="538">
      <c r="D538" s="59"/>
      <c r="E538" s="59"/>
      <c r="M538" s="60"/>
      <c r="AA538" s="56"/>
      <c r="AB538" s="55"/>
      <c r="AG538" s="56"/>
      <c r="AH538" s="56"/>
    </row>
    <row r="539">
      <c r="D539" s="59"/>
      <c r="E539" s="59"/>
      <c r="M539" s="60"/>
      <c r="AA539" s="56"/>
      <c r="AB539" s="55"/>
      <c r="AG539" s="56"/>
      <c r="AH539" s="56"/>
    </row>
    <row r="540">
      <c r="D540" s="59"/>
      <c r="E540" s="59"/>
      <c r="M540" s="60"/>
      <c r="AA540" s="56"/>
      <c r="AB540" s="55"/>
      <c r="AG540" s="56"/>
      <c r="AH540" s="56"/>
    </row>
    <row r="541">
      <c r="D541" s="59"/>
      <c r="E541" s="59"/>
      <c r="M541" s="60"/>
      <c r="AA541" s="56"/>
      <c r="AB541" s="55"/>
      <c r="AG541" s="56"/>
      <c r="AH541" s="56"/>
    </row>
    <row r="542">
      <c r="D542" s="59"/>
      <c r="E542" s="59"/>
      <c r="M542" s="60"/>
      <c r="AA542" s="56"/>
      <c r="AB542" s="55"/>
      <c r="AG542" s="56"/>
      <c r="AH542" s="56"/>
    </row>
    <row r="543">
      <c r="D543" s="59"/>
      <c r="E543" s="59"/>
      <c r="M543" s="60"/>
      <c r="AA543" s="56"/>
      <c r="AB543" s="55"/>
      <c r="AG543" s="56"/>
      <c r="AH543" s="56"/>
    </row>
    <row r="544">
      <c r="D544" s="59"/>
      <c r="E544" s="59"/>
      <c r="M544" s="60"/>
      <c r="AA544" s="56"/>
      <c r="AB544" s="55"/>
      <c r="AG544" s="56"/>
      <c r="AH544" s="56"/>
    </row>
    <row r="545">
      <c r="D545" s="59"/>
      <c r="E545" s="59"/>
      <c r="M545" s="60"/>
      <c r="AA545" s="56"/>
      <c r="AB545" s="55"/>
      <c r="AG545" s="56"/>
      <c r="AH545" s="56"/>
    </row>
    <row r="546">
      <c r="D546" s="59"/>
      <c r="E546" s="59"/>
      <c r="M546" s="60"/>
      <c r="AA546" s="56"/>
      <c r="AB546" s="55"/>
      <c r="AG546" s="56"/>
      <c r="AH546" s="56"/>
    </row>
    <row r="547">
      <c r="D547" s="59"/>
      <c r="E547" s="59"/>
      <c r="M547" s="60"/>
      <c r="AA547" s="56"/>
      <c r="AB547" s="55"/>
      <c r="AG547" s="56"/>
      <c r="AH547" s="56"/>
    </row>
    <row r="548">
      <c r="D548" s="59"/>
      <c r="E548" s="59"/>
      <c r="M548" s="60"/>
      <c r="AA548" s="56"/>
      <c r="AB548" s="55"/>
      <c r="AG548" s="56"/>
      <c r="AH548" s="56"/>
    </row>
    <row r="549">
      <c r="D549" s="59"/>
      <c r="E549" s="59"/>
      <c r="M549" s="60"/>
      <c r="AA549" s="56"/>
      <c r="AB549" s="55"/>
      <c r="AG549" s="56"/>
      <c r="AH549" s="56"/>
    </row>
    <row r="550">
      <c r="D550" s="59"/>
      <c r="E550" s="59"/>
      <c r="M550" s="60"/>
      <c r="AA550" s="56"/>
      <c r="AB550" s="55"/>
      <c r="AG550" s="56"/>
      <c r="AH550" s="56"/>
    </row>
    <row r="551">
      <c r="D551" s="59"/>
      <c r="E551" s="59"/>
      <c r="M551" s="60"/>
      <c r="AA551" s="56"/>
      <c r="AB551" s="55"/>
      <c r="AG551" s="56"/>
      <c r="AH551" s="56"/>
    </row>
    <row r="552">
      <c r="D552" s="59"/>
      <c r="E552" s="59"/>
      <c r="M552" s="60"/>
      <c r="AA552" s="56"/>
      <c r="AB552" s="55"/>
      <c r="AG552" s="56"/>
      <c r="AH552" s="56"/>
    </row>
    <row r="553">
      <c r="D553" s="59"/>
      <c r="E553" s="59"/>
      <c r="M553" s="60"/>
      <c r="AA553" s="56"/>
      <c r="AB553" s="55"/>
      <c r="AG553" s="56"/>
      <c r="AH553" s="56"/>
    </row>
    <row r="554">
      <c r="D554" s="59"/>
      <c r="E554" s="59"/>
      <c r="M554" s="60"/>
      <c r="AA554" s="56"/>
      <c r="AB554" s="55"/>
      <c r="AG554" s="56"/>
      <c r="AH554" s="56"/>
    </row>
    <row r="555">
      <c r="D555" s="59"/>
      <c r="E555" s="59"/>
      <c r="M555" s="60"/>
      <c r="AA555" s="56"/>
      <c r="AB555" s="55"/>
      <c r="AG555" s="56"/>
      <c r="AH555" s="56"/>
    </row>
    <row r="556">
      <c r="D556" s="59"/>
      <c r="E556" s="59"/>
      <c r="M556" s="60"/>
      <c r="AA556" s="56"/>
      <c r="AB556" s="55"/>
      <c r="AG556" s="56"/>
      <c r="AH556" s="56"/>
    </row>
    <row r="557">
      <c r="D557" s="59"/>
      <c r="E557" s="59"/>
      <c r="M557" s="60"/>
      <c r="AA557" s="56"/>
      <c r="AB557" s="55"/>
      <c r="AG557" s="56"/>
      <c r="AH557" s="56"/>
    </row>
    <row r="558">
      <c r="D558" s="59"/>
      <c r="E558" s="59"/>
      <c r="M558" s="60"/>
      <c r="AA558" s="56"/>
      <c r="AB558" s="55"/>
      <c r="AG558" s="56"/>
      <c r="AH558" s="56"/>
    </row>
    <row r="559">
      <c r="D559" s="59"/>
      <c r="E559" s="59"/>
      <c r="M559" s="60"/>
      <c r="AA559" s="56"/>
      <c r="AB559" s="55"/>
      <c r="AG559" s="56"/>
      <c r="AH559" s="56"/>
    </row>
    <row r="560">
      <c r="D560" s="59"/>
      <c r="E560" s="59"/>
      <c r="M560" s="60"/>
      <c r="AA560" s="56"/>
      <c r="AB560" s="55"/>
      <c r="AG560" s="56"/>
      <c r="AH560" s="56"/>
    </row>
    <row r="561">
      <c r="D561" s="59"/>
      <c r="E561" s="59"/>
      <c r="M561" s="60"/>
      <c r="AA561" s="56"/>
      <c r="AB561" s="55"/>
      <c r="AG561" s="56"/>
      <c r="AH561" s="56"/>
    </row>
    <row r="562">
      <c r="D562" s="59"/>
      <c r="E562" s="59"/>
      <c r="M562" s="60"/>
      <c r="AA562" s="56"/>
      <c r="AB562" s="55"/>
      <c r="AG562" s="56"/>
      <c r="AH562" s="56"/>
    </row>
    <row r="563">
      <c r="D563" s="59"/>
      <c r="E563" s="59"/>
      <c r="M563" s="60"/>
      <c r="AA563" s="56"/>
      <c r="AB563" s="55"/>
      <c r="AG563" s="56"/>
      <c r="AH563" s="56"/>
    </row>
    <row r="564">
      <c r="D564" s="59"/>
      <c r="E564" s="59"/>
      <c r="M564" s="60"/>
      <c r="AA564" s="56"/>
      <c r="AB564" s="55"/>
      <c r="AG564" s="56"/>
      <c r="AH564" s="56"/>
    </row>
    <row r="565">
      <c r="D565" s="59"/>
      <c r="E565" s="59"/>
      <c r="M565" s="60"/>
      <c r="AA565" s="56"/>
      <c r="AB565" s="55"/>
      <c r="AG565" s="56"/>
      <c r="AH565" s="56"/>
    </row>
    <row r="566">
      <c r="D566" s="59"/>
      <c r="E566" s="59"/>
      <c r="M566" s="60"/>
      <c r="AA566" s="56"/>
      <c r="AB566" s="55"/>
      <c r="AG566" s="56"/>
      <c r="AH566" s="56"/>
    </row>
    <row r="567">
      <c r="D567" s="59"/>
      <c r="E567" s="59"/>
      <c r="M567" s="60"/>
      <c r="AA567" s="56"/>
      <c r="AB567" s="55"/>
      <c r="AG567" s="56"/>
      <c r="AH567" s="56"/>
    </row>
    <row r="568">
      <c r="D568" s="59"/>
      <c r="E568" s="59"/>
      <c r="M568" s="60"/>
      <c r="AA568" s="56"/>
      <c r="AB568" s="55"/>
      <c r="AG568" s="56"/>
      <c r="AH568" s="56"/>
    </row>
    <row r="569">
      <c r="D569" s="59"/>
      <c r="E569" s="59"/>
      <c r="M569" s="60"/>
      <c r="AA569" s="56"/>
      <c r="AB569" s="55"/>
      <c r="AG569" s="56"/>
      <c r="AH569" s="56"/>
    </row>
    <row r="570">
      <c r="D570" s="59"/>
      <c r="E570" s="59"/>
      <c r="M570" s="60"/>
      <c r="AA570" s="56"/>
      <c r="AB570" s="55"/>
      <c r="AG570" s="56"/>
      <c r="AH570" s="56"/>
    </row>
    <row r="571">
      <c r="D571" s="59"/>
      <c r="E571" s="59"/>
      <c r="M571" s="60"/>
      <c r="AA571" s="56"/>
      <c r="AB571" s="55"/>
      <c r="AG571" s="56"/>
      <c r="AH571" s="56"/>
    </row>
    <row r="572">
      <c r="D572" s="59"/>
      <c r="E572" s="59"/>
      <c r="M572" s="60"/>
      <c r="AA572" s="56"/>
      <c r="AB572" s="55"/>
      <c r="AG572" s="56"/>
      <c r="AH572" s="56"/>
    </row>
    <row r="573">
      <c r="D573" s="59"/>
      <c r="E573" s="59"/>
      <c r="M573" s="60"/>
      <c r="AA573" s="56"/>
      <c r="AB573" s="55"/>
      <c r="AG573" s="56"/>
      <c r="AH573" s="56"/>
    </row>
    <row r="574">
      <c r="D574" s="59"/>
      <c r="E574" s="59"/>
      <c r="M574" s="60"/>
      <c r="AA574" s="56"/>
      <c r="AB574" s="55"/>
      <c r="AG574" s="56"/>
      <c r="AH574" s="56"/>
    </row>
    <row r="575">
      <c r="D575" s="59"/>
      <c r="E575" s="59"/>
      <c r="M575" s="60"/>
      <c r="AA575" s="56"/>
      <c r="AB575" s="55"/>
      <c r="AG575" s="56"/>
      <c r="AH575" s="56"/>
    </row>
    <row r="576">
      <c r="D576" s="59"/>
      <c r="E576" s="59"/>
      <c r="M576" s="60"/>
      <c r="AA576" s="56"/>
      <c r="AB576" s="55"/>
      <c r="AG576" s="56"/>
      <c r="AH576" s="56"/>
    </row>
    <row r="577">
      <c r="D577" s="59"/>
      <c r="E577" s="59"/>
      <c r="M577" s="60"/>
      <c r="AA577" s="56"/>
      <c r="AB577" s="55"/>
      <c r="AG577" s="56"/>
      <c r="AH577" s="56"/>
    </row>
    <row r="578">
      <c r="D578" s="59"/>
      <c r="E578" s="59"/>
      <c r="M578" s="60"/>
      <c r="AA578" s="56"/>
      <c r="AB578" s="55"/>
      <c r="AG578" s="56"/>
      <c r="AH578" s="56"/>
    </row>
    <row r="579">
      <c r="D579" s="59"/>
      <c r="E579" s="59"/>
      <c r="M579" s="60"/>
      <c r="AA579" s="56"/>
      <c r="AB579" s="55"/>
      <c r="AG579" s="56"/>
      <c r="AH579" s="56"/>
    </row>
    <row r="580">
      <c r="D580" s="59"/>
      <c r="E580" s="59"/>
      <c r="M580" s="60"/>
      <c r="AA580" s="56"/>
      <c r="AB580" s="55"/>
      <c r="AG580" s="56"/>
      <c r="AH580" s="56"/>
    </row>
    <row r="581">
      <c r="D581" s="59"/>
      <c r="E581" s="59"/>
      <c r="M581" s="60"/>
      <c r="AA581" s="56"/>
      <c r="AB581" s="55"/>
      <c r="AG581" s="56"/>
      <c r="AH581" s="56"/>
    </row>
    <row r="582">
      <c r="D582" s="59"/>
      <c r="E582" s="59"/>
      <c r="M582" s="60"/>
      <c r="AA582" s="56"/>
      <c r="AB582" s="55"/>
      <c r="AG582" s="56"/>
      <c r="AH582" s="56"/>
    </row>
    <row r="583">
      <c r="D583" s="59"/>
      <c r="E583" s="59"/>
      <c r="M583" s="60"/>
      <c r="AA583" s="56"/>
      <c r="AB583" s="55"/>
      <c r="AG583" s="56"/>
      <c r="AH583" s="56"/>
    </row>
    <row r="584">
      <c r="D584" s="59"/>
      <c r="E584" s="59"/>
      <c r="M584" s="60"/>
      <c r="AA584" s="56"/>
      <c r="AB584" s="55"/>
      <c r="AG584" s="56"/>
      <c r="AH584" s="56"/>
    </row>
    <row r="585">
      <c r="D585" s="59"/>
      <c r="E585" s="59"/>
      <c r="M585" s="60"/>
      <c r="AA585" s="56"/>
      <c r="AB585" s="55"/>
      <c r="AG585" s="56"/>
      <c r="AH585" s="56"/>
    </row>
    <row r="586">
      <c r="D586" s="59"/>
      <c r="E586" s="59"/>
      <c r="M586" s="60"/>
      <c r="AA586" s="56"/>
      <c r="AB586" s="55"/>
      <c r="AG586" s="56"/>
      <c r="AH586" s="56"/>
    </row>
    <row r="587">
      <c r="D587" s="59"/>
      <c r="E587" s="59"/>
      <c r="M587" s="60"/>
      <c r="AA587" s="56"/>
      <c r="AB587" s="55"/>
      <c r="AG587" s="56"/>
      <c r="AH587" s="56"/>
    </row>
    <row r="588">
      <c r="D588" s="59"/>
      <c r="E588" s="59"/>
      <c r="M588" s="60"/>
      <c r="AA588" s="56"/>
      <c r="AB588" s="55"/>
      <c r="AG588" s="56"/>
      <c r="AH588" s="56"/>
    </row>
    <row r="589">
      <c r="D589" s="59"/>
      <c r="E589" s="59"/>
      <c r="M589" s="60"/>
      <c r="AA589" s="56"/>
      <c r="AB589" s="55"/>
      <c r="AG589" s="56"/>
      <c r="AH589" s="56"/>
    </row>
    <row r="590">
      <c r="D590" s="59"/>
      <c r="E590" s="59"/>
      <c r="M590" s="60"/>
      <c r="AA590" s="56"/>
      <c r="AB590" s="55"/>
      <c r="AG590" s="56"/>
      <c r="AH590" s="56"/>
    </row>
    <row r="591">
      <c r="D591" s="59"/>
      <c r="E591" s="59"/>
      <c r="M591" s="60"/>
      <c r="AA591" s="56"/>
      <c r="AB591" s="55"/>
      <c r="AG591" s="56"/>
      <c r="AH591" s="56"/>
    </row>
    <row r="592">
      <c r="D592" s="59"/>
      <c r="E592" s="59"/>
      <c r="M592" s="60"/>
      <c r="AA592" s="56"/>
      <c r="AB592" s="55"/>
      <c r="AG592" s="56"/>
      <c r="AH592" s="56"/>
    </row>
    <row r="593">
      <c r="D593" s="59"/>
      <c r="E593" s="59"/>
      <c r="M593" s="60"/>
      <c r="AA593" s="56"/>
      <c r="AB593" s="55"/>
      <c r="AG593" s="56"/>
      <c r="AH593" s="56"/>
    </row>
    <row r="594">
      <c r="D594" s="59"/>
      <c r="E594" s="59"/>
      <c r="M594" s="60"/>
      <c r="AA594" s="56"/>
      <c r="AB594" s="55"/>
      <c r="AG594" s="56"/>
      <c r="AH594" s="56"/>
    </row>
    <row r="595">
      <c r="D595" s="59"/>
      <c r="E595" s="59"/>
      <c r="M595" s="60"/>
      <c r="AA595" s="56"/>
      <c r="AB595" s="55"/>
      <c r="AG595" s="56"/>
      <c r="AH595" s="56"/>
    </row>
    <row r="596">
      <c r="D596" s="59"/>
      <c r="E596" s="59"/>
      <c r="M596" s="60"/>
      <c r="AA596" s="56"/>
      <c r="AB596" s="55"/>
      <c r="AG596" s="56"/>
      <c r="AH596" s="56"/>
    </row>
    <row r="597">
      <c r="D597" s="59"/>
      <c r="E597" s="59"/>
      <c r="M597" s="60"/>
      <c r="AA597" s="56"/>
      <c r="AB597" s="55"/>
      <c r="AG597" s="56"/>
      <c r="AH597" s="56"/>
    </row>
    <row r="598">
      <c r="D598" s="59"/>
      <c r="E598" s="59"/>
      <c r="M598" s="60"/>
      <c r="AA598" s="56"/>
      <c r="AB598" s="55"/>
      <c r="AG598" s="56"/>
      <c r="AH598" s="56"/>
    </row>
    <row r="599">
      <c r="D599" s="59"/>
      <c r="E599" s="59"/>
      <c r="M599" s="60"/>
      <c r="AA599" s="56"/>
      <c r="AB599" s="55"/>
      <c r="AG599" s="56"/>
      <c r="AH599" s="56"/>
    </row>
    <row r="600">
      <c r="D600" s="59"/>
      <c r="E600" s="59"/>
      <c r="M600" s="60"/>
      <c r="AA600" s="56"/>
      <c r="AB600" s="55"/>
      <c r="AG600" s="56"/>
      <c r="AH600" s="56"/>
    </row>
    <row r="601">
      <c r="D601" s="59"/>
      <c r="E601" s="59"/>
      <c r="M601" s="60"/>
      <c r="AA601" s="56"/>
      <c r="AB601" s="55"/>
      <c r="AG601" s="56"/>
      <c r="AH601" s="56"/>
    </row>
    <row r="602">
      <c r="D602" s="59"/>
      <c r="E602" s="59"/>
      <c r="M602" s="60"/>
      <c r="AA602" s="56"/>
      <c r="AB602" s="55"/>
      <c r="AG602" s="56"/>
      <c r="AH602" s="56"/>
    </row>
    <row r="603">
      <c r="D603" s="59"/>
      <c r="E603" s="59"/>
      <c r="M603" s="60"/>
      <c r="AA603" s="56"/>
      <c r="AB603" s="55"/>
      <c r="AG603" s="56"/>
      <c r="AH603" s="56"/>
    </row>
    <row r="604">
      <c r="D604" s="59"/>
      <c r="E604" s="59"/>
      <c r="M604" s="60"/>
      <c r="AA604" s="56"/>
      <c r="AB604" s="55"/>
      <c r="AG604" s="56"/>
      <c r="AH604" s="56"/>
    </row>
    <row r="605">
      <c r="D605" s="59"/>
      <c r="E605" s="59"/>
      <c r="M605" s="60"/>
      <c r="AA605" s="56"/>
      <c r="AB605" s="55"/>
      <c r="AG605" s="56"/>
      <c r="AH605" s="56"/>
    </row>
    <row r="606">
      <c r="D606" s="59"/>
      <c r="E606" s="59"/>
      <c r="M606" s="60"/>
      <c r="AA606" s="56"/>
      <c r="AB606" s="55"/>
      <c r="AG606" s="56"/>
      <c r="AH606" s="56"/>
    </row>
    <row r="607">
      <c r="D607" s="59"/>
      <c r="E607" s="59"/>
      <c r="M607" s="60"/>
      <c r="AA607" s="56"/>
      <c r="AB607" s="55"/>
      <c r="AG607" s="56"/>
      <c r="AH607" s="56"/>
    </row>
    <row r="608">
      <c r="D608" s="59"/>
      <c r="E608" s="59"/>
      <c r="M608" s="60"/>
      <c r="AA608" s="56"/>
      <c r="AB608" s="55"/>
      <c r="AG608" s="56"/>
      <c r="AH608" s="56"/>
    </row>
    <row r="609">
      <c r="D609" s="59"/>
      <c r="E609" s="59"/>
      <c r="M609" s="60"/>
      <c r="AA609" s="56"/>
      <c r="AB609" s="55"/>
      <c r="AG609" s="56"/>
      <c r="AH609" s="56"/>
    </row>
    <row r="610">
      <c r="D610" s="59"/>
      <c r="E610" s="59"/>
      <c r="M610" s="60"/>
      <c r="AA610" s="56"/>
      <c r="AB610" s="55"/>
      <c r="AG610" s="56"/>
      <c r="AH610" s="56"/>
    </row>
    <row r="611">
      <c r="D611" s="59"/>
      <c r="E611" s="59"/>
      <c r="M611" s="60"/>
      <c r="AA611" s="56"/>
      <c r="AB611" s="55"/>
      <c r="AG611" s="56"/>
      <c r="AH611" s="56"/>
    </row>
    <row r="612">
      <c r="D612" s="59"/>
      <c r="E612" s="59"/>
      <c r="M612" s="60"/>
      <c r="AA612" s="56"/>
      <c r="AB612" s="55"/>
      <c r="AG612" s="56"/>
      <c r="AH612" s="56"/>
    </row>
    <row r="613">
      <c r="D613" s="59"/>
      <c r="E613" s="59"/>
      <c r="M613" s="60"/>
      <c r="AA613" s="56"/>
      <c r="AB613" s="55"/>
      <c r="AG613" s="56"/>
      <c r="AH613" s="56"/>
    </row>
    <row r="614">
      <c r="D614" s="59"/>
      <c r="E614" s="59"/>
      <c r="M614" s="60"/>
      <c r="AA614" s="56"/>
      <c r="AB614" s="55"/>
      <c r="AG614" s="56"/>
      <c r="AH614" s="56"/>
    </row>
    <row r="615">
      <c r="D615" s="59"/>
      <c r="E615" s="59"/>
      <c r="M615" s="60"/>
      <c r="AA615" s="56"/>
      <c r="AB615" s="55"/>
      <c r="AG615" s="56"/>
      <c r="AH615" s="56"/>
    </row>
    <row r="616">
      <c r="D616" s="59"/>
      <c r="E616" s="59"/>
      <c r="M616" s="60"/>
      <c r="AA616" s="56"/>
      <c r="AB616" s="55"/>
      <c r="AG616" s="56"/>
      <c r="AH616" s="56"/>
    </row>
    <row r="617">
      <c r="D617" s="59"/>
      <c r="E617" s="59"/>
      <c r="M617" s="60"/>
      <c r="AA617" s="56"/>
      <c r="AB617" s="55"/>
      <c r="AG617" s="56"/>
      <c r="AH617" s="56"/>
    </row>
    <row r="618">
      <c r="D618" s="59"/>
      <c r="E618" s="59"/>
      <c r="M618" s="60"/>
      <c r="AA618" s="56"/>
      <c r="AB618" s="55"/>
      <c r="AG618" s="56"/>
      <c r="AH618" s="56"/>
    </row>
    <row r="619">
      <c r="D619" s="59"/>
      <c r="E619" s="59"/>
      <c r="M619" s="60"/>
      <c r="AA619" s="56"/>
      <c r="AB619" s="55"/>
      <c r="AG619" s="56"/>
      <c r="AH619" s="56"/>
    </row>
    <row r="620">
      <c r="D620" s="59"/>
      <c r="E620" s="59"/>
      <c r="M620" s="60"/>
      <c r="AA620" s="56"/>
      <c r="AB620" s="55"/>
      <c r="AG620" s="56"/>
      <c r="AH620" s="56"/>
    </row>
    <row r="621">
      <c r="D621" s="59"/>
      <c r="E621" s="59"/>
      <c r="M621" s="60"/>
      <c r="AA621" s="56"/>
      <c r="AB621" s="55"/>
      <c r="AG621" s="56"/>
      <c r="AH621" s="56"/>
    </row>
    <row r="622">
      <c r="D622" s="59"/>
      <c r="E622" s="59"/>
      <c r="M622" s="60"/>
      <c r="AA622" s="56"/>
      <c r="AB622" s="55"/>
      <c r="AG622" s="56"/>
      <c r="AH622" s="56"/>
    </row>
    <row r="623">
      <c r="D623" s="59"/>
      <c r="E623" s="59"/>
      <c r="M623" s="60"/>
      <c r="AA623" s="56"/>
      <c r="AB623" s="55"/>
      <c r="AG623" s="56"/>
      <c r="AH623" s="56"/>
    </row>
    <row r="624">
      <c r="D624" s="59"/>
      <c r="E624" s="59"/>
      <c r="M624" s="60"/>
      <c r="AA624" s="56"/>
      <c r="AB624" s="55"/>
      <c r="AG624" s="56"/>
      <c r="AH624" s="56"/>
    </row>
    <row r="625">
      <c r="D625" s="59"/>
      <c r="E625" s="59"/>
      <c r="M625" s="60"/>
      <c r="AA625" s="56"/>
      <c r="AB625" s="55"/>
      <c r="AG625" s="56"/>
      <c r="AH625" s="56"/>
    </row>
    <row r="626">
      <c r="D626" s="59"/>
      <c r="E626" s="59"/>
      <c r="M626" s="60"/>
      <c r="AA626" s="56"/>
      <c r="AB626" s="55"/>
      <c r="AG626" s="56"/>
      <c r="AH626" s="56"/>
    </row>
    <row r="627">
      <c r="D627" s="59"/>
      <c r="E627" s="59"/>
      <c r="M627" s="60"/>
      <c r="AA627" s="56"/>
      <c r="AB627" s="55"/>
      <c r="AG627" s="56"/>
      <c r="AH627" s="56"/>
    </row>
    <row r="628">
      <c r="D628" s="59"/>
      <c r="E628" s="59"/>
      <c r="M628" s="60"/>
      <c r="AA628" s="56"/>
      <c r="AB628" s="55"/>
      <c r="AG628" s="56"/>
      <c r="AH628" s="56"/>
    </row>
    <row r="629">
      <c r="D629" s="59"/>
      <c r="E629" s="59"/>
      <c r="M629" s="60"/>
      <c r="AA629" s="56"/>
      <c r="AB629" s="55"/>
      <c r="AG629" s="56"/>
      <c r="AH629" s="56"/>
    </row>
    <row r="630">
      <c r="D630" s="59"/>
      <c r="E630" s="59"/>
      <c r="M630" s="60"/>
      <c r="AA630" s="56"/>
      <c r="AB630" s="55"/>
      <c r="AG630" s="56"/>
      <c r="AH630" s="56"/>
    </row>
    <row r="631">
      <c r="D631" s="59"/>
      <c r="E631" s="59"/>
      <c r="M631" s="60"/>
      <c r="AA631" s="56"/>
      <c r="AB631" s="55"/>
      <c r="AG631" s="56"/>
      <c r="AH631" s="56"/>
    </row>
    <row r="632">
      <c r="D632" s="59"/>
      <c r="E632" s="59"/>
      <c r="M632" s="60"/>
      <c r="AA632" s="56"/>
      <c r="AB632" s="55"/>
      <c r="AG632" s="56"/>
      <c r="AH632" s="56"/>
    </row>
    <row r="633">
      <c r="D633" s="59"/>
      <c r="E633" s="59"/>
      <c r="M633" s="60"/>
      <c r="AA633" s="56"/>
      <c r="AB633" s="55"/>
      <c r="AG633" s="56"/>
      <c r="AH633" s="56"/>
    </row>
    <row r="634">
      <c r="D634" s="59"/>
      <c r="E634" s="59"/>
      <c r="M634" s="60"/>
      <c r="AA634" s="56"/>
      <c r="AB634" s="55"/>
      <c r="AG634" s="56"/>
      <c r="AH634" s="56"/>
    </row>
    <row r="635">
      <c r="D635" s="59"/>
      <c r="E635" s="59"/>
      <c r="M635" s="60"/>
      <c r="AA635" s="56"/>
      <c r="AB635" s="55"/>
      <c r="AG635" s="56"/>
      <c r="AH635" s="56"/>
    </row>
    <row r="636">
      <c r="D636" s="59"/>
      <c r="E636" s="59"/>
      <c r="M636" s="60"/>
      <c r="AA636" s="56"/>
      <c r="AB636" s="55"/>
      <c r="AG636" s="56"/>
      <c r="AH636" s="56"/>
    </row>
    <row r="637">
      <c r="D637" s="59"/>
      <c r="E637" s="59"/>
      <c r="M637" s="60"/>
      <c r="AA637" s="56"/>
      <c r="AB637" s="55"/>
      <c r="AG637" s="56"/>
      <c r="AH637" s="56"/>
    </row>
    <row r="638">
      <c r="D638" s="59"/>
      <c r="E638" s="59"/>
      <c r="M638" s="60"/>
      <c r="AA638" s="56"/>
      <c r="AB638" s="55"/>
      <c r="AG638" s="56"/>
      <c r="AH638" s="56"/>
    </row>
    <row r="639">
      <c r="D639" s="59"/>
      <c r="E639" s="59"/>
      <c r="M639" s="60"/>
      <c r="AA639" s="56"/>
      <c r="AB639" s="55"/>
      <c r="AG639" s="56"/>
      <c r="AH639" s="56"/>
    </row>
    <row r="640">
      <c r="D640" s="59"/>
      <c r="E640" s="59"/>
      <c r="M640" s="60"/>
      <c r="AA640" s="56"/>
      <c r="AB640" s="55"/>
      <c r="AG640" s="56"/>
      <c r="AH640" s="56"/>
    </row>
    <row r="641">
      <c r="D641" s="59"/>
      <c r="E641" s="59"/>
      <c r="M641" s="60"/>
      <c r="AA641" s="56"/>
      <c r="AB641" s="55"/>
      <c r="AG641" s="56"/>
      <c r="AH641" s="56"/>
    </row>
    <row r="642">
      <c r="D642" s="59"/>
      <c r="E642" s="59"/>
      <c r="M642" s="60"/>
      <c r="AA642" s="56"/>
      <c r="AB642" s="55"/>
      <c r="AG642" s="56"/>
      <c r="AH642" s="56"/>
    </row>
    <row r="643">
      <c r="D643" s="59"/>
      <c r="E643" s="59"/>
      <c r="M643" s="60"/>
      <c r="AA643" s="56"/>
      <c r="AB643" s="55"/>
      <c r="AG643" s="56"/>
      <c r="AH643" s="56"/>
    </row>
    <row r="644">
      <c r="D644" s="59"/>
      <c r="E644" s="59"/>
      <c r="M644" s="60"/>
      <c r="AA644" s="56"/>
      <c r="AB644" s="55"/>
      <c r="AG644" s="56"/>
      <c r="AH644" s="56"/>
    </row>
    <row r="645">
      <c r="D645" s="59"/>
      <c r="E645" s="59"/>
      <c r="M645" s="60"/>
      <c r="AA645" s="56"/>
      <c r="AB645" s="55"/>
      <c r="AG645" s="56"/>
      <c r="AH645" s="56"/>
    </row>
    <row r="646">
      <c r="D646" s="59"/>
      <c r="E646" s="59"/>
      <c r="M646" s="60"/>
      <c r="AA646" s="56"/>
      <c r="AB646" s="55"/>
      <c r="AG646" s="56"/>
      <c r="AH646" s="56"/>
    </row>
    <row r="647">
      <c r="D647" s="59"/>
      <c r="E647" s="59"/>
      <c r="M647" s="60"/>
      <c r="AA647" s="56"/>
      <c r="AB647" s="55"/>
      <c r="AG647" s="56"/>
      <c r="AH647" s="56"/>
    </row>
    <row r="648">
      <c r="D648" s="59"/>
      <c r="E648" s="59"/>
      <c r="M648" s="60"/>
      <c r="AA648" s="56"/>
      <c r="AB648" s="55"/>
      <c r="AG648" s="56"/>
      <c r="AH648" s="56"/>
    </row>
    <row r="649">
      <c r="D649" s="59"/>
      <c r="E649" s="59"/>
      <c r="M649" s="60"/>
      <c r="AA649" s="56"/>
      <c r="AB649" s="55"/>
      <c r="AG649" s="56"/>
      <c r="AH649" s="56"/>
    </row>
    <row r="650">
      <c r="D650" s="59"/>
      <c r="E650" s="59"/>
      <c r="M650" s="60"/>
      <c r="AA650" s="56"/>
      <c r="AB650" s="55"/>
      <c r="AG650" s="56"/>
      <c r="AH650" s="56"/>
    </row>
    <row r="651">
      <c r="D651" s="59"/>
      <c r="E651" s="59"/>
      <c r="M651" s="60"/>
      <c r="AA651" s="56"/>
      <c r="AB651" s="55"/>
      <c r="AG651" s="56"/>
      <c r="AH651" s="56"/>
    </row>
    <row r="652">
      <c r="D652" s="59"/>
      <c r="E652" s="59"/>
      <c r="M652" s="60"/>
      <c r="AA652" s="56"/>
      <c r="AB652" s="55"/>
      <c r="AG652" s="56"/>
      <c r="AH652" s="56"/>
    </row>
    <row r="653">
      <c r="D653" s="59"/>
      <c r="E653" s="59"/>
      <c r="M653" s="60"/>
      <c r="AA653" s="56"/>
      <c r="AB653" s="55"/>
      <c r="AG653" s="56"/>
      <c r="AH653" s="56"/>
    </row>
    <row r="654">
      <c r="D654" s="59"/>
      <c r="E654" s="59"/>
      <c r="M654" s="60"/>
      <c r="AA654" s="56"/>
      <c r="AB654" s="55"/>
      <c r="AG654" s="56"/>
      <c r="AH654" s="56"/>
    </row>
    <row r="655">
      <c r="D655" s="59"/>
      <c r="E655" s="59"/>
      <c r="M655" s="60"/>
      <c r="AA655" s="56"/>
      <c r="AB655" s="55"/>
      <c r="AG655" s="56"/>
      <c r="AH655" s="56"/>
    </row>
    <row r="656">
      <c r="D656" s="59"/>
      <c r="E656" s="59"/>
      <c r="M656" s="60"/>
      <c r="AA656" s="56"/>
      <c r="AB656" s="55"/>
      <c r="AG656" s="56"/>
      <c r="AH656" s="56"/>
    </row>
    <row r="657">
      <c r="D657" s="59"/>
      <c r="E657" s="59"/>
      <c r="M657" s="60"/>
      <c r="AA657" s="56"/>
      <c r="AB657" s="55"/>
      <c r="AG657" s="56"/>
      <c r="AH657" s="56"/>
    </row>
    <row r="658">
      <c r="D658" s="59"/>
      <c r="E658" s="59"/>
      <c r="M658" s="60"/>
      <c r="AA658" s="56"/>
      <c r="AB658" s="55"/>
      <c r="AG658" s="56"/>
      <c r="AH658" s="56"/>
    </row>
    <row r="659">
      <c r="D659" s="59"/>
      <c r="E659" s="59"/>
      <c r="M659" s="60"/>
      <c r="AA659" s="56"/>
      <c r="AB659" s="55"/>
      <c r="AG659" s="56"/>
      <c r="AH659" s="56"/>
    </row>
    <row r="660">
      <c r="D660" s="59"/>
      <c r="E660" s="59"/>
      <c r="M660" s="60"/>
      <c r="AA660" s="56"/>
      <c r="AB660" s="55"/>
      <c r="AG660" s="56"/>
      <c r="AH660" s="56"/>
    </row>
    <row r="661">
      <c r="D661" s="59"/>
      <c r="E661" s="59"/>
      <c r="M661" s="60"/>
      <c r="AA661" s="56"/>
      <c r="AB661" s="55"/>
      <c r="AG661" s="56"/>
      <c r="AH661" s="56"/>
    </row>
    <row r="662">
      <c r="D662" s="59"/>
      <c r="E662" s="59"/>
      <c r="M662" s="60"/>
      <c r="AA662" s="56"/>
      <c r="AB662" s="55"/>
      <c r="AG662" s="56"/>
      <c r="AH662" s="56"/>
    </row>
    <row r="663">
      <c r="D663" s="59"/>
      <c r="E663" s="59"/>
      <c r="M663" s="60"/>
      <c r="AA663" s="56"/>
      <c r="AB663" s="55"/>
      <c r="AG663" s="56"/>
      <c r="AH663" s="56"/>
    </row>
    <row r="664">
      <c r="D664" s="59"/>
      <c r="E664" s="59"/>
      <c r="M664" s="60"/>
      <c r="AA664" s="56"/>
      <c r="AB664" s="55"/>
      <c r="AG664" s="56"/>
      <c r="AH664" s="56"/>
    </row>
    <row r="665">
      <c r="D665" s="59"/>
      <c r="E665" s="59"/>
      <c r="M665" s="60"/>
      <c r="AA665" s="56"/>
      <c r="AB665" s="55"/>
      <c r="AG665" s="56"/>
      <c r="AH665" s="56"/>
    </row>
    <row r="666">
      <c r="D666" s="59"/>
      <c r="E666" s="59"/>
      <c r="M666" s="60"/>
      <c r="AA666" s="56"/>
      <c r="AB666" s="55"/>
      <c r="AG666" s="56"/>
      <c r="AH666" s="56"/>
    </row>
    <row r="667">
      <c r="D667" s="59"/>
      <c r="E667" s="59"/>
      <c r="M667" s="60"/>
      <c r="AA667" s="56"/>
      <c r="AB667" s="55"/>
      <c r="AG667" s="56"/>
      <c r="AH667" s="56"/>
    </row>
    <row r="668">
      <c r="D668" s="59"/>
      <c r="E668" s="59"/>
      <c r="M668" s="60"/>
      <c r="AA668" s="56"/>
      <c r="AB668" s="55"/>
      <c r="AG668" s="56"/>
      <c r="AH668" s="56"/>
    </row>
    <row r="669">
      <c r="D669" s="59"/>
      <c r="E669" s="59"/>
      <c r="M669" s="60"/>
      <c r="AA669" s="56"/>
      <c r="AB669" s="55"/>
      <c r="AG669" s="56"/>
      <c r="AH669" s="56"/>
    </row>
    <row r="670">
      <c r="D670" s="59"/>
      <c r="E670" s="59"/>
      <c r="M670" s="60"/>
      <c r="AA670" s="56"/>
      <c r="AB670" s="55"/>
      <c r="AG670" s="56"/>
      <c r="AH670" s="56"/>
    </row>
    <row r="671">
      <c r="D671" s="59"/>
      <c r="E671" s="59"/>
      <c r="M671" s="60"/>
      <c r="AA671" s="56"/>
      <c r="AB671" s="55"/>
      <c r="AG671" s="56"/>
      <c r="AH671" s="56"/>
    </row>
    <row r="672">
      <c r="D672" s="59"/>
      <c r="E672" s="59"/>
      <c r="M672" s="60"/>
      <c r="AA672" s="56"/>
      <c r="AB672" s="55"/>
      <c r="AG672" s="56"/>
      <c r="AH672" s="56"/>
    </row>
    <row r="673">
      <c r="D673" s="59"/>
      <c r="E673" s="59"/>
      <c r="M673" s="60"/>
      <c r="AA673" s="56"/>
      <c r="AB673" s="55"/>
      <c r="AG673" s="56"/>
      <c r="AH673" s="56"/>
    </row>
    <row r="674">
      <c r="D674" s="59"/>
      <c r="E674" s="59"/>
      <c r="M674" s="60"/>
      <c r="AA674" s="56"/>
      <c r="AB674" s="55"/>
      <c r="AG674" s="56"/>
      <c r="AH674" s="56"/>
    </row>
    <row r="675">
      <c r="D675" s="59"/>
      <c r="E675" s="59"/>
      <c r="M675" s="60"/>
      <c r="AA675" s="56"/>
      <c r="AB675" s="55"/>
      <c r="AG675" s="56"/>
      <c r="AH675" s="56"/>
    </row>
    <row r="676">
      <c r="D676" s="59"/>
      <c r="E676" s="59"/>
      <c r="M676" s="60"/>
      <c r="AA676" s="56"/>
      <c r="AB676" s="55"/>
      <c r="AG676" s="56"/>
      <c r="AH676" s="56"/>
    </row>
    <row r="677">
      <c r="D677" s="59"/>
      <c r="E677" s="59"/>
      <c r="M677" s="60"/>
      <c r="AA677" s="56"/>
      <c r="AB677" s="55"/>
      <c r="AG677" s="56"/>
      <c r="AH677" s="56"/>
    </row>
    <row r="678">
      <c r="D678" s="59"/>
      <c r="E678" s="59"/>
      <c r="M678" s="60"/>
      <c r="AA678" s="56"/>
      <c r="AB678" s="55"/>
      <c r="AG678" s="56"/>
      <c r="AH678" s="56"/>
    </row>
    <row r="679">
      <c r="D679" s="59"/>
      <c r="E679" s="59"/>
      <c r="M679" s="60"/>
      <c r="AA679" s="56"/>
      <c r="AB679" s="55"/>
      <c r="AG679" s="56"/>
      <c r="AH679" s="56"/>
    </row>
    <row r="680">
      <c r="D680" s="59"/>
      <c r="E680" s="59"/>
      <c r="M680" s="60"/>
      <c r="AA680" s="56"/>
      <c r="AB680" s="55"/>
      <c r="AG680" s="56"/>
      <c r="AH680" s="56"/>
    </row>
    <row r="681">
      <c r="D681" s="59"/>
      <c r="E681" s="59"/>
      <c r="M681" s="60"/>
      <c r="AA681" s="56"/>
      <c r="AB681" s="55"/>
      <c r="AG681" s="56"/>
      <c r="AH681" s="56"/>
    </row>
    <row r="682">
      <c r="D682" s="59"/>
      <c r="E682" s="59"/>
      <c r="M682" s="60"/>
      <c r="AA682" s="56"/>
      <c r="AB682" s="55"/>
      <c r="AG682" s="56"/>
      <c r="AH682" s="56"/>
    </row>
    <row r="683">
      <c r="D683" s="59"/>
      <c r="E683" s="59"/>
      <c r="M683" s="60"/>
      <c r="AA683" s="56"/>
      <c r="AB683" s="55"/>
      <c r="AG683" s="56"/>
      <c r="AH683" s="56"/>
    </row>
    <row r="684">
      <c r="D684" s="59"/>
      <c r="E684" s="59"/>
      <c r="M684" s="60"/>
      <c r="AA684" s="56"/>
      <c r="AB684" s="55"/>
      <c r="AG684" s="56"/>
      <c r="AH684" s="56"/>
    </row>
    <row r="685">
      <c r="D685" s="59"/>
      <c r="E685" s="59"/>
      <c r="M685" s="60"/>
      <c r="AA685" s="56"/>
      <c r="AB685" s="55"/>
      <c r="AG685" s="56"/>
      <c r="AH685" s="56"/>
    </row>
    <row r="686">
      <c r="D686" s="59"/>
      <c r="E686" s="59"/>
      <c r="M686" s="60"/>
      <c r="AA686" s="56"/>
      <c r="AB686" s="55"/>
      <c r="AG686" s="56"/>
      <c r="AH686" s="56"/>
    </row>
    <row r="687">
      <c r="D687" s="59"/>
      <c r="E687" s="59"/>
      <c r="M687" s="60"/>
      <c r="AA687" s="56"/>
      <c r="AB687" s="55"/>
      <c r="AG687" s="56"/>
      <c r="AH687" s="56"/>
    </row>
    <row r="688">
      <c r="D688" s="59"/>
      <c r="E688" s="59"/>
      <c r="M688" s="60"/>
      <c r="AA688" s="56"/>
      <c r="AB688" s="55"/>
      <c r="AG688" s="56"/>
      <c r="AH688" s="56"/>
    </row>
    <row r="689">
      <c r="D689" s="59"/>
      <c r="E689" s="59"/>
      <c r="M689" s="60"/>
      <c r="AA689" s="56"/>
      <c r="AB689" s="55"/>
      <c r="AG689" s="56"/>
      <c r="AH689" s="56"/>
    </row>
    <row r="690">
      <c r="D690" s="59"/>
      <c r="E690" s="59"/>
      <c r="M690" s="60"/>
      <c r="AA690" s="56"/>
      <c r="AB690" s="55"/>
      <c r="AG690" s="56"/>
      <c r="AH690" s="56"/>
    </row>
    <row r="691">
      <c r="D691" s="59"/>
      <c r="E691" s="59"/>
      <c r="M691" s="60"/>
      <c r="AA691" s="56"/>
      <c r="AB691" s="55"/>
      <c r="AG691" s="56"/>
      <c r="AH691" s="56"/>
    </row>
    <row r="692">
      <c r="D692" s="59"/>
      <c r="E692" s="59"/>
      <c r="M692" s="60"/>
      <c r="AA692" s="56"/>
      <c r="AB692" s="55"/>
      <c r="AG692" s="56"/>
      <c r="AH692" s="56"/>
    </row>
    <row r="693">
      <c r="D693" s="59"/>
      <c r="E693" s="59"/>
      <c r="M693" s="60"/>
      <c r="AA693" s="56"/>
      <c r="AB693" s="55"/>
      <c r="AG693" s="56"/>
      <c r="AH693" s="56"/>
    </row>
    <row r="694">
      <c r="D694" s="59"/>
      <c r="E694" s="59"/>
      <c r="M694" s="60"/>
      <c r="AA694" s="56"/>
      <c r="AB694" s="55"/>
      <c r="AG694" s="56"/>
      <c r="AH694" s="56"/>
    </row>
    <row r="695">
      <c r="D695" s="59"/>
      <c r="E695" s="59"/>
      <c r="M695" s="60"/>
      <c r="AA695" s="56"/>
      <c r="AB695" s="55"/>
      <c r="AG695" s="56"/>
      <c r="AH695" s="56"/>
    </row>
    <row r="696">
      <c r="D696" s="59"/>
      <c r="E696" s="59"/>
      <c r="M696" s="60"/>
      <c r="AA696" s="56"/>
      <c r="AB696" s="55"/>
      <c r="AG696" s="56"/>
      <c r="AH696" s="56"/>
    </row>
    <row r="697">
      <c r="D697" s="59"/>
      <c r="E697" s="59"/>
      <c r="M697" s="60"/>
      <c r="AA697" s="56"/>
      <c r="AB697" s="55"/>
      <c r="AG697" s="56"/>
      <c r="AH697" s="56"/>
    </row>
    <row r="698">
      <c r="D698" s="59"/>
      <c r="E698" s="59"/>
      <c r="M698" s="60"/>
      <c r="AA698" s="56"/>
      <c r="AB698" s="55"/>
      <c r="AG698" s="56"/>
      <c r="AH698" s="56"/>
    </row>
    <row r="699">
      <c r="D699" s="59"/>
      <c r="E699" s="59"/>
      <c r="M699" s="60"/>
      <c r="AA699" s="56"/>
      <c r="AB699" s="55"/>
      <c r="AG699" s="56"/>
      <c r="AH699" s="56"/>
    </row>
    <row r="700">
      <c r="D700" s="59"/>
      <c r="E700" s="59"/>
      <c r="M700" s="60"/>
      <c r="AA700" s="56"/>
      <c r="AB700" s="55"/>
      <c r="AG700" s="56"/>
      <c r="AH700" s="56"/>
    </row>
    <row r="701">
      <c r="D701" s="59"/>
      <c r="E701" s="59"/>
      <c r="M701" s="60"/>
      <c r="AA701" s="56"/>
      <c r="AB701" s="55"/>
      <c r="AG701" s="56"/>
      <c r="AH701" s="56"/>
    </row>
    <row r="702">
      <c r="D702" s="59"/>
      <c r="E702" s="59"/>
      <c r="M702" s="60"/>
      <c r="AA702" s="56"/>
      <c r="AB702" s="55"/>
      <c r="AG702" s="56"/>
      <c r="AH702" s="56"/>
    </row>
    <row r="703">
      <c r="D703" s="59"/>
      <c r="E703" s="59"/>
      <c r="M703" s="60"/>
      <c r="AA703" s="56"/>
      <c r="AB703" s="55"/>
      <c r="AG703" s="56"/>
      <c r="AH703" s="56"/>
    </row>
    <row r="704">
      <c r="D704" s="59"/>
      <c r="E704" s="59"/>
      <c r="M704" s="60"/>
      <c r="AA704" s="56"/>
      <c r="AB704" s="55"/>
      <c r="AG704" s="56"/>
      <c r="AH704" s="56"/>
    </row>
    <row r="705">
      <c r="D705" s="59"/>
      <c r="E705" s="59"/>
      <c r="M705" s="60"/>
      <c r="AA705" s="56"/>
      <c r="AB705" s="55"/>
      <c r="AG705" s="56"/>
      <c r="AH705" s="56"/>
    </row>
    <row r="706">
      <c r="D706" s="59"/>
      <c r="E706" s="59"/>
      <c r="M706" s="60"/>
      <c r="AA706" s="56"/>
      <c r="AB706" s="55"/>
      <c r="AG706" s="56"/>
      <c r="AH706" s="56"/>
    </row>
    <row r="707">
      <c r="D707" s="59"/>
      <c r="E707" s="59"/>
      <c r="M707" s="60"/>
      <c r="AA707" s="56"/>
      <c r="AB707" s="55"/>
      <c r="AG707" s="56"/>
      <c r="AH707" s="56"/>
    </row>
    <row r="708">
      <c r="D708" s="59"/>
      <c r="E708" s="59"/>
      <c r="M708" s="60"/>
      <c r="AA708" s="56"/>
      <c r="AB708" s="55"/>
      <c r="AG708" s="56"/>
      <c r="AH708" s="56"/>
    </row>
    <row r="709">
      <c r="D709" s="59"/>
      <c r="E709" s="59"/>
      <c r="M709" s="60"/>
      <c r="AA709" s="56"/>
      <c r="AB709" s="55"/>
      <c r="AG709" s="56"/>
      <c r="AH709" s="56"/>
    </row>
    <row r="710">
      <c r="D710" s="59"/>
      <c r="E710" s="59"/>
      <c r="M710" s="60"/>
      <c r="AA710" s="56"/>
      <c r="AB710" s="55"/>
      <c r="AG710" s="56"/>
      <c r="AH710" s="56"/>
    </row>
    <row r="711">
      <c r="D711" s="59"/>
      <c r="E711" s="59"/>
      <c r="M711" s="60"/>
      <c r="AA711" s="56"/>
      <c r="AB711" s="55"/>
      <c r="AG711" s="56"/>
      <c r="AH711" s="56"/>
    </row>
    <row r="712">
      <c r="D712" s="59"/>
      <c r="E712" s="59"/>
      <c r="M712" s="60"/>
      <c r="AA712" s="56"/>
      <c r="AB712" s="55"/>
      <c r="AG712" s="56"/>
      <c r="AH712" s="56"/>
    </row>
    <row r="713">
      <c r="D713" s="59"/>
      <c r="E713" s="59"/>
      <c r="M713" s="60"/>
      <c r="AA713" s="56"/>
      <c r="AB713" s="55"/>
      <c r="AG713" s="56"/>
      <c r="AH713" s="56"/>
    </row>
    <row r="714">
      <c r="D714" s="59"/>
      <c r="E714" s="59"/>
      <c r="M714" s="60"/>
      <c r="AA714" s="56"/>
      <c r="AB714" s="55"/>
      <c r="AG714" s="56"/>
      <c r="AH714" s="56"/>
    </row>
    <row r="715">
      <c r="D715" s="59"/>
      <c r="E715" s="59"/>
      <c r="M715" s="60"/>
      <c r="AA715" s="56"/>
      <c r="AB715" s="55"/>
      <c r="AG715" s="56"/>
      <c r="AH715" s="56"/>
    </row>
    <row r="716">
      <c r="D716" s="59"/>
      <c r="E716" s="59"/>
      <c r="M716" s="60"/>
      <c r="AA716" s="56"/>
      <c r="AB716" s="55"/>
      <c r="AG716" s="56"/>
      <c r="AH716" s="56"/>
    </row>
    <row r="717">
      <c r="D717" s="59"/>
      <c r="E717" s="59"/>
      <c r="M717" s="60"/>
      <c r="AA717" s="56"/>
      <c r="AB717" s="55"/>
      <c r="AG717" s="56"/>
      <c r="AH717" s="56"/>
    </row>
    <row r="718">
      <c r="D718" s="59"/>
      <c r="E718" s="59"/>
      <c r="M718" s="60"/>
      <c r="AA718" s="56"/>
      <c r="AB718" s="55"/>
      <c r="AG718" s="56"/>
      <c r="AH718" s="56"/>
    </row>
    <row r="719">
      <c r="D719" s="59"/>
      <c r="E719" s="59"/>
      <c r="M719" s="60"/>
      <c r="AA719" s="56"/>
      <c r="AB719" s="55"/>
      <c r="AG719" s="56"/>
      <c r="AH719" s="56"/>
    </row>
    <row r="720">
      <c r="D720" s="59"/>
      <c r="E720" s="59"/>
      <c r="M720" s="60"/>
      <c r="AA720" s="56"/>
      <c r="AB720" s="55"/>
      <c r="AG720" s="56"/>
      <c r="AH720" s="56"/>
    </row>
    <row r="721">
      <c r="D721" s="59"/>
      <c r="E721" s="59"/>
      <c r="M721" s="60"/>
      <c r="AA721" s="56"/>
      <c r="AB721" s="55"/>
      <c r="AG721" s="56"/>
      <c r="AH721" s="56"/>
    </row>
    <row r="722">
      <c r="D722" s="59"/>
      <c r="E722" s="59"/>
      <c r="M722" s="60"/>
      <c r="AA722" s="56"/>
      <c r="AB722" s="55"/>
      <c r="AG722" s="56"/>
      <c r="AH722" s="56"/>
    </row>
    <row r="723">
      <c r="D723" s="59"/>
      <c r="E723" s="59"/>
      <c r="M723" s="60"/>
      <c r="AA723" s="56"/>
      <c r="AB723" s="55"/>
      <c r="AG723" s="56"/>
      <c r="AH723" s="56"/>
    </row>
    <row r="724">
      <c r="D724" s="59"/>
      <c r="E724" s="59"/>
      <c r="M724" s="60"/>
      <c r="AA724" s="56"/>
      <c r="AB724" s="55"/>
      <c r="AG724" s="56"/>
      <c r="AH724" s="56"/>
    </row>
    <row r="725">
      <c r="D725" s="59"/>
      <c r="E725" s="59"/>
      <c r="M725" s="60"/>
      <c r="AA725" s="56"/>
      <c r="AB725" s="55"/>
      <c r="AG725" s="56"/>
      <c r="AH725" s="56"/>
    </row>
    <row r="726">
      <c r="D726" s="59"/>
      <c r="E726" s="59"/>
      <c r="M726" s="60"/>
      <c r="AA726" s="56"/>
      <c r="AB726" s="55"/>
      <c r="AG726" s="56"/>
      <c r="AH726" s="56"/>
    </row>
    <row r="727">
      <c r="D727" s="59"/>
      <c r="E727" s="59"/>
      <c r="M727" s="60"/>
      <c r="AA727" s="56"/>
      <c r="AB727" s="55"/>
      <c r="AG727" s="56"/>
      <c r="AH727" s="56"/>
    </row>
    <row r="728">
      <c r="D728" s="59"/>
      <c r="E728" s="59"/>
      <c r="M728" s="60"/>
      <c r="AA728" s="56"/>
      <c r="AB728" s="55"/>
      <c r="AG728" s="56"/>
      <c r="AH728" s="56"/>
    </row>
    <row r="729">
      <c r="D729" s="59"/>
      <c r="E729" s="59"/>
      <c r="M729" s="60"/>
      <c r="AA729" s="56"/>
      <c r="AB729" s="55"/>
      <c r="AG729" s="56"/>
      <c r="AH729" s="56"/>
    </row>
    <row r="730">
      <c r="D730" s="59"/>
      <c r="E730" s="59"/>
      <c r="M730" s="60"/>
      <c r="AA730" s="56"/>
      <c r="AB730" s="55"/>
      <c r="AG730" s="56"/>
      <c r="AH730" s="56"/>
    </row>
    <row r="731">
      <c r="D731" s="59"/>
      <c r="E731" s="59"/>
      <c r="M731" s="60"/>
      <c r="AA731" s="56"/>
      <c r="AB731" s="55"/>
      <c r="AG731" s="56"/>
      <c r="AH731" s="56"/>
    </row>
    <row r="732">
      <c r="D732" s="59"/>
      <c r="E732" s="59"/>
      <c r="M732" s="60"/>
      <c r="AA732" s="56"/>
      <c r="AB732" s="55"/>
      <c r="AG732" s="56"/>
      <c r="AH732" s="56"/>
    </row>
    <row r="733">
      <c r="D733" s="59"/>
      <c r="E733" s="59"/>
      <c r="M733" s="60"/>
      <c r="AA733" s="56"/>
      <c r="AB733" s="55"/>
      <c r="AG733" s="56"/>
      <c r="AH733" s="56"/>
    </row>
    <row r="734">
      <c r="D734" s="59"/>
      <c r="E734" s="59"/>
      <c r="M734" s="60"/>
      <c r="AA734" s="56"/>
      <c r="AB734" s="55"/>
      <c r="AG734" s="56"/>
      <c r="AH734" s="56"/>
    </row>
    <row r="735">
      <c r="D735" s="59"/>
      <c r="E735" s="59"/>
      <c r="M735" s="60"/>
      <c r="AA735" s="56"/>
      <c r="AB735" s="55"/>
      <c r="AG735" s="56"/>
      <c r="AH735" s="56"/>
    </row>
    <row r="736">
      <c r="D736" s="59"/>
      <c r="E736" s="59"/>
      <c r="M736" s="60"/>
      <c r="AA736" s="56"/>
      <c r="AB736" s="55"/>
      <c r="AG736" s="56"/>
      <c r="AH736" s="56"/>
    </row>
    <row r="737">
      <c r="D737" s="59"/>
      <c r="E737" s="59"/>
      <c r="M737" s="60"/>
      <c r="AA737" s="56"/>
      <c r="AB737" s="55"/>
      <c r="AG737" s="56"/>
      <c r="AH737" s="56"/>
    </row>
    <row r="738">
      <c r="D738" s="59"/>
      <c r="E738" s="59"/>
      <c r="M738" s="60"/>
      <c r="AA738" s="56"/>
      <c r="AB738" s="55"/>
      <c r="AG738" s="56"/>
      <c r="AH738" s="56"/>
    </row>
    <row r="739">
      <c r="D739" s="59"/>
      <c r="E739" s="59"/>
      <c r="M739" s="60"/>
      <c r="AA739" s="56"/>
      <c r="AB739" s="55"/>
      <c r="AG739" s="56"/>
      <c r="AH739" s="56"/>
    </row>
    <row r="740">
      <c r="D740" s="59"/>
      <c r="E740" s="59"/>
      <c r="M740" s="60"/>
      <c r="AA740" s="56"/>
      <c r="AB740" s="55"/>
      <c r="AG740" s="56"/>
      <c r="AH740" s="56"/>
    </row>
    <row r="741">
      <c r="D741" s="59"/>
      <c r="E741" s="59"/>
      <c r="M741" s="60"/>
      <c r="AA741" s="56"/>
      <c r="AB741" s="55"/>
      <c r="AG741" s="56"/>
      <c r="AH741" s="56"/>
    </row>
    <row r="742">
      <c r="D742" s="59"/>
      <c r="E742" s="59"/>
      <c r="M742" s="60"/>
      <c r="AA742" s="56"/>
      <c r="AB742" s="55"/>
      <c r="AG742" s="56"/>
      <c r="AH742" s="56"/>
    </row>
    <row r="743">
      <c r="D743" s="59"/>
      <c r="E743" s="59"/>
      <c r="M743" s="60"/>
      <c r="AA743" s="56"/>
      <c r="AB743" s="55"/>
      <c r="AG743" s="56"/>
      <c r="AH743" s="56"/>
    </row>
    <row r="744">
      <c r="D744" s="59"/>
      <c r="E744" s="59"/>
      <c r="M744" s="60"/>
      <c r="AA744" s="56"/>
      <c r="AB744" s="55"/>
      <c r="AG744" s="56"/>
      <c r="AH744" s="56"/>
    </row>
    <row r="745">
      <c r="D745" s="59"/>
      <c r="E745" s="59"/>
      <c r="M745" s="60"/>
      <c r="AA745" s="56"/>
      <c r="AB745" s="55"/>
      <c r="AG745" s="56"/>
      <c r="AH745" s="56"/>
    </row>
    <row r="746">
      <c r="D746" s="59"/>
      <c r="E746" s="59"/>
      <c r="M746" s="60"/>
      <c r="AA746" s="56"/>
      <c r="AB746" s="55"/>
      <c r="AG746" s="56"/>
      <c r="AH746" s="56"/>
    </row>
    <row r="747">
      <c r="D747" s="59"/>
      <c r="E747" s="59"/>
      <c r="M747" s="60"/>
      <c r="AA747" s="56"/>
      <c r="AB747" s="55"/>
      <c r="AG747" s="56"/>
      <c r="AH747" s="56"/>
    </row>
    <row r="748">
      <c r="D748" s="59"/>
      <c r="E748" s="59"/>
      <c r="M748" s="60"/>
      <c r="AA748" s="56"/>
      <c r="AB748" s="55"/>
      <c r="AG748" s="56"/>
      <c r="AH748" s="56"/>
    </row>
    <row r="749">
      <c r="D749" s="59"/>
      <c r="E749" s="59"/>
      <c r="M749" s="60"/>
      <c r="AA749" s="56"/>
      <c r="AB749" s="55"/>
      <c r="AG749" s="56"/>
      <c r="AH749" s="56"/>
    </row>
    <row r="750">
      <c r="D750" s="59"/>
      <c r="E750" s="59"/>
      <c r="M750" s="60"/>
      <c r="AA750" s="56"/>
      <c r="AB750" s="55"/>
      <c r="AG750" s="56"/>
      <c r="AH750" s="56"/>
    </row>
    <row r="751">
      <c r="D751" s="59"/>
      <c r="E751" s="59"/>
      <c r="M751" s="60"/>
      <c r="AA751" s="56"/>
      <c r="AB751" s="55"/>
      <c r="AG751" s="56"/>
      <c r="AH751" s="56"/>
    </row>
    <row r="752">
      <c r="D752" s="59"/>
      <c r="E752" s="59"/>
      <c r="M752" s="60"/>
      <c r="AA752" s="56"/>
      <c r="AB752" s="55"/>
      <c r="AG752" s="56"/>
      <c r="AH752" s="56"/>
    </row>
    <row r="753">
      <c r="D753" s="59"/>
      <c r="E753" s="59"/>
      <c r="M753" s="60"/>
      <c r="AA753" s="56"/>
      <c r="AB753" s="55"/>
      <c r="AG753" s="56"/>
      <c r="AH753" s="56"/>
    </row>
    <row r="754">
      <c r="D754" s="59"/>
      <c r="E754" s="59"/>
      <c r="M754" s="60"/>
      <c r="AA754" s="56"/>
      <c r="AB754" s="55"/>
      <c r="AG754" s="56"/>
      <c r="AH754" s="56"/>
    </row>
    <row r="755">
      <c r="D755" s="59"/>
      <c r="E755" s="59"/>
      <c r="M755" s="60"/>
      <c r="AA755" s="56"/>
      <c r="AB755" s="55"/>
      <c r="AG755" s="56"/>
      <c r="AH755" s="56"/>
    </row>
    <row r="756">
      <c r="D756" s="59"/>
      <c r="E756" s="59"/>
      <c r="M756" s="60"/>
      <c r="AA756" s="56"/>
      <c r="AB756" s="55"/>
      <c r="AG756" s="56"/>
      <c r="AH756" s="56"/>
    </row>
    <row r="757">
      <c r="D757" s="59"/>
      <c r="E757" s="59"/>
      <c r="M757" s="60"/>
      <c r="AA757" s="56"/>
      <c r="AB757" s="55"/>
      <c r="AG757" s="56"/>
      <c r="AH757" s="56"/>
    </row>
    <row r="758">
      <c r="D758" s="59"/>
      <c r="E758" s="59"/>
      <c r="M758" s="60"/>
      <c r="AA758" s="56"/>
      <c r="AB758" s="55"/>
      <c r="AG758" s="56"/>
      <c r="AH758" s="56"/>
    </row>
    <row r="759">
      <c r="D759" s="59"/>
      <c r="E759" s="59"/>
      <c r="M759" s="60"/>
      <c r="AA759" s="56"/>
      <c r="AB759" s="55"/>
      <c r="AG759" s="56"/>
      <c r="AH759" s="56"/>
    </row>
    <row r="760">
      <c r="D760" s="59"/>
      <c r="E760" s="59"/>
      <c r="M760" s="60"/>
      <c r="AA760" s="56"/>
      <c r="AB760" s="55"/>
      <c r="AG760" s="56"/>
      <c r="AH760" s="56"/>
    </row>
    <row r="761">
      <c r="D761" s="59"/>
      <c r="E761" s="59"/>
      <c r="M761" s="60"/>
      <c r="AA761" s="56"/>
      <c r="AB761" s="55"/>
      <c r="AG761" s="56"/>
      <c r="AH761" s="56"/>
    </row>
    <row r="762">
      <c r="D762" s="59"/>
      <c r="E762" s="59"/>
      <c r="M762" s="60"/>
      <c r="AA762" s="56"/>
      <c r="AB762" s="55"/>
      <c r="AG762" s="56"/>
      <c r="AH762" s="56"/>
    </row>
    <row r="763">
      <c r="D763" s="59"/>
      <c r="E763" s="59"/>
      <c r="M763" s="60"/>
      <c r="AA763" s="56"/>
      <c r="AB763" s="55"/>
      <c r="AG763" s="56"/>
      <c r="AH763" s="56"/>
    </row>
    <row r="764">
      <c r="D764" s="59"/>
      <c r="E764" s="59"/>
      <c r="M764" s="60"/>
      <c r="AA764" s="56"/>
      <c r="AB764" s="55"/>
      <c r="AG764" s="56"/>
      <c r="AH764" s="56"/>
    </row>
    <row r="765">
      <c r="D765" s="59"/>
      <c r="E765" s="59"/>
      <c r="M765" s="60"/>
      <c r="AA765" s="56"/>
      <c r="AB765" s="55"/>
      <c r="AG765" s="56"/>
      <c r="AH765" s="56"/>
    </row>
    <row r="766">
      <c r="D766" s="59"/>
      <c r="E766" s="59"/>
      <c r="M766" s="60"/>
      <c r="AA766" s="56"/>
      <c r="AB766" s="55"/>
      <c r="AG766" s="56"/>
      <c r="AH766" s="56"/>
    </row>
    <row r="767">
      <c r="D767" s="59"/>
      <c r="E767" s="59"/>
      <c r="M767" s="60"/>
      <c r="AA767" s="56"/>
      <c r="AB767" s="55"/>
      <c r="AG767" s="56"/>
      <c r="AH767" s="56"/>
    </row>
    <row r="768">
      <c r="D768" s="59"/>
      <c r="E768" s="59"/>
      <c r="M768" s="60"/>
      <c r="AA768" s="56"/>
      <c r="AB768" s="55"/>
      <c r="AG768" s="56"/>
      <c r="AH768" s="56"/>
    </row>
    <row r="769">
      <c r="D769" s="59"/>
      <c r="E769" s="59"/>
      <c r="M769" s="60"/>
      <c r="AA769" s="56"/>
      <c r="AB769" s="55"/>
      <c r="AG769" s="56"/>
      <c r="AH769" s="56"/>
    </row>
    <row r="770">
      <c r="D770" s="59"/>
      <c r="E770" s="59"/>
      <c r="M770" s="60"/>
      <c r="AA770" s="56"/>
      <c r="AB770" s="55"/>
      <c r="AG770" s="56"/>
      <c r="AH770" s="56"/>
    </row>
    <row r="771">
      <c r="D771" s="59"/>
      <c r="E771" s="59"/>
      <c r="M771" s="60"/>
      <c r="AA771" s="56"/>
      <c r="AB771" s="55"/>
      <c r="AG771" s="56"/>
      <c r="AH771" s="56"/>
    </row>
    <row r="772">
      <c r="D772" s="59"/>
      <c r="E772" s="59"/>
      <c r="M772" s="60"/>
      <c r="AA772" s="56"/>
      <c r="AB772" s="55"/>
      <c r="AG772" s="56"/>
      <c r="AH772" s="56"/>
    </row>
    <row r="773">
      <c r="D773" s="59"/>
      <c r="E773" s="59"/>
      <c r="M773" s="60"/>
      <c r="AA773" s="56"/>
      <c r="AB773" s="55"/>
      <c r="AG773" s="56"/>
      <c r="AH773" s="56"/>
    </row>
    <row r="774">
      <c r="D774" s="59"/>
      <c r="E774" s="59"/>
      <c r="M774" s="60"/>
      <c r="AA774" s="56"/>
      <c r="AB774" s="55"/>
      <c r="AG774" s="56"/>
      <c r="AH774" s="56"/>
    </row>
    <row r="775">
      <c r="D775" s="59"/>
      <c r="E775" s="59"/>
      <c r="M775" s="60"/>
      <c r="AA775" s="56"/>
      <c r="AB775" s="55"/>
      <c r="AG775" s="56"/>
      <c r="AH775" s="56"/>
    </row>
    <row r="776">
      <c r="D776" s="59"/>
      <c r="E776" s="59"/>
      <c r="M776" s="60"/>
      <c r="AA776" s="56"/>
      <c r="AB776" s="55"/>
      <c r="AG776" s="56"/>
      <c r="AH776" s="56"/>
    </row>
    <row r="777">
      <c r="D777" s="59"/>
      <c r="E777" s="59"/>
      <c r="M777" s="60"/>
      <c r="AA777" s="56"/>
      <c r="AB777" s="55"/>
      <c r="AG777" s="56"/>
      <c r="AH777" s="56"/>
    </row>
    <row r="778">
      <c r="D778" s="59"/>
      <c r="E778" s="59"/>
      <c r="M778" s="60"/>
      <c r="AA778" s="56"/>
      <c r="AB778" s="55"/>
      <c r="AG778" s="56"/>
      <c r="AH778" s="56"/>
    </row>
    <row r="779">
      <c r="D779" s="59"/>
      <c r="E779" s="59"/>
      <c r="M779" s="60"/>
      <c r="AA779" s="56"/>
      <c r="AB779" s="55"/>
      <c r="AG779" s="56"/>
      <c r="AH779" s="56"/>
    </row>
    <row r="780">
      <c r="D780" s="59"/>
      <c r="E780" s="59"/>
      <c r="M780" s="60"/>
      <c r="AA780" s="56"/>
      <c r="AB780" s="55"/>
      <c r="AG780" s="56"/>
      <c r="AH780" s="56"/>
    </row>
    <row r="781">
      <c r="D781" s="59"/>
      <c r="E781" s="59"/>
      <c r="M781" s="60"/>
      <c r="AA781" s="56"/>
      <c r="AB781" s="55"/>
      <c r="AG781" s="56"/>
      <c r="AH781" s="56"/>
    </row>
    <row r="782">
      <c r="D782" s="59"/>
      <c r="E782" s="59"/>
      <c r="M782" s="60"/>
      <c r="AA782" s="56"/>
      <c r="AB782" s="55"/>
      <c r="AG782" s="56"/>
      <c r="AH782" s="56"/>
    </row>
    <row r="783">
      <c r="D783" s="59"/>
      <c r="E783" s="59"/>
      <c r="M783" s="60"/>
      <c r="AA783" s="56"/>
      <c r="AB783" s="55"/>
      <c r="AG783" s="56"/>
      <c r="AH783" s="56"/>
    </row>
    <row r="784">
      <c r="D784" s="59"/>
      <c r="E784" s="59"/>
      <c r="M784" s="60"/>
      <c r="AA784" s="56"/>
      <c r="AB784" s="55"/>
      <c r="AG784" s="56"/>
      <c r="AH784" s="56"/>
    </row>
    <row r="785">
      <c r="D785" s="59"/>
      <c r="E785" s="59"/>
      <c r="M785" s="60"/>
      <c r="AA785" s="56"/>
      <c r="AB785" s="55"/>
      <c r="AG785" s="56"/>
      <c r="AH785" s="56"/>
    </row>
    <row r="786">
      <c r="D786" s="59"/>
      <c r="E786" s="59"/>
      <c r="M786" s="60"/>
      <c r="AA786" s="56"/>
      <c r="AB786" s="55"/>
      <c r="AG786" s="56"/>
      <c r="AH786" s="56"/>
    </row>
    <row r="787">
      <c r="D787" s="59"/>
      <c r="E787" s="59"/>
      <c r="M787" s="60"/>
      <c r="AA787" s="56"/>
      <c r="AB787" s="55"/>
      <c r="AG787" s="56"/>
      <c r="AH787" s="56"/>
    </row>
    <row r="788">
      <c r="D788" s="59"/>
      <c r="E788" s="59"/>
      <c r="M788" s="60"/>
      <c r="AA788" s="56"/>
      <c r="AB788" s="55"/>
      <c r="AG788" s="56"/>
      <c r="AH788" s="56"/>
    </row>
    <row r="789">
      <c r="D789" s="59"/>
      <c r="E789" s="59"/>
      <c r="M789" s="60"/>
      <c r="AA789" s="56"/>
      <c r="AB789" s="55"/>
      <c r="AG789" s="56"/>
      <c r="AH789" s="56"/>
    </row>
    <row r="790">
      <c r="D790" s="59"/>
      <c r="E790" s="59"/>
      <c r="M790" s="60"/>
      <c r="AA790" s="56"/>
      <c r="AB790" s="55"/>
      <c r="AG790" s="56"/>
      <c r="AH790" s="56"/>
    </row>
    <row r="791">
      <c r="D791" s="59"/>
      <c r="E791" s="59"/>
      <c r="M791" s="60"/>
      <c r="AA791" s="56"/>
      <c r="AB791" s="55"/>
      <c r="AG791" s="56"/>
      <c r="AH791" s="56"/>
    </row>
    <row r="792">
      <c r="D792" s="59"/>
      <c r="E792" s="59"/>
      <c r="M792" s="60"/>
      <c r="AA792" s="56"/>
      <c r="AB792" s="55"/>
      <c r="AG792" s="56"/>
      <c r="AH792" s="56"/>
    </row>
    <row r="793">
      <c r="D793" s="59"/>
      <c r="E793" s="59"/>
      <c r="M793" s="60"/>
      <c r="AA793" s="56"/>
      <c r="AB793" s="55"/>
      <c r="AG793" s="56"/>
      <c r="AH793" s="56"/>
    </row>
    <row r="794">
      <c r="D794" s="59"/>
      <c r="E794" s="59"/>
      <c r="M794" s="60"/>
      <c r="AA794" s="56"/>
      <c r="AB794" s="55"/>
      <c r="AG794" s="56"/>
      <c r="AH794" s="56"/>
    </row>
    <row r="795">
      <c r="D795" s="59"/>
      <c r="E795" s="59"/>
      <c r="M795" s="60"/>
      <c r="AA795" s="56"/>
      <c r="AB795" s="55"/>
      <c r="AG795" s="56"/>
      <c r="AH795" s="56"/>
    </row>
    <row r="796">
      <c r="D796" s="59"/>
      <c r="E796" s="59"/>
      <c r="M796" s="60"/>
      <c r="AA796" s="56"/>
      <c r="AB796" s="55"/>
      <c r="AG796" s="56"/>
      <c r="AH796" s="56"/>
    </row>
    <row r="797">
      <c r="D797" s="59"/>
      <c r="E797" s="59"/>
      <c r="M797" s="60"/>
      <c r="AA797" s="56"/>
      <c r="AB797" s="55"/>
      <c r="AG797" s="56"/>
      <c r="AH797" s="56"/>
    </row>
    <row r="798">
      <c r="D798" s="59"/>
      <c r="E798" s="59"/>
      <c r="M798" s="60"/>
      <c r="AA798" s="56"/>
      <c r="AB798" s="55"/>
      <c r="AG798" s="56"/>
      <c r="AH798" s="56"/>
    </row>
    <row r="799">
      <c r="D799" s="59"/>
      <c r="E799" s="59"/>
      <c r="M799" s="60"/>
      <c r="AA799" s="56"/>
      <c r="AB799" s="55"/>
      <c r="AG799" s="56"/>
      <c r="AH799" s="56"/>
    </row>
    <row r="800">
      <c r="D800" s="59"/>
      <c r="E800" s="59"/>
      <c r="M800" s="60"/>
      <c r="AA800" s="56"/>
      <c r="AB800" s="55"/>
      <c r="AG800" s="56"/>
      <c r="AH800" s="56"/>
    </row>
    <row r="801">
      <c r="D801" s="59"/>
      <c r="E801" s="59"/>
      <c r="M801" s="60"/>
      <c r="AA801" s="56"/>
      <c r="AB801" s="55"/>
      <c r="AG801" s="56"/>
      <c r="AH801" s="56"/>
    </row>
    <row r="802">
      <c r="D802" s="59"/>
      <c r="E802" s="59"/>
      <c r="M802" s="60"/>
      <c r="AA802" s="56"/>
      <c r="AB802" s="55"/>
      <c r="AG802" s="56"/>
      <c r="AH802" s="56"/>
    </row>
    <row r="803">
      <c r="D803" s="59"/>
      <c r="E803" s="59"/>
      <c r="M803" s="60"/>
      <c r="AA803" s="56"/>
      <c r="AB803" s="55"/>
      <c r="AG803" s="56"/>
      <c r="AH803" s="56"/>
    </row>
    <row r="804">
      <c r="D804" s="59"/>
      <c r="E804" s="59"/>
      <c r="M804" s="60"/>
      <c r="AA804" s="56"/>
      <c r="AB804" s="55"/>
      <c r="AG804" s="56"/>
      <c r="AH804" s="56"/>
    </row>
    <row r="805">
      <c r="D805" s="59"/>
      <c r="E805" s="59"/>
      <c r="M805" s="60"/>
      <c r="AA805" s="56"/>
      <c r="AB805" s="55"/>
      <c r="AG805" s="56"/>
      <c r="AH805" s="56"/>
    </row>
    <row r="806">
      <c r="D806" s="59"/>
      <c r="E806" s="59"/>
      <c r="M806" s="60"/>
      <c r="AA806" s="56"/>
      <c r="AB806" s="55"/>
      <c r="AG806" s="56"/>
      <c r="AH806" s="56"/>
    </row>
    <row r="807">
      <c r="D807" s="59"/>
      <c r="E807" s="59"/>
      <c r="M807" s="60"/>
      <c r="AA807" s="56"/>
      <c r="AB807" s="55"/>
      <c r="AG807" s="56"/>
      <c r="AH807" s="56"/>
    </row>
    <row r="808">
      <c r="D808" s="59"/>
      <c r="E808" s="59"/>
      <c r="M808" s="60"/>
      <c r="AA808" s="56"/>
      <c r="AB808" s="55"/>
      <c r="AG808" s="56"/>
      <c r="AH808" s="56"/>
    </row>
    <row r="809">
      <c r="D809" s="59"/>
      <c r="E809" s="59"/>
      <c r="M809" s="60"/>
      <c r="AA809" s="56"/>
      <c r="AB809" s="55"/>
      <c r="AG809" s="56"/>
      <c r="AH809" s="56"/>
    </row>
    <row r="810">
      <c r="D810" s="59"/>
      <c r="E810" s="59"/>
      <c r="M810" s="60"/>
      <c r="AA810" s="56"/>
      <c r="AB810" s="55"/>
      <c r="AG810" s="56"/>
      <c r="AH810" s="56"/>
    </row>
    <row r="811">
      <c r="D811" s="59"/>
      <c r="E811" s="59"/>
      <c r="M811" s="60"/>
      <c r="AA811" s="56"/>
      <c r="AB811" s="55"/>
      <c r="AG811" s="56"/>
      <c r="AH811" s="56"/>
    </row>
    <row r="812">
      <c r="D812" s="59"/>
      <c r="E812" s="59"/>
      <c r="M812" s="60"/>
      <c r="AA812" s="56"/>
      <c r="AB812" s="55"/>
      <c r="AG812" s="56"/>
      <c r="AH812" s="56"/>
    </row>
    <row r="813">
      <c r="D813" s="59"/>
      <c r="E813" s="59"/>
      <c r="M813" s="60"/>
      <c r="AA813" s="56"/>
      <c r="AB813" s="55"/>
      <c r="AG813" s="56"/>
      <c r="AH813" s="56"/>
    </row>
    <row r="814">
      <c r="D814" s="59"/>
      <c r="E814" s="59"/>
      <c r="M814" s="60"/>
      <c r="AA814" s="56"/>
      <c r="AB814" s="55"/>
      <c r="AG814" s="56"/>
      <c r="AH814" s="56"/>
    </row>
    <row r="815">
      <c r="D815" s="59"/>
      <c r="E815" s="59"/>
      <c r="M815" s="60"/>
      <c r="AA815" s="56"/>
      <c r="AB815" s="55"/>
      <c r="AG815" s="56"/>
      <c r="AH815" s="56"/>
    </row>
    <row r="816">
      <c r="D816" s="59"/>
      <c r="E816" s="59"/>
      <c r="M816" s="60"/>
      <c r="AA816" s="56"/>
      <c r="AB816" s="55"/>
      <c r="AG816" s="56"/>
      <c r="AH816" s="56"/>
    </row>
    <row r="817">
      <c r="D817" s="59"/>
      <c r="E817" s="59"/>
      <c r="M817" s="60"/>
      <c r="AA817" s="56"/>
      <c r="AB817" s="55"/>
      <c r="AG817" s="56"/>
      <c r="AH817" s="56"/>
    </row>
    <row r="818">
      <c r="D818" s="59"/>
      <c r="E818" s="59"/>
      <c r="M818" s="60"/>
      <c r="AA818" s="56"/>
      <c r="AB818" s="55"/>
      <c r="AG818" s="56"/>
      <c r="AH818" s="56"/>
    </row>
    <row r="819">
      <c r="D819" s="59"/>
      <c r="E819" s="59"/>
      <c r="M819" s="60"/>
      <c r="AA819" s="56"/>
      <c r="AB819" s="55"/>
      <c r="AG819" s="56"/>
      <c r="AH819" s="56"/>
    </row>
    <row r="820">
      <c r="D820" s="59"/>
      <c r="E820" s="59"/>
      <c r="M820" s="60"/>
      <c r="AA820" s="56"/>
      <c r="AB820" s="55"/>
      <c r="AG820" s="56"/>
      <c r="AH820" s="56"/>
    </row>
    <row r="821">
      <c r="D821" s="59"/>
      <c r="E821" s="59"/>
      <c r="M821" s="60"/>
      <c r="AA821" s="56"/>
      <c r="AB821" s="55"/>
      <c r="AG821" s="56"/>
      <c r="AH821" s="56"/>
    </row>
    <row r="822">
      <c r="D822" s="59"/>
      <c r="E822" s="59"/>
      <c r="M822" s="60"/>
      <c r="AA822" s="56"/>
      <c r="AB822" s="55"/>
      <c r="AG822" s="56"/>
      <c r="AH822" s="56"/>
    </row>
    <row r="823">
      <c r="D823" s="59"/>
      <c r="E823" s="59"/>
      <c r="M823" s="60"/>
      <c r="AA823" s="56"/>
      <c r="AB823" s="55"/>
      <c r="AG823" s="56"/>
      <c r="AH823" s="56"/>
    </row>
    <row r="824">
      <c r="D824" s="59"/>
      <c r="E824" s="59"/>
      <c r="M824" s="60"/>
      <c r="AA824" s="56"/>
      <c r="AB824" s="55"/>
      <c r="AG824" s="56"/>
      <c r="AH824" s="56"/>
    </row>
    <row r="825">
      <c r="D825" s="59"/>
      <c r="E825" s="59"/>
      <c r="M825" s="60"/>
      <c r="AA825" s="56"/>
      <c r="AB825" s="55"/>
      <c r="AG825" s="56"/>
      <c r="AH825" s="56"/>
    </row>
    <row r="826">
      <c r="D826" s="59"/>
      <c r="E826" s="59"/>
      <c r="M826" s="60"/>
      <c r="AA826" s="56"/>
      <c r="AB826" s="55"/>
      <c r="AG826" s="56"/>
      <c r="AH826" s="56"/>
    </row>
    <row r="827">
      <c r="D827" s="59"/>
      <c r="E827" s="59"/>
      <c r="M827" s="60"/>
      <c r="AA827" s="56"/>
      <c r="AB827" s="55"/>
      <c r="AG827" s="56"/>
      <c r="AH827" s="56"/>
    </row>
    <row r="828">
      <c r="D828" s="59"/>
      <c r="E828" s="59"/>
      <c r="M828" s="60"/>
      <c r="AA828" s="56"/>
      <c r="AB828" s="55"/>
      <c r="AG828" s="56"/>
      <c r="AH828" s="56"/>
    </row>
    <row r="829">
      <c r="D829" s="59"/>
      <c r="E829" s="59"/>
      <c r="M829" s="60"/>
      <c r="AA829" s="56"/>
      <c r="AB829" s="55"/>
      <c r="AG829" s="56"/>
      <c r="AH829" s="56"/>
    </row>
    <row r="830">
      <c r="D830" s="59"/>
      <c r="E830" s="59"/>
      <c r="M830" s="60"/>
      <c r="AA830" s="56"/>
      <c r="AB830" s="55"/>
      <c r="AG830" s="56"/>
      <c r="AH830" s="56"/>
    </row>
    <row r="831">
      <c r="D831" s="59"/>
      <c r="E831" s="59"/>
      <c r="M831" s="60"/>
      <c r="AA831" s="56"/>
      <c r="AB831" s="55"/>
      <c r="AG831" s="56"/>
      <c r="AH831" s="56"/>
    </row>
    <row r="832">
      <c r="D832" s="59"/>
      <c r="E832" s="59"/>
      <c r="M832" s="60"/>
      <c r="AA832" s="56"/>
      <c r="AB832" s="55"/>
      <c r="AG832" s="56"/>
      <c r="AH832" s="56"/>
    </row>
    <row r="833">
      <c r="D833" s="59"/>
      <c r="E833" s="59"/>
      <c r="M833" s="60"/>
      <c r="AA833" s="56"/>
      <c r="AB833" s="55"/>
      <c r="AG833" s="56"/>
      <c r="AH833" s="56"/>
    </row>
    <row r="834">
      <c r="D834" s="59"/>
      <c r="E834" s="59"/>
      <c r="M834" s="60"/>
      <c r="AA834" s="56"/>
      <c r="AB834" s="55"/>
      <c r="AG834" s="56"/>
      <c r="AH834" s="56"/>
    </row>
    <row r="835">
      <c r="D835" s="59"/>
      <c r="E835" s="59"/>
      <c r="M835" s="60"/>
      <c r="AA835" s="56"/>
      <c r="AB835" s="55"/>
      <c r="AG835" s="56"/>
      <c r="AH835" s="56"/>
    </row>
    <row r="836">
      <c r="D836" s="59"/>
      <c r="E836" s="59"/>
      <c r="M836" s="60"/>
      <c r="AA836" s="56"/>
      <c r="AB836" s="55"/>
      <c r="AG836" s="56"/>
      <c r="AH836" s="56"/>
    </row>
    <row r="837">
      <c r="D837" s="59"/>
      <c r="E837" s="59"/>
      <c r="M837" s="60"/>
      <c r="AA837" s="56"/>
      <c r="AB837" s="55"/>
      <c r="AG837" s="56"/>
      <c r="AH837" s="56"/>
    </row>
    <row r="838">
      <c r="D838" s="59"/>
      <c r="E838" s="59"/>
      <c r="M838" s="60"/>
      <c r="AA838" s="56"/>
      <c r="AB838" s="55"/>
      <c r="AG838" s="56"/>
      <c r="AH838" s="56"/>
    </row>
    <row r="839">
      <c r="D839" s="59"/>
      <c r="E839" s="59"/>
      <c r="M839" s="60"/>
      <c r="AA839" s="56"/>
      <c r="AB839" s="55"/>
      <c r="AG839" s="56"/>
      <c r="AH839" s="56"/>
    </row>
    <row r="840">
      <c r="D840" s="59"/>
      <c r="E840" s="59"/>
      <c r="M840" s="60"/>
      <c r="AA840" s="56"/>
      <c r="AB840" s="55"/>
      <c r="AG840" s="56"/>
      <c r="AH840" s="56"/>
    </row>
    <row r="841">
      <c r="D841" s="59"/>
      <c r="E841" s="59"/>
      <c r="M841" s="60"/>
      <c r="AA841" s="56"/>
      <c r="AB841" s="55"/>
      <c r="AG841" s="56"/>
      <c r="AH841" s="56"/>
    </row>
    <row r="842">
      <c r="D842" s="59"/>
      <c r="E842" s="59"/>
      <c r="M842" s="60"/>
      <c r="AA842" s="56"/>
      <c r="AB842" s="55"/>
      <c r="AG842" s="56"/>
      <c r="AH842" s="56"/>
    </row>
    <row r="843">
      <c r="D843" s="59"/>
      <c r="E843" s="59"/>
      <c r="M843" s="60"/>
      <c r="AA843" s="56"/>
      <c r="AB843" s="55"/>
      <c r="AG843" s="56"/>
      <c r="AH843" s="56"/>
    </row>
    <row r="844">
      <c r="D844" s="59"/>
      <c r="E844" s="59"/>
      <c r="M844" s="60"/>
      <c r="AA844" s="56"/>
      <c r="AB844" s="55"/>
      <c r="AG844" s="56"/>
      <c r="AH844" s="56"/>
    </row>
    <row r="845">
      <c r="D845" s="59"/>
      <c r="E845" s="59"/>
      <c r="M845" s="60"/>
      <c r="AA845" s="56"/>
      <c r="AB845" s="55"/>
      <c r="AG845" s="56"/>
      <c r="AH845" s="56"/>
    </row>
    <row r="846">
      <c r="D846" s="59"/>
      <c r="E846" s="59"/>
      <c r="M846" s="60"/>
      <c r="AA846" s="56"/>
      <c r="AB846" s="55"/>
      <c r="AG846" s="56"/>
      <c r="AH846" s="56"/>
    </row>
    <row r="847">
      <c r="D847" s="59"/>
      <c r="E847" s="59"/>
      <c r="M847" s="60"/>
      <c r="AA847" s="56"/>
      <c r="AB847" s="55"/>
      <c r="AG847" s="56"/>
      <c r="AH847" s="56"/>
    </row>
    <row r="848">
      <c r="D848" s="59"/>
      <c r="E848" s="59"/>
      <c r="M848" s="60"/>
      <c r="AA848" s="56"/>
      <c r="AB848" s="55"/>
      <c r="AG848" s="56"/>
      <c r="AH848" s="56"/>
    </row>
    <row r="849">
      <c r="D849" s="59"/>
      <c r="E849" s="59"/>
      <c r="M849" s="60"/>
      <c r="AA849" s="56"/>
      <c r="AB849" s="55"/>
      <c r="AG849" s="56"/>
      <c r="AH849" s="56"/>
    </row>
    <row r="850">
      <c r="D850" s="59"/>
      <c r="E850" s="59"/>
      <c r="M850" s="60"/>
      <c r="AA850" s="56"/>
      <c r="AB850" s="55"/>
      <c r="AG850" s="56"/>
      <c r="AH850" s="56"/>
    </row>
    <row r="851">
      <c r="D851" s="59"/>
      <c r="E851" s="59"/>
      <c r="M851" s="60"/>
      <c r="AA851" s="56"/>
      <c r="AB851" s="55"/>
      <c r="AG851" s="56"/>
      <c r="AH851" s="56"/>
    </row>
    <row r="852">
      <c r="D852" s="59"/>
      <c r="E852" s="59"/>
      <c r="M852" s="60"/>
      <c r="AA852" s="56"/>
      <c r="AB852" s="55"/>
      <c r="AG852" s="56"/>
      <c r="AH852" s="56"/>
    </row>
    <row r="853">
      <c r="D853" s="59"/>
      <c r="E853" s="59"/>
      <c r="M853" s="60"/>
      <c r="AA853" s="56"/>
      <c r="AB853" s="55"/>
      <c r="AG853" s="56"/>
      <c r="AH853" s="56"/>
    </row>
    <row r="854">
      <c r="D854" s="59"/>
      <c r="E854" s="59"/>
      <c r="M854" s="60"/>
      <c r="AA854" s="56"/>
      <c r="AB854" s="55"/>
      <c r="AG854" s="56"/>
      <c r="AH854" s="56"/>
    </row>
    <row r="855">
      <c r="D855" s="59"/>
      <c r="E855" s="59"/>
      <c r="M855" s="60"/>
      <c r="AA855" s="56"/>
      <c r="AB855" s="55"/>
      <c r="AG855" s="56"/>
      <c r="AH855" s="56"/>
    </row>
    <row r="856">
      <c r="D856" s="59"/>
      <c r="E856" s="59"/>
      <c r="M856" s="60"/>
      <c r="AA856" s="56"/>
      <c r="AB856" s="55"/>
      <c r="AG856" s="56"/>
      <c r="AH856" s="56"/>
    </row>
    <row r="857">
      <c r="D857" s="59"/>
      <c r="E857" s="59"/>
      <c r="M857" s="60"/>
      <c r="AA857" s="56"/>
      <c r="AB857" s="55"/>
      <c r="AG857" s="56"/>
      <c r="AH857" s="56"/>
    </row>
    <row r="858">
      <c r="D858" s="59"/>
      <c r="E858" s="59"/>
      <c r="M858" s="60"/>
      <c r="AA858" s="56"/>
      <c r="AB858" s="55"/>
      <c r="AG858" s="56"/>
      <c r="AH858" s="56"/>
    </row>
    <row r="859">
      <c r="D859" s="59"/>
      <c r="E859" s="59"/>
      <c r="M859" s="60"/>
      <c r="AA859" s="56"/>
      <c r="AB859" s="55"/>
      <c r="AG859" s="56"/>
      <c r="AH859" s="56"/>
    </row>
    <row r="860">
      <c r="D860" s="59"/>
      <c r="E860" s="59"/>
      <c r="M860" s="60"/>
      <c r="AA860" s="56"/>
      <c r="AB860" s="55"/>
      <c r="AG860" s="56"/>
      <c r="AH860" s="56"/>
    </row>
    <row r="861">
      <c r="D861" s="59"/>
      <c r="E861" s="59"/>
      <c r="M861" s="60"/>
      <c r="AA861" s="56"/>
      <c r="AB861" s="55"/>
      <c r="AG861" s="56"/>
      <c r="AH861" s="56"/>
    </row>
    <row r="862">
      <c r="D862" s="59"/>
      <c r="E862" s="59"/>
      <c r="M862" s="60"/>
      <c r="AA862" s="56"/>
      <c r="AB862" s="55"/>
      <c r="AG862" s="56"/>
      <c r="AH862" s="56"/>
    </row>
    <row r="863">
      <c r="D863" s="59"/>
      <c r="E863" s="59"/>
      <c r="M863" s="60"/>
      <c r="AA863" s="56"/>
      <c r="AB863" s="55"/>
      <c r="AG863" s="56"/>
      <c r="AH863" s="56"/>
    </row>
    <row r="864">
      <c r="D864" s="59"/>
      <c r="E864" s="59"/>
      <c r="M864" s="60"/>
      <c r="AA864" s="56"/>
      <c r="AB864" s="55"/>
      <c r="AG864" s="56"/>
      <c r="AH864" s="56"/>
    </row>
    <row r="865">
      <c r="D865" s="59"/>
      <c r="E865" s="59"/>
      <c r="M865" s="60"/>
      <c r="AA865" s="56"/>
      <c r="AB865" s="55"/>
      <c r="AG865" s="56"/>
      <c r="AH865" s="56"/>
    </row>
    <row r="866">
      <c r="D866" s="59"/>
      <c r="E866" s="59"/>
      <c r="M866" s="60"/>
      <c r="AA866" s="56"/>
      <c r="AB866" s="55"/>
      <c r="AG866" s="56"/>
      <c r="AH866" s="56"/>
    </row>
    <row r="867">
      <c r="D867" s="59"/>
      <c r="E867" s="59"/>
      <c r="M867" s="60"/>
      <c r="AA867" s="56"/>
      <c r="AB867" s="55"/>
      <c r="AG867" s="56"/>
      <c r="AH867" s="56"/>
    </row>
    <row r="868">
      <c r="D868" s="59"/>
      <c r="E868" s="59"/>
      <c r="M868" s="60"/>
      <c r="AA868" s="56"/>
      <c r="AB868" s="55"/>
      <c r="AG868" s="56"/>
      <c r="AH868" s="56"/>
    </row>
    <row r="869">
      <c r="D869" s="59"/>
      <c r="E869" s="59"/>
      <c r="M869" s="60"/>
      <c r="AA869" s="56"/>
      <c r="AB869" s="55"/>
      <c r="AG869" s="56"/>
      <c r="AH869" s="56"/>
    </row>
    <row r="870">
      <c r="D870" s="59"/>
      <c r="E870" s="59"/>
      <c r="M870" s="60"/>
      <c r="AA870" s="56"/>
      <c r="AB870" s="55"/>
      <c r="AG870" s="56"/>
      <c r="AH870" s="56"/>
    </row>
    <row r="871">
      <c r="D871" s="59"/>
      <c r="E871" s="59"/>
      <c r="M871" s="60"/>
      <c r="AA871" s="56"/>
      <c r="AB871" s="55"/>
      <c r="AG871" s="56"/>
      <c r="AH871" s="56"/>
    </row>
    <row r="872">
      <c r="D872" s="59"/>
      <c r="E872" s="59"/>
      <c r="M872" s="60"/>
      <c r="AA872" s="56"/>
      <c r="AB872" s="55"/>
      <c r="AG872" s="56"/>
      <c r="AH872" s="56"/>
    </row>
    <row r="873">
      <c r="D873" s="59"/>
      <c r="E873" s="59"/>
      <c r="M873" s="60"/>
      <c r="AA873" s="56"/>
      <c r="AB873" s="55"/>
      <c r="AG873" s="56"/>
      <c r="AH873" s="56"/>
    </row>
    <row r="874">
      <c r="D874" s="59"/>
      <c r="E874" s="59"/>
      <c r="M874" s="60"/>
      <c r="AA874" s="56"/>
      <c r="AB874" s="55"/>
      <c r="AG874" s="56"/>
      <c r="AH874" s="56"/>
    </row>
    <row r="875">
      <c r="D875" s="59"/>
      <c r="E875" s="59"/>
      <c r="M875" s="60"/>
      <c r="AA875" s="56"/>
      <c r="AB875" s="55"/>
      <c r="AG875" s="56"/>
      <c r="AH875" s="56"/>
    </row>
    <row r="876">
      <c r="D876" s="59"/>
      <c r="E876" s="59"/>
      <c r="M876" s="60"/>
      <c r="AA876" s="56"/>
      <c r="AB876" s="55"/>
      <c r="AG876" s="56"/>
      <c r="AH876" s="56"/>
    </row>
    <row r="877">
      <c r="D877" s="59"/>
      <c r="E877" s="59"/>
      <c r="M877" s="60"/>
      <c r="AA877" s="56"/>
      <c r="AB877" s="55"/>
      <c r="AG877" s="56"/>
      <c r="AH877" s="56"/>
    </row>
    <row r="878">
      <c r="D878" s="59"/>
      <c r="E878" s="59"/>
      <c r="M878" s="60"/>
      <c r="AA878" s="56"/>
      <c r="AB878" s="55"/>
      <c r="AG878" s="56"/>
      <c r="AH878" s="56"/>
    </row>
    <row r="879">
      <c r="D879" s="59"/>
      <c r="E879" s="59"/>
      <c r="M879" s="60"/>
      <c r="AA879" s="56"/>
      <c r="AB879" s="55"/>
      <c r="AG879" s="56"/>
      <c r="AH879" s="56"/>
    </row>
    <row r="880">
      <c r="D880" s="59"/>
      <c r="E880" s="59"/>
      <c r="M880" s="60"/>
      <c r="AA880" s="56"/>
      <c r="AB880" s="55"/>
      <c r="AG880" s="56"/>
      <c r="AH880" s="56"/>
    </row>
    <row r="881">
      <c r="D881" s="59"/>
      <c r="E881" s="59"/>
      <c r="M881" s="60"/>
      <c r="AA881" s="56"/>
      <c r="AB881" s="55"/>
      <c r="AG881" s="56"/>
      <c r="AH881" s="56"/>
    </row>
    <row r="882">
      <c r="D882" s="59"/>
      <c r="E882" s="59"/>
      <c r="M882" s="60"/>
      <c r="AA882" s="56"/>
      <c r="AB882" s="55"/>
      <c r="AG882" s="56"/>
      <c r="AH882" s="56"/>
    </row>
    <row r="883">
      <c r="D883" s="59"/>
      <c r="E883" s="59"/>
      <c r="M883" s="60"/>
      <c r="AA883" s="56"/>
      <c r="AB883" s="55"/>
      <c r="AG883" s="56"/>
      <c r="AH883" s="56"/>
    </row>
    <row r="884">
      <c r="D884" s="59"/>
      <c r="E884" s="59"/>
      <c r="M884" s="60"/>
      <c r="AA884" s="56"/>
      <c r="AB884" s="55"/>
      <c r="AG884" s="56"/>
      <c r="AH884" s="56"/>
    </row>
    <row r="885">
      <c r="D885" s="59"/>
      <c r="E885" s="59"/>
      <c r="M885" s="60"/>
      <c r="AA885" s="56"/>
      <c r="AB885" s="55"/>
      <c r="AG885" s="56"/>
      <c r="AH885" s="56"/>
    </row>
    <row r="886">
      <c r="D886" s="59"/>
      <c r="E886" s="59"/>
      <c r="M886" s="60"/>
      <c r="AA886" s="56"/>
      <c r="AB886" s="55"/>
      <c r="AG886" s="56"/>
      <c r="AH886" s="56"/>
    </row>
    <row r="887">
      <c r="D887" s="59"/>
      <c r="E887" s="59"/>
      <c r="M887" s="60"/>
      <c r="AA887" s="56"/>
      <c r="AB887" s="55"/>
      <c r="AG887" s="56"/>
      <c r="AH887" s="56"/>
    </row>
    <row r="888">
      <c r="D888" s="59"/>
      <c r="E888" s="59"/>
      <c r="M888" s="60"/>
      <c r="AA888" s="56"/>
      <c r="AB888" s="55"/>
      <c r="AG888" s="56"/>
      <c r="AH888" s="56"/>
    </row>
    <row r="889">
      <c r="D889" s="59"/>
      <c r="E889" s="59"/>
      <c r="M889" s="60"/>
      <c r="AA889" s="56"/>
      <c r="AB889" s="55"/>
      <c r="AG889" s="56"/>
      <c r="AH889" s="56"/>
    </row>
    <row r="890">
      <c r="D890" s="59"/>
      <c r="E890" s="59"/>
      <c r="M890" s="60"/>
      <c r="AA890" s="56"/>
      <c r="AB890" s="55"/>
      <c r="AG890" s="56"/>
      <c r="AH890" s="56"/>
    </row>
    <row r="891">
      <c r="D891" s="59"/>
      <c r="E891" s="59"/>
      <c r="M891" s="60"/>
      <c r="AA891" s="56"/>
      <c r="AB891" s="55"/>
      <c r="AG891" s="56"/>
      <c r="AH891" s="56"/>
    </row>
    <row r="892">
      <c r="D892" s="59"/>
      <c r="E892" s="59"/>
      <c r="M892" s="60"/>
      <c r="AA892" s="56"/>
      <c r="AB892" s="55"/>
      <c r="AG892" s="56"/>
      <c r="AH892" s="56"/>
    </row>
    <row r="893">
      <c r="D893" s="59"/>
      <c r="E893" s="59"/>
      <c r="M893" s="60"/>
      <c r="AA893" s="56"/>
      <c r="AB893" s="55"/>
      <c r="AG893" s="56"/>
      <c r="AH893" s="56"/>
    </row>
    <row r="894">
      <c r="D894" s="59"/>
      <c r="E894" s="59"/>
      <c r="M894" s="60"/>
      <c r="AA894" s="56"/>
      <c r="AB894" s="55"/>
      <c r="AG894" s="56"/>
      <c r="AH894" s="56"/>
    </row>
    <row r="895">
      <c r="D895" s="59"/>
      <c r="E895" s="59"/>
      <c r="M895" s="60"/>
      <c r="AA895" s="56"/>
      <c r="AB895" s="55"/>
      <c r="AG895" s="56"/>
      <c r="AH895" s="56"/>
    </row>
    <row r="896">
      <c r="D896" s="59"/>
      <c r="E896" s="59"/>
      <c r="M896" s="60"/>
      <c r="AA896" s="56"/>
      <c r="AB896" s="55"/>
      <c r="AG896" s="56"/>
      <c r="AH896" s="56"/>
    </row>
    <row r="897">
      <c r="D897" s="59"/>
      <c r="E897" s="59"/>
      <c r="M897" s="60"/>
      <c r="AA897" s="56"/>
      <c r="AB897" s="55"/>
      <c r="AG897" s="56"/>
      <c r="AH897" s="56"/>
    </row>
    <row r="898">
      <c r="D898" s="59"/>
      <c r="E898" s="59"/>
      <c r="M898" s="60"/>
      <c r="AA898" s="56"/>
      <c r="AB898" s="55"/>
      <c r="AG898" s="56"/>
      <c r="AH898" s="56"/>
    </row>
    <row r="899">
      <c r="D899" s="59"/>
      <c r="E899" s="59"/>
      <c r="M899" s="60"/>
      <c r="AA899" s="56"/>
      <c r="AB899" s="55"/>
      <c r="AG899" s="56"/>
      <c r="AH899" s="56"/>
    </row>
    <row r="900">
      <c r="D900" s="59"/>
      <c r="E900" s="59"/>
      <c r="M900" s="60"/>
      <c r="AA900" s="56"/>
      <c r="AB900" s="55"/>
      <c r="AG900" s="56"/>
      <c r="AH900" s="56"/>
    </row>
    <row r="901">
      <c r="D901" s="59"/>
      <c r="E901" s="59"/>
      <c r="M901" s="60"/>
      <c r="AA901" s="56"/>
      <c r="AB901" s="55"/>
      <c r="AG901" s="56"/>
      <c r="AH901" s="56"/>
    </row>
    <row r="902">
      <c r="D902" s="59"/>
      <c r="E902" s="59"/>
      <c r="M902" s="60"/>
      <c r="AA902" s="56"/>
      <c r="AB902" s="55"/>
      <c r="AG902" s="56"/>
      <c r="AH902" s="56"/>
    </row>
    <row r="903">
      <c r="D903" s="59"/>
      <c r="E903" s="59"/>
      <c r="M903" s="60"/>
      <c r="AA903" s="56"/>
      <c r="AB903" s="55"/>
      <c r="AG903" s="56"/>
      <c r="AH903" s="56"/>
    </row>
    <row r="904">
      <c r="D904" s="59"/>
      <c r="E904" s="59"/>
      <c r="M904" s="60"/>
      <c r="AA904" s="56"/>
      <c r="AB904" s="55"/>
      <c r="AG904" s="56"/>
      <c r="AH904" s="56"/>
    </row>
    <row r="905">
      <c r="D905" s="59"/>
      <c r="E905" s="59"/>
      <c r="M905" s="60"/>
      <c r="AA905" s="56"/>
      <c r="AB905" s="55"/>
      <c r="AG905" s="56"/>
      <c r="AH905" s="56"/>
    </row>
    <row r="906">
      <c r="D906" s="59"/>
      <c r="E906" s="59"/>
      <c r="M906" s="60"/>
      <c r="AA906" s="56"/>
      <c r="AB906" s="55"/>
      <c r="AG906" s="56"/>
      <c r="AH906" s="56"/>
    </row>
    <row r="907">
      <c r="D907" s="59"/>
      <c r="E907" s="59"/>
      <c r="M907" s="60"/>
      <c r="AA907" s="56"/>
      <c r="AB907" s="55"/>
      <c r="AG907" s="56"/>
      <c r="AH907" s="56"/>
    </row>
    <row r="908">
      <c r="D908" s="59"/>
      <c r="E908" s="59"/>
      <c r="M908" s="60"/>
      <c r="AA908" s="56"/>
      <c r="AB908" s="55"/>
      <c r="AG908" s="56"/>
      <c r="AH908" s="56"/>
    </row>
    <row r="909">
      <c r="D909" s="59"/>
      <c r="E909" s="59"/>
      <c r="M909" s="60"/>
      <c r="AA909" s="56"/>
      <c r="AB909" s="55"/>
      <c r="AG909" s="56"/>
      <c r="AH909" s="56"/>
    </row>
    <row r="910">
      <c r="D910" s="59"/>
      <c r="E910" s="59"/>
      <c r="M910" s="60"/>
      <c r="AA910" s="56"/>
      <c r="AB910" s="55"/>
      <c r="AG910" s="56"/>
      <c r="AH910" s="56"/>
    </row>
    <row r="911">
      <c r="D911" s="59"/>
      <c r="E911" s="59"/>
      <c r="M911" s="60"/>
      <c r="AA911" s="56"/>
      <c r="AB911" s="55"/>
      <c r="AG911" s="56"/>
      <c r="AH911" s="56"/>
    </row>
    <row r="912">
      <c r="D912" s="59"/>
      <c r="E912" s="59"/>
      <c r="M912" s="60"/>
      <c r="AA912" s="56"/>
      <c r="AB912" s="55"/>
      <c r="AG912" s="56"/>
      <c r="AH912" s="56"/>
    </row>
    <row r="913">
      <c r="D913" s="59"/>
      <c r="E913" s="59"/>
      <c r="M913" s="60"/>
      <c r="AA913" s="56"/>
      <c r="AB913" s="55"/>
      <c r="AG913" s="56"/>
      <c r="AH913" s="56"/>
    </row>
    <row r="914">
      <c r="D914" s="59"/>
      <c r="E914" s="59"/>
      <c r="M914" s="60"/>
      <c r="AA914" s="56"/>
      <c r="AB914" s="55"/>
      <c r="AG914" s="56"/>
      <c r="AH914" s="56"/>
    </row>
    <row r="915">
      <c r="D915" s="59"/>
      <c r="E915" s="59"/>
      <c r="M915" s="60"/>
      <c r="AA915" s="56"/>
      <c r="AB915" s="55"/>
      <c r="AG915" s="56"/>
      <c r="AH915" s="56"/>
    </row>
    <row r="916">
      <c r="D916" s="59"/>
      <c r="E916" s="59"/>
      <c r="M916" s="60"/>
      <c r="AA916" s="56"/>
      <c r="AB916" s="55"/>
      <c r="AG916" s="56"/>
      <c r="AH916" s="56"/>
    </row>
    <row r="917">
      <c r="D917" s="59"/>
      <c r="E917" s="59"/>
      <c r="M917" s="60"/>
      <c r="AA917" s="56"/>
      <c r="AB917" s="55"/>
      <c r="AG917" s="56"/>
      <c r="AH917" s="56"/>
    </row>
    <row r="918">
      <c r="D918" s="59"/>
      <c r="E918" s="59"/>
      <c r="M918" s="60"/>
      <c r="AA918" s="56"/>
      <c r="AB918" s="55"/>
      <c r="AG918" s="56"/>
      <c r="AH918" s="56"/>
    </row>
    <row r="919">
      <c r="D919" s="59"/>
      <c r="E919" s="59"/>
      <c r="M919" s="60"/>
      <c r="AA919" s="56"/>
      <c r="AB919" s="55"/>
      <c r="AG919" s="56"/>
      <c r="AH919" s="56"/>
    </row>
    <row r="920">
      <c r="D920" s="59"/>
      <c r="E920" s="59"/>
      <c r="M920" s="60"/>
      <c r="AA920" s="56"/>
      <c r="AB920" s="55"/>
      <c r="AG920" s="56"/>
      <c r="AH920" s="56"/>
    </row>
    <row r="921">
      <c r="D921" s="59"/>
      <c r="E921" s="59"/>
      <c r="M921" s="60"/>
      <c r="AA921" s="56"/>
      <c r="AB921" s="55"/>
      <c r="AG921" s="56"/>
      <c r="AH921" s="56"/>
    </row>
    <row r="922">
      <c r="D922" s="59"/>
      <c r="E922" s="59"/>
      <c r="M922" s="60"/>
      <c r="AA922" s="56"/>
      <c r="AB922" s="55"/>
      <c r="AG922" s="56"/>
      <c r="AH922" s="56"/>
    </row>
    <row r="923">
      <c r="D923" s="59"/>
      <c r="E923" s="59"/>
      <c r="M923" s="60"/>
      <c r="AA923" s="56"/>
      <c r="AB923" s="55"/>
      <c r="AG923" s="56"/>
      <c r="AH923" s="56"/>
    </row>
    <row r="924">
      <c r="D924" s="59"/>
      <c r="E924" s="59"/>
      <c r="M924" s="60"/>
      <c r="AA924" s="56"/>
      <c r="AB924" s="55"/>
      <c r="AG924" s="56"/>
      <c r="AH924" s="56"/>
    </row>
    <row r="925">
      <c r="D925" s="59"/>
      <c r="E925" s="59"/>
      <c r="M925" s="60"/>
      <c r="AA925" s="56"/>
      <c r="AB925" s="55"/>
      <c r="AG925" s="56"/>
      <c r="AH925" s="56"/>
    </row>
    <row r="926">
      <c r="D926" s="59"/>
      <c r="E926" s="59"/>
      <c r="M926" s="60"/>
      <c r="AA926" s="56"/>
      <c r="AB926" s="55"/>
      <c r="AG926" s="56"/>
      <c r="AH926" s="56"/>
    </row>
    <row r="927">
      <c r="D927" s="59"/>
      <c r="E927" s="59"/>
      <c r="M927" s="60"/>
      <c r="AA927" s="56"/>
      <c r="AB927" s="55"/>
      <c r="AG927" s="56"/>
      <c r="AH927" s="56"/>
    </row>
    <row r="928">
      <c r="D928" s="59"/>
      <c r="E928" s="59"/>
      <c r="M928" s="60"/>
      <c r="AA928" s="56"/>
      <c r="AB928" s="55"/>
      <c r="AG928" s="56"/>
      <c r="AH928" s="56"/>
    </row>
    <row r="929">
      <c r="D929" s="59"/>
      <c r="E929" s="59"/>
      <c r="M929" s="60"/>
      <c r="AA929" s="56"/>
      <c r="AB929" s="55"/>
      <c r="AG929" s="56"/>
      <c r="AH929" s="56"/>
    </row>
    <row r="930">
      <c r="D930" s="59"/>
      <c r="E930" s="59"/>
      <c r="M930" s="60"/>
      <c r="AA930" s="56"/>
      <c r="AB930" s="55"/>
      <c r="AG930" s="56"/>
      <c r="AH930" s="56"/>
    </row>
    <row r="931">
      <c r="D931" s="59"/>
      <c r="E931" s="59"/>
      <c r="M931" s="60"/>
      <c r="AA931" s="56"/>
      <c r="AB931" s="55"/>
      <c r="AG931" s="56"/>
      <c r="AH931" s="56"/>
    </row>
    <row r="932">
      <c r="D932" s="59"/>
      <c r="E932" s="59"/>
      <c r="M932" s="60"/>
      <c r="AA932" s="56"/>
      <c r="AB932" s="55"/>
      <c r="AG932" s="56"/>
      <c r="AH932" s="56"/>
    </row>
    <row r="933">
      <c r="D933" s="59"/>
      <c r="E933" s="59"/>
      <c r="M933" s="60"/>
      <c r="AA933" s="56"/>
      <c r="AB933" s="55"/>
      <c r="AG933" s="56"/>
      <c r="AH933" s="56"/>
    </row>
    <row r="934">
      <c r="D934" s="59"/>
      <c r="E934" s="59"/>
      <c r="M934" s="60"/>
      <c r="AA934" s="56"/>
      <c r="AB934" s="55"/>
      <c r="AG934" s="56"/>
      <c r="AH934" s="56"/>
    </row>
    <row r="935">
      <c r="D935" s="59"/>
      <c r="E935" s="59"/>
      <c r="M935" s="60"/>
      <c r="AA935" s="56"/>
      <c r="AB935" s="55"/>
      <c r="AG935" s="56"/>
      <c r="AH935" s="56"/>
    </row>
    <row r="936">
      <c r="D936" s="59"/>
      <c r="E936" s="59"/>
      <c r="M936" s="60"/>
      <c r="AA936" s="56"/>
      <c r="AB936" s="55"/>
      <c r="AG936" s="56"/>
      <c r="AH936" s="56"/>
    </row>
    <row r="937">
      <c r="D937" s="59"/>
      <c r="E937" s="59"/>
      <c r="M937" s="60"/>
      <c r="AA937" s="56"/>
      <c r="AB937" s="55"/>
      <c r="AG937" s="56"/>
      <c r="AH937" s="56"/>
    </row>
    <row r="938">
      <c r="D938" s="59"/>
      <c r="E938" s="59"/>
      <c r="M938" s="60"/>
      <c r="AA938" s="56"/>
      <c r="AB938" s="55"/>
      <c r="AG938" s="56"/>
      <c r="AH938" s="56"/>
    </row>
    <row r="939">
      <c r="D939" s="59"/>
      <c r="E939" s="59"/>
      <c r="M939" s="60"/>
      <c r="AA939" s="56"/>
      <c r="AB939" s="55"/>
      <c r="AG939" s="56"/>
      <c r="AH939" s="56"/>
    </row>
  </sheetData>
  <mergeCells count="8">
    <mergeCell ref="V5:AA5"/>
    <mergeCell ref="P5:U5"/>
    <mergeCell ref="AB5:AG5"/>
    <mergeCell ref="P1:AG1"/>
    <mergeCell ref="E7:F7"/>
    <mergeCell ref="L7:M7"/>
    <mergeCell ref="E43:F43"/>
    <mergeCell ref="E44:F44"/>
  </mergeCells>
  <hyperlinks>
    <hyperlink r:id="rId1" ref="G7"/>
    <hyperlink r:id="rId2" ref="H7"/>
    <hyperlink r:id="rId3" ref="I7"/>
    <hyperlink r:id="rId4" ref="J7"/>
    <hyperlink r:id="rId5" ref="G9"/>
    <hyperlink r:id="rId6" ref="H9"/>
    <hyperlink r:id="rId7" ref="I9"/>
    <hyperlink r:id="rId8" ref="J9"/>
    <hyperlink r:id="rId9" ref="G11"/>
    <hyperlink r:id="rId10" ref="H11"/>
    <hyperlink r:id="rId11" ref="I11"/>
    <hyperlink r:id="rId12" ref="J11"/>
    <hyperlink r:id="rId13" ref="G12"/>
    <hyperlink r:id="rId14" ref="H12"/>
    <hyperlink r:id="rId15" ref="I12"/>
    <hyperlink r:id="rId16" ref="J12"/>
    <hyperlink r:id="rId17" ref="G13"/>
    <hyperlink r:id="rId18" ref="H13"/>
    <hyperlink r:id="rId19" ref="I13"/>
    <hyperlink r:id="rId20" ref="J13"/>
    <hyperlink r:id="rId21" ref="G14"/>
    <hyperlink r:id="rId22" ref="H14"/>
    <hyperlink r:id="rId23" ref="I14"/>
    <hyperlink r:id="rId24" ref="J14"/>
    <hyperlink r:id="rId25" ref="G15"/>
    <hyperlink r:id="rId26" ref="H15"/>
    <hyperlink r:id="rId27" ref="I15"/>
    <hyperlink r:id="rId28" ref="J15"/>
    <hyperlink r:id="rId29" ref="G16"/>
    <hyperlink r:id="rId30" ref="H16"/>
    <hyperlink r:id="rId31" ref="I16"/>
    <hyperlink r:id="rId32" ref="J16"/>
    <hyperlink r:id="rId33" ref="G17"/>
    <hyperlink r:id="rId34" ref="H17"/>
    <hyperlink r:id="rId35" ref="I17"/>
    <hyperlink r:id="rId36" ref="J17"/>
    <hyperlink r:id="rId37" ref="G19"/>
    <hyperlink r:id="rId38" ref="H19"/>
    <hyperlink r:id="rId39" ref="I19"/>
    <hyperlink r:id="rId40" ref="J19"/>
    <hyperlink r:id="rId41" ref="G20"/>
    <hyperlink r:id="rId42" ref="H20"/>
    <hyperlink r:id="rId43" ref="I20"/>
    <hyperlink r:id="rId44" ref="J20"/>
    <hyperlink r:id="rId45" ref="G21"/>
    <hyperlink r:id="rId46" ref="H21"/>
    <hyperlink r:id="rId47" ref="I21"/>
    <hyperlink r:id="rId48" ref="J21"/>
    <hyperlink r:id="rId49" ref="G22"/>
    <hyperlink r:id="rId50" ref="H22"/>
    <hyperlink r:id="rId51" ref="I22"/>
    <hyperlink r:id="rId52" ref="J22"/>
    <hyperlink r:id="rId53" ref="G23"/>
    <hyperlink r:id="rId54" ref="H23"/>
    <hyperlink r:id="rId55" ref="I23"/>
    <hyperlink r:id="rId56" ref="J23"/>
    <hyperlink r:id="rId57" ref="G24"/>
    <hyperlink r:id="rId58" ref="H24"/>
    <hyperlink r:id="rId59" ref="I24"/>
    <hyperlink r:id="rId60" ref="J24"/>
    <hyperlink r:id="rId61" ref="G25"/>
    <hyperlink r:id="rId62" ref="H25"/>
    <hyperlink r:id="rId63" ref="I25"/>
    <hyperlink r:id="rId64" ref="J25"/>
    <hyperlink r:id="rId65" ref="G27"/>
    <hyperlink r:id="rId66" ref="H27"/>
    <hyperlink r:id="rId67" ref="I27"/>
    <hyperlink r:id="rId68" ref="J27"/>
    <hyperlink r:id="rId69" ref="G28"/>
    <hyperlink r:id="rId70" ref="H28"/>
    <hyperlink r:id="rId71" ref="I28"/>
    <hyperlink r:id="rId72" ref="J28"/>
    <hyperlink r:id="rId73" ref="G31"/>
    <hyperlink r:id="rId74" ref="H31"/>
    <hyperlink r:id="rId75" ref="I31"/>
    <hyperlink r:id="rId76" ref="J31"/>
    <hyperlink r:id="rId77" ref="G32"/>
    <hyperlink r:id="rId78" ref="H32"/>
    <hyperlink r:id="rId79" ref="I32"/>
    <hyperlink r:id="rId80" ref="J32"/>
    <hyperlink r:id="rId81" ref="G33"/>
    <hyperlink r:id="rId82" ref="H33"/>
    <hyperlink r:id="rId83" ref="I33"/>
    <hyperlink r:id="rId84" ref="J33"/>
    <hyperlink r:id="rId85" ref="G34"/>
    <hyperlink r:id="rId86" ref="H34"/>
    <hyperlink r:id="rId87" ref="I34"/>
    <hyperlink r:id="rId88" ref="J34"/>
    <hyperlink r:id="rId89" ref="G35"/>
    <hyperlink r:id="rId90" ref="H35"/>
    <hyperlink r:id="rId91" ref="I35"/>
    <hyperlink r:id="rId92" ref="J35"/>
    <hyperlink r:id="rId93" ref="G36"/>
    <hyperlink r:id="rId94" ref="H36"/>
    <hyperlink r:id="rId95" ref="I36"/>
    <hyperlink r:id="rId96" ref="J36"/>
    <hyperlink r:id="rId97" ref="G37"/>
    <hyperlink r:id="rId98" ref="H37"/>
    <hyperlink r:id="rId99" ref="I37"/>
    <hyperlink r:id="rId100" ref="J37"/>
    <hyperlink r:id="rId101" ref="G38"/>
    <hyperlink r:id="rId102" ref="H38"/>
    <hyperlink r:id="rId103" ref="I38"/>
    <hyperlink r:id="rId104" ref="J38"/>
    <hyperlink r:id="rId105" ref="G39"/>
    <hyperlink r:id="rId106" ref="H39"/>
    <hyperlink r:id="rId107" ref="I39"/>
    <hyperlink r:id="rId108" ref="J39"/>
    <hyperlink r:id="rId109" ref="G40"/>
    <hyperlink r:id="rId110" ref="H40"/>
    <hyperlink r:id="rId111" ref="I40"/>
    <hyperlink r:id="rId112" ref="J40"/>
    <hyperlink r:id="rId113" ref="G41"/>
    <hyperlink r:id="rId114" ref="H41"/>
    <hyperlink r:id="rId115" ref="I41"/>
    <hyperlink r:id="rId116" ref="J41"/>
    <hyperlink r:id="rId117" ref="G42"/>
    <hyperlink r:id="rId118" ref="H42"/>
    <hyperlink r:id="rId119" ref="I42"/>
    <hyperlink r:id="rId120" ref="J42"/>
    <hyperlink r:id="rId121" ref="G43"/>
    <hyperlink r:id="rId122" ref="H43"/>
    <hyperlink r:id="rId123" ref="I43"/>
    <hyperlink r:id="rId124" ref="J43"/>
    <hyperlink r:id="rId125" ref="G44"/>
    <hyperlink r:id="rId126" ref="H44"/>
    <hyperlink r:id="rId127" ref="I44"/>
    <hyperlink r:id="rId128" ref="J44"/>
  </hyperlinks>
  <drawing r:id="rId129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6.0" topLeftCell="A7" activePane="bottomLeft" state="frozen"/>
      <selection activeCell="B8" sqref="B8" pane="bottomLeft"/>
    </sheetView>
  </sheetViews>
  <sheetFormatPr customHeight="1" defaultColWidth="14.43" defaultRowHeight="15.75"/>
  <cols>
    <col customWidth="1" min="1" max="1" width="6.14"/>
    <col customWidth="1" min="2" max="2" width="10.14"/>
    <col customWidth="1" min="4" max="4" width="12.86"/>
    <col customWidth="1" min="5" max="5" width="24.57"/>
    <col customWidth="1" min="6" max="6" width="29.71"/>
    <col customWidth="1" min="10" max="10" width="22.57"/>
    <col customWidth="1" min="14" max="31" width="4.0"/>
    <col customWidth="1" min="32" max="32" width="32.57"/>
    <col customWidth="1" min="33" max="33" width="5.0"/>
    <col customWidth="1" min="34" max="34" width="67.71"/>
  </cols>
  <sheetData>
    <row r="1">
      <c r="A1" s="1" t="s">
        <v>0</v>
      </c>
      <c r="B1" s="2"/>
      <c r="C1" s="2"/>
      <c r="D1" s="3"/>
      <c r="E1" s="3"/>
      <c r="G1" s="4"/>
      <c r="H1" s="4"/>
      <c r="I1" s="4"/>
      <c r="J1" s="4"/>
      <c r="K1" s="5"/>
      <c r="L1" s="5"/>
      <c r="M1" s="6"/>
      <c r="N1" s="8" t="s">
        <v>1</v>
      </c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0"/>
      <c r="AF1" s="11"/>
      <c r="AG1" s="12"/>
      <c r="AH1" s="12"/>
    </row>
    <row r="2">
      <c r="A2" s="13"/>
      <c r="B2" s="2"/>
      <c r="C2" s="2"/>
      <c r="D2" s="3"/>
      <c r="E2" s="3"/>
      <c r="F2" s="4"/>
      <c r="G2" s="4"/>
      <c r="H2" s="4"/>
      <c r="I2" s="4"/>
      <c r="J2" s="4"/>
      <c r="K2" s="5"/>
      <c r="L2" s="5"/>
      <c r="M2" s="6"/>
      <c r="N2" s="14"/>
      <c r="O2" s="14"/>
      <c r="P2" s="14"/>
      <c r="Q2" s="14"/>
      <c r="R2" s="14"/>
      <c r="S2" s="14"/>
      <c r="T2" s="12"/>
      <c r="U2" s="12"/>
      <c r="V2" s="12"/>
      <c r="W2" s="12"/>
      <c r="X2" s="12"/>
      <c r="Y2" s="12"/>
      <c r="Z2" s="15"/>
      <c r="AA2" s="12"/>
      <c r="AB2" s="12"/>
      <c r="AC2" s="12"/>
      <c r="AD2" s="12"/>
      <c r="AE2" s="11"/>
      <c r="AF2" s="11"/>
      <c r="AG2" s="12"/>
      <c r="AH2" s="12"/>
    </row>
    <row r="3">
      <c r="A3" s="13" t="s">
        <v>2</v>
      </c>
      <c r="B3" s="2"/>
      <c r="C3" s="2"/>
      <c r="D3" s="3"/>
      <c r="E3" s="3"/>
      <c r="F3" s="4"/>
      <c r="G3" s="4"/>
      <c r="H3" s="4"/>
      <c r="I3" s="4"/>
      <c r="J3" s="4"/>
      <c r="K3" s="5"/>
      <c r="L3" s="5"/>
      <c r="M3" s="6"/>
      <c r="N3" s="14"/>
      <c r="O3" s="14"/>
      <c r="P3" s="14"/>
      <c r="Q3" s="14"/>
      <c r="R3" s="14"/>
      <c r="S3" s="14"/>
      <c r="T3" s="12"/>
      <c r="U3" s="12"/>
      <c r="V3" s="12"/>
      <c r="W3" s="12"/>
      <c r="X3" s="12"/>
      <c r="Y3" s="11"/>
      <c r="Z3" s="15"/>
      <c r="AA3" s="12"/>
      <c r="AB3" s="12"/>
      <c r="AC3" s="12"/>
      <c r="AD3" s="12"/>
      <c r="AE3" s="11"/>
      <c r="AF3" s="11"/>
      <c r="AG3" s="12"/>
      <c r="AH3" s="12"/>
    </row>
    <row r="4">
      <c r="A4" s="16"/>
      <c r="B4" s="16"/>
      <c r="C4" s="16"/>
      <c r="D4" s="17"/>
      <c r="E4" s="17"/>
      <c r="F4" s="18"/>
      <c r="G4" s="18"/>
      <c r="H4" s="18"/>
      <c r="I4" s="18"/>
      <c r="J4" s="18"/>
      <c r="K4" s="19"/>
      <c r="L4" s="19"/>
      <c r="M4" s="20"/>
      <c r="N4" s="21"/>
      <c r="O4" s="21"/>
      <c r="P4" s="21"/>
      <c r="Q4" s="21"/>
      <c r="R4" s="21"/>
      <c r="S4" s="21"/>
      <c r="T4" s="22"/>
      <c r="U4" s="22"/>
      <c r="V4" s="22"/>
      <c r="W4" s="22"/>
      <c r="X4" s="22"/>
      <c r="Y4" s="23"/>
      <c r="Z4" s="15"/>
      <c r="AA4" s="12"/>
      <c r="AB4" s="12"/>
      <c r="AC4" s="12"/>
      <c r="AD4" s="12"/>
      <c r="AE4" s="11"/>
      <c r="AF4" s="11"/>
      <c r="AG4" s="12"/>
      <c r="AH4" s="12"/>
    </row>
    <row r="5">
      <c r="A5" s="24"/>
      <c r="B5" s="24"/>
      <c r="C5" s="24"/>
      <c r="D5" s="25"/>
      <c r="E5" s="25"/>
      <c r="F5" s="26"/>
      <c r="G5" s="26"/>
      <c r="H5" s="26"/>
      <c r="I5" s="26"/>
      <c r="J5" s="26"/>
      <c r="K5" s="27"/>
      <c r="L5" s="28"/>
      <c r="M5" s="29"/>
      <c r="N5" s="30" t="s">
        <v>3</v>
      </c>
      <c r="O5" s="31"/>
      <c r="P5" s="31"/>
      <c r="Q5" s="31"/>
      <c r="R5" s="31"/>
      <c r="S5" s="31"/>
      <c r="T5" s="32" t="s">
        <v>4</v>
      </c>
      <c r="U5" s="31"/>
      <c r="V5" s="31"/>
      <c r="W5" s="31"/>
      <c r="X5" s="31"/>
      <c r="Y5" s="33"/>
      <c r="Z5" s="34" t="s">
        <v>5</v>
      </c>
      <c r="AA5" s="31"/>
      <c r="AB5" s="31"/>
      <c r="AC5" s="31"/>
      <c r="AD5" s="31"/>
      <c r="AE5" s="33"/>
      <c r="AF5" s="35"/>
      <c r="AG5" s="36"/>
      <c r="AH5" s="36"/>
    </row>
    <row r="6">
      <c r="A6" s="37" t="s">
        <v>6</v>
      </c>
      <c r="B6" s="38" t="s">
        <v>7</v>
      </c>
      <c r="C6" s="38" t="s">
        <v>8</v>
      </c>
      <c r="D6" s="39" t="s">
        <v>9</v>
      </c>
      <c r="E6" s="17" t="s">
        <v>10</v>
      </c>
      <c r="F6" s="40" t="s">
        <v>11</v>
      </c>
      <c r="G6" s="40" t="s">
        <v>12</v>
      </c>
      <c r="H6" s="40" t="s">
        <v>13</v>
      </c>
      <c r="I6" s="40" t="s">
        <v>14</v>
      </c>
      <c r="J6" s="40" t="s">
        <v>15</v>
      </c>
      <c r="K6" s="41" t="s">
        <v>16</v>
      </c>
      <c r="L6" s="41" t="s">
        <v>17</v>
      </c>
      <c r="M6" s="42" t="s">
        <v>18</v>
      </c>
      <c r="N6" s="43">
        <v>1.0</v>
      </c>
      <c r="O6" s="38">
        <v>2.0</v>
      </c>
      <c r="P6" s="38">
        <v>3.0</v>
      </c>
      <c r="Q6" s="38">
        <v>4.0</v>
      </c>
      <c r="R6" s="44">
        <v>5.0</v>
      </c>
      <c r="S6" s="44">
        <v>6.0</v>
      </c>
      <c r="T6" s="45">
        <v>7.0</v>
      </c>
      <c r="U6" s="44">
        <v>8.0</v>
      </c>
      <c r="V6" s="44">
        <v>9.0</v>
      </c>
      <c r="W6" s="44">
        <v>10.0</v>
      </c>
      <c r="X6" s="44">
        <v>11.0</v>
      </c>
      <c r="Y6" s="46">
        <v>12.0</v>
      </c>
      <c r="Z6" s="45">
        <v>1.0</v>
      </c>
      <c r="AA6" s="44">
        <v>2.0</v>
      </c>
      <c r="AB6" s="44">
        <v>3.0</v>
      </c>
      <c r="AC6" s="44">
        <v>4.0</v>
      </c>
      <c r="AD6" s="44">
        <v>5.0</v>
      </c>
      <c r="AE6" s="46">
        <v>6.0</v>
      </c>
      <c r="AF6" s="46" t="s">
        <v>21</v>
      </c>
      <c r="AG6" s="47" t="str">
        <f>HYPERLINK("https://docs.google.com/document/d/1YOkyq2j4MDo5-k1_nx9_XnOx7vOpoeZREl3L3zD-ZVQ/edit","Change Classifications")</f>
        <v>Change Classifications</v>
      </c>
      <c r="AH6" s="9"/>
    </row>
    <row r="7">
      <c r="A7" s="49" t="s">
        <v>6</v>
      </c>
      <c r="B7" s="49" t="s">
        <v>1773</v>
      </c>
      <c r="C7" s="49" t="s">
        <v>8</v>
      </c>
      <c r="D7" s="49" t="s">
        <v>9</v>
      </c>
      <c r="E7" s="49" t="s">
        <v>10</v>
      </c>
      <c r="F7" s="49" t="s">
        <v>1774</v>
      </c>
      <c r="G7" s="49" t="s">
        <v>12</v>
      </c>
      <c r="H7" s="49" t="s">
        <v>13</v>
      </c>
      <c r="I7" s="49" t="s">
        <v>14</v>
      </c>
      <c r="J7" s="49" t="s">
        <v>15</v>
      </c>
      <c r="K7" s="49" t="s">
        <v>16</v>
      </c>
      <c r="L7" s="49" t="s">
        <v>17</v>
      </c>
      <c r="M7" s="49" t="s">
        <v>1775</v>
      </c>
      <c r="N7" s="49" t="s">
        <v>1776</v>
      </c>
      <c r="Y7" s="56"/>
      <c r="Z7" s="55"/>
      <c r="AE7" s="56"/>
      <c r="AF7" s="56"/>
    </row>
    <row r="8">
      <c r="A8" s="48">
        <v>528.0</v>
      </c>
      <c r="B8" s="49" t="s">
        <v>3878</v>
      </c>
      <c r="C8" s="50" t="s">
        <v>23</v>
      </c>
      <c r="D8" s="49" t="s">
        <v>24</v>
      </c>
      <c r="E8" s="49" t="s">
        <v>3879</v>
      </c>
      <c r="F8" s="49" t="s">
        <v>3880</v>
      </c>
      <c r="G8" s="51" t="s">
        <v>3881</v>
      </c>
      <c r="H8" s="51" t="s">
        <v>3882</v>
      </c>
      <c r="I8" s="51" t="s">
        <v>3883</v>
      </c>
      <c r="J8" s="51" t="s">
        <v>3884</v>
      </c>
      <c r="K8" s="52">
        <v>42797.10486111111</v>
      </c>
      <c r="L8" s="52">
        <v>42756.19236111111</v>
      </c>
      <c r="M8" s="48">
        <v>14603.0</v>
      </c>
      <c r="N8" s="61">
        <v>2.27E9</v>
      </c>
      <c r="O8" s="53" t="s">
        <v>31</v>
      </c>
      <c r="Y8" s="56"/>
      <c r="Z8" s="55"/>
      <c r="AE8" s="54" t="s">
        <v>31</v>
      </c>
      <c r="AF8" s="54" t="s">
        <v>3885</v>
      </c>
    </row>
    <row r="9">
      <c r="A9" s="48">
        <v>529.0</v>
      </c>
      <c r="B9" s="49" t="s">
        <v>3886</v>
      </c>
      <c r="C9" s="50" t="s">
        <v>23</v>
      </c>
      <c r="D9" s="49" t="s">
        <v>24</v>
      </c>
      <c r="E9" s="49" t="s">
        <v>3879</v>
      </c>
      <c r="F9" s="49" t="s">
        <v>3887</v>
      </c>
      <c r="G9" s="51" t="s">
        <v>3888</v>
      </c>
      <c r="H9" s="51" t="s">
        <v>3889</v>
      </c>
      <c r="I9" s="51" t="s">
        <v>3890</v>
      </c>
      <c r="J9" s="51" t="s">
        <v>3891</v>
      </c>
      <c r="K9" s="52">
        <v>42797.169444444444</v>
      </c>
      <c r="L9" s="52">
        <v>42756.15138888889</v>
      </c>
      <c r="M9" s="48">
        <v>14615.0</v>
      </c>
      <c r="N9" s="61">
        <v>3.44E9</v>
      </c>
      <c r="O9" s="53" t="s">
        <v>31</v>
      </c>
      <c r="Y9" s="56"/>
      <c r="Z9" s="55"/>
      <c r="AE9" s="54" t="s">
        <v>31</v>
      </c>
      <c r="AF9" s="54" t="s">
        <v>3885</v>
      </c>
    </row>
    <row r="10">
      <c r="A10" s="48">
        <v>530.0</v>
      </c>
      <c r="B10" s="49" t="s">
        <v>3892</v>
      </c>
      <c r="C10" s="50" t="s">
        <v>23</v>
      </c>
      <c r="D10" s="49" t="s">
        <v>24</v>
      </c>
      <c r="E10" s="49" t="s">
        <v>3879</v>
      </c>
      <c r="F10" s="49" t="s">
        <v>3893</v>
      </c>
      <c r="G10" s="51" t="s">
        <v>3894</v>
      </c>
      <c r="H10" s="51" t="s">
        <v>3895</v>
      </c>
      <c r="I10" s="51" t="s">
        <v>3896</v>
      </c>
      <c r="J10" s="51" t="s">
        <v>3897</v>
      </c>
      <c r="K10" s="52">
        <v>42797.06527777778</v>
      </c>
      <c r="L10" s="52">
        <v>42756.16388888889</v>
      </c>
      <c r="M10" s="48">
        <v>14639.0</v>
      </c>
      <c r="N10" s="61">
        <v>3.09E9</v>
      </c>
      <c r="O10" s="53" t="s">
        <v>31</v>
      </c>
      <c r="Y10" s="56"/>
      <c r="Z10" s="55"/>
      <c r="AE10" s="54" t="s">
        <v>31</v>
      </c>
      <c r="AF10" s="54" t="s">
        <v>3885</v>
      </c>
    </row>
    <row r="11">
      <c r="A11" s="48">
        <v>531.0</v>
      </c>
      <c r="B11" s="49" t="s">
        <v>3898</v>
      </c>
      <c r="C11" s="50" t="s">
        <v>23</v>
      </c>
      <c r="D11" s="49" t="s">
        <v>24</v>
      </c>
      <c r="E11" s="49" t="s">
        <v>3879</v>
      </c>
      <c r="F11" s="49" t="s">
        <v>3899</v>
      </c>
      <c r="G11" s="51" t="s">
        <v>3900</v>
      </c>
      <c r="H11" s="51" t="s">
        <v>3901</v>
      </c>
      <c r="I11" s="51" t="s">
        <v>3902</v>
      </c>
      <c r="J11" s="51" t="s">
        <v>3903</v>
      </c>
      <c r="K11" s="52">
        <v>42797.004166666666</v>
      </c>
      <c r="L11" s="52">
        <v>42756.149305555555</v>
      </c>
      <c r="M11" s="48">
        <v>14663.0</v>
      </c>
      <c r="N11" s="61">
        <v>5.33E8</v>
      </c>
      <c r="O11" s="53" t="s">
        <v>31</v>
      </c>
      <c r="Y11" s="56"/>
      <c r="Z11" s="55"/>
      <c r="AE11" s="54" t="s">
        <v>31</v>
      </c>
      <c r="AF11" s="54" t="s">
        <v>3885</v>
      </c>
    </row>
    <row r="12">
      <c r="A12" s="48">
        <v>532.0</v>
      </c>
      <c r="B12" s="49" t="s">
        <v>3904</v>
      </c>
      <c r="C12" s="50" t="s">
        <v>23</v>
      </c>
      <c r="D12" s="49" t="s">
        <v>24</v>
      </c>
      <c r="E12" s="49" t="s">
        <v>3879</v>
      </c>
      <c r="F12" s="49" t="s">
        <v>3905</v>
      </c>
      <c r="G12" s="51" t="s">
        <v>3906</v>
      </c>
      <c r="H12" s="51" t="s">
        <v>3907</v>
      </c>
      <c r="I12" s="51" t="s">
        <v>3908</v>
      </c>
      <c r="J12" s="51" t="s">
        <v>3909</v>
      </c>
      <c r="K12" s="52">
        <v>42796.970138888886</v>
      </c>
      <c r="L12" s="52">
        <v>42756.16527777778</v>
      </c>
      <c r="M12" s="48">
        <v>14741.0</v>
      </c>
      <c r="N12" s="61">
        <v>3.79E9</v>
      </c>
      <c r="O12" s="53" t="s">
        <v>31</v>
      </c>
      <c r="Y12" s="56"/>
      <c r="Z12" s="55"/>
      <c r="AE12" s="54" t="s">
        <v>31</v>
      </c>
      <c r="AF12" s="54" t="s">
        <v>3885</v>
      </c>
    </row>
    <row r="13">
      <c r="A13" s="48">
        <v>533.0</v>
      </c>
      <c r="B13" s="49" t="s">
        <v>3910</v>
      </c>
      <c r="C13" s="50" t="s">
        <v>23</v>
      </c>
      <c r="D13" s="49" t="s">
        <v>24</v>
      </c>
      <c r="E13" s="49" t="s">
        <v>3879</v>
      </c>
      <c r="F13" s="49" t="s">
        <v>3911</v>
      </c>
      <c r="G13" s="51" t="s">
        <v>3912</v>
      </c>
      <c r="H13" s="51" t="s">
        <v>3913</v>
      </c>
      <c r="I13" s="51" t="s">
        <v>3914</v>
      </c>
      <c r="J13" s="51" t="s">
        <v>3915</v>
      </c>
      <c r="K13" s="52">
        <v>42797.135416666664</v>
      </c>
      <c r="L13" s="52">
        <v>42756.15277777778</v>
      </c>
      <c r="M13" s="48">
        <v>14749.0</v>
      </c>
      <c r="N13" s="61">
        <v>2.07E9</v>
      </c>
      <c r="O13" s="53" t="s">
        <v>31</v>
      </c>
      <c r="Y13" s="56"/>
      <c r="Z13" s="55"/>
      <c r="AE13" s="54" t="s">
        <v>31</v>
      </c>
      <c r="AF13" s="54" t="s">
        <v>3885</v>
      </c>
    </row>
    <row r="14">
      <c r="A14" s="48">
        <v>534.0</v>
      </c>
      <c r="B14" s="49" t="s">
        <v>3916</v>
      </c>
      <c r="C14" s="50" t="s">
        <v>23</v>
      </c>
      <c r="D14" s="49" t="s">
        <v>24</v>
      </c>
      <c r="E14" s="49" t="s">
        <v>3879</v>
      </c>
      <c r="F14" s="49" t="s">
        <v>3917</v>
      </c>
      <c r="G14" s="51" t="s">
        <v>3918</v>
      </c>
      <c r="H14" s="51" t="s">
        <v>3919</v>
      </c>
      <c r="I14" s="51" t="s">
        <v>3920</v>
      </c>
      <c r="J14" s="51" t="s">
        <v>3921</v>
      </c>
      <c r="K14" s="52">
        <v>42797.11597222222</v>
      </c>
      <c r="L14" s="52">
        <v>42756.149305555555</v>
      </c>
      <c r="M14" s="48">
        <v>14844.0</v>
      </c>
      <c r="N14" s="61">
        <v>1.99E8</v>
      </c>
      <c r="O14" s="53" t="s">
        <v>31</v>
      </c>
      <c r="Y14" s="56"/>
      <c r="Z14" s="55"/>
      <c r="AE14" s="54" t="s">
        <v>31</v>
      </c>
      <c r="AF14" s="54" t="s">
        <v>3885</v>
      </c>
    </row>
    <row r="15">
      <c r="A15" s="48">
        <v>535.0</v>
      </c>
      <c r="B15" s="49" t="s">
        <v>3922</v>
      </c>
      <c r="C15" s="50" t="s">
        <v>23</v>
      </c>
      <c r="D15" s="49" t="s">
        <v>24</v>
      </c>
      <c r="E15" s="49" t="s">
        <v>3879</v>
      </c>
      <c r="F15" s="49" t="s">
        <v>3923</v>
      </c>
      <c r="G15" s="51" t="s">
        <v>3924</v>
      </c>
      <c r="H15" s="51" t="s">
        <v>3925</v>
      </c>
      <c r="I15" s="51" t="s">
        <v>3926</v>
      </c>
      <c r="J15" s="51" t="s">
        <v>3927</v>
      </c>
      <c r="K15" s="52">
        <v>42797.15902777778</v>
      </c>
      <c r="L15" s="52">
        <v>42756.1625</v>
      </c>
      <c r="M15" s="48">
        <v>14860.0</v>
      </c>
      <c r="N15" s="61">
        <v>3.97E9</v>
      </c>
      <c r="O15" s="53" t="s">
        <v>31</v>
      </c>
      <c r="Y15" s="56"/>
      <c r="Z15" s="55"/>
      <c r="AE15" s="54" t="s">
        <v>31</v>
      </c>
      <c r="AF15" s="54" t="s">
        <v>3885</v>
      </c>
    </row>
    <row r="16">
      <c r="A16" s="48">
        <v>536.0</v>
      </c>
      <c r="B16" s="49" t="s">
        <v>3928</v>
      </c>
      <c r="C16" s="50" t="s">
        <v>23</v>
      </c>
      <c r="D16" s="49" t="s">
        <v>24</v>
      </c>
      <c r="E16" s="49" t="s">
        <v>3879</v>
      </c>
      <c r="F16" s="49" t="s">
        <v>3929</v>
      </c>
      <c r="G16" s="51" t="s">
        <v>3930</v>
      </c>
      <c r="H16" s="51" t="s">
        <v>3931</v>
      </c>
      <c r="I16" s="51" t="s">
        <v>3932</v>
      </c>
      <c r="J16" s="51" t="s">
        <v>3933</v>
      </c>
      <c r="K16" s="52">
        <v>42797.14861111111</v>
      </c>
      <c r="L16" s="52">
        <v>42756.166666666664</v>
      </c>
      <c r="M16" s="48">
        <v>14872.0</v>
      </c>
      <c r="N16" s="61">
        <v>2.76E9</v>
      </c>
      <c r="O16" s="53" t="s">
        <v>31</v>
      </c>
      <c r="Y16" s="56"/>
      <c r="Z16" s="55"/>
      <c r="AE16" s="54" t="s">
        <v>31</v>
      </c>
      <c r="AF16" s="54" t="s">
        <v>3885</v>
      </c>
    </row>
    <row r="17">
      <c r="A17" s="48">
        <v>537.0</v>
      </c>
      <c r="B17" s="49" t="s">
        <v>3934</v>
      </c>
      <c r="C17" s="50" t="s">
        <v>23</v>
      </c>
      <c r="D17" s="49" t="s">
        <v>24</v>
      </c>
      <c r="E17" s="49" t="s">
        <v>3879</v>
      </c>
      <c r="F17" s="49" t="s">
        <v>3935</v>
      </c>
      <c r="G17" s="51" t="s">
        <v>3936</v>
      </c>
      <c r="H17" s="51" t="s">
        <v>3937</v>
      </c>
      <c r="I17" s="51" t="s">
        <v>3938</v>
      </c>
      <c r="J17" s="51" t="s">
        <v>3939</v>
      </c>
      <c r="K17" s="52">
        <v>42797.04583333333</v>
      </c>
      <c r="L17" s="52">
        <v>42756.17569444444</v>
      </c>
      <c r="M17" s="48">
        <v>14905.0</v>
      </c>
      <c r="N17" s="61">
        <v>8.77E8</v>
      </c>
      <c r="O17" s="53" t="s">
        <v>31</v>
      </c>
      <c r="Y17" s="56"/>
      <c r="Z17" s="55"/>
      <c r="AE17" s="54" t="s">
        <v>31</v>
      </c>
      <c r="AF17" s="54" t="s">
        <v>3885</v>
      </c>
    </row>
    <row r="18">
      <c r="A18" s="48">
        <v>538.0</v>
      </c>
      <c r="B18" s="49" t="s">
        <v>3940</v>
      </c>
      <c r="C18" s="50" t="s">
        <v>23</v>
      </c>
      <c r="D18" s="49" t="s">
        <v>24</v>
      </c>
      <c r="E18" s="49" t="s">
        <v>3879</v>
      </c>
      <c r="F18" s="49" t="s">
        <v>3941</v>
      </c>
      <c r="G18" s="51" t="s">
        <v>3942</v>
      </c>
      <c r="H18" s="51" t="s">
        <v>3943</v>
      </c>
      <c r="I18" s="51" t="s">
        <v>3944</v>
      </c>
      <c r="J18" s="51" t="s">
        <v>3945</v>
      </c>
      <c r="K18" s="52">
        <v>42797.052083333336</v>
      </c>
      <c r="L18" s="52">
        <v>42756.17638888889</v>
      </c>
      <c r="M18" s="48">
        <v>14911.0</v>
      </c>
      <c r="N18" s="61">
        <v>7.54E8</v>
      </c>
      <c r="O18" s="53" t="s">
        <v>31</v>
      </c>
      <c r="Y18" s="56"/>
      <c r="Z18" s="55"/>
      <c r="AE18" s="54" t="s">
        <v>31</v>
      </c>
      <c r="AF18" s="54" t="s">
        <v>3885</v>
      </c>
    </row>
    <row r="19">
      <c r="A19" s="48">
        <v>539.0</v>
      </c>
      <c r="B19" s="49" t="s">
        <v>3946</v>
      </c>
      <c r="C19" s="50" t="s">
        <v>23</v>
      </c>
      <c r="D19" s="49" t="s">
        <v>24</v>
      </c>
      <c r="E19" s="49" t="s">
        <v>3879</v>
      </c>
      <c r="F19" s="49" t="s">
        <v>3947</v>
      </c>
      <c r="G19" s="51" t="s">
        <v>3948</v>
      </c>
      <c r="H19" s="51" t="s">
        <v>3949</v>
      </c>
      <c r="I19" s="51" t="s">
        <v>3950</v>
      </c>
      <c r="J19" s="51" t="s">
        <v>3951</v>
      </c>
      <c r="K19" s="52">
        <v>42797.05069444444</v>
      </c>
      <c r="L19" s="52">
        <v>42756.17916666667</v>
      </c>
      <c r="M19" s="48">
        <v>14956.0</v>
      </c>
      <c r="N19" s="61">
        <v>3.06E8</v>
      </c>
      <c r="U19" s="53" t="s">
        <v>31</v>
      </c>
      <c r="Y19" s="56"/>
      <c r="Z19" s="55"/>
      <c r="AE19" s="54" t="s">
        <v>31</v>
      </c>
      <c r="AF19" s="56"/>
    </row>
    <row r="20">
      <c r="A20" s="48">
        <v>540.0</v>
      </c>
      <c r="B20" s="49" t="s">
        <v>3952</v>
      </c>
      <c r="C20" s="50" t="s">
        <v>23</v>
      </c>
      <c r="D20" s="49" t="s">
        <v>24</v>
      </c>
      <c r="E20" s="49" t="s">
        <v>3879</v>
      </c>
      <c r="F20" s="49" t="s">
        <v>3953</v>
      </c>
      <c r="G20" s="51" t="s">
        <v>3954</v>
      </c>
      <c r="H20" s="51" t="s">
        <v>3955</v>
      </c>
      <c r="I20" s="51" t="s">
        <v>3956</v>
      </c>
      <c r="J20" s="51" t="s">
        <v>3957</v>
      </c>
      <c r="K20" s="52">
        <v>42797.08819444444</v>
      </c>
      <c r="L20" s="52">
        <v>42756.14375</v>
      </c>
      <c r="M20" s="48">
        <v>14956.0</v>
      </c>
      <c r="N20" s="61">
        <v>7.79E8</v>
      </c>
      <c r="U20" s="53" t="s">
        <v>31</v>
      </c>
      <c r="Y20" s="56"/>
      <c r="Z20" s="55"/>
      <c r="AE20" s="54" t="s">
        <v>31</v>
      </c>
      <c r="AF20" s="56"/>
    </row>
    <row r="21">
      <c r="A21" s="48">
        <v>541.0</v>
      </c>
      <c r="B21" s="49" t="s">
        <v>3958</v>
      </c>
      <c r="C21" s="50" t="s">
        <v>23</v>
      </c>
      <c r="D21" s="49" t="s">
        <v>24</v>
      </c>
      <c r="E21" s="49" t="s">
        <v>3879</v>
      </c>
      <c r="F21" s="49" t="s">
        <v>3959</v>
      </c>
      <c r="G21" s="51" t="s">
        <v>3960</v>
      </c>
      <c r="H21" s="51" t="s">
        <v>3961</v>
      </c>
      <c r="I21" s="51" t="s">
        <v>3962</v>
      </c>
      <c r="J21" s="51" t="s">
        <v>3963</v>
      </c>
      <c r="K21" s="52">
        <v>42797.15138888889</v>
      </c>
      <c r="L21" s="52">
        <v>42756.160416666666</v>
      </c>
      <c r="M21" s="48">
        <v>14980.0</v>
      </c>
      <c r="N21" s="61">
        <v>3.42E9</v>
      </c>
      <c r="O21" s="53" t="s">
        <v>31</v>
      </c>
      <c r="Y21" s="56"/>
      <c r="Z21" s="55"/>
      <c r="AE21" s="54" t="s">
        <v>31</v>
      </c>
      <c r="AF21" s="54" t="s">
        <v>3885</v>
      </c>
    </row>
    <row r="22">
      <c r="A22" s="48">
        <v>542.0</v>
      </c>
      <c r="B22" s="49" t="s">
        <v>3964</v>
      </c>
      <c r="C22" s="50" t="s">
        <v>23</v>
      </c>
      <c r="D22" s="49" t="s">
        <v>24</v>
      </c>
      <c r="E22" s="49" t="s">
        <v>3879</v>
      </c>
      <c r="F22" s="49" t="s">
        <v>3965</v>
      </c>
      <c r="G22" s="51" t="s">
        <v>3966</v>
      </c>
      <c r="H22" s="51" t="s">
        <v>3967</v>
      </c>
      <c r="I22" s="51" t="s">
        <v>3968</v>
      </c>
      <c r="J22" s="51" t="s">
        <v>3969</v>
      </c>
      <c r="K22" s="52">
        <v>42797.049305555556</v>
      </c>
      <c r="L22" s="52">
        <v>42756.17013888889</v>
      </c>
      <c r="M22" s="48">
        <v>14988.0</v>
      </c>
      <c r="N22" s="61">
        <v>3.3E9</v>
      </c>
      <c r="O22" s="53" t="s">
        <v>31</v>
      </c>
      <c r="Y22" s="56"/>
      <c r="Z22" s="55"/>
      <c r="AE22" s="54" t="s">
        <v>31</v>
      </c>
      <c r="AF22" s="54" t="s">
        <v>3885</v>
      </c>
    </row>
    <row r="23">
      <c r="A23" s="48">
        <v>543.0</v>
      </c>
      <c r="B23" s="49" t="s">
        <v>3970</v>
      </c>
      <c r="C23" s="50" t="s">
        <v>23</v>
      </c>
      <c r="D23" s="49" t="s">
        <v>24</v>
      </c>
      <c r="E23" s="49" t="s">
        <v>3879</v>
      </c>
      <c r="F23" s="49" t="s">
        <v>3971</v>
      </c>
      <c r="G23" s="51" t="s">
        <v>3972</v>
      </c>
      <c r="H23" s="51" t="s">
        <v>3973</v>
      </c>
      <c r="I23" s="51" t="s">
        <v>3974</v>
      </c>
      <c r="J23" s="51" t="s">
        <v>3975</v>
      </c>
      <c r="K23" s="52">
        <v>42796.947916666664</v>
      </c>
      <c r="L23" s="52">
        <v>42756.17222222222</v>
      </c>
      <c r="M23" s="48">
        <v>15006.0</v>
      </c>
      <c r="N23" s="61">
        <v>6.59E8</v>
      </c>
      <c r="O23" s="53" t="s">
        <v>31</v>
      </c>
      <c r="Y23" s="56"/>
      <c r="Z23" s="55"/>
      <c r="AE23" s="54" t="s">
        <v>31</v>
      </c>
      <c r="AF23" s="54" t="s">
        <v>3885</v>
      </c>
    </row>
    <row r="24">
      <c r="A24" s="48">
        <v>544.0</v>
      </c>
      <c r="B24" s="49" t="s">
        <v>3976</v>
      </c>
      <c r="C24" s="50" t="s">
        <v>23</v>
      </c>
      <c r="D24" s="49" t="s">
        <v>24</v>
      </c>
      <c r="E24" s="49" t="s">
        <v>3879</v>
      </c>
      <c r="F24" s="49" t="s">
        <v>3977</v>
      </c>
      <c r="G24" s="51" t="s">
        <v>3978</v>
      </c>
      <c r="H24" s="51" t="s">
        <v>3979</v>
      </c>
      <c r="I24" s="51" t="s">
        <v>3980</v>
      </c>
      <c r="J24" s="51" t="s">
        <v>3981</v>
      </c>
      <c r="K24" s="52">
        <v>42797.15069444444</v>
      </c>
      <c r="L24" s="52">
        <v>42756.20694444444</v>
      </c>
      <c r="M24" s="48">
        <v>15020.0</v>
      </c>
      <c r="N24" s="61">
        <v>4.44E8</v>
      </c>
      <c r="O24" s="53" t="s">
        <v>31</v>
      </c>
      <c r="Y24" s="56"/>
      <c r="Z24" s="55"/>
      <c r="AE24" s="54" t="s">
        <v>31</v>
      </c>
      <c r="AF24" s="54" t="s">
        <v>3885</v>
      </c>
    </row>
    <row r="25">
      <c r="A25" s="48">
        <v>545.0</v>
      </c>
      <c r="B25" s="49" t="s">
        <v>3982</v>
      </c>
      <c r="C25" s="50" t="s">
        <v>23</v>
      </c>
      <c r="D25" s="49" t="s">
        <v>24</v>
      </c>
      <c r="E25" s="49" t="s">
        <v>3879</v>
      </c>
      <c r="F25" s="49" t="s">
        <v>3983</v>
      </c>
      <c r="G25" s="51" t="s">
        <v>3984</v>
      </c>
      <c r="H25" s="51" t="s">
        <v>3985</v>
      </c>
      <c r="I25" s="51" t="s">
        <v>3986</v>
      </c>
      <c r="J25" s="51" t="s">
        <v>3987</v>
      </c>
      <c r="K25" s="52">
        <v>42797.05416666667</v>
      </c>
      <c r="L25" s="52">
        <v>42756.15416666667</v>
      </c>
      <c r="M25" s="48">
        <v>15052.0</v>
      </c>
      <c r="N25" s="61">
        <v>5.14E8</v>
      </c>
      <c r="O25" s="53" t="s">
        <v>31</v>
      </c>
      <c r="Y25" s="56"/>
      <c r="Z25" s="55"/>
      <c r="AE25" s="54" t="s">
        <v>31</v>
      </c>
      <c r="AF25" s="54" t="s">
        <v>3885</v>
      </c>
    </row>
    <row r="26">
      <c r="A26" s="48">
        <v>546.0</v>
      </c>
      <c r="B26" s="49" t="s">
        <v>3988</v>
      </c>
      <c r="C26" s="50" t="s">
        <v>23</v>
      </c>
      <c r="D26" s="49" t="s">
        <v>24</v>
      </c>
      <c r="E26" s="49" t="s">
        <v>3879</v>
      </c>
      <c r="F26" s="49" t="s">
        <v>3989</v>
      </c>
      <c r="G26" s="51" t="s">
        <v>3990</v>
      </c>
      <c r="H26" s="51" t="s">
        <v>3991</v>
      </c>
      <c r="I26" s="51" t="s">
        <v>3992</v>
      </c>
      <c r="J26" s="51" t="s">
        <v>3993</v>
      </c>
      <c r="K26" s="52">
        <v>42797.16388888889</v>
      </c>
      <c r="L26" s="52">
        <v>42756.14513888889</v>
      </c>
      <c r="M26" s="48">
        <v>15092.0</v>
      </c>
      <c r="N26" s="61">
        <v>3.47E9</v>
      </c>
      <c r="O26" s="53" t="s">
        <v>31</v>
      </c>
      <c r="Y26" s="56"/>
      <c r="Z26" s="55"/>
      <c r="AE26" s="54" t="s">
        <v>31</v>
      </c>
      <c r="AF26" s="54" t="s">
        <v>3885</v>
      </c>
    </row>
    <row r="27">
      <c r="A27" s="48">
        <v>547.0</v>
      </c>
      <c r="B27" s="49" t="s">
        <v>3994</v>
      </c>
      <c r="C27" s="50" t="s">
        <v>23</v>
      </c>
      <c r="D27" s="49" t="s">
        <v>24</v>
      </c>
      <c r="E27" s="49" t="s">
        <v>3879</v>
      </c>
      <c r="F27" s="49" t="s">
        <v>3995</v>
      </c>
      <c r="G27" s="51" t="s">
        <v>3996</v>
      </c>
      <c r="H27" s="51" t="s">
        <v>3997</v>
      </c>
      <c r="I27" s="51" t="s">
        <v>3998</v>
      </c>
      <c r="J27" s="51" t="s">
        <v>3999</v>
      </c>
      <c r="K27" s="52">
        <v>42796.993055555555</v>
      </c>
      <c r="L27" s="52">
        <v>42756.17152777778</v>
      </c>
      <c r="M27" s="48">
        <v>15209.0</v>
      </c>
      <c r="N27" s="61">
        <v>3.18E9</v>
      </c>
      <c r="O27" s="53" t="s">
        <v>31</v>
      </c>
      <c r="Y27" s="56"/>
      <c r="Z27" s="55"/>
      <c r="AE27" s="54" t="s">
        <v>31</v>
      </c>
      <c r="AF27" s="54" t="s">
        <v>3885</v>
      </c>
    </row>
    <row r="28">
      <c r="A28" s="48">
        <v>548.0</v>
      </c>
      <c r="B28" s="49" t="s">
        <v>4000</v>
      </c>
      <c r="C28" s="50" t="s">
        <v>23</v>
      </c>
      <c r="D28" s="49" t="s">
        <v>24</v>
      </c>
      <c r="E28" s="49" t="s">
        <v>3879</v>
      </c>
      <c r="F28" s="49" t="s">
        <v>4001</v>
      </c>
      <c r="G28" s="51" t="s">
        <v>4002</v>
      </c>
      <c r="H28" s="51" t="s">
        <v>4003</v>
      </c>
      <c r="I28" s="51" t="s">
        <v>4004</v>
      </c>
      <c r="J28" s="51" t="s">
        <v>4005</v>
      </c>
      <c r="K28" s="52">
        <v>42797.09652777778</v>
      </c>
      <c r="L28" s="52">
        <v>42756.205555555556</v>
      </c>
      <c r="M28" s="48">
        <v>15533.0</v>
      </c>
      <c r="N28" s="61">
        <v>3.47E9</v>
      </c>
      <c r="O28" s="53" t="s">
        <v>31</v>
      </c>
      <c r="Y28" s="56"/>
      <c r="Z28" s="55"/>
      <c r="AE28" s="54" t="s">
        <v>31</v>
      </c>
      <c r="AF28" s="54" t="s">
        <v>3885</v>
      </c>
    </row>
    <row r="29">
      <c r="A29" s="48">
        <v>549.0</v>
      </c>
      <c r="B29" s="49" t="s">
        <v>4006</v>
      </c>
      <c r="C29" s="50" t="s">
        <v>23</v>
      </c>
      <c r="D29" s="49" t="s">
        <v>24</v>
      </c>
      <c r="E29" s="49" t="s">
        <v>3879</v>
      </c>
      <c r="F29" s="49" t="s">
        <v>4007</v>
      </c>
      <c r="G29" s="51" t="s">
        <v>4008</v>
      </c>
      <c r="H29" s="51" t="s">
        <v>4009</v>
      </c>
      <c r="I29" s="51" t="s">
        <v>4010</v>
      </c>
      <c r="J29" s="51" t="s">
        <v>4011</v>
      </c>
      <c r="K29" s="52">
        <v>42797.21944444445</v>
      </c>
      <c r="L29" s="52">
        <v>42756.15972222222</v>
      </c>
      <c r="M29" s="48">
        <v>15774.0</v>
      </c>
      <c r="N29" s="61">
        <v>2.19E9</v>
      </c>
      <c r="O29" s="53" t="s">
        <v>31</v>
      </c>
      <c r="Y29" s="56"/>
      <c r="Z29" s="55"/>
      <c r="AE29" s="54" t="s">
        <v>31</v>
      </c>
      <c r="AF29" s="54" t="s">
        <v>3885</v>
      </c>
    </row>
    <row r="30">
      <c r="A30" s="48">
        <v>550.0</v>
      </c>
      <c r="B30" s="49" t="s">
        <v>4012</v>
      </c>
      <c r="C30" s="50" t="s">
        <v>23</v>
      </c>
      <c r="D30" s="49" t="s">
        <v>24</v>
      </c>
      <c r="E30" s="49" t="s">
        <v>3879</v>
      </c>
      <c r="F30" s="49" t="s">
        <v>4013</v>
      </c>
      <c r="G30" s="51" t="s">
        <v>4014</v>
      </c>
      <c r="H30" s="51" t="s">
        <v>4015</v>
      </c>
      <c r="I30" s="51" t="s">
        <v>4016</v>
      </c>
      <c r="J30" s="51" t="s">
        <v>4017</v>
      </c>
      <c r="K30" s="52">
        <v>42797.177777777775</v>
      </c>
      <c r="L30" s="52">
        <v>42756.1875</v>
      </c>
      <c r="M30" s="48">
        <v>15808.0</v>
      </c>
      <c r="N30" s="61">
        <v>5.88E8</v>
      </c>
      <c r="O30" s="53" t="s">
        <v>31</v>
      </c>
      <c r="Y30" s="56"/>
      <c r="Z30" s="55"/>
      <c r="AE30" s="54" t="s">
        <v>31</v>
      </c>
      <c r="AF30" s="54" t="s">
        <v>3885</v>
      </c>
    </row>
    <row r="31">
      <c r="A31" s="48">
        <v>551.0</v>
      </c>
      <c r="B31" s="49" t="s">
        <v>4018</v>
      </c>
      <c r="C31" s="50" t="s">
        <v>23</v>
      </c>
      <c r="D31" s="49" t="s">
        <v>24</v>
      </c>
      <c r="E31" s="49" t="s">
        <v>3879</v>
      </c>
      <c r="F31" s="49" t="s">
        <v>4019</v>
      </c>
      <c r="G31" s="51" t="s">
        <v>4020</v>
      </c>
      <c r="H31" s="51" t="s">
        <v>4021</v>
      </c>
      <c r="I31" s="51" t="s">
        <v>4022</v>
      </c>
      <c r="J31" s="51" t="s">
        <v>4023</v>
      </c>
      <c r="K31" s="52">
        <v>42797.1125</v>
      </c>
      <c r="L31" s="52">
        <v>42756.15555555555</v>
      </c>
      <c r="M31" s="48">
        <v>15828.0</v>
      </c>
      <c r="N31" s="61">
        <v>4.92E8</v>
      </c>
      <c r="O31" s="53" t="s">
        <v>31</v>
      </c>
      <c r="Y31" s="56"/>
      <c r="Z31" s="55"/>
      <c r="AE31" s="54" t="s">
        <v>31</v>
      </c>
      <c r="AF31" s="54" t="s">
        <v>3885</v>
      </c>
    </row>
    <row r="32">
      <c r="A32" s="48">
        <v>552.0</v>
      </c>
      <c r="B32" s="49" t="s">
        <v>4024</v>
      </c>
      <c r="C32" s="50" t="s">
        <v>23</v>
      </c>
      <c r="D32" s="49" t="s">
        <v>24</v>
      </c>
      <c r="E32" s="49" t="s">
        <v>3879</v>
      </c>
      <c r="F32" s="49" t="s">
        <v>4025</v>
      </c>
      <c r="G32" s="51" t="s">
        <v>4026</v>
      </c>
      <c r="H32" s="51" t="s">
        <v>4027</v>
      </c>
      <c r="I32" s="51" t="s">
        <v>4028</v>
      </c>
      <c r="J32" s="51" t="s">
        <v>4029</v>
      </c>
      <c r="K32" s="52">
        <v>42797.15694444445</v>
      </c>
      <c r="L32" s="52">
        <v>42756.138194444444</v>
      </c>
      <c r="M32" s="48">
        <v>15880.0</v>
      </c>
      <c r="N32" s="61">
        <v>1.14E9</v>
      </c>
      <c r="O32" s="53" t="s">
        <v>31</v>
      </c>
      <c r="Y32" s="56"/>
      <c r="Z32" s="55"/>
      <c r="AE32" s="54" t="s">
        <v>31</v>
      </c>
      <c r="AF32" s="54" t="s">
        <v>3885</v>
      </c>
    </row>
    <row r="33">
      <c r="A33" s="48">
        <v>553.0</v>
      </c>
      <c r="B33" s="49" t="s">
        <v>4030</v>
      </c>
      <c r="C33" s="50" t="s">
        <v>23</v>
      </c>
      <c r="D33" s="49" t="s">
        <v>24</v>
      </c>
      <c r="E33" s="49" t="s">
        <v>3879</v>
      </c>
      <c r="F33" s="49" t="s">
        <v>4031</v>
      </c>
      <c r="G33" s="51" t="s">
        <v>4032</v>
      </c>
      <c r="H33" s="51" t="s">
        <v>4033</v>
      </c>
      <c r="I33" s="51" t="s">
        <v>4034</v>
      </c>
      <c r="J33" s="51" t="s">
        <v>4035</v>
      </c>
      <c r="K33" s="52">
        <v>42797.09305555555</v>
      </c>
      <c r="L33" s="52">
        <v>42756.16388888889</v>
      </c>
      <c r="M33" s="48">
        <v>15886.0</v>
      </c>
      <c r="N33" s="61">
        <v>4.28E9</v>
      </c>
      <c r="O33" s="53" t="s">
        <v>31</v>
      </c>
      <c r="Y33" s="56"/>
      <c r="Z33" s="55"/>
      <c r="AE33" s="54" t="s">
        <v>31</v>
      </c>
      <c r="AF33" s="54" t="s">
        <v>3885</v>
      </c>
    </row>
    <row r="34">
      <c r="A34" s="48">
        <v>554.0</v>
      </c>
      <c r="B34" s="49" t="s">
        <v>4036</v>
      </c>
      <c r="C34" s="50" t="s">
        <v>23</v>
      </c>
      <c r="D34" s="49" t="s">
        <v>24</v>
      </c>
      <c r="E34" s="49" t="s">
        <v>3879</v>
      </c>
      <c r="F34" s="49" t="s">
        <v>4037</v>
      </c>
      <c r="G34" s="51" t="s">
        <v>4038</v>
      </c>
      <c r="H34" s="51" t="s">
        <v>4039</v>
      </c>
      <c r="I34" s="51" t="s">
        <v>4040</v>
      </c>
      <c r="J34" s="51" t="s">
        <v>4041</v>
      </c>
      <c r="K34" s="52">
        <v>42796.90069444444</v>
      </c>
      <c r="L34" s="52">
        <v>42756.145833333336</v>
      </c>
      <c r="M34" s="48">
        <v>16039.0</v>
      </c>
      <c r="N34" s="61">
        <v>3.05E9</v>
      </c>
      <c r="O34" s="53" t="s">
        <v>31</v>
      </c>
      <c r="Y34" s="56"/>
      <c r="Z34" s="55"/>
      <c r="AE34" s="54" t="s">
        <v>31</v>
      </c>
      <c r="AF34" s="54" t="s">
        <v>3885</v>
      </c>
    </row>
    <row r="35">
      <c r="A35" s="48">
        <v>555.0</v>
      </c>
      <c r="B35" s="49" t="s">
        <v>4042</v>
      </c>
      <c r="C35" s="50" t="s">
        <v>23</v>
      </c>
      <c r="D35" s="49" t="s">
        <v>24</v>
      </c>
      <c r="E35" s="49" t="s">
        <v>3879</v>
      </c>
      <c r="F35" s="49" t="s">
        <v>4043</v>
      </c>
      <c r="G35" s="51" t="s">
        <v>4044</v>
      </c>
      <c r="H35" s="51" t="s">
        <v>4045</v>
      </c>
      <c r="I35" s="51" t="s">
        <v>4046</v>
      </c>
      <c r="J35" s="51" t="s">
        <v>4047</v>
      </c>
      <c r="K35" s="52">
        <v>42797.03055555555</v>
      </c>
      <c r="L35" s="52">
        <v>42756.17916666667</v>
      </c>
      <c r="M35" s="48">
        <v>16980.0</v>
      </c>
      <c r="N35" s="61">
        <v>8.62E8</v>
      </c>
      <c r="O35" s="53" t="s">
        <v>31</v>
      </c>
      <c r="Y35" s="56"/>
      <c r="Z35" s="55"/>
      <c r="AE35" s="54" t="s">
        <v>31</v>
      </c>
      <c r="AF35" s="54" t="s">
        <v>3885</v>
      </c>
    </row>
    <row r="36">
      <c r="A36" s="48">
        <v>556.0</v>
      </c>
      <c r="B36" s="49" t="s">
        <v>4048</v>
      </c>
      <c r="C36" s="50" t="s">
        <v>23</v>
      </c>
      <c r="D36" s="49" t="s">
        <v>24</v>
      </c>
      <c r="E36" s="49" t="s">
        <v>3879</v>
      </c>
      <c r="F36" s="49" t="s">
        <v>4049</v>
      </c>
      <c r="G36" s="51" t="s">
        <v>4050</v>
      </c>
      <c r="H36" s="51" t="s">
        <v>4051</v>
      </c>
      <c r="I36" s="51" t="s">
        <v>4052</v>
      </c>
      <c r="J36" s="51" t="s">
        <v>4053</v>
      </c>
      <c r="K36" s="52">
        <v>42797.01736111111</v>
      </c>
      <c r="L36" s="52">
        <v>42756.157638888886</v>
      </c>
      <c r="M36" s="48">
        <v>17227.0</v>
      </c>
      <c r="N36" s="61">
        <v>3.3E9</v>
      </c>
      <c r="O36" s="53" t="s">
        <v>31</v>
      </c>
      <c r="Y36" s="56"/>
      <c r="Z36" s="55"/>
      <c r="AE36" s="54" t="s">
        <v>31</v>
      </c>
      <c r="AF36" s="54" t="s">
        <v>3885</v>
      </c>
    </row>
    <row r="37">
      <c r="A37" s="48">
        <v>557.0</v>
      </c>
      <c r="B37" s="49" t="s">
        <v>4054</v>
      </c>
      <c r="C37" s="50" t="s">
        <v>23</v>
      </c>
      <c r="D37" s="49" t="s">
        <v>24</v>
      </c>
      <c r="E37" s="49" t="s">
        <v>3879</v>
      </c>
      <c r="F37" s="49" t="s">
        <v>4055</v>
      </c>
      <c r="G37" s="51" t="s">
        <v>4056</v>
      </c>
      <c r="H37" s="51" t="s">
        <v>4057</v>
      </c>
      <c r="I37" s="51" t="s">
        <v>4058</v>
      </c>
      <c r="J37" s="51" t="s">
        <v>4059</v>
      </c>
      <c r="K37" s="52">
        <v>42797.0125</v>
      </c>
      <c r="L37" s="52">
        <v>42756.18958333333</v>
      </c>
      <c r="M37" s="48">
        <v>17444.0</v>
      </c>
      <c r="N37" s="61">
        <v>6.64E8</v>
      </c>
      <c r="O37" s="53" t="s">
        <v>31</v>
      </c>
      <c r="Y37" s="56"/>
      <c r="Z37" s="55"/>
      <c r="AE37" s="54" t="s">
        <v>31</v>
      </c>
      <c r="AF37" s="54" t="s">
        <v>3885</v>
      </c>
    </row>
    <row r="38">
      <c r="A38" s="48">
        <v>558.0</v>
      </c>
      <c r="B38" s="49" t="s">
        <v>4060</v>
      </c>
      <c r="C38" s="50" t="s">
        <v>23</v>
      </c>
      <c r="D38" s="49" t="s">
        <v>24</v>
      </c>
      <c r="E38" s="49" t="s">
        <v>3879</v>
      </c>
      <c r="F38" s="49" t="s">
        <v>4061</v>
      </c>
      <c r="G38" s="51" t="s">
        <v>4062</v>
      </c>
      <c r="H38" s="51" t="s">
        <v>4063</v>
      </c>
      <c r="I38" s="51" t="s">
        <v>4064</v>
      </c>
      <c r="J38" s="51" t="s">
        <v>4065</v>
      </c>
      <c r="K38" s="52">
        <v>42797.00902777778</v>
      </c>
      <c r="L38" s="52">
        <v>42756.16527777778</v>
      </c>
      <c r="M38" s="48">
        <v>17623.0</v>
      </c>
      <c r="N38" s="61">
        <v>2.93E9</v>
      </c>
      <c r="Y38" s="54" t="s">
        <v>31</v>
      </c>
      <c r="Z38" s="55"/>
      <c r="AE38" s="54" t="s">
        <v>31</v>
      </c>
      <c r="AF38" s="56"/>
    </row>
    <row r="39">
      <c r="A39" s="48">
        <v>559.0</v>
      </c>
      <c r="B39" s="49" t="s">
        <v>4066</v>
      </c>
      <c r="C39" s="50" t="s">
        <v>23</v>
      </c>
      <c r="D39" s="49" t="s">
        <v>24</v>
      </c>
      <c r="E39" s="49" t="s">
        <v>3879</v>
      </c>
      <c r="F39" s="49" t="s">
        <v>4067</v>
      </c>
      <c r="G39" s="51" t="s">
        <v>4068</v>
      </c>
      <c r="H39" s="51" t="s">
        <v>4069</v>
      </c>
      <c r="I39" s="51" t="s">
        <v>4070</v>
      </c>
      <c r="J39" s="51" t="s">
        <v>4071</v>
      </c>
      <c r="K39" s="52">
        <v>42797.15416666667</v>
      </c>
      <c r="L39" s="52">
        <v>42756.18125</v>
      </c>
      <c r="M39" s="48">
        <v>20826.0</v>
      </c>
      <c r="N39" s="61">
        <v>4.96E8</v>
      </c>
      <c r="Y39" s="54" t="s">
        <v>31</v>
      </c>
      <c r="Z39" s="55"/>
      <c r="AE39" s="54" t="s">
        <v>31</v>
      </c>
      <c r="AF39" s="56"/>
    </row>
    <row r="40">
      <c r="A40" s="48">
        <v>560.0</v>
      </c>
      <c r="B40" s="49" t="s">
        <v>4072</v>
      </c>
      <c r="C40" s="50" t="s">
        <v>23</v>
      </c>
      <c r="D40" s="49" t="s">
        <v>24</v>
      </c>
      <c r="E40" s="49" t="s">
        <v>3879</v>
      </c>
      <c r="F40" s="49" t="s">
        <v>4073</v>
      </c>
      <c r="G40" s="51" t="s">
        <v>4074</v>
      </c>
      <c r="H40" s="51" t="s">
        <v>4075</v>
      </c>
      <c r="I40" s="51" t="s">
        <v>4076</v>
      </c>
      <c r="J40" s="51" t="s">
        <v>4077</v>
      </c>
      <c r="K40" s="52">
        <v>42797.038194444445</v>
      </c>
      <c r="L40" s="52">
        <v>42756.177777777775</v>
      </c>
      <c r="M40" s="48">
        <v>22256.0</v>
      </c>
      <c r="N40" s="61">
        <v>4.16E9</v>
      </c>
      <c r="U40" s="53" t="s">
        <v>31</v>
      </c>
      <c r="Y40" s="56"/>
      <c r="Z40" s="76" t="s">
        <v>31</v>
      </c>
      <c r="AE40" s="56"/>
      <c r="AF40" s="54" t="s">
        <v>4078</v>
      </c>
    </row>
    <row r="41">
      <c r="A41" s="48">
        <v>561.0</v>
      </c>
      <c r="B41" s="49" t="s">
        <v>4079</v>
      </c>
      <c r="C41" s="50" t="s">
        <v>23</v>
      </c>
      <c r="D41" s="49" t="s">
        <v>24</v>
      </c>
      <c r="E41" s="49" t="s">
        <v>3879</v>
      </c>
      <c r="F41" s="49" t="s">
        <v>4080</v>
      </c>
      <c r="G41" s="51" t="s">
        <v>4081</v>
      </c>
      <c r="H41" s="51" t="s">
        <v>4082</v>
      </c>
      <c r="I41" s="51" t="s">
        <v>4083</v>
      </c>
      <c r="J41" s="51" t="s">
        <v>4084</v>
      </c>
      <c r="K41" s="52">
        <v>42796.96944444445</v>
      </c>
      <c r="L41" s="52">
        <v>42756.13125</v>
      </c>
      <c r="M41" s="48">
        <v>24393.0</v>
      </c>
      <c r="N41" s="61">
        <v>1.23E9</v>
      </c>
      <c r="Y41" s="54" t="s">
        <v>31</v>
      </c>
      <c r="Z41" s="55"/>
      <c r="AE41" s="54" t="s">
        <v>31</v>
      </c>
      <c r="AF41" s="56"/>
    </row>
    <row r="42">
      <c r="A42" s="48">
        <v>562.0</v>
      </c>
      <c r="B42" s="49" t="s">
        <v>4085</v>
      </c>
      <c r="C42" s="50" t="s">
        <v>23</v>
      </c>
      <c r="D42" s="49" t="s">
        <v>24</v>
      </c>
      <c r="E42" s="49" t="s">
        <v>3879</v>
      </c>
      <c r="F42" s="49" t="s">
        <v>4080</v>
      </c>
      <c r="G42" s="51" t="s">
        <v>4086</v>
      </c>
      <c r="H42" s="51" t="s">
        <v>4087</v>
      </c>
      <c r="I42" s="51" t="s">
        <v>4088</v>
      </c>
      <c r="J42" s="51" t="s">
        <v>4089</v>
      </c>
      <c r="K42" s="52">
        <v>42796.99652777778</v>
      </c>
      <c r="L42" s="52">
        <v>42756.09583333333</v>
      </c>
      <c r="M42" s="48">
        <v>24393.0</v>
      </c>
      <c r="N42" s="61">
        <v>3.99E9</v>
      </c>
      <c r="Y42" s="54" t="s">
        <v>31</v>
      </c>
      <c r="Z42" s="55"/>
      <c r="AE42" s="54" t="s">
        <v>31</v>
      </c>
      <c r="AF42" s="56"/>
    </row>
    <row r="43">
      <c r="A43" s="48">
        <v>563.0</v>
      </c>
      <c r="B43" s="49" t="s">
        <v>4090</v>
      </c>
      <c r="C43" s="50" t="s">
        <v>23</v>
      </c>
      <c r="D43" s="49" t="s">
        <v>24</v>
      </c>
      <c r="E43" s="49" t="s">
        <v>3879</v>
      </c>
      <c r="F43" s="49" t="s">
        <v>4091</v>
      </c>
      <c r="G43" s="51" t="s">
        <v>4092</v>
      </c>
      <c r="H43" s="51" t="s">
        <v>4093</v>
      </c>
      <c r="I43" s="51" t="s">
        <v>4094</v>
      </c>
      <c r="J43" s="51" t="s">
        <v>4095</v>
      </c>
      <c r="K43" s="52">
        <v>42797.04236111111</v>
      </c>
      <c r="L43" s="52">
        <v>42756.14791666667</v>
      </c>
      <c r="M43" s="48">
        <v>30785.0</v>
      </c>
      <c r="N43" s="61">
        <v>3.53E9</v>
      </c>
      <c r="O43" s="53" t="s">
        <v>31</v>
      </c>
      <c r="Y43" s="56"/>
      <c r="Z43" s="76" t="s">
        <v>31</v>
      </c>
      <c r="AE43" s="56"/>
      <c r="AF43" s="56"/>
    </row>
    <row r="44">
      <c r="A44" s="48">
        <v>564.0</v>
      </c>
      <c r="B44" s="49" t="s">
        <v>4096</v>
      </c>
      <c r="C44" s="50" t="s">
        <v>23</v>
      </c>
      <c r="D44" s="49" t="s">
        <v>24</v>
      </c>
      <c r="E44" s="49" t="s">
        <v>3879</v>
      </c>
      <c r="F44" s="49" t="s">
        <v>4097</v>
      </c>
      <c r="G44" s="51" t="s">
        <v>4098</v>
      </c>
      <c r="H44" s="51" t="s">
        <v>4099</v>
      </c>
      <c r="I44" s="51" t="s">
        <v>4100</v>
      </c>
      <c r="J44" s="51" t="s">
        <v>4101</v>
      </c>
      <c r="K44" s="52">
        <v>42797.123611111114</v>
      </c>
      <c r="L44" s="52">
        <v>42756.14166666667</v>
      </c>
      <c r="M44" s="48">
        <v>42186.0</v>
      </c>
      <c r="N44" s="61">
        <v>1.76E9</v>
      </c>
      <c r="O44" s="53" t="s">
        <v>31</v>
      </c>
      <c r="Y44" s="56"/>
      <c r="Z44" s="76" t="s">
        <v>31</v>
      </c>
      <c r="AE44" s="56"/>
      <c r="AF44" s="56"/>
    </row>
    <row r="45">
      <c r="A45" s="48">
        <v>565.0</v>
      </c>
      <c r="B45" s="49" t="s">
        <v>4102</v>
      </c>
      <c r="C45" s="50" t="s">
        <v>23</v>
      </c>
      <c r="D45" s="49" t="s">
        <v>24</v>
      </c>
      <c r="E45" s="49" t="s">
        <v>3879</v>
      </c>
      <c r="G45" s="51" t="s">
        <v>4103</v>
      </c>
      <c r="H45" s="51" t="s">
        <v>4104</v>
      </c>
      <c r="I45" s="51" t="s">
        <v>4105</v>
      </c>
      <c r="J45" s="51" t="s">
        <v>4106</v>
      </c>
      <c r="K45" s="52">
        <v>42798.80972222222</v>
      </c>
      <c r="L45" s="52">
        <v>42756.15625</v>
      </c>
      <c r="M45" s="48">
        <v>78114.0</v>
      </c>
      <c r="N45" s="61">
        <v>1.27E9</v>
      </c>
      <c r="O45" s="53" t="s">
        <v>31</v>
      </c>
      <c r="Y45" s="56"/>
      <c r="Z45" s="55"/>
      <c r="AB45" s="53" t="s">
        <v>31</v>
      </c>
      <c r="AE45" s="56"/>
      <c r="AF45" s="56"/>
    </row>
    <row r="46">
      <c r="A46" s="48">
        <v>566.0</v>
      </c>
      <c r="B46" s="49" t="s">
        <v>4107</v>
      </c>
      <c r="C46" s="50" t="s">
        <v>23</v>
      </c>
      <c r="D46" s="49" t="s">
        <v>24</v>
      </c>
      <c r="E46" s="49" t="s">
        <v>3879</v>
      </c>
      <c r="G46" s="51" t="s">
        <v>4108</v>
      </c>
      <c r="H46" s="51" t="s">
        <v>4109</v>
      </c>
      <c r="I46" s="51" t="s">
        <v>4110</v>
      </c>
      <c r="J46" s="51" t="s">
        <v>4111</v>
      </c>
      <c r="K46" s="52">
        <v>42798.78055555555</v>
      </c>
      <c r="L46" s="52">
        <v>42756.17361111111</v>
      </c>
      <c r="M46" s="48">
        <v>78446.0</v>
      </c>
      <c r="N46" s="61">
        <v>2.29E9</v>
      </c>
      <c r="O46" s="53" t="s">
        <v>31</v>
      </c>
      <c r="Y46" s="56"/>
      <c r="Z46" s="55"/>
      <c r="AB46" s="53" t="s">
        <v>31</v>
      </c>
      <c r="AE46" s="56"/>
      <c r="AF46" s="56"/>
    </row>
    <row r="47">
      <c r="A47" s="48">
        <v>567.0</v>
      </c>
      <c r="B47" s="49" t="s">
        <v>4112</v>
      </c>
      <c r="C47" s="50" t="s">
        <v>23</v>
      </c>
      <c r="D47" s="49" t="s">
        <v>24</v>
      </c>
      <c r="E47" s="49" t="s">
        <v>3879</v>
      </c>
      <c r="G47" s="51" t="s">
        <v>4113</v>
      </c>
      <c r="H47" s="51" t="s">
        <v>4114</v>
      </c>
      <c r="I47" s="51" t="s">
        <v>4115</v>
      </c>
      <c r="J47" s="51" t="s">
        <v>4116</v>
      </c>
      <c r="K47" s="52">
        <v>42798.77638888889</v>
      </c>
      <c r="L47" s="52">
        <v>42756.15833333333</v>
      </c>
      <c r="M47" s="48">
        <v>80181.0</v>
      </c>
      <c r="N47" s="61">
        <v>1.6E9</v>
      </c>
      <c r="O47" s="53" t="s">
        <v>31</v>
      </c>
      <c r="Y47" s="56"/>
      <c r="Z47" s="55"/>
      <c r="AB47" s="53" t="s">
        <v>31</v>
      </c>
      <c r="AE47" s="56"/>
      <c r="AF47" s="56"/>
    </row>
    <row r="48">
      <c r="A48" s="48">
        <v>568.0</v>
      </c>
      <c r="B48" s="49" t="s">
        <v>4117</v>
      </c>
      <c r="C48" s="50" t="s">
        <v>23</v>
      </c>
      <c r="D48" s="49" t="s">
        <v>24</v>
      </c>
      <c r="E48" s="49" t="s">
        <v>3879</v>
      </c>
      <c r="G48" s="51" t="s">
        <v>4118</v>
      </c>
      <c r="H48" s="51" t="s">
        <v>4119</v>
      </c>
      <c r="I48" s="51" t="s">
        <v>4120</v>
      </c>
      <c r="J48" s="51" t="s">
        <v>4121</v>
      </c>
      <c r="K48" s="52">
        <v>42798.81736111111</v>
      </c>
      <c r="L48" s="52">
        <v>42756.19375</v>
      </c>
      <c r="M48" s="48">
        <v>84731.0</v>
      </c>
      <c r="N48" s="61">
        <v>3.33E9</v>
      </c>
      <c r="O48" s="53" t="s">
        <v>31</v>
      </c>
      <c r="Y48" s="56"/>
      <c r="Z48" s="55"/>
      <c r="AB48" s="53" t="s">
        <v>31</v>
      </c>
      <c r="AE48" s="56"/>
      <c r="AF48" s="56"/>
    </row>
    <row r="49">
      <c r="A49" s="48">
        <v>569.0</v>
      </c>
      <c r="B49" s="49" t="s">
        <v>4122</v>
      </c>
      <c r="C49" s="50" t="s">
        <v>23</v>
      </c>
      <c r="D49" s="49" t="s">
        <v>24</v>
      </c>
      <c r="E49" s="49" t="s">
        <v>3879</v>
      </c>
      <c r="G49" s="51" t="s">
        <v>4123</v>
      </c>
      <c r="H49" s="51" t="s">
        <v>4124</v>
      </c>
      <c r="I49" s="51" t="s">
        <v>4125</v>
      </c>
      <c r="J49" s="51" t="s">
        <v>4126</v>
      </c>
      <c r="K49" s="52">
        <v>42798.81597222222</v>
      </c>
      <c r="L49" s="52">
        <v>42756.15694444445</v>
      </c>
      <c r="M49" s="48">
        <v>87091.0</v>
      </c>
      <c r="N49" s="61">
        <v>1.42E9</v>
      </c>
      <c r="O49" s="53" t="s">
        <v>31</v>
      </c>
      <c r="Y49" s="56"/>
      <c r="Z49" s="55"/>
      <c r="AB49" s="53" t="s">
        <v>31</v>
      </c>
      <c r="AE49" s="56"/>
      <c r="AF49" s="56"/>
    </row>
    <row r="50">
      <c r="D50" s="59"/>
      <c r="E50" s="59"/>
      <c r="M50" s="60"/>
      <c r="Y50" s="56"/>
      <c r="Z50" s="55"/>
      <c r="AE50" s="56"/>
      <c r="AF50" s="56"/>
    </row>
    <row r="51">
      <c r="D51" s="59"/>
      <c r="E51" s="59"/>
      <c r="M51" s="60"/>
      <c r="Y51" s="56"/>
      <c r="Z51" s="55"/>
      <c r="AE51" s="56"/>
      <c r="AF51" s="56"/>
    </row>
    <row r="52">
      <c r="D52" s="59"/>
      <c r="E52" s="59"/>
      <c r="M52" s="60"/>
      <c r="Y52" s="56"/>
      <c r="Z52" s="55"/>
      <c r="AE52" s="56"/>
      <c r="AF52" s="56"/>
    </row>
    <row r="53">
      <c r="D53" s="59"/>
      <c r="E53" s="59"/>
      <c r="M53" s="60"/>
      <c r="Y53" s="56"/>
      <c r="Z53" s="55"/>
      <c r="AE53" s="56"/>
      <c r="AF53" s="56"/>
    </row>
    <row r="54">
      <c r="D54" s="59"/>
      <c r="E54" s="59"/>
      <c r="M54" s="60"/>
      <c r="Y54" s="56"/>
      <c r="Z54" s="55"/>
      <c r="AE54" s="56"/>
      <c r="AF54" s="56"/>
    </row>
    <row r="55">
      <c r="D55" s="59"/>
      <c r="E55" s="59"/>
      <c r="M55" s="60"/>
      <c r="Y55" s="56"/>
      <c r="Z55" s="55"/>
      <c r="AE55" s="56"/>
      <c r="AF55" s="56"/>
    </row>
    <row r="56">
      <c r="D56" s="59"/>
      <c r="E56" s="59"/>
      <c r="M56" s="60"/>
      <c r="Y56" s="56"/>
      <c r="Z56" s="55"/>
      <c r="AE56" s="56"/>
      <c r="AF56" s="56"/>
    </row>
    <row r="57">
      <c r="D57" s="59"/>
      <c r="E57" s="59"/>
      <c r="M57" s="60"/>
      <c r="Y57" s="56"/>
      <c r="Z57" s="55"/>
      <c r="AE57" s="56"/>
      <c r="AF57" s="56"/>
    </row>
    <row r="58">
      <c r="D58" s="59"/>
      <c r="E58" s="59"/>
      <c r="M58" s="60"/>
      <c r="Y58" s="56"/>
      <c r="Z58" s="55"/>
      <c r="AE58" s="56"/>
      <c r="AF58" s="56"/>
    </row>
    <row r="59">
      <c r="D59" s="59"/>
      <c r="E59" s="59"/>
      <c r="M59" s="60"/>
      <c r="Y59" s="56"/>
      <c r="Z59" s="55"/>
      <c r="AE59" s="56"/>
      <c r="AF59" s="56"/>
    </row>
    <row r="60">
      <c r="D60" s="59"/>
      <c r="E60" s="59"/>
      <c r="M60" s="60"/>
      <c r="Y60" s="56"/>
      <c r="Z60" s="55"/>
      <c r="AE60" s="56"/>
      <c r="AF60" s="56"/>
    </row>
    <row r="61">
      <c r="D61" s="59"/>
      <c r="E61" s="59"/>
      <c r="M61" s="60"/>
      <c r="Y61" s="56"/>
      <c r="Z61" s="55"/>
      <c r="AE61" s="56"/>
      <c r="AF61" s="56"/>
    </row>
    <row r="62">
      <c r="D62" s="59"/>
      <c r="E62" s="59"/>
      <c r="M62" s="60"/>
      <c r="Y62" s="56"/>
      <c r="Z62" s="55"/>
      <c r="AE62" s="56"/>
      <c r="AF62" s="56"/>
    </row>
    <row r="63">
      <c r="D63" s="59"/>
      <c r="E63" s="59"/>
      <c r="M63" s="60"/>
      <c r="Y63" s="56"/>
      <c r="Z63" s="55"/>
      <c r="AE63" s="56"/>
      <c r="AF63" s="56"/>
    </row>
    <row r="64">
      <c r="D64" s="59"/>
      <c r="E64" s="59"/>
      <c r="M64" s="60"/>
      <c r="Y64" s="56"/>
      <c r="Z64" s="55"/>
      <c r="AE64" s="56"/>
      <c r="AF64" s="56"/>
    </row>
    <row r="65">
      <c r="D65" s="59"/>
      <c r="E65" s="59"/>
      <c r="M65" s="60"/>
      <c r="Y65" s="56"/>
      <c r="Z65" s="55"/>
      <c r="AE65" s="56"/>
      <c r="AF65" s="56"/>
    </row>
    <row r="66">
      <c r="D66" s="59"/>
      <c r="E66" s="59"/>
      <c r="M66" s="60"/>
      <c r="Y66" s="56"/>
      <c r="Z66" s="55"/>
      <c r="AE66" s="56"/>
      <c r="AF66" s="56"/>
    </row>
    <row r="67">
      <c r="D67" s="59"/>
      <c r="E67" s="59"/>
      <c r="M67" s="60"/>
      <c r="Y67" s="56"/>
      <c r="Z67" s="55"/>
      <c r="AE67" s="56"/>
      <c r="AF67" s="56"/>
    </row>
    <row r="68">
      <c r="D68" s="59"/>
      <c r="E68" s="59"/>
      <c r="M68" s="60"/>
      <c r="Y68" s="56"/>
      <c r="Z68" s="55"/>
      <c r="AE68" s="56"/>
      <c r="AF68" s="56"/>
    </row>
    <row r="69">
      <c r="D69" s="59"/>
      <c r="E69" s="59"/>
      <c r="M69" s="60"/>
      <c r="Y69" s="56"/>
      <c r="Z69" s="55"/>
      <c r="AE69" s="56"/>
      <c r="AF69" s="56"/>
    </row>
    <row r="70">
      <c r="D70" s="59"/>
      <c r="E70" s="59"/>
      <c r="M70" s="60"/>
      <c r="Y70" s="56"/>
      <c r="Z70" s="55"/>
      <c r="AE70" s="56"/>
      <c r="AF70" s="56"/>
    </row>
    <row r="71">
      <c r="D71" s="59"/>
      <c r="E71" s="59"/>
      <c r="M71" s="60"/>
      <c r="Y71" s="56"/>
      <c r="Z71" s="55"/>
      <c r="AE71" s="56"/>
      <c r="AF71" s="56"/>
    </row>
    <row r="72">
      <c r="D72" s="59"/>
      <c r="E72" s="59"/>
      <c r="M72" s="60"/>
      <c r="Y72" s="56"/>
      <c r="Z72" s="55"/>
      <c r="AE72" s="56"/>
      <c r="AF72" s="56"/>
    </row>
    <row r="73">
      <c r="D73" s="59"/>
      <c r="E73" s="59"/>
      <c r="M73" s="60"/>
      <c r="Y73" s="56"/>
      <c r="Z73" s="55"/>
      <c r="AE73" s="56"/>
      <c r="AF73" s="56"/>
    </row>
    <row r="74">
      <c r="D74" s="59"/>
      <c r="E74" s="59"/>
      <c r="M74" s="60"/>
      <c r="Y74" s="56"/>
      <c r="Z74" s="55"/>
      <c r="AE74" s="56"/>
      <c r="AF74" s="56"/>
    </row>
    <row r="75">
      <c r="D75" s="59"/>
      <c r="E75" s="59"/>
      <c r="M75" s="60"/>
      <c r="Y75" s="56"/>
      <c r="Z75" s="55"/>
      <c r="AE75" s="56"/>
      <c r="AF75" s="56"/>
    </row>
    <row r="76">
      <c r="D76" s="59"/>
      <c r="E76" s="59"/>
      <c r="M76" s="60"/>
      <c r="Y76" s="56"/>
      <c r="Z76" s="55"/>
      <c r="AE76" s="56"/>
      <c r="AF76" s="56"/>
    </row>
    <row r="77">
      <c r="D77" s="59"/>
      <c r="E77" s="59"/>
      <c r="M77" s="60"/>
      <c r="Y77" s="56"/>
      <c r="Z77" s="55"/>
      <c r="AE77" s="56"/>
      <c r="AF77" s="56"/>
    </row>
    <row r="78">
      <c r="D78" s="59"/>
      <c r="E78" s="59"/>
      <c r="M78" s="60"/>
      <c r="Y78" s="56"/>
      <c r="Z78" s="55"/>
      <c r="AE78" s="56"/>
      <c r="AF78" s="56"/>
    </row>
    <row r="79">
      <c r="D79" s="59"/>
      <c r="E79" s="59"/>
      <c r="M79" s="60"/>
      <c r="Y79" s="56"/>
      <c r="Z79" s="55"/>
      <c r="AE79" s="56"/>
      <c r="AF79" s="56"/>
    </row>
    <row r="80">
      <c r="D80" s="59"/>
      <c r="E80" s="59"/>
      <c r="M80" s="60"/>
      <c r="Y80" s="56"/>
      <c r="Z80" s="55"/>
      <c r="AE80" s="56"/>
      <c r="AF80" s="56"/>
    </row>
    <row r="81">
      <c r="D81" s="59"/>
      <c r="E81" s="59"/>
      <c r="M81" s="60"/>
      <c r="Y81" s="56"/>
      <c r="Z81" s="55"/>
      <c r="AE81" s="56"/>
      <c r="AF81" s="56"/>
    </row>
    <row r="82">
      <c r="D82" s="59"/>
      <c r="E82" s="59"/>
      <c r="M82" s="60"/>
      <c r="Y82" s="56"/>
      <c r="Z82" s="55"/>
      <c r="AE82" s="56"/>
      <c r="AF82" s="56"/>
    </row>
    <row r="83">
      <c r="D83" s="59"/>
      <c r="E83" s="59"/>
      <c r="M83" s="60"/>
      <c r="Y83" s="56"/>
      <c r="Z83" s="55"/>
      <c r="AE83" s="56"/>
      <c r="AF83" s="56"/>
    </row>
    <row r="84">
      <c r="D84" s="59"/>
      <c r="E84" s="59"/>
      <c r="M84" s="60"/>
      <c r="Y84" s="56"/>
      <c r="Z84" s="55"/>
      <c r="AE84" s="56"/>
      <c r="AF84" s="56"/>
    </row>
    <row r="85">
      <c r="D85" s="59"/>
      <c r="E85" s="59"/>
      <c r="M85" s="60"/>
      <c r="Y85" s="56"/>
      <c r="Z85" s="55"/>
      <c r="AE85" s="56"/>
      <c r="AF85" s="56"/>
    </row>
    <row r="86">
      <c r="D86" s="59"/>
      <c r="E86" s="59"/>
      <c r="M86" s="60"/>
      <c r="Y86" s="56"/>
      <c r="Z86" s="55"/>
      <c r="AE86" s="56"/>
      <c r="AF86" s="56"/>
    </row>
    <row r="87">
      <c r="D87" s="59"/>
      <c r="E87" s="59"/>
      <c r="M87" s="60"/>
      <c r="Y87" s="56"/>
      <c r="Z87" s="55"/>
      <c r="AE87" s="56"/>
      <c r="AF87" s="56"/>
    </row>
    <row r="88">
      <c r="D88" s="59"/>
      <c r="E88" s="59"/>
      <c r="M88" s="60"/>
      <c r="Y88" s="56"/>
      <c r="Z88" s="55"/>
      <c r="AE88" s="56"/>
      <c r="AF88" s="56"/>
    </row>
    <row r="89">
      <c r="D89" s="59"/>
      <c r="E89" s="59"/>
      <c r="M89" s="60"/>
      <c r="Y89" s="56"/>
      <c r="Z89" s="55"/>
      <c r="AE89" s="56"/>
      <c r="AF89" s="56"/>
    </row>
    <row r="90">
      <c r="D90" s="59"/>
      <c r="E90" s="59"/>
      <c r="M90" s="60"/>
      <c r="Y90" s="56"/>
      <c r="Z90" s="55"/>
      <c r="AE90" s="56"/>
      <c r="AF90" s="56"/>
    </row>
    <row r="91">
      <c r="D91" s="59"/>
      <c r="E91" s="59"/>
      <c r="M91" s="60"/>
      <c r="Y91" s="56"/>
      <c r="Z91" s="55"/>
      <c r="AE91" s="56"/>
      <c r="AF91" s="56"/>
    </row>
    <row r="92">
      <c r="D92" s="59"/>
      <c r="E92" s="59"/>
      <c r="M92" s="60"/>
      <c r="Y92" s="56"/>
      <c r="Z92" s="55"/>
      <c r="AE92" s="56"/>
      <c r="AF92" s="56"/>
    </row>
    <row r="93">
      <c r="D93" s="59"/>
      <c r="E93" s="59"/>
      <c r="M93" s="60"/>
      <c r="Y93" s="56"/>
      <c r="Z93" s="55"/>
      <c r="AE93" s="56"/>
      <c r="AF93" s="56"/>
    </row>
    <row r="94">
      <c r="D94" s="59"/>
      <c r="E94" s="59"/>
      <c r="M94" s="60"/>
      <c r="Y94" s="56"/>
      <c r="Z94" s="55"/>
      <c r="AE94" s="56"/>
      <c r="AF94" s="56"/>
    </row>
    <row r="95">
      <c r="D95" s="59"/>
      <c r="E95" s="59"/>
      <c r="M95" s="60"/>
      <c r="Y95" s="56"/>
      <c r="Z95" s="55"/>
      <c r="AE95" s="56"/>
      <c r="AF95" s="56"/>
    </row>
    <row r="96">
      <c r="D96" s="59"/>
      <c r="E96" s="59"/>
      <c r="M96" s="60"/>
      <c r="Y96" s="56"/>
      <c r="Z96" s="55"/>
      <c r="AE96" s="56"/>
      <c r="AF96" s="56"/>
    </row>
    <row r="97">
      <c r="D97" s="59"/>
      <c r="E97" s="59"/>
      <c r="M97" s="60"/>
      <c r="Y97" s="56"/>
      <c r="Z97" s="55"/>
      <c r="AE97" s="56"/>
      <c r="AF97" s="56"/>
    </row>
    <row r="98">
      <c r="D98" s="59"/>
      <c r="E98" s="59"/>
      <c r="M98" s="60"/>
      <c r="Y98" s="56"/>
      <c r="Z98" s="55"/>
      <c r="AE98" s="56"/>
      <c r="AF98" s="56"/>
    </row>
    <row r="99">
      <c r="D99" s="59"/>
      <c r="E99" s="59"/>
      <c r="M99" s="60"/>
      <c r="Y99" s="56"/>
      <c r="Z99" s="55"/>
      <c r="AE99" s="56"/>
      <c r="AF99" s="56"/>
    </row>
    <row r="100">
      <c r="D100" s="59"/>
      <c r="E100" s="59"/>
      <c r="M100" s="60"/>
      <c r="Y100" s="56"/>
      <c r="Z100" s="55"/>
      <c r="AE100" s="56"/>
      <c r="AF100" s="56"/>
    </row>
    <row r="101">
      <c r="D101" s="59"/>
      <c r="E101" s="59"/>
      <c r="M101" s="60"/>
      <c r="Y101" s="56"/>
      <c r="Z101" s="55"/>
      <c r="AE101" s="56"/>
      <c r="AF101" s="56"/>
    </row>
    <row r="102">
      <c r="D102" s="59"/>
      <c r="E102" s="59"/>
      <c r="M102" s="60"/>
      <c r="Y102" s="56"/>
      <c r="Z102" s="55"/>
      <c r="AE102" s="56"/>
      <c r="AF102" s="56"/>
    </row>
    <row r="103">
      <c r="D103" s="59"/>
      <c r="E103" s="59"/>
      <c r="M103" s="60"/>
      <c r="Y103" s="56"/>
      <c r="Z103" s="55"/>
      <c r="AE103" s="56"/>
      <c r="AF103" s="56"/>
    </row>
    <row r="104">
      <c r="D104" s="59"/>
      <c r="E104" s="59"/>
      <c r="M104" s="60"/>
      <c r="Y104" s="56"/>
      <c r="Z104" s="55"/>
      <c r="AE104" s="56"/>
      <c r="AF104" s="56"/>
    </row>
    <row r="105">
      <c r="D105" s="59"/>
      <c r="E105" s="59"/>
      <c r="M105" s="60"/>
      <c r="Y105" s="56"/>
      <c r="Z105" s="55"/>
      <c r="AE105" s="56"/>
      <c r="AF105" s="56"/>
    </row>
    <row r="106">
      <c r="D106" s="59"/>
      <c r="E106" s="59"/>
      <c r="M106" s="60"/>
      <c r="Y106" s="56"/>
      <c r="Z106" s="55"/>
      <c r="AE106" s="56"/>
      <c r="AF106" s="56"/>
    </row>
    <row r="107">
      <c r="D107" s="59"/>
      <c r="E107" s="59"/>
      <c r="M107" s="60"/>
      <c r="Y107" s="56"/>
      <c r="Z107" s="55"/>
      <c r="AE107" s="56"/>
      <c r="AF107" s="56"/>
    </row>
    <row r="108">
      <c r="D108" s="59"/>
      <c r="E108" s="59"/>
      <c r="M108" s="60"/>
      <c r="Y108" s="56"/>
      <c r="Z108" s="55"/>
      <c r="AE108" s="56"/>
      <c r="AF108" s="56"/>
    </row>
    <row r="109">
      <c r="D109" s="59"/>
      <c r="E109" s="59"/>
      <c r="M109" s="60"/>
      <c r="Y109" s="56"/>
      <c r="Z109" s="55"/>
      <c r="AE109" s="56"/>
      <c r="AF109" s="56"/>
    </row>
    <row r="110">
      <c r="D110" s="59"/>
      <c r="E110" s="59"/>
      <c r="M110" s="60"/>
      <c r="Y110" s="56"/>
      <c r="Z110" s="55"/>
      <c r="AE110" s="56"/>
      <c r="AF110" s="56"/>
    </row>
    <row r="111">
      <c r="D111" s="59"/>
      <c r="E111" s="59"/>
      <c r="M111" s="60"/>
      <c r="Y111" s="56"/>
      <c r="Z111" s="55"/>
      <c r="AE111" s="56"/>
      <c r="AF111" s="56"/>
    </row>
    <row r="112">
      <c r="D112" s="59"/>
      <c r="E112" s="59"/>
      <c r="M112" s="60"/>
      <c r="Y112" s="56"/>
      <c r="Z112" s="55"/>
      <c r="AE112" s="56"/>
      <c r="AF112" s="56"/>
    </row>
    <row r="113">
      <c r="D113" s="59"/>
      <c r="E113" s="59"/>
      <c r="M113" s="60"/>
      <c r="Y113" s="56"/>
      <c r="Z113" s="55"/>
      <c r="AE113" s="56"/>
      <c r="AF113" s="56"/>
    </row>
    <row r="114">
      <c r="D114" s="59"/>
      <c r="E114" s="59"/>
      <c r="M114" s="60"/>
      <c r="Y114" s="56"/>
      <c r="Z114" s="55"/>
      <c r="AE114" s="56"/>
      <c r="AF114" s="56"/>
    </row>
    <row r="115">
      <c r="D115" s="59"/>
      <c r="E115" s="59"/>
      <c r="M115" s="60"/>
      <c r="Y115" s="56"/>
      <c r="Z115" s="55"/>
      <c r="AE115" s="56"/>
      <c r="AF115" s="56"/>
    </row>
    <row r="116">
      <c r="D116" s="59"/>
      <c r="E116" s="59"/>
      <c r="M116" s="60"/>
      <c r="Y116" s="56"/>
      <c r="Z116" s="55"/>
      <c r="AE116" s="56"/>
      <c r="AF116" s="56"/>
    </row>
    <row r="117">
      <c r="D117" s="59"/>
      <c r="E117" s="59"/>
      <c r="M117" s="60"/>
      <c r="Y117" s="56"/>
      <c r="Z117" s="55"/>
      <c r="AE117" s="56"/>
      <c r="AF117" s="56"/>
    </row>
    <row r="118">
      <c r="D118" s="59"/>
      <c r="E118" s="59"/>
      <c r="M118" s="60"/>
      <c r="Y118" s="56"/>
      <c r="Z118" s="55"/>
      <c r="AE118" s="56"/>
      <c r="AF118" s="56"/>
    </row>
    <row r="119">
      <c r="D119" s="59"/>
      <c r="E119" s="59"/>
      <c r="M119" s="60"/>
      <c r="Y119" s="56"/>
      <c r="Z119" s="55"/>
      <c r="AE119" s="56"/>
      <c r="AF119" s="56"/>
    </row>
    <row r="120">
      <c r="D120" s="59"/>
      <c r="E120" s="59"/>
      <c r="M120" s="60"/>
      <c r="Y120" s="56"/>
      <c r="Z120" s="55"/>
      <c r="AE120" s="56"/>
      <c r="AF120" s="56"/>
    </row>
    <row r="121">
      <c r="D121" s="59"/>
      <c r="E121" s="59"/>
      <c r="M121" s="60"/>
      <c r="Y121" s="56"/>
      <c r="Z121" s="55"/>
      <c r="AE121" s="56"/>
      <c r="AF121" s="56"/>
    </row>
    <row r="122">
      <c r="D122" s="59"/>
      <c r="E122" s="59"/>
      <c r="M122" s="60"/>
      <c r="Y122" s="56"/>
      <c r="Z122" s="55"/>
      <c r="AE122" s="56"/>
      <c r="AF122" s="56"/>
    </row>
    <row r="123">
      <c r="D123" s="59"/>
      <c r="E123" s="59"/>
      <c r="M123" s="60"/>
      <c r="Y123" s="56"/>
      <c r="Z123" s="55"/>
      <c r="AE123" s="56"/>
      <c r="AF123" s="56"/>
    </row>
    <row r="124">
      <c r="D124" s="59"/>
      <c r="E124" s="59"/>
      <c r="M124" s="60"/>
      <c r="Y124" s="56"/>
      <c r="Z124" s="55"/>
      <c r="AE124" s="56"/>
      <c r="AF124" s="56"/>
    </row>
    <row r="125">
      <c r="D125" s="59"/>
      <c r="E125" s="59"/>
      <c r="M125" s="60"/>
      <c r="Y125" s="56"/>
      <c r="Z125" s="55"/>
      <c r="AE125" s="56"/>
      <c r="AF125" s="56"/>
    </row>
    <row r="126">
      <c r="D126" s="59"/>
      <c r="E126" s="59"/>
      <c r="M126" s="60"/>
      <c r="Y126" s="56"/>
      <c r="Z126" s="55"/>
      <c r="AE126" s="56"/>
      <c r="AF126" s="56"/>
    </row>
    <row r="127">
      <c r="D127" s="59"/>
      <c r="E127" s="59"/>
      <c r="M127" s="60"/>
      <c r="Y127" s="56"/>
      <c r="Z127" s="55"/>
      <c r="AE127" s="56"/>
      <c r="AF127" s="56"/>
    </row>
    <row r="128">
      <c r="D128" s="59"/>
      <c r="E128" s="59"/>
      <c r="M128" s="60"/>
      <c r="Y128" s="56"/>
      <c r="Z128" s="55"/>
      <c r="AE128" s="56"/>
      <c r="AF128" s="56"/>
    </row>
    <row r="129">
      <c r="D129" s="59"/>
      <c r="E129" s="59"/>
      <c r="M129" s="60"/>
      <c r="Y129" s="56"/>
      <c r="Z129" s="55"/>
      <c r="AE129" s="56"/>
      <c r="AF129" s="56"/>
    </row>
    <row r="130">
      <c r="D130" s="59"/>
      <c r="E130" s="59"/>
      <c r="M130" s="60"/>
      <c r="Y130" s="56"/>
      <c r="Z130" s="55"/>
      <c r="AE130" s="56"/>
      <c r="AF130" s="56"/>
    </row>
    <row r="131">
      <c r="D131" s="59"/>
      <c r="E131" s="59"/>
      <c r="M131" s="60"/>
      <c r="Y131" s="56"/>
      <c r="Z131" s="55"/>
      <c r="AE131" s="56"/>
      <c r="AF131" s="56"/>
    </row>
    <row r="132">
      <c r="D132" s="59"/>
      <c r="E132" s="59"/>
      <c r="M132" s="60"/>
      <c r="Y132" s="56"/>
      <c r="Z132" s="55"/>
      <c r="AE132" s="56"/>
      <c r="AF132" s="56"/>
    </row>
    <row r="133">
      <c r="D133" s="59"/>
      <c r="E133" s="59"/>
      <c r="M133" s="60"/>
      <c r="Y133" s="56"/>
      <c r="Z133" s="55"/>
      <c r="AE133" s="56"/>
      <c r="AF133" s="56"/>
    </row>
    <row r="134">
      <c r="D134" s="59"/>
      <c r="E134" s="59"/>
      <c r="M134" s="60"/>
      <c r="Y134" s="56"/>
      <c r="Z134" s="55"/>
      <c r="AE134" s="56"/>
      <c r="AF134" s="56"/>
    </row>
    <row r="135">
      <c r="D135" s="59"/>
      <c r="E135" s="59"/>
      <c r="M135" s="60"/>
      <c r="Y135" s="56"/>
      <c r="Z135" s="55"/>
      <c r="AE135" s="56"/>
      <c r="AF135" s="56"/>
    </row>
    <row r="136">
      <c r="D136" s="59"/>
      <c r="E136" s="59"/>
      <c r="M136" s="60"/>
      <c r="Y136" s="56"/>
      <c r="Z136" s="55"/>
      <c r="AE136" s="56"/>
      <c r="AF136" s="56"/>
    </row>
    <row r="137">
      <c r="D137" s="59"/>
      <c r="E137" s="59"/>
      <c r="M137" s="60"/>
      <c r="Y137" s="56"/>
      <c r="Z137" s="55"/>
      <c r="AE137" s="56"/>
      <c r="AF137" s="56"/>
    </row>
    <row r="138">
      <c r="D138" s="59"/>
      <c r="E138" s="59"/>
      <c r="M138" s="60"/>
      <c r="Y138" s="56"/>
      <c r="Z138" s="55"/>
      <c r="AE138" s="56"/>
      <c r="AF138" s="56"/>
    </row>
    <row r="139">
      <c r="D139" s="59"/>
      <c r="E139" s="59"/>
      <c r="M139" s="60"/>
      <c r="Y139" s="56"/>
      <c r="Z139" s="55"/>
      <c r="AE139" s="56"/>
      <c r="AF139" s="56"/>
    </row>
    <row r="140">
      <c r="D140" s="59"/>
      <c r="E140" s="59"/>
      <c r="M140" s="60"/>
      <c r="Y140" s="56"/>
      <c r="Z140" s="55"/>
      <c r="AE140" s="56"/>
      <c r="AF140" s="56"/>
    </row>
    <row r="141">
      <c r="D141" s="59"/>
      <c r="E141" s="59"/>
      <c r="M141" s="60"/>
      <c r="Y141" s="56"/>
      <c r="Z141" s="55"/>
      <c r="AE141" s="56"/>
      <c r="AF141" s="56"/>
    </row>
    <row r="142">
      <c r="D142" s="59"/>
      <c r="E142" s="59"/>
      <c r="M142" s="60"/>
      <c r="Y142" s="56"/>
      <c r="Z142" s="55"/>
      <c r="AE142" s="56"/>
      <c r="AF142" s="56"/>
    </row>
    <row r="143">
      <c r="D143" s="59"/>
      <c r="E143" s="59"/>
      <c r="M143" s="60"/>
      <c r="Y143" s="56"/>
      <c r="Z143" s="55"/>
      <c r="AE143" s="56"/>
      <c r="AF143" s="56"/>
    </row>
    <row r="144">
      <c r="D144" s="59"/>
      <c r="E144" s="59"/>
      <c r="M144" s="60"/>
      <c r="Y144" s="56"/>
      <c r="Z144" s="55"/>
      <c r="AE144" s="56"/>
      <c r="AF144" s="56"/>
    </row>
    <row r="145">
      <c r="D145" s="59"/>
      <c r="E145" s="59"/>
      <c r="M145" s="60"/>
      <c r="Y145" s="56"/>
      <c r="Z145" s="55"/>
      <c r="AE145" s="56"/>
      <c r="AF145" s="56"/>
    </row>
    <row r="146">
      <c r="D146" s="59"/>
      <c r="E146" s="59"/>
      <c r="M146" s="60"/>
      <c r="Y146" s="56"/>
      <c r="Z146" s="55"/>
      <c r="AE146" s="56"/>
      <c r="AF146" s="56"/>
    </row>
    <row r="147">
      <c r="D147" s="59"/>
      <c r="E147" s="59"/>
      <c r="M147" s="60"/>
      <c r="Y147" s="56"/>
      <c r="Z147" s="55"/>
      <c r="AE147" s="56"/>
      <c r="AF147" s="56"/>
    </row>
    <row r="148">
      <c r="D148" s="59"/>
      <c r="E148" s="59"/>
      <c r="M148" s="60"/>
      <c r="Y148" s="56"/>
      <c r="Z148" s="55"/>
      <c r="AE148" s="56"/>
      <c r="AF148" s="56"/>
    </row>
    <row r="149">
      <c r="D149" s="59"/>
      <c r="E149" s="59"/>
      <c r="M149" s="60"/>
      <c r="Y149" s="56"/>
      <c r="Z149" s="55"/>
      <c r="AE149" s="56"/>
      <c r="AF149" s="56"/>
    </row>
    <row r="150">
      <c r="D150" s="59"/>
      <c r="E150" s="59"/>
      <c r="M150" s="60"/>
      <c r="Y150" s="56"/>
      <c r="Z150" s="55"/>
      <c r="AE150" s="56"/>
      <c r="AF150" s="56"/>
    </row>
    <row r="151">
      <c r="D151" s="59"/>
      <c r="E151" s="59"/>
      <c r="M151" s="60"/>
      <c r="Y151" s="56"/>
      <c r="Z151" s="55"/>
      <c r="AE151" s="56"/>
      <c r="AF151" s="56"/>
    </row>
    <row r="152">
      <c r="D152" s="59"/>
      <c r="E152" s="59"/>
      <c r="M152" s="60"/>
      <c r="Y152" s="56"/>
      <c r="Z152" s="55"/>
      <c r="AE152" s="56"/>
      <c r="AF152" s="56"/>
    </row>
    <row r="153">
      <c r="D153" s="59"/>
      <c r="E153" s="59"/>
      <c r="M153" s="60"/>
      <c r="Y153" s="56"/>
      <c r="Z153" s="55"/>
      <c r="AE153" s="56"/>
      <c r="AF153" s="56"/>
    </row>
    <row r="154">
      <c r="D154" s="59"/>
      <c r="E154" s="59"/>
      <c r="M154" s="60"/>
      <c r="Y154" s="56"/>
      <c r="Z154" s="55"/>
      <c r="AE154" s="56"/>
      <c r="AF154" s="56"/>
    </row>
    <row r="155">
      <c r="D155" s="59"/>
      <c r="E155" s="59"/>
      <c r="M155" s="60"/>
      <c r="Y155" s="56"/>
      <c r="Z155" s="55"/>
      <c r="AE155" s="56"/>
      <c r="AF155" s="56"/>
    </row>
    <row r="156">
      <c r="D156" s="59"/>
      <c r="E156" s="59"/>
      <c r="M156" s="60"/>
      <c r="Y156" s="56"/>
      <c r="Z156" s="55"/>
      <c r="AE156" s="56"/>
      <c r="AF156" s="56"/>
    </row>
    <row r="157">
      <c r="D157" s="59"/>
      <c r="E157" s="59"/>
      <c r="M157" s="60"/>
      <c r="Y157" s="56"/>
      <c r="Z157" s="55"/>
      <c r="AE157" s="56"/>
      <c r="AF157" s="56"/>
    </row>
    <row r="158">
      <c r="D158" s="59"/>
      <c r="E158" s="59"/>
      <c r="M158" s="60"/>
      <c r="Y158" s="56"/>
      <c r="Z158" s="55"/>
      <c r="AE158" s="56"/>
      <c r="AF158" s="56"/>
    </row>
    <row r="159">
      <c r="D159" s="59"/>
      <c r="E159" s="59"/>
      <c r="M159" s="60"/>
      <c r="Y159" s="56"/>
      <c r="Z159" s="55"/>
      <c r="AE159" s="56"/>
      <c r="AF159" s="56"/>
    </row>
    <row r="160">
      <c r="D160" s="59"/>
      <c r="E160" s="59"/>
      <c r="M160" s="60"/>
      <c r="Y160" s="56"/>
      <c r="Z160" s="55"/>
      <c r="AE160" s="56"/>
      <c r="AF160" s="56"/>
    </row>
    <row r="161">
      <c r="D161" s="59"/>
      <c r="E161" s="59"/>
      <c r="M161" s="60"/>
      <c r="Y161" s="56"/>
      <c r="Z161" s="55"/>
      <c r="AE161" s="56"/>
      <c r="AF161" s="56"/>
    </row>
    <row r="162">
      <c r="D162" s="59"/>
      <c r="E162" s="59"/>
      <c r="M162" s="60"/>
      <c r="Y162" s="56"/>
      <c r="Z162" s="55"/>
      <c r="AE162" s="56"/>
      <c r="AF162" s="56"/>
    </row>
    <row r="163">
      <c r="D163" s="59"/>
      <c r="E163" s="59"/>
      <c r="M163" s="60"/>
      <c r="Y163" s="56"/>
      <c r="Z163" s="55"/>
      <c r="AE163" s="56"/>
      <c r="AF163" s="56"/>
    </row>
    <row r="164">
      <c r="D164" s="59"/>
      <c r="E164" s="59"/>
      <c r="M164" s="60"/>
      <c r="Y164" s="56"/>
      <c r="Z164" s="55"/>
      <c r="AE164" s="56"/>
      <c r="AF164" s="56"/>
    </row>
    <row r="165">
      <c r="D165" s="59"/>
      <c r="E165" s="59"/>
      <c r="M165" s="60"/>
      <c r="Y165" s="56"/>
      <c r="Z165" s="55"/>
      <c r="AE165" s="56"/>
      <c r="AF165" s="56"/>
    </row>
    <row r="166">
      <c r="D166" s="59"/>
      <c r="E166" s="59"/>
      <c r="M166" s="60"/>
      <c r="Y166" s="56"/>
      <c r="Z166" s="55"/>
      <c r="AE166" s="56"/>
      <c r="AF166" s="56"/>
    </row>
    <row r="167">
      <c r="D167" s="59"/>
      <c r="E167" s="59"/>
      <c r="M167" s="60"/>
      <c r="Y167" s="56"/>
      <c r="Z167" s="55"/>
      <c r="AE167" s="56"/>
      <c r="AF167" s="56"/>
    </row>
    <row r="168">
      <c r="D168" s="59"/>
      <c r="E168" s="59"/>
      <c r="M168" s="60"/>
      <c r="Y168" s="56"/>
      <c r="Z168" s="55"/>
      <c r="AE168" s="56"/>
      <c r="AF168" s="56"/>
    </row>
    <row r="169">
      <c r="D169" s="59"/>
      <c r="E169" s="59"/>
      <c r="M169" s="60"/>
      <c r="Y169" s="56"/>
      <c r="Z169" s="55"/>
      <c r="AE169" s="56"/>
      <c r="AF169" s="56"/>
    </row>
    <row r="170">
      <c r="D170" s="59"/>
      <c r="E170" s="59"/>
      <c r="M170" s="60"/>
      <c r="Y170" s="56"/>
      <c r="Z170" s="55"/>
      <c r="AE170" s="56"/>
      <c r="AF170" s="56"/>
    </row>
    <row r="171">
      <c r="D171" s="59"/>
      <c r="E171" s="59"/>
      <c r="M171" s="60"/>
      <c r="Y171" s="56"/>
      <c r="Z171" s="55"/>
      <c r="AE171" s="56"/>
      <c r="AF171" s="56"/>
    </row>
    <row r="172">
      <c r="D172" s="59"/>
      <c r="E172" s="59"/>
      <c r="M172" s="60"/>
      <c r="Y172" s="56"/>
      <c r="Z172" s="55"/>
      <c r="AE172" s="56"/>
      <c r="AF172" s="56"/>
    </row>
    <row r="173">
      <c r="D173" s="59"/>
      <c r="E173" s="59"/>
      <c r="M173" s="60"/>
      <c r="Y173" s="56"/>
      <c r="Z173" s="55"/>
      <c r="AE173" s="56"/>
      <c r="AF173" s="56"/>
    </row>
    <row r="174">
      <c r="D174" s="59"/>
      <c r="E174" s="59"/>
      <c r="M174" s="60"/>
      <c r="Y174" s="56"/>
      <c r="Z174" s="55"/>
      <c r="AE174" s="56"/>
      <c r="AF174" s="56"/>
    </row>
    <row r="175">
      <c r="D175" s="59"/>
      <c r="E175" s="59"/>
      <c r="M175" s="60"/>
      <c r="Y175" s="56"/>
      <c r="Z175" s="55"/>
      <c r="AE175" s="56"/>
      <c r="AF175" s="56"/>
    </row>
    <row r="176">
      <c r="D176" s="59"/>
      <c r="E176" s="59"/>
      <c r="M176" s="60"/>
      <c r="Y176" s="56"/>
      <c r="Z176" s="55"/>
      <c r="AE176" s="56"/>
      <c r="AF176" s="56"/>
    </row>
    <row r="177">
      <c r="D177" s="59"/>
      <c r="E177" s="59"/>
      <c r="M177" s="60"/>
      <c r="Y177" s="56"/>
      <c r="Z177" s="55"/>
      <c r="AE177" s="56"/>
      <c r="AF177" s="56"/>
    </row>
    <row r="178">
      <c r="D178" s="59"/>
      <c r="E178" s="59"/>
      <c r="M178" s="60"/>
      <c r="Y178" s="56"/>
      <c r="Z178" s="55"/>
      <c r="AE178" s="56"/>
      <c r="AF178" s="56"/>
    </row>
    <row r="179">
      <c r="D179" s="59"/>
      <c r="E179" s="59"/>
      <c r="M179" s="60"/>
      <c r="Y179" s="56"/>
      <c r="Z179" s="55"/>
      <c r="AE179" s="56"/>
      <c r="AF179" s="56"/>
    </row>
    <row r="180">
      <c r="D180" s="59"/>
      <c r="E180" s="59"/>
      <c r="M180" s="60"/>
      <c r="Y180" s="56"/>
      <c r="Z180" s="55"/>
      <c r="AE180" s="56"/>
      <c r="AF180" s="56"/>
    </row>
    <row r="181">
      <c r="D181" s="59"/>
      <c r="E181" s="59"/>
      <c r="M181" s="60"/>
      <c r="Y181" s="56"/>
      <c r="Z181" s="55"/>
      <c r="AE181" s="56"/>
      <c r="AF181" s="56"/>
    </row>
    <row r="182">
      <c r="D182" s="59"/>
      <c r="E182" s="59"/>
      <c r="M182" s="60"/>
      <c r="Y182" s="56"/>
      <c r="Z182" s="55"/>
      <c r="AE182" s="56"/>
      <c r="AF182" s="56"/>
    </row>
    <row r="183">
      <c r="D183" s="59"/>
      <c r="E183" s="59"/>
      <c r="M183" s="60"/>
      <c r="Y183" s="56"/>
      <c r="Z183" s="55"/>
      <c r="AE183" s="56"/>
      <c r="AF183" s="56"/>
    </row>
    <row r="184">
      <c r="D184" s="59"/>
      <c r="E184" s="59"/>
      <c r="M184" s="60"/>
      <c r="Y184" s="56"/>
      <c r="Z184" s="55"/>
      <c r="AE184" s="56"/>
      <c r="AF184" s="56"/>
    </row>
    <row r="185">
      <c r="D185" s="59"/>
      <c r="E185" s="59"/>
      <c r="M185" s="60"/>
      <c r="Y185" s="56"/>
      <c r="Z185" s="55"/>
      <c r="AE185" s="56"/>
      <c r="AF185" s="56"/>
    </row>
    <row r="186">
      <c r="D186" s="59"/>
      <c r="E186" s="59"/>
      <c r="M186" s="60"/>
      <c r="Y186" s="56"/>
      <c r="Z186" s="55"/>
      <c r="AE186" s="56"/>
      <c r="AF186" s="56"/>
    </row>
    <row r="187">
      <c r="D187" s="59"/>
      <c r="E187" s="59"/>
      <c r="M187" s="60"/>
      <c r="Y187" s="56"/>
      <c r="Z187" s="55"/>
      <c r="AE187" s="56"/>
      <c r="AF187" s="56"/>
    </row>
    <row r="188">
      <c r="D188" s="59"/>
      <c r="E188" s="59"/>
      <c r="M188" s="60"/>
      <c r="Y188" s="56"/>
      <c r="Z188" s="55"/>
      <c r="AE188" s="56"/>
      <c r="AF188" s="56"/>
    </row>
    <row r="189">
      <c r="D189" s="59"/>
      <c r="E189" s="59"/>
      <c r="M189" s="60"/>
      <c r="Y189" s="56"/>
      <c r="Z189" s="55"/>
      <c r="AE189" s="56"/>
      <c r="AF189" s="56"/>
    </row>
    <row r="190">
      <c r="D190" s="59"/>
      <c r="E190" s="59"/>
      <c r="M190" s="60"/>
      <c r="Y190" s="56"/>
      <c r="Z190" s="55"/>
      <c r="AE190" s="56"/>
      <c r="AF190" s="56"/>
    </row>
    <row r="191">
      <c r="D191" s="59"/>
      <c r="E191" s="59"/>
      <c r="M191" s="60"/>
      <c r="Y191" s="56"/>
      <c r="Z191" s="55"/>
      <c r="AE191" s="56"/>
      <c r="AF191" s="56"/>
    </row>
    <row r="192">
      <c r="D192" s="59"/>
      <c r="E192" s="59"/>
      <c r="M192" s="60"/>
      <c r="Y192" s="56"/>
      <c r="Z192" s="55"/>
      <c r="AE192" s="56"/>
      <c r="AF192" s="56"/>
    </row>
    <row r="193">
      <c r="D193" s="59"/>
      <c r="E193" s="59"/>
      <c r="M193" s="60"/>
      <c r="Y193" s="56"/>
      <c r="Z193" s="55"/>
      <c r="AE193" s="56"/>
      <c r="AF193" s="56"/>
    </row>
    <row r="194">
      <c r="D194" s="59"/>
      <c r="E194" s="59"/>
      <c r="M194" s="60"/>
      <c r="Y194" s="56"/>
      <c r="Z194" s="55"/>
      <c r="AE194" s="56"/>
      <c r="AF194" s="56"/>
    </row>
    <row r="195">
      <c r="D195" s="59"/>
      <c r="E195" s="59"/>
      <c r="M195" s="60"/>
      <c r="Y195" s="56"/>
      <c r="Z195" s="55"/>
      <c r="AE195" s="56"/>
      <c r="AF195" s="56"/>
    </row>
    <row r="196">
      <c r="D196" s="59"/>
      <c r="E196" s="59"/>
      <c r="M196" s="60"/>
      <c r="Y196" s="56"/>
      <c r="Z196" s="55"/>
      <c r="AE196" s="56"/>
      <c r="AF196" s="56"/>
    </row>
    <row r="197">
      <c r="D197" s="59"/>
      <c r="E197" s="59"/>
      <c r="M197" s="60"/>
      <c r="Y197" s="56"/>
      <c r="Z197" s="55"/>
      <c r="AE197" s="56"/>
      <c r="AF197" s="56"/>
    </row>
    <row r="198">
      <c r="D198" s="59"/>
      <c r="E198" s="59"/>
      <c r="M198" s="60"/>
      <c r="Y198" s="56"/>
      <c r="Z198" s="55"/>
      <c r="AE198" s="56"/>
      <c r="AF198" s="56"/>
    </row>
    <row r="199">
      <c r="D199" s="59"/>
      <c r="E199" s="59"/>
      <c r="M199" s="60"/>
      <c r="Y199" s="56"/>
      <c r="Z199" s="55"/>
      <c r="AE199" s="56"/>
      <c r="AF199" s="56"/>
    </row>
    <row r="200">
      <c r="D200" s="59"/>
      <c r="E200" s="59"/>
      <c r="M200" s="60"/>
      <c r="Y200" s="56"/>
      <c r="Z200" s="55"/>
      <c r="AE200" s="56"/>
      <c r="AF200" s="56"/>
    </row>
    <row r="201">
      <c r="D201" s="59"/>
      <c r="E201" s="59"/>
      <c r="M201" s="60"/>
      <c r="Y201" s="56"/>
      <c r="Z201" s="55"/>
      <c r="AE201" s="56"/>
      <c r="AF201" s="56"/>
    </row>
    <row r="202">
      <c r="D202" s="59"/>
      <c r="E202" s="59"/>
      <c r="M202" s="60"/>
      <c r="Y202" s="56"/>
      <c r="Z202" s="55"/>
      <c r="AE202" s="56"/>
      <c r="AF202" s="56"/>
    </row>
    <row r="203">
      <c r="D203" s="59"/>
      <c r="E203" s="59"/>
      <c r="M203" s="60"/>
      <c r="Y203" s="56"/>
      <c r="Z203" s="55"/>
      <c r="AE203" s="56"/>
      <c r="AF203" s="56"/>
    </row>
    <row r="204">
      <c r="D204" s="59"/>
      <c r="E204" s="59"/>
      <c r="M204" s="60"/>
      <c r="Y204" s="56"/>
      <c r="Z204" s="55"/>
      <c r="AE204" s="56"/>
      <c r="AF204" s="56"/>
    </row>
    <row r="205">
      <c r="D205" s="59"/>
      <c r="E205" s="59"/>
      <c r="M205" s="60"/>
      <c r="Y205" s="56"/>
      <c r="Z205" s="55"/>
      <c r="AE205" s="56"/>
      <c r="AF205" s="56"/>
    </row>
    <row r="206">
      <c r="D206" s="59"/>
      <c r="E206" s="59"/>
      <c r="M206" s="60"/>
      <c r="Y206" s="56"/>
      <c r="Z206" s="55"/>
      <c r="AE206" s="56"/>
      <c r="AF206" s="56"/>
    </row>
    <row r="207">
      <c r="D207" s="59"/>
      <c r="E207" s="59"/>
      <c r="M207" s="60"/>
      <c r="Y207" s="56"/>
      <c r="Z207" s="55"/>
      <c r="AE207" s="56"/>
      <c r="AF207" s="56"/>
    </row>
    <row r="208">
      <c r="D208" s="59"/>
      <c r="E208" s="59"/>
      <c r="M208" s="60"/>
      <c r="Y208" s="56"/>
      <c r="Z208" s="55"/>
      <c r="AE208" s="56"/>
      <c r="AF208" s="56"/>
    </row>
    <row r="209">
      <c r="D209" s="59"/>
      <c r="E209" s="59"/>
      <c r="M209" s="60"/>
      <c r="Y209" s="56"/>
      <c r="Z209" s="55"/>
      <c r="AE209" s="56"/>
      <c r="AF209" s="56"/>
    </row>
    <row r="210">
      <c r="D210" s="59"/>
      <c r="E210" s="59"/>
      <c r="M210" s="60"/>
      <c r="Y210" s="56"/>
      <c r="Z210" s="55"/>
      <c r="AE210" s="56"/>
      <c r="AF210" s="56"/>
    </row>
    <row r="211">
      <c r="D211" s="59"/>
      <c r="E211" s="59"/>
      <c r="M211" s="60"/>
      <c r="Y211" s="56"/>
      <c r="Z211" s="55"/>
      <c r="AE211" s="56"/>
      <c r="AF211" s="56"/>
    </row>
    <row r="212">
      <c r="D212" s="59"/>
      <c r="E212" s="59"/>
      <c r="M212" s="60"/>
      <c r="Y212" s="56"/>
      <c r="Z212" s="55"/>
      <c r="AE212" s="56"/>
      <c r="AF212" s="56"/>
    </row>
    <row r="213">
      <c r="D213" s="59"/>
      <c r="E213" s="59"/>
      <c r="M213" s="60"/>
      <c r="Y213" s="56"/>
      <c r="Z213" s="55"/>
      <c r="AE213" s="56"/>
      <c r="AF213" s="56"/>
    </row>
    <row r="214">
      <c r="D214" s="59"/>
      <c r="E214" s="59"/>
      <c r="M214" s="60"/>
      <c r="Y214" s="56"/>
      <c r="Z214" s="55"/>
      <c r="AE214" s="56"/>
      <c r="AF214" s="56"/>
    </row>
    <row r="215">
      <c r="D215" s="59"/>
      <c r="E215" s="59"/>
      <c r="M215" s="60"/>
      <c r="Y215" s="56"/>
      <c r="Z215" s="55"/>
      <c r="AE215" s="56"/>
      <c r="AF215" s="56"/>
    </row>
    <row r="216">
      <c r="D216" s="59"/>
      <c r="E216" s="59"/>
      <c r="M216" s="60"/>
      <c r="Y216" s="56"/>
      <c r="Z216" s="55"/>
      <c r="AE216" s="56"/>
      <c r="AF216" s="56"/>
    </row>
    <row r="217">
      <c r="D217" s="59"/>
      <c r="E217" s="59"/>
      <c r="M217" s="60"/>
      <c r="Y217" s="56"/>
      <c r="Z217" s="55"/>
      <c r="AE217" s="56"/>
      <c r="AF217" s="56"/>
    </row>
    <row r="218">
      <c r="D218" s="59"/>
      <c r="E218" s="59"/>
      <c r="M218" s="60"/>
      <c r="Y218" s="56"/>
      <c r="Z218" s="55"/>
      <c r="AE218" s="56"/>
      <c r="AF218" s="56"/>
    </row>
    <row r="219">
      <c r="D219" s="59"/>
      <c r="E219" s="59"/>
      <c r="M219" s="60"/>
      <c r="Y219" s="56"/>
      <c r="Z219" s="55"/>
      <c r="AE219" s="56"/>
      <c r="AF219" s="56"/>
    </row>
    <row r="220">
      <c r="D220" s="59"/>
      <c r="E220" s="59"/>
      <c r="M220" s="60"/>
      <c r="Y220" s="56"/>
      <c r="Z220" s="55"/>
      <c r="AE220" s="56"/>
      <c r="AF220" s="56"/>
    </row>
    <row r="221">
      <c r="D221" s="59"/>
      <c r="E221" s="59"/>
      <c r="M221" s="60"/>
      <c r="Y221" s="56"/>
      <c r="Z221" s="55"/>
      <c r="AE221" s="56"/>
      <c r="AF221" s="56"/>
    </row>
    <row r="222">
      <c r="D222" s="59"/>
      <c r="E222" s="59"/>
      <c r="M222" s="60"/>
      <c r="Y222" s="56"/>
      <c r="Z222" s="55"/>
      <c r="AE222" s="56"/>
      <c r="AF222" s="56"/>
    </row>
    <row r="223">
      <c r="D223" s="59"/>
      <c r="E223" s="59"/>
      <c r="M223" s="60"/>
      <c r="Y223" s="56"/>
      <c r="Z223" s="55"/>
      <c r="AE223" s="56"/>
      <c r="AF223" s="56"/>
    </row>
    <row r="224">
      <c r="D224" s="59"/>
      <c r="E224" s="59"/>
      <c r="M224" s="60"/>
      <c r="Y224" s="56"/>
      <c r="Z224" s="55"/>
      <c r="AE224" s="56"/>
      <c r="AF224" s="56"/>
    </row>
    <row r="225">
      <c r="D225" s="59"/>
      <c r="E225" s="59"/>
      <c r="M225" s="60"/>
      <c r="Y225" s="56"/>
      <c r="Z225" s="55"/>
      <c r="AE225" s="56"/>
      <c r="AF225" s="56"/>
    </row>
    <row r="226">
      <c r="D226" s="59"/>
      <c r="E226" s="59"/>
      <c r="M226" s="60"/>
      <c r="Y226" s="56"/>
      <c r="Z226" s="55"/>
      <c r="AE226" s="56"/>
      <c r="AF226" s="56"/>
    </row>
    <row r="227">
      <c r="D227" s="59"/>
      <c r="E227" s="59"/>
      <c r="M227" s="60"/>
      <c r="Y227" s="56"/>
      <c r="Z227" s="55"/>
      <c r="AE227" s="56"/>
      <c r="AF227" s="56"/>
    </row>
    <row r="228">
      <c r="D228" s="59"/>
      <c r="E228" s="59"/>
      <c r="M228" s="60"/>
      <c r="Y228" s="56"/>
      <c r="Z228" s="55"/>
      <c r="AE228" s="56"/>
      <c r="AF228" s="56"/>
    </row>
    <row r="229">
      <c r="D229" s="59"/>
      <c r="E229" s="59"/>
      <c r="M229" s="60"/>
      <c r="Y229" s="56"/>
      <c r="Z229" s="55"/>
      <c r="AE229" s="56"/>
      <c r="AF229" s="56"/>
    </row>
    <row r="230">
      <c r="D230" s="59"/>
      <c r="E230" s="59"/>
      <c r="M230" s="60"/>
      <c r="Y230" s="56"/>
      <c r="Z230" s="55"/>
      <c r="AE230" s="56"/>
      <c r="AF230" s="56"/>
    </row>
    <row r="231">
      <c r="D231" s="59"/>
      <c r="E231" s="59"/>
      <c r="M231" s="60"/>
      <c r="Y231" s="56"/>
      <c r="Z231" s="55"/>
      <c r="AE231" s="56"/>
      <c r="AF231" s="56"/>
    </row>
    <row r="232">
      <c r="D232" s="59"/>
      <c r="E232" s="59"/>
      <c r="M232" s="60"/>
      <c r="Y232" s="56"/>
      <c r="Z232" s="55"/>
      <c r="AE232" s="56"/>
      <c r="AF232" s="56"/>
    </row>
    <row r="233">
      <c r="D233" s="59"/>
      <c r="E233" s="59"/>
      <c r="M233" s="60"/>
      <c r="Y233" s="56"/>
      <c r="Z233" s="55"/>
      <c r="AE233" s="56"/>
      <c r="AF233" s="56"/>
    </row>
    <row r="234">
      <c r="D234" s="59"/>
      <c r="E234" s="59"/>
      <c r="M234" s="60"/>
      <c r="Y234" s="56"/>
      <c r="Z234" s="55"/>
      <c r="AE234" s="56"/>
      <c r="AF234" s="56"/>
    </row>
    <row r="235">
      <c r="D235" s="59"/>
      <c r="E235" s="59"/>
      <c r="M235" s="60"/>
      <c r="Y235" s="56"/>
      <c r="Z235" s="55"/>
      <c r="AE235" s="56"/>
      <c r="AF235" s="56"/>
    </row>
    <row r="236">
      <c r="D236" s="59"/>
      <c r="E236" s="59"/>
      <c r="M236" s="60"/>
      <c r="Y236" s="56"/>
      <c r="Z236" s="55"/>
      <c r="AE236" s="56"/>
      <c r="AF236" s="56"/>
    </row>
    <row r="237">
      <c r="D237" s="59"/>
      <c r="E237" s="59"/>
      <c r="M237" s="60"/>
      <c r="Y237" s="56"/>
      <c r="Z237" s="55"/>
      <c r="AE237" s="56"/>
      <c r="AF237" s="56"/>
    </row>
    <row r="238">
      <c r="D238" s="59"/>
      <c r="E238" s="59"/>
      <c r="M238" s="60"/>
      <c r="Y238" s="56"/>
      <c r="Z238" s="55"/>
      <c r="AE238" s="56"/>
      <c r="AF238" s="56"/>
    </row>
    <row r="239">
      <c r="D239" s="59"/>
      <c r="E239" s="59"/>
      <c r="M239" s="60"/>
      <c r="Y239" s="56"/>
      <c r="Z239" s="55"/>
      <c r="AE239" s="56"/>
      <c r="AF239" s="56"/>
    </row>
    <row r="240">
      <c r="D240" s="59"/>
      <c r="E240" s="59"/>
      <c r="M240" s="60"/>
      <c r="Y240" s="56"/>
      <c r="Z240" s="55"/>
      <c r="AE240" s="56"/>
      <c r="AF240" s="56"/>
    </row>
    <row r="241">
      <c r="D241" s="59"/>
      <c r="E241" s="59"/>
      <c r="M241" s="60"/>
      <c r="Y241" s="56"/>
      <c r="Z241" s="55"/>
      <c r="AE241" s="56"/>
      <c r="AF241" s="56"/>
    </row>
    <row r="242">
      <c r="D242" s="59"/>
      <c r="E242" s="59"/>
      <c r="M242" s="60"/>
      <c r="Y242" s="56"/>
      <c r="Z242" s="55"/>
      <c r="AE242" s="56"/>
      <c r="AF242" s="56"/>
    </row>
    <row r="243">
      <c r="D243" s="59"/>
      <c r="E243" s="59"/>
      <c r="M243" s="60"/>
      <c r="Y243" s="56"/>
      <c r="Z243" s="55"/>
      <c r="AE243" s="56"/>
      <c r="AF243" s="56"/>
    </row>
    <row r="244">
      <c r="D244" s="59"/>
      <c r="E244" s="59"/>
      <c r="M244" s="60"/>
      <c r="Y244" s="56"/>
      <c r="Z244" s="55"/>
      <c r="AE244" s="56"/>
      <c r="AF244" s="56"/>
    </row>
    <row r="245">
      <c r="D245" s="59"/>
      <c r="E245" s="59"/>
      <c r="M245" s="60"/>
      <c r="Y245" s="56"/>
      <c r="Z245" s="55"/>
      <c r="AE245" s="56"/>
      <c r="AF245" s="56"/>
    </row>
    <row r="246">
      <c r="D246" s="59"/>
      <c r="E246" s="59"/>
      <c r="M246" s="60"/>
      <c r="Y246" s="56"/>
      <c r="Z246" s="55"/>
      <c r="AE246" s="56"/>
      <c r="AF246" s="56"/>
    </row>
    <row r="247">
      <c r="D247" s="59"/>
      <c r="E247" s="59"/>
      <c r="M247" s="60"/>
      <c r="Y247" s="56"/>
      <c r="Z247" s="55"/>
      <c r="AE247" s="56"/>
      <c r="AF247" s="56"/>
    </row>
    <row r="248">
      <c r="D248" s="59"/>
      <c r="E248" s="59"/>
      <c r="M248" s="60"/>
      <c r="Y248" s="56"/>
      <c r="Z248" s="55"/>
      <c r="AE248" s="56"/>
      <c r="AF248" s="56"/>
    </row>
    <row r="249">
      <c r="D249" s="59"/>
      <c r="E249" s="59"/>
      <c r="M249" s="60"/>
      <c r="Y249" s="56"/>
      <c r="Z249" s="55"/>
      <c r="AE249" s="56"/>
      <c r="AF249" s="56"/>
    </row>
    <row r="250">
      <c r="D250" s="59"/>
      <c r="E250" s="59"/>
      <c r="M250" s="60"/>
      <c r="Y250" s="56"/>
      <c r="Z250" s="55"/>
      <c r="AE250" s="56"/>
      <c r="AF250" s="56"/>
    </row>
    <row r="251">
      <c r="D251" s="59"/>
      <c r="E251" s="59"/>
      <c r="M251" s="60"/>
      <c r="Y251" s="56"/>
      <c r="Z251" s="55"/>
      <c r="AE251" s="56"/>
      <c r="AF251" s="56"/>
    </row>
    <row r="252">
      <c r="D252" s="59"/>
      <c r="E252" s="59"/>
      <c r="M252" s="60"/>
      <c r="Y252" s="56"/>
      <c r="Z252" s="55"/>
      <c r="AE252" s="56"/>
      <c r="AF252" s="56"/>
    </row>
    <row r="253">
      <c r="D253" s="59"/>
      <c r="E253" s="59"/>
      <c r="M253" s="60"/>
      <c r="Y253" s="56"/>
      <c r="Z253" s="55"/>
      <c r="AE253" s="56"/>
      <c r="AF253" s="56"/>
    </row>
    <row r="254">
      <c r="D254" s="59"/>
      <c r="E254" s="59"/>
      <c r="M254" s="60"/>
      <c r="Y254" s="56"/>
      <c r="Z254" s="55"/>
      <c r="AE254" s="56"/>
      <c r="AF254" s="56"/>
    </row>
    <row r="255">
      <c r="D255" s="59"/>
      <c r="E255" s="59"/>
      <c r="M255" s="60"/>
      <c r="Y255" s="56"/>
      <c r="Z255" s="55"/>
      <c r="AE255" s="56"/>
      <c r="AF255" s="56"/>
    </row>
    <row r="256">
      <c r="D256" s="59"/>
      <c r="E256" s="59"/>
      <c r="M256" s="60"/>
      <c r="Y256" s="56"/>
      <c r="Z256" s="55"/>
      <c r="AE256" s="56"/>
      <c r="AF256" s="56"/>
    </row>
    <row r="257">
      <c r="D257" s="59"/>
      <c r="E257" s="59"/>
      <c r="M257" s="60"/>
      <c r="Y257" s="56"/>
      <c r="Z257" s="55"/>
      <c r="AE257" s="56"/>
      <c r="AF257" s="56"/>
    </row>
    <row r="258">
      <c r="D258" s="59"/>
      <c r="E258" s="59"/>
      <c r="M258" s="60"/>
      <c r="Y258" s="56"/>
      <c r="Z258" s="55"/>
      <c r="AE258" s="56"/>
      <c r="AF258" s="56"/>
    </row>
    <row r="259">
      <c r="D259" s="59"/>
      <c r="E259" s="59"/>
      <c r="M259" s="60"/>
      <c r="Y259" s="56"/>
      <c r="Z259" s="55"/>
      <c r="AE259" s="56"/>
      <c r="AF259" s="56"/>
    </row>
    <row r="260">
      <c r="D260" s="59"/>
      <c r="E260" s="59"/>
      <c r="M260" s="60"/>
      <c r="Y260" s="56"/>
      <c r="Z260" s="55"/>
      <c r="AE260" s="56"/>
      <c r="AF260" s="56"/>
    </row>
    <row r="261">
      <c r="D261" s="59"/>
      <c r="E261" s="59"/>
      <c r="M261" s="60"/>
      <c r="Y261" s="56"/>
      <c r="Z261" s="55"/>
      <c r="AE261" s="56"/>
      <c r="AF261" s="56"/>
    </row>
    <row r="262">
      <c r="D262" s="59"/>
      <c r="E262" s="59"/>
      <c r="M262" s="60"/>
      <c r="Y262" s="56"/>
      <c r="Z262" s="55"/>
      <c r="AE262" s="56"/>
      <c r="AF262" s="56"/>
    </row>
    <row r="263">
      <c r="D263" s="59"/>
      <c r="E263" s="59"/>
      <c r="M263" s="60"/>
      <c r="Y263" s="56"/>
      <c r="Z263" s="55"/>
      <c r="AE263" s="56"/>
      <c r="AF263" s="56"/>
    </row>
    <row r="264">
      <c r="D264" s="59"/>
      <c r="E264" s="59"/>
      <c r="M264" s="60"/>
      <c r="Y264" s="56"/>
      <c r="Z264" s="55"/>
      <c r="AE264" s="56"/>
      <c r="AF264" s="56"/>
    </row>
    <row r="265">
      <c r="D265" s="59"/>
      <c r="E265" s="59"/>
      <c r="M265" s="60"/>
      <c r="Y265" s="56"/>
      <c r="Z265" s="55"/>
      <c r="AE265" s="56"/>
      <c r="AF265" s="56"/>
    </row>
    <row r="266">
      <c r="D266" s="59"/>
      <c r="E266" s="59"/>
      <c r="M266" s="60"/>
      <c r="Y266" s="56"/>
      <c r="Z266" s="55"/>
      <c r="AE266" s="56"/>
      <c r="AF266" s="56"/>
    </row>
    <row r="267">
      <c r="D267" s="59"/>
      <c r="E267" s="59"/>
      <c r="M267" s="60"/>
      <c r="Y267" s="56"/>
      <c r="Z267" s="55"/>
      <c r="AE267" s="56"/>
      <c r="AF267" s="56"/>
    </row>
    <row r="268">
      <c r="D268" s="59"/>
      <c r="E268" s="59"/>
      <c r="M268" s="60"/>
      <c r="Y268" s="56"/>
      <c r="Z268" s="55"/>
      <c r="AE268" s="56"/>
      <c r="AF268" s="56"/>
    </row>
    <row r="269">
      <c r="D269" s="59"/>
      <c r="E269" s="59"/>
      <c r="M269" s="60"/>
      <c r="Y269" s="56"/>
      <c r="Z269" s="55"/>
      <c r="AE269" s="56"/>
      <c r="AF269" s="56"/>
    </row>
    <row r="270">
      <c r="D270" s="59"/>
      <c r="E270" s="59"/>
      <c r="M270" s="60"/>
      <c r="Y270" s="56"/>
      <c r="Z270" s="55"/>
      <c r="AE270" s="56"/>
      <c r="AF270" s="56"/>
    </row>
    <row r="271">
      <c r="D271" s="59"/>
      <c r="E271" s="59"/>
      <c r="M271" s="60"/>
      <c r="Y271" s="56"/>
      <c r="Z271" s="55"/>
      <c r="AE271" s="56"/>
      <c r="AF271" s="56"/>
    </row>
    <row r="272">
      <c r="D272" s="59"/>
      <c r="E272" s="59"/>
      <c r="M272" s="60"/>
      <c r="Y272" s="56"/>
      <c r="Z272" s="55"/>
      <c r="AE272" s="56"/>
      <c r="AF272" s="56"/>
    </row>
    <row r="273">
      <c r="D273" s="59"/>
      <c r="E273" s="59"/>
      <c r="M273" s="60"/>
      <c r="Y273" s="56"/>
      <c r="Z273" s="55"/>
      <c r="AE273" s="56"/>
      <c r="AF273" s="56"/>
    </row>
    <row r="274">
      <c r="D274" s="59"/>
      <c r="E274" s="59"/>
      <c r="M274" s="60"/>
      <c r="Y274" s="56"/>
      <c r="Z274" s="55"/>
      <c r="AE274" s="56"/>
      <c r="AF274" s="56"/>
    </row>
    <row r="275">
      <c r="D275" s="59"/>
      <c r="E275" s="59"/>
      <c r="M275" s="60"/>
      <c r="Y275" s="56"/>
      <c r="Z275" s="55"/>
      <c r="AE275" s="56"/>
      <c r="AF275" s="56"/>
    </row>
    <row r="276">
      <c r="D276" s="59"/>
      <c r="E276" s="59"/>
      <c r="M276" s="60"/>
      <c r="Y276" s="56"/>
      <c r="Z276" s="55"/>
      <c r="AE276" s="56"/>
      <c r="AF276" s="56"/>
    </row>
    <row r="277">
      <c r="D277" s="59"/>
      <c r="E277" s="59"/>
      <c r="M277" s="60"/>
      <c r="Y277" s="56"/>
      <c r="Z277" s="55"/>
      <c r="AE277" s="56"/>
      <c r="AF277" s="56"/>
    </row>
    <row r="278">
      <c r="D278" s="59"/>
      <c r="E278" s="59"/>
      <c r="M278" s="60"/>
      <c r="Y278" s="56"/>
      <c r="Z278" s="55"/>
      <c r="AE278" s="56"/>
      <c r="AF278" s="56"/>
    </row>
    <row r="279">
      <c r="D279" s="59"/>
      <c r="E279" s="59"/>
      <c r="M279" s="60"/>
      <c r="Y279" s="56"/>
      <c r="Z279" s="55"/>
      <c r="AE279" s="56"/>
      <c r="AF279" s="56"/>
    </row>
    <row r="280">
      <c r="D280" s="59"/>
      <c r="E280" s="59"/>
      <c r="M280" s="60"/>
      <c r="Y280" s="56"/>
      <c r="Z280" s="55"/>
      <c r="AE280" s="56"/>
      <c r="AF280" s="56"/>
    </row>
    <row r="281">
      <c r="D281" s="59"/>
      <c r="E281" s="59"/>
      <c r="M281" s="60"/>
      <c r="Y281" s="56"/>
      <c r="Z281" s="55"/>
      <c r="AE281" s="56"/>
      <c r="AF281" s="56"/>
    </row>
    <row r="282">
      <c r="D282" s="59"/>
      <c r="E282" s="59"/>
      <c r="M282" s="60"/>
      <c r="Y282" s="56"/>
      <c r="Z282" s="55"/>
      <c r="AE282" s="56"/>
      <c r="AF282" s="56"/>
    </row>
    <row r="283">
      <c r="D283" s="59"/>
      <c r="E283" s="59"/>
      <c r="M283" s="60"/>
      <c r="Y283" s="56"/>
      <c r="Z283" s="55"/>
      <c r="AE283" s="56"/>
      <c r="AF283" s="56"/>
    </row>
    <row r="284">
      <c r="D284" s="59"/>
      <c r="E284" s="59"/>
      <c r="M284" s="60"/>
      <c r="Y284" s="56"/>
      <c r="Z284" s="55"/>
      <c r="AE284" s="56"/>
      <c r="AF284" s="56"/>
    </row>
    <row r="285">
      <c r="D285" s="59"/>
      <c r="E285" s="59"/>
      <c r="M285" s="60"/>
      <c r="Y285" s="56"/>
      <c r="Z285" s="55"/>
      <c r="AE285" s="56"/>
      <c r="AF285" s="56"/>
    </row>
    <row r="286">
      <c r="D286" s="59"/>
      <c r="E286" s="59"/>
      <c r="M286" s="60"/>
      <c r="Y286" s="56"/>
      <c r="Z286" s="55"/>
      <c r="AE286" s="56"/>
      <c r="AF286" s="56"/>
    </row>
    <row r="287">
      <c r="D287" s="59"/>
      <c r="E287" s="59"/>
      <c r="M287" s="60"/>
      <c r="Y287" s="56"/>
      <c r="Z287" s="55"/>
      <c r="AE287" s="56"/>
      <c r="AF287" s="56"/>
    </row>
    <row r="288">
      <c r="D288" s="59"/>
      <c r="E288" s="59"/>
      <c r="M288" s="60"/>
      <c r="Y288" s="56"/>
      <c r="Z288" s="55"/>
      <c r="AE288" s="56"/>
      <c r="AF288" s="56"/>
    </row>
    <row r="289">
      <c r="D289" s="59"/>
      <c r="E289" s="59"/>
      <c r="M289" s="60"/>
      <c r="Y289" s="56"/>
      <c r="Z289" s="55"/>
      <c r="AE289" s="56"/>
      <c r="AF289" s="56"/>
    </row>
    <row r="290">
      <c r="D290" s="59"/>
      <c r="E290" s="59"/>
      <c r="M290" s="60"/>
      <c r="Y290" s="56"/>
      <c r="Z290" s="55"/>
      <c r="AE290" s="56"/>
      <c r="AF290" s="56"/>
    </row>
    <row r="291">
      <c r="D291" s="59"/>
      <c r="E291" s="59"/>
      <c r="M291" s="60"/>
      <c r="Y291" s="56"/>
      <c r="Z291" s="55"/>
      <c r="AE291" s="56"/>
      <c r="AF291" s="56"/>
    </row>
    <row r="292">
      <c r="D292" s="59"/>
      <c r="E292" s="59"/>
      <c r="M292" s="60"/>
      <c r="Y292" s="56"/>
      <c r="Z292" s="55"/>
      <c r="AE292" s="56"/>
      <c r="AF292" s="56"/>
    </row>
    <row r="293">
      <c r="D293" s="59"/>
      <c r="E293" s="59"/>
      <c r="M293" s="60"/>
      <c r="Y293" s="56"/>
      <c r="Z293" s="55"/>
      <c r="AE293" s="56"/>
      <c r="AF293" s="56"/>
    </row>
    <row r="294">
      <c r="D294" s="59"/>
      <c r="E294" s="59"/>
      <c r="M294" s="60"/>
      <c r="Y294" s="56"/>
      <c r="Z294" s="55"/>
      <c r="AE294" s="56"/>
      <c r="AF294" s="56"/>
    </row>
    <row r="295">
      <c r="D295" s="59"/>
      <c r="E295" s="59"/>
      <c r="M295" s="60"/>
      <c r="Y295" s="56"/>
      <c r="Z295" s="55"/>
      <c r="AE295" s="56"/>
      <c r="AF295" s="56"/>
    </row>
    <row r="296">
      <c r="D296" s="59"/>
      <c r="E296" s="59"/>
      <c r="M296" s="60"/>
      <c r="Y296" s="56"/>
      <c r="Z296" s="55"/>
      <c r="AE296" s="56"/>
      <c r="AF296" s="56"/>
    </row>
    <row r="297">
      <c r="D297" s="59"/>
      <c r="E297" s="59"/>
      <c r="M297" s="60"/>
      <c r="Y297" s="56"/>
      <c r="Z297" s="55"/>
      <c r="AE297" s="56"/>
      <c r="AF297" s="56"/>
    </row>
    <row r="298">
      <c r="D298" s="59"/>
      <c r="E298" s="59"/>
      <c r="M298" s="60"/>
      <c r="Y298" s="56"/>
      <c r="Z298" s="55"/>
      <c r="AE298" s="56"/>
      <c r="AF298" s="56"/>
    </row>
    <row r="299">
      <c r="D299" s="59"/>
      <c r="E299" s="59"/>
      <c r="M299" s="60"/>
      <c r="Y299" s="56"/>
      <c r="Z299" s="55"/>
      <c r="AE299" s="56"/>
      <c r="AF299" s="56"/>
    </row>
    <row r="300">
      <c r="D300" s="59"/>
      <c r="E300" s="59"/>
      <c r="M300" s="60"/>
      <c r="Y300" s="56"/>
      <c r="Z300" s="55"/>
      <c r="AE300" s="56"/>
      <c r="AF300" s="56"/>
    </row>
    <row r="301">
      <c r="D301" s="59"/>
      <c r="E301" s="59"/>
      <c r="M301" s="60"/>
      <c r="Y301" s="56"/>
      <c r="Z301" s="55"/>
      <c r="AE301" s="56"/>
      <c r="AF301" s="56"/>
    </row>
    <row r="302">
      <c r="D302" s="59"/>
      <c r="E302" s="59"/>
      <c r="M302" s="60"/>
      <c r="Y302" s="56"/>
      <c r="Z302" s="55"/>
      <c r="AE302" s="56"/>
      <c r="AF302" s="56"/>
    </row>
    <row r="303">
      <c r="D303" s="59"/>
      <c r="E303" s="59"/>
      <c r="M303" s="60"/>
      <c r="Y303" s="56"/>
      <c r="Z303" s="55"/>
      <c r="AE303" s="56"/>
      <c r="AF303" s="56"/>
    </row>
    <row r="304">
      <c r="D304" s="59"/>
      <c r="E304" s="59"/>
      <c r="M304" s="60"/>
      <c r="Y304" s="56"/>
      <c r="Z304" s="55"/>
      <c r="AE304" s="56"/>
      <c r="AF304" s="56"/>
    </row>
    <row r="305">
      <c r="D305" s="59"/>
      <c r="E305" s="59"/>
      <c r="M305" s="60"/>
      <c r="Y305" s="56"/>
      <c r="Z305" s="55"/>
      <c r="AE305" s="56"/>
      <c r="AF305" s="56"/>
    </row>
    <row r="306">
      <c r="D306" s="59"/>
      <c r="E306" s="59"/>
      <c r="M306" s="60"/>
      <c r="Y306" s="56"/>
      <c r="Z306" s="55"/>
      <c r="AE306" s="56"/>
      <c r="AF306" s="56"/>
    </row>
    <row r="307">
      <c r="D307" s="59"/>
      <c r="E307" s="59"/>
      <c r="M307" s="60"/>
      <c r="Y307" s="56"/>
      <c r="Z307" s="55"/>
      <c r="AE307" s="56"/>
      <c r="AF307" s="56"/>
    </row>
    <row r="308">
      <c r="D308" s="59"/>
      <c r="E308" s="59"/>
      <c r="M308" s="60"/>
      <c r="Y308" s="56"/>
      <c r="Z308" s="55"/>
      <c r="AE308" s="56"/>
      <c r="AF308" s="56"/>
    </row>
    <row r="309">
      <c r="D309" s="59"/>
      <c r="E309" s="59"/>
      <c r="M309" s="60"/>
      <c r="Y309" s="56"/>
      <c r="Z309" s="55"/>
      <c r="AE309" s="56"/>
      <c r="AF309" s="56"/>
    </row>
    <row r="310">
      <c r="D310" s="59"/>
      <c r="E310" s="59"/>
      <c r="M310" s="60"/>
      <c r="Y310" s="56"/>
      <c r="Z310" s="55"/>
      <c r="AE310" s="56"/>
      <c r="AF310" s="56"/>
    </row>
    <row r="311">
      <c r="D311" s="59"/>
      <c r="E311" s="59"/>
      <c r="M311" s="60"/>
      <c r="Y311" s="56"/>
      <c r="Z311" s="55"/>
      <c r="AE311" s="56"/>
      <c r="AF311" s="56"/>
    </row>
    <row r="312">
      <c r="D312" s="59"/>
      <c r="E312" s="59"/>
      <c r="M312" s="60"/>
      <c r="Y312" s="56"/>
      <c r="Z312" s="55"/>
      <c r="AE312" s="56"/>
      <c r="AF312" s="56"/>
    </row>
    <row r="313">
      <c r="D313" s="59"/>
      <c r="E313" s="59"/>
      <c r="M313" s="60"/>
      <c r="Y313" s="56"/>
      <c r="Z313" s="55"/>
      <c r="AE313" s="56"/>
      <c r="AF313" s="56"/>
    </row>
    <row r="314">
      <c r="D314" s="59"/>
      <c r="E314" s="59"/>
      <c r="M314" s="60"/>
      <c r="Y314" s="56"/>
      <c r="Z314" s="55"/>
      <c r="AE314" s="56"/>
      <c r="AF314" s="56"/>
    </row>
    <row r="315">
      <c r="D315" s="59"/>
      <c r="E315" s="59"/>
      <c r="M315" s="60"/>
      <c r="Y315" s="56"/>
      <c r="Z315" s="55"/>
      <c r="AE315" s="56"/>
      <c r="AF315" s="56"/>
    </row>
    <row r="316">
      <c r="D316" s="59"/>
      <c r="E316" s="59"/>
      <c r="M316" s="60"/>
      <c r="Y316" s="56"/>
      <c r="Z316" s="55"/>
      <c r="AE316" s="56"/>
      <c r="AF316" s="56"/>
    </row>
    <row r="317">
      <c r="D317" s="59"/>
      <c r="E317" s="59"/>
      <c r="M317" s="60"/>
      <c r="Y317" s="56"/>
      <c r="Z317" s="55"/>
      <c r="AE317" s="56"/>
      <c r="AF317" s="56"/>
    </row>
    <row r="318">
      <c r="D318" s="59"/>
      <c r="E318" s="59"/>
      <c r="M318" s="60"/>
      <c r="Y318" s="56"/>
      <c r="Z318" s="55"/>
      <c r="AE318" s="56"/>
      <c r="AF318" s="56"/>
    </row>
    <row r="319">
      <c r="D319" s="59"/>
      <c r="E319" s="59"/>
      <c r="M319" s="60"/>
      <c r="Y319" s="56"/>
      <c r="Z319" s="55"/>
      <c r="AE319" s="56"/>
      <c r="AF319" s="56"/>
    </row>
    <row r="320">
      <c r="D320" s="59"/>
      <c r="E320" s="59"/>
      <c r="M320" s="60"/>
      <c r="Y320" s="56"/>
      <c r="Z320" s="55"/>
      <c r="AE320" s="56"/>
      <c r="AF320" s="56"/>
    </row>
    <row r="321">
      <c r="D321" s="59"/>
      <c r="E321" s="59"/>
      <c r="M321" s="60"/>
      <c r="Y321" s="56"/>
      <c r="Z321" s="55"/>
      <c r="AE321" s="56"/>
      <c r="AF321" s="56"/>
    </row>
    <row r="322">
      <c r="D322" s="59"/>
      <c r="E322" s="59"/>
      <c r="M322" s="60"/>
      <c r="Y322" s="56"/>
      <c r="Z322" s="55"/>
      <c r="AE322" s="56"/>
      <c r="AF322" s="56"/>
    </row>
    <row r="323">
      <c r="D323" s="59"/>
      <c r="E323" s="59"/>
      <c r="M323" s="60"/>
      <c r="Y323" s="56"/>
      <c r="Z323" s="55"/>
      <c r="AE323" s="56"/>
      <c r="AF323" s="56"/>
    </row>
    <row r="324">
      <c r="D324" s="59"/>
      <c r="E324" s="59"/>
      <c r="M324" s="60"/>
      <c r="Y324" s="56"/>
      <c r="Z324" s="55"/>
      <c r="AE324" s="56"/>
      <c r="AF324" s="56"/>
    </row>
    <row r="325">
      <c r="D325" s="59"/>
      <c r="E325" s="59"/>
      <c r="M325" s="60"/>
      <c r="Y325" s="56"/>
      <c r="Z325" s="55"/>
      <c r="AE325" s="56"/>
      <c r="AF325" s="56"/>
    </row>
    <row r="326">
      <c r="D326" s="59"/>
      <c r="E326" s="59"/>
      <c r="M326" s="60"/>
      <c r="Y326" s="56"/>
      <c r="Z326" s="55"/>
      <c r="AE326" s="56"/>
      <c r="AF326" s="56"/>
    </row>
    <row r="327">
      <c r="D327" s="59"/>
      <c r="E327" s="59"/>
      <c r="M327" s="60"/>
      <c r="Y327" s="56"/>
      <c r="Z327" s="55"/>
      <c r="AE327" s="56"/>
      <c r="AF327" s="56"/>
    </row>
    <row r="328">
      <c r="D328" s="59"/>
      <c r="E328" s="59"/>
      <c r="M328" s="60"/>
      <c r="Y328" s="56"/>
      <c r="Z328" s="55"/>
      <c r="AE328" s="56"/>
      <c r="AF328" s="56"/>
    </row>
    <row r="329">
      <c r="D329" s="59"/>
      <c r="E329" s="59"/>
      <c r="M329" s="60"/>
      <c r="Y329" s="56"/>
      <c r="Z329" s="55"/>
      <c r="AE329" s="56"/>
      <c r="AF329" s="56"/>
    </row>
    <row r="330">
      <c r="D330" s="59"/>
      <c r="E330" s="59"/>
      <c r="M330" s="60"/>
      <c r="Y330" s="56"/>
      <c r="Z330" s="55"/>
      <c r="AE330" s="56"/>
      <c r="AF330" s="56"/>
    </row>
    <row r="331">
      <c r="D331" s="59"/>
      <c r="E331" s="59"/>
      <c r="M331" s="60"/>
      <c r="Y331" s="56"/>
      <c r="Z331" s="55"/>
      <c r="AE331" s="56"/>
      <c r="AF331" s="56"/>
    </row>
    <row r="332">
      <c r="D332" s="59"/>
      <c r="E332" s="59"/>
      <c r="M332" s="60"/>
      <c r="Y332" s="56"/>
      <c r="Z332" s="55"/>
      <c r="AE332" s="56"/>
      <c r="AF332" s="56"/>
    </row>
    <row r="333">
      <c r="D333" s="59"/>
      <c r="E333" s="59"/>
      <c r="M333" s="60"/>
      <c r="Y333" s="56"/>
      <c r="Z333" s="55"/>
      <c r="AE333" s="56"/>
      <c r="AF333" s="56"/>
    </row>
    <row r="334">
      <c r="D334" s="59"/>
      <c r="E334" s="59"/>
      <c r="M334" s="60"/>
      <c r="Y334" s="56"/>
      <c r="Z334" s="55"/>
      <c r="AE334" s="56"/>
      <c r="AF334" s="56"/>
    </row>
    <row r="335">
      <c r="D335" s="59"/>
      <c r="E335" s="59"/>
      <c r="M335" s="60"/>
      <c r="Y335" s="56"/>
      <c r="Z335" s="55"/>
      <c r="AE335" s="56"/>
      <c r="AF335" s="56"/>
    </row>
    <row r="336">
      <c r="D336" s="59"/>
      <c r="E336" s="59"/>
      <c r="M336" s="60"/>
      <c r="Y336" s="56"/>
      <c r="Z336" s="55"/>
      <c r="AE336" s="56"/>
      <c r="AF336" s="56"/>
    </row>
    <row r="337">
      <c r="D337" s="59"/>
      <c r="E337" s="59"/>
      <c r="M337" s="60"/>
      <c r="Y337" s="56"/>
      <c r="Z337" s="55"/>
      <c r="AE337" s="56"/>
      <c r="AF337" s="56"/>
    </row>
    <row r="338">
      <c r="D338" s="59"/>
      <c r="E338" s="59"/>
      <c r="M338" s="60"/>
      <c r="Y338" s="56"/>
      <c r="Z338" s="55"/>
      <c r="AE338" s="56"/>
      <c r="AF338" s="56"/>
    </row>
    <row r="339">
      <c r="D339" s="59"/>
      <c r="E339" s="59"/>
      <c r="M339" s="60"/>
      <c r="Y339" s="56"/>
      <c r="Z339" s="55"/>
      <c r="AE339" s="56"/>
      <c r="AF339" s="56"/>
    </row>
    <row r="340">
      <c r="D340" s="59"/>
      <c r="E340" s="59"/>
      <c r="M340" s="60"/>
      <c r="Y340" s="56"/>
      <c r="Z340" s="55"/>
      <c r="AE340" s="56"/>
      <c r="AF340" s="56"/>
    </row>
    <row r="341">
      <c r="D341" s="59"/>
      <c r="E341" s="59"/>
      <c r="M341" s="60"/>
      <c r="Y341" s="56"/>
      <c r="Z341" s="55"/>
      <c r="AE341" s="56"/>
      <c r="AF341" s="56"/>
    </row>
    <row r="342">
      <c r="D342" s="59"/>
      <c r="E342" s="59"/>
      <c r="M342" s="60"/>
      <c r="Y342" s="56"/>
      <c r="Z342" s="55"/>
      <c r="AE342" s="56"/>
      <c r="AF342" s="56"/>
    </row>
    <row r="343">
      <c r="D343" s="59"/>
      <c r="E343" s="59"/>
      <c r="M343" s="60"/>
      <c r="Y343" s="56"/>
      <c r="Z343" s="55"/>
      <c r="AE343" s="56"/>
      <c r="AF343" s="56"/>
    </row>
    <row r="344">
      <c r="D344" s="59"/>
      <c r="E344" s="59"/>
      <c r="M344" s="60"/>
      <c r="Y344" s="56"/>
      <c r="Z344" s="55"/>
      <c r="AE344" s="56"/>
      <c r="AF344" s="56"/>
    </row>
    <row r="345">
      <c r="D345" s="59"/>
      <c r="E345" s="59"/>
      <c r="M345" s="60"/>
      <c r="Y345" s="56"/>
      <c r="Z345" s="55"/>
      <c r="AE345" s="56"/>
      <c r="AF345" s="56"/>
    </row>
    <row r="346">
      <c r="D346" s="59"/>
      <c r="E346" s="59"/>
      <c r="M346" s="60"/>
      <c r="Y346" s="56"/>
      <c r="Z346" s="55"/>
      <c r="AE346" s="56"/>
      <c r="AF346" s="56"/>
    </row>
    <row r="347">
      <c r="D347" s="59"/>
      <c r="E347" s="59"/>
      <c r="M347" s="60"/>
      <c r="Y347" s="56"/>
      <c r="Z347" s="55"/>
      <c r="AE347" s="56"/>
      <c r="AF347" s="56"/>
    </row>
    <row r="348">
      <c r="D348" s="59"/>
      <c r="E348" s="59"/>
      <c r="M348" s="60"/>
      <c r="Y348" s="56"/>
      <c r="Z348" s="55"/>
      <c r="AE348" s="56"/>
      <c r="AF348" s="56"/>
    </row>
    <row r="349">
      <c r="D349" s="59"/>
      <c r="E349" s="59"/>
      <c r="M349" s="60"/>
      <c r="Y349" s="56"/>
      <c r="Z349" s="55"/>
      <c r="AE349" s="56"/>
      <c r="AF349" s="56"/>
    </row>
    <row r="350">
      <c r="D350" s="59"/>
      <c r="E350" s="59"/>
      <c r="M350" s="60"/>
      <c r="Y350" s="56"/>
      <c r="Z350" s="55"/>
      <c r="AE350" s="56"/>
      <c r="AF350" s="56"/>
    </row>
    <row r="351">
      <c r="D351" s="59"/>
      <c r="E351" s="59"/>
      <c r="M351" s="60"/>
      <c r="Y351" s="56"/>
      <c r="Z351" s="55"/>
      <c r="AE351" s="56"/>
      <c r="AF351" s="56"/>
    </row>
    <row r="352">
      <c r="D352" s="59"/>
      <c r="E352" s="59"/>
      <c r="M352" s="60"/>
      <c r="Y352" s="56"/>
      <c r="Z352" s="55"/>
      <c r="AE352" s="56"/>
      <c r="AF352" s="56"/>
    </row>
    <row r="353">
      <c r="D353" s="59"/>
      <c r="E353" s="59"/>
      <c r="M353" s="60"/>
      <c r="Y353" s="56"/>
      <c r="Z353" s="55"/>
      <c r="AE353" s="56"/>
      <c r="AF353" s="56"/>
    </row>
    <row r="354">
      <c r="D354" s="59"/>
      <c r="E354" s="59"/>
      <c r="M354" s="60"/>
      <c r="Y354" s="56"/>
      <c r="Z354" s="55"/>
      <c r="AE354" s="56"/>
      <c r="AF354" s="56"/>
    </row>
    <row r="355">
      <c r="D355" s="59"/>
      <c r="E355" s="59"/>
      <c r="M355" s="60"/>
      <c r="Y355" s="56"/>
      <c r="Z355" s="55"/>
      <c r="AE355" s="56"/>
      <c r="AF355" s="56"/>
    </row>
    <row r="356">
      <c r="D356" s="59"/>
      <c r="E356" s="59"/>
      <c r="M356" s="60"/>
      <c r="Y356" s="56"/>
      <c r="Z356" s="55"/>
      <c r="AE356" s="56"/>
      <c r="AF356" s="56"/>
    </row>
    <row r="357">
      <c r="D357" s="59"/>
      <c r="E357" s="59"/>
      <c r="M357" s="60"/>
      <c r="Y357" s="56"/>
      <c r="Z357" s="55"/>
      <c r="AE357" s="56"/>
      <c r="AF357" s="56"/>
    </row>
    <row r="358">
      <c r="D358" s="59"/>
      <c r="E358" s="59"/>
      <c r="M358" s="60"/>
      <c r="Y358" s="56"/>
      <c r="Z358" s="55"/>
      <c r="AE358" s="56"/>
      <c r="AF358" s="56"/>
    </row>
    <row r="359">
      <c r="D359" s="59"/>
      <c r="E359" s="59"/>
      <c r="M359" s="60"/>
      <c r="Y359" s="56"/>
      <c r="Z359" s="55"/>
      <c r="AE359" s="56"/>
      <c r="AF359" s="56"/>
    </row>
    <row r="360">
      <c r="D360" s="59"/>
      <c r="E360" s="59"/>
      <c r="M360" s="60"/>
      <c r="Y360" s="56"/>
      <c r="Z360" s="55"/>
      <c r="AE360" s="56"/>
      <c r="AF360" s="56"/>
    </row>
    <row r="361">
      <c r="D361" s="59"/>
      <c r="E361" s="59"/>
      <c r="M361" s="60"/>
      <c r="Y361" s="56"/>
      <c r="Z361" s="55"/>
      <c r="AE361" s="56"/>
      <c r="AF361" s="56"/>
    </row>
    <row r="362">
      <c r="D362" s="59"/>
      <c r="E362" s="59"/>
      <c r="M362" s="60"/>
      <c r="Y362" s="56"/>
      <c r="Z362" s="55"/>
      <c r="AE362" s="56"/>
      <c r="AF362" s="56"/>
    </row>
    <row r="363">
      <c r="D363" s="59"/>
      <c r="E363" s="59"/>
      <c r="M363" s="60"/>
      <c r="Y363" s="56"/>
      <c r="Z363" s="55"/>
      <c r="AE363" s="56"/>
      <c r="AF363" s="56"/>
    </row>
    <row r="364">
      <c r="D364" s="59"/>
      <c r="E364" s="59"/>
      <c r="M364" s="60"/>
      <c r="Y364" s="56"/>
      <c r="Z364" s="55"/>
      <c r="AE364" s="56"/>
      <c r="AF364" s="56"/>
    </row>
    <row r="365">
      <c r="D365" s="59"/>
      <c r="E365" s="59"/>
      <c r="M365" s="60"/>
      <c r="Y365" s="56"/>
      <c r="Z365" s="55"/>
      <c r="AE365" s="56"/>
      <c r="AF365" s="56"/>
    </row>
    <row r="366">
      <c r="D366" s="59"/>
      <c r="E366" s="59"/>
      <c r="M366" s="60"/>
      <c r="Y366" s="56"/>
      <c r="Z366" s="55"/>
      <c r="AE366" s="56"/>
      <c r="AF366" s="56"/>
    </row>
    <row r="367">
      <c r="D367" s="59"/>
      <c r="E367" s="59"/>
      <c r="M367" s="60"/>
      <c r="Y367" s="56"/>
      <c r="Z367" s="55"/>
      <c r="AE367" s="56"/>
      <c r="AF367" s="56"/>
    </row>
    <row r="368">
      <c r="D368" s="59"/>
      <c r="E368" s="59"/>
      <c r="M368" s="60"/>
      <c r="Y368" s="56"/>
      <c r="Z368" s="55"/>
      <c r="AE368" s="56"/>
      <c r="AF368" s="56"/>
    </row>
    <row r="369">
      <c r="D369" s="59"/>
      <c r="E369" s="59"/>
      <c r="M369" s="60"/>
      <c r="Y369" s="56"/>
      <c r="Z369" s="55"/>
      <c r="AE369" s="56"/>
      <c r="AF369" s="56"/>
    </row>
    <row r="370">
      <c r="D370" s="59"/>
      <c r="E370" s="59"/>
      <c r="M370" s="60"/>
      <c r="Y370" s="56"/>
      <c r="Z370" s="55"/>
      <c r="AE370" s="56"/>
      <c r="AF370" s="56"/>
    </row>
    <row r="371">
      <c r="D371" s="59"/>
      <c r="E371" s="59"/>
      <c r="M371" s="60"/>
      <c r="Y371" s="56"/>
      <c r="Z371" s="55"/>
      <c r="AE371" s="56"/>
      <c r="AF371" s="56"/>
    </row>
    <row r="372">
      <c r="D372" s="59"/>
      <c r="E372" s="59"/>
      <c r="M372" s="60"/>
      <c r="Y372" s="56"/>
      <c r="Z372" s="55"/>
      <c r="AE372" s="56"/>
      <c r="AF372" s="56"/>
    </row>
    <row r="373">
      <c r="D373" s="59"/>
      <c r="E373" s="59"/>
      <c r="M373" s="60"/>
      <c r="Y373" s="56"/>
      <c r="Z373" s="55"/>
      <c r="AE373" s="56"/>
      <c r="AF373" s="56"/>
    </row>
    <row r="374">
      <c r="D374" s="59"/>
      <c r="E374" s="59"/>
      <c r="M374" s="60"/>
      <c r="Y374" s="56"/>
      <c r="Z374" s="55"/>
      <c r="AE374" s="56"/>
      <c r="AF374" s="56"/>
    </row>
    <row r="375">
      <c r="D375" s="59"/>
      <c r="E375" s="59"/>
      <c r="M375" s="60"/>
      <c r="Y375" s="56"/>
      <c r="Z375" s="55"/>
      <c r="AE375" s="56"/>
      <c r="AF375" s="56"/>
    </row>
    <row r="376">
      <c r="D376" s="59"/>
      <c r="E376" s="59"/>
      <c r="M376" s="60"/>
      <c r="Y376" s="56"/>
      <c r="Z376" s="55"/>
      <c r="AE376" s="56"/>
      <c r="AF376" s="56"/>
    </row>
    <row r="377">
      <c r="D377" s="59"/>
      <c r="E377" s="59"/>
      <c r="M377" s="60"/>
      <c r="Y377" s="56"/>
      <c r="Z377" s="55"/>
      <c r="AE377" s="56"/>
      <c r="AF377" s="56"/>
    </row>
    <row r="378">
      <c r="D378" s="59"/>
      <c r="E378" s="59"/>
      <c r="M378" s="60"/>
      <c r="Y378" s="56"/>
      <c r="Z378" s="55"/>
      <c r="AE378" s="56"/>
      <c r="AF378" s="56"/>
    </row>
    <row r="379">
      <c r="D379" s="59"/>
      <c r="E379" s="59"/>
      <c r="M379" s="60"/>
      <c r="Y379" s="56"/>
      <c r="Z379" s="55"/>
      <c r="AE379" s="56"/>
      <c r="AF379" s="56"/>
    </row>
    <row r="380">
      <c r="D380" s="59"/>
      <c r="E380" s="59"/>
      <c r="M380" s="60"/>
      <c r="Y380" s="56"/>
      <c r="Z380" s="55"/>
      <c r="AE380" s="56"/>
      <c r="AF380" s="56"/>
    </row>
    <row r="381">
      <c r="D381" s="59"/>
      <c r="E381" s="59"/>
      <c r="M381" s="60"/>
      <c r="Y381" s="56"/>
      <c r="Z381" s="55"/>
      <c r="AE381" s="56"/>
      <c r="AF381" s="56"/>
    </row>
    <row r="382">
      <c r="D382" s="59"/>
      <c r="E382" s="59"/>
      <c r="M382" s="60"/>
      <c r="Y382" s="56"/>
      <c r="Z382" s="55"/>
      <c r="AE382" s="56"/>
      <c r="AF382" s="56"/>
    </row>
    <row r="383">
      <c r="D383" s="59"/>
      <c r="E383" s="59"/>
      <c r="M383" s="60"/>
      <c r="Y383" s="56"/>
      <c r="Z383" s="55"/>
      <c r="AE383" s="56"/>
      <c r="AF383" s="56"/>
    </row>
    <row r="384">
      <c r="D384" s="59"/>
      <c r="E384" s="59"/>
      <c r="M384" s="60"/>
      <c r="Y384" s="56"/>
      <c r="Z384" s="55"/>
      <c r="AE384" s="56"/>
      <c r="AF384" s="56"/>
    </row>
    <row r="385">
      <c r="D385" s="59"/>
      <c r="E385" s="59"/>
      <c r="M385" s="60"/>
      <c r="Y385" s="56"/>
      <c r="Z385" s="55"/>
      <c r="AE385" s="56"/>
      <c r="AF385" s="56"/>
    </row>
    <row r="386">
      <c r="D386" s="59"/>
      <c r="E386" s="59"/>
      <c r="M386" s="60"/>
      <c r="Y386" s="56"/>
      <c r="Z386" s="55"/>
      <c r="AE386" s="56"/>
      <c r="AF386" s="56"/>
    </row>
    <row r="387">
      <c r="D387" s="59"/>
      <c r="E387" s="59"/>
      <c r="M387" s="60"/>
      <c r="Y387" s="56"/>
      <c r="Z387" s="55"/>
      <c r="AE387" s="56"/>
      <c r="AF387" s="56"/>
    </row>
    <row r="388">
      <c r="D388" s="59"/>
      <c r="E388" s="59"/>
      <c r="M388" s="60"/>
      <c r="Y388" s="56"/>
      <c r="Z388" s="55"/>
      <c r="AE388" s="56"/>
      <c r="AF388" s="56"/>
    </row>
    <row r="389">
      <c r="D389" s="59"/>
      <c r="E389" s="59"/>
      <c r="M389" s="60"/>
      <c r="Y389" s="56"/>
      <c r="Z389" s="55"/>
      <c r="AE389" s="56"/>
      <c r="AF389" s="56"/>
    </row>
    <row r="390">
      <c r="D390" s="59"/>
      <c r="E390" s="59"/>
      <c r="M390" s="60"/>
      <c r="Y390" s="56"/>
      <c r="Z390" s="55"/>
      <c r="AE390" s="56"/>
      <c r="AF390" s="56"/>
    </row>
    <row r="391">
      <c r="D391" s="59"/>
      <c r="E391" s="59"/>
      <c r="M391" s="60"/>
      <c r="Y391" s="56"/>
      <c r="Z391" s="55"/>
      <c r="AE391" s="56"/>
      <c r="AF391" s="56"/>
    </row>
    <row r="392">
      <c r="D392" s="59"/>
      <c r="E392" s="59"/>
      <c r="M392" s="60"/>
      <c r="Y392" s="56"/>
      <c r="Z392" s="55"/>
      <c r="AE392" s="56"/>
      <c r="AF392" s="56"/>
    </row>
    <row r="393">
      <c r="D393" s="59"/>
      <c r="E393" s="59"/>
      <c r="M393" s="60"/>
      <c r="Y393" s="56"/>
      <c r="Z393" s="55"/>
      <c r="AE393" s="56"/>
      <c r="AF393" s="56"/>
    </row>
    <row r="394">
      <c r="D394" s="59"/>
      <c r="E394" s="59"/>
      <c r="M394" s="60"/>
      <c r="Y394" s="56"/>
      <c r="Z394" s="55"/>
      <c r="AE394" s="56"/>
      <c r="AF394" s="56"/>
    </row>
    <row r="395">
      <c r="D395" s="59"/>
      <c r="E395" s="59"/>
      <c r="M395" s="60"/>
      <c r="Y395" s="56"/>
      <c r="Z395" s="55"/>
      <c r="AE395" s="56"/>
      <c r="AF395" s="56"/>
    </row>
    <row r="396">
      <c r="D396" s="59"/>
      <c r="E396" s="59"/>
      <c r="M396" s="60"/>
      <c r="Y396" s="56"/>
      <c r="Z396" s="55"/>
      <c r="AE396" s="56"/>
      <c r="AF396" s="56"/>
    </row>
    <row r="397">
      <c r="D397" s="59"/>
      <c r="E397" s="59"/>
      <c r="M397" s="60"/>
      <c r="Y397" s="56"/>
      <c r="Z397" s="55"/>
      <c r="AE397" s="56"/>
      <c r="AF397" s="56"/>
    </row>
    <row r="398">
      <c r="D398" s="59"/>
      <c r="E398" s="59"/>
      <c r="M398" s="60"/>
      <c r="Y398" s="56"/>
      <c r="Z398" s="55"/>
      <c r="AE398" s="56"/>
      <c r="AF398" s="56"/>
    </row>
    <row r="399">
      <c r="D399" s="59"/>
      <c r="E399" s="59"/>
      <c r="M399" s="60"/>
      <c r="Y399" s="56"/>
      <c r="Z399" s="55"/>
      <c r="AE399" s="56"/>
      <c r="AF399" s="56"/>
    </row>
    <row r="400">
      <c r="D400" s="59"/>
      <c r="E400" s="59"/>
      <c r="M400" s="60"/>
      <c r="Y400" s="56"/>
      <c r="Z400" s="55"/>
      <c r="AE400" s="56"/>
      <c r="AF400" s="56"/>
    </row>
    <row r="401">
      <c r="D401" s="59"/>
      <c r="E401" s="59"/>
      <c r="M401" s="60"/>
      <c r="Y401" s="56"/>
      <c r="Z401" s="55"/>
      <c r="AE401" s="56"/>
      <c r="AF401" s="56"/>
    </row>
    <row r="402">
      <c r="D402" s="59"/>
      <c r="E402" s="59"/>
      <c r="M402" s="60"/>
      <c r="Y402" s="56"/>
      <c r="Z402" s="55"/>
      <c r="AE402" s="56"/>
      <c r="AF402" s="56"/>
    </row>
    <row r="403">
      <c r="D403" s="59"/>
      <c r="E403" s="59"/>
      <c r="M403" s="60"/>
      <c r="Y403" s="56"/>
      <c r="Z403" s="55"/>
      <c r="AE403" s="56"/>
      <c r="AF403" s="56"/>
    </row>
    <row r="404">
      <c r="D404" s="59"/>
      <c r="E404" s="59"/>
      <c r="M404" s="60"/>
      <c r="Y404" s="56"/>
      <c r="Z404" s="55"/>
      <c r="AE404" s="56"/>
      <c r="AF404" s="56"/>
    </row>
    <row r="405">
      <c r="D405" s="59"/>
      <c r="E405" s="59"/>
      <c r="M405" s="60"/>
      <c r="Y405" s="56"/>
      <c r="Z405" s="55"/>
      <c r="AE405" s="56"/>
      <c r="AF405" s="56"/>
    </row>
    <row r="406">
      <c r="D406" s="59"/>
      <c r="E406" s="59"/>
      <c r="M406" s="60"/>
      <c r="Y406" s="56"/>
      <c r="Z406" s="55"/>
      <c r="AE406" s="56"/>
      <c r="AF406" s="56"/>
    </row>
    <row r="407">
      <c r="D407" s="59"/>
      <c r="E407" s="59"/>
      <c r="M407" s="60"/>
      <c r="Y407" s="56"/>
      <c r="Z407" s="55"/>
      <c r="AE407" s="56"/>
      <c r="AF407" s="56"/>
    </row>
    <row r="408">
      <c r="D408" s="59"/>
      <c r="E408" s="59"/>
      <c r="M408" s="60"/>
      <c r="Y408" s="56"/>
      <c r="Z408" s="55"/>
      <c r="AE408" s="56"/>
      <c r="AF408" s="56"/>
    </row>
    <row r="409">
      <c r="D409" s="59"/>
      <c r="E409" s="59"/>
      <c r="M409" s="60"/>
      <c r="Y409" s="56"/>
      <c r="Z409" s="55"/>
      <c r="AE409" s="56"/>
      <c r="AF409" s="56"/>
    </row>
    <row r="410">
      <c r="D410" s="59"/>
      <c r="E410" s="59"/>
      <c r="M410" s="60"/>
      <c r="Y410" s="56"/>
      <c r="Z410" s="55"/>
      <c r="AE410" s="56"/>
      <c r="AF410" s="56"/>
    </row>
    <row r="411">
      <c r="D411" s="59"/>
      <c r="E411" s="59"/>
      <c r="M411" s="60"/>
      <c r="Y411" s="56"/>
      <c r="Z411" s="55"/>
      <c r="AE411" s="56"/>
      <c r="AF411" s="56"/>
    </row>
    <row r="412">
      <c r="D412" s="59"/>
      <c r="E412" s="59"/>
      <c r="M412" s="60"/>
      <c r="Y412" s="56"/>
      <c r="Z412" s="55"/>
      <c r="AE412" s="56"/>
      <c r="AF412" s="56"/>
    </row>
    <row r="413">
      <c r="D413" s="59"/>
      <c r="E413" s="59"/>
      <c r="M413" s="60"/>
      <c r="Y413" s="56"/>
      <c r="Z413" s="55"/>
      <c r="AE413" s="56"/>
      <c r="AF413" s="56"/>
    </row>
    <row r="414">
      <c r="D414" s="59"/>
      <c r="E414" s="59"/>
      <c r="M414" s="60"/>
      <c r="Y414" s="56"/>
      <c r="Z414" s="55"/>
      <c r="AE414" s="56"/>
      <c r="AF414" s="56"/>
    </row>
    <row r="415">
      <c r="D415" s="59"/>
      <c r="E415" s="59"/>
      <c r="M415" s="60"/>
      <c r="Y415" s="56"/>
      <c r="Z415" s="55"/>
      <c r="AE415" s="56"/>
      <c r="AF415" s="56"/>
    </row>
    <row r="416">
      <c r="D416" s="59"/>
      <c r="E416" s="59"/>
      <c r="M416" s="60"/>
      <c r="Y416" s="56"/>
      <c r="Z416" s="55"/>
      <c r="AE416" s="56"/>
      <c r="AF416" s="56"/>
    </row>
    <row r="417">
      <c r="D417" s="59"/>
      <c r="E417" s="59"/>
      <c r="M417" s="60"/>
      <c r="Y417" s="56"/>
      <c r="Z417" s="55"/>
      <c r="AE417" s="56"/>
      <c r="AF417" s="56"/>
    </row>
    <row r="418">
      <c r="D418" s="59"/>
      <c r="E418" s="59"/>
      <c r="M418" s="60"/>
      <c r="Y418" s="56"/>
      <c r="Z418" s="55"/>
      <c r="AE418" s="56"/>
      <c r="AF418" s="56"/>
    </row>
    <row r="419">
      <c r="D419" s="59"/>
      <c r="E419" s="59"/>
      <c r="M419" s="60"/>
      <c r="Y419" s="56"/>
      <c r="Z419" s="55"/>
      <c r="AE419" s="56"/>
      <c r="AF419" s="56"/>
    </row>
    <row r="420">
      <c r="D420" s="59"/>
      <c r="E420" s="59"/>
      <c r="M420" s="60"/>
      <c r="Y420" s="56"/>
      <c r="Z420" s="55"/>
      <c r="AE420" s="56"/>
      <c r="AF420" s="56"/>
    </row>
    <row r="421">
      <c r="D421" s="59"/>
      <c r="E421" s="59"/>
      <c r="M421" s="60"/>
      <c r="Y421" s="56"/>
      <c r="Z421" s="55"/>
      <c r="AE421" s="56"/>
      <c r="AF421" s="56"/>
    </row>
    <row r="422">
      <c r="D422" s="59"/>
      <c r="E422" s="59"/>
      <c r="M422" s="60"/>
      <c r="Y422" s="56"/>
      <c r="Z422" s="55"/>
      <c r="AE422" s="56"/>
      <c r="AF422" s="56"/>
    </row>
    <row r="423">
      <c r="D423" s="59"/>
      <c r="E423" s="59"/>
      <c r="M423" s="60"/>
      <c r="Y423" s="56"/>
      <c r="Z423" s="55"/>
      <c r="AE423" s="56"/>
      <c r="AF423" s="56"/>
    </row>
    <row r="424">
      <c r="D424" s="59"/>
      <c r="E424" s="59"/>
      <c r="M424" s="60"/>
      <c r="Y424" s="56"/>
      <c r="Z424" s="55"/>
      <c r="AE424" s="56"/>
      <c r="AF424" s="56"/>
    </row>
    <row r="425">
      <c r="D425" s="59"/>
      <c r="E425" s="59"/>
      <c r="M425" s="60"/>
      <c r="Y425" s="56"/>
      <c r="Z425" s="55"/>
      <c r="AE425" s="56"/>
      <c r="AF425" s="56"/>
    </row>
    <row r="426">
      <c r="D426" s="59"/>
      <c r="E426" s="59"/>
      <c r="M426" s="60"/>
      <c r="Y426" s="56"/>
      <c r="Z426" s="55"/>
      <c r="AE426" s="56"/>
      <c r="AF426" s="56"/>
    </row>
    <row r="427">
      <c r="D427" s="59"/>
      <c r="E427" s="59"/>
      <c r="M427" s="60"/>
      <c r="Y427" s="56"/>
      <c r="Z427" s="55"/>
      <c r="AE427" s="56"/>
      <c r="AF427" s="56"/>
    </row>
    <row r="428">
      <c r="D428" s="59"/>
      <c r="E428" s="59"/>
      <c r="M428" s="60"/>
      <c r="Y428" s="56"/>
      <c r="Z428" s="55"/>
      <c r="AE428" s="56"/>
      <c r="AF428" s="56"/>
    </row>
    <row r="429">
      <c r="D429" s="59"/>
      <c r="E429" s="59"/>
      <c r="M429" s="60"/>
      <c r="Y429" s="56"/>
      <c r="Z429" s="55"/>
      <c r="AE429" s="56"/>
      <c r="AF429" s="56"/>
    </row>
    <row r="430">
      <c r="D430" s="59"/>
      <c r="E430" s="59"/>
      <c r="M430" s="60"/>
      <c r="Y430" s="56"/>
      <c r="Z430" s="55"/>
      <c r="AE430" s="56"/>
      <c r="AF430" s="56"/>
    </row>
    <row r="431">
      <c r="D431" s="59"/>
      <c r="E431" s="59"/>
      <c r="M431" s="60"/>
      <c r="Y431" s="56"/>
      <c r="Z431" s="55"/>
      <c r="AE431" s="56"/>
      <c r="AF431" s="56"/>
    </row>
    <row r="432">
      <c r="D432" s="59"/>
      <c r="E432" s="59"/>
      <c r="M432" s="60"/>
      <c r="Y432" s="56"/>
      <c r="Z432" s="55"/>
      <c r="AE432" s="56"/>
      <c r="AF432" s="56"/>
    </row>
    <row r="433">
      <c r="D433" s="59"/>
      <c r="E433" s="59"/>
      <c r="M433" s="60"/>
      <c r="Y433" s="56"/>
      <c r="Z433" s="55"/>
      <c r="AE433" s="56"/>
      <c r="AF433" s="56"/>
    </row>
    <row r="434">
      <c r="D434" s="59"/>
      <c r="E434" s="59"/>
      <c r="M434" s="60"/>
      <c r="Y434" s="56"/>
      <c r="Z434" s="55"/>
      <c r="AE434" s="56"/>
      <c r="AF434" s="56"/>
    </row>
    <row r="435">
      <c r="D435" s="59"/>
      <c r="E435" s="59"/>
      <c r="M435" s="60"/>
      <c r="Y435" s="56"/>
      <c r="Z435" s="55"/>
      <c r="AE435" s="56"/>
      <c r="AF435" s="56"/>
    </row>
    <row r="436">
      <c r="D436" s="59"/>
      <c r="E436" s="59"/>
      <c r="M436" s="60"/>
      <c r="Y436" s="56"/>
      <c r="Z436" s="55"/>
      <c r="AE436" s="56"/>
      <c r="AF436" s="56"/>
    </row>
    <row r="437">
      <c r="D437" s="59"/>
      <c r="E437" s="59"/>
      <c r="M437" s="60"/>
      <c r="Y437" s="56"/>
      <c r="Z437" s="55"/>
      <c r="AE437" s="56"/>
      <c r="AF437" s="56"/>
    </row>
    <row r="438">
      <c r="D438" s="59"/>
      <c r="E438" s="59"/>
      <c r="M438" s="60"/>
      <c r="Y438" s="56"/>
      <c r="Z438" s="55"/>
      <c r="AE438" s="56"/>
      <c r="AF438" s="56"/>
    </row>
    <row r="439">
      <c r="D439" s="59"/>
      <c r="E439" s="59"/>
      <c r="M439" s="60"/>
      <c r="Y439" s="56"/>
      <c r="Z439" s="55"/>
      <c r="AE439" s="56"/>
      <c r="AF439" s="56"/>
    </row>
    <row r="440">
      <c r="D440" s="59"/>
      <c r="E440" s="59"/>
      <c r="M440" s="60"/>
      <c r="Y440" s="56"/>
      <c r="Z440" s="55"/>
      <c r="AE440" s="56"/>
      <c r="AF440" s="56"/>
    </row>
    <row r="441">
      <c r="D441" s="59"/>
      <c r="E441" s="59"/>
      <c r="M441" s="60"/>
      <c r="Y441" s="56"/>
      <c r="Z441" s="55"/>
      <c r="AE441" s="56"/>
      <c r="AF441" s="56"/>
    </row>
    <row r="442">
      <c r="D442" s="59"/>
      <c r="E442" s="59"/>
      <c r="M442" s="60"/>
      <c r="Y442" s="56"/>
      <c r="Z442" s="55"/>
      <c r="AE442" s="56"/>
      <c r="AF442" s="56"/>
    </row>
    <row r="443">
      <c r="D443" s="59"/>
      <c r="E443" s="59"/>
      <c r="M443" s="60"/>
      <c r="Y443" s="56"/>
      <c r="Z443" s="55"/>
      <c r="AE443" s="56"/>
      <c r="AF443" s="56"/>
    </row>
    <row r="444">
      <c r="D444" s="59"/>
      <c r="E444" s="59"/>
      <c r="M444" s="60"/>
      <c r="Y444" s="56"/>
      <c r="Z444" s="55"/>
      <c r="AE444" s="56"/>
      <c r="AF444" s="56"/>
    </row>
    <row r="445">
      <c r="D445" s="59"/>
      <c r="E445" s="59"/>
      <c r="M445" s="60"/>
      <c r="Y445" s="56"/>
      <c r="Z445" s="55"/>
      <c r="AE445" s="56"/>
      <c r="AF445" s="56"/>
    </row>
    <row r="446">
      <c r="D446" s="59"/>
      <c r="E446" s="59"/>
      <c r="M446" s="60"/>
      <c r="Y446" s="56"/>
      <c r="Z446" s="55"/>
      <c r="AE446" s="56"/>
      <c r="AF446" s="56"/>
    </row>
    <row r="447">
      <c r="D447" s="59"/>
      <c r="E447" s="59"/>
      <c r="M447" s="60"/>
      <c r="Y447" s="56"/>
      <c r="Z447" s="55"/>
      <c r="AE447" s="56"/>
      <c r="AF447" s="56"/>
    </row>
    <row r="448">
      <c r="D448" s="59"/>
      <c r="E448" s="59"/>
      <c r="M448" s="60"/>
      <c r="Y448" s="56"/>
      <c r="Z448" s="55"/>
      <c r="AE448" s="56"/>
      <c r="AF448" s="56"/>
    </row>
    <row r="449">
      <c r="D449" s="59"/>
      <c r="E449" s="59"/>
      <c r="M449" s="60"/>
      <c r="Y449" s="56"/>
      <c r="Z449" s="55"/>
      <c r="AE449" s="56"/>
      <c r="AF449" s="56"/>
    </row>
    <row r="450">
      <c r="D450" s="59"/>
      <c r="E450" s="59"/>
      <c r="M450" s="60"/>
      <c r="Y450" s="56"/>
      <c r="Z450" s="55"/>
      <c r="AE450" s="56"/>
      <c r="AF450" s="56"/>
    </row>
    <row r="451">
      <c r="D451" s="59"/>
      <c r="E451" s="59"/>
      <c r="M451" s="60"/>
      <c r="Y451" s="56"/>
      <c r="Z451" s="55"/>
      <c r="AE451" s="56"/>
      <c r="AF451" s="56"/>
    </row>
    <row r="452">
      <c r="D452" s="59"/>
      <c r="E452" s="59"/>
      <c r="M452" s="60"/>
      <c r="Y452" s="56"/>
      <c r="Z452" s="55"/>
      <c r="AE452" s="56"/>
      <c r="AF452" s="56"/>
    </row>
    <row r="453">
      <c r="D453" s="59"/>
      <c r="E453" s="59"/>
      <c r="M453" s="60"/>
      <c r="Y453" s="56"/>
      <c r="Z453" s="55"/>
      <c r="AE453" s="56"/>
      <c r="AF453" s="56"/>
    </row>
    <row r="454">
      <c r="D454" s="59"/>
      <c r="E454" s="59"/>
      <c r="M454" s="60"/>
      <c r="Y454" s="56"/>
      <c r="Z454" s="55"/>
      <c r="AE454" s="56"/>
      <c r="AF454" s="56"/>
    </row>
    <row r="455">
      <c r="D455" s="59"/>
      <c r="E455" s="59"/>
      <c r="M455" s="60"/>
      <c r="Y455" s="56"/>
      <c r="Z455" s="55"/>
      <c r="AE455" s="56"/>
      <c r="AF455" s="56"/>
    </row>
    <row r="456">
      <c r="D456" s="59"/>
      <c r="E456" s="59"/>
      <c r="M456" s="60"/>
      <c r="Y456" s="56"/>
      <c r="Z456" s="55"/>
      <c r="AE456" s="56"/>
      <c r="AF456" s="56"/>
    </row>
    <row r="457">
      <c r="D457" s="59"/>
      <c r="E457" s="59"/>
      <c r="M457" s="60"/>
      <c r="Y457" s="56"/>
      <c r="Z457" s="55"/>
      <c r="AE457" s="56"/>
      <c r="AF457" s="56"/>
    </row>
    <row r="458">
      <c r="D458" s="59"/>
      <c r="E458" s="59"/>
      <c r="M458" s="60"/>
      <c r="Y458" s="56"/>
      <c r="Z458" s="55"/>
      <c r="AE458" s="56"/>
      <c r="AF458" s="56"/>
    </row>
    <row r="459">
      <c r="D459" s="59"/>
      <c r="E459" s="59"/>
      <c r="M459" s="60"/>
      <c r="Y459" s="56"/>
      <c r="Z459" s="55"/>
      <c r="AE459" s="56"/>
      <c r="AF459" s="56"/>
    </row>
    <row r="460">
      <c r="D460" s="59"/>
      <c r="E460" s="59"/>
      <c r="M460" s="60"/>
      <c r="Y460" s="56"/>
      <c r="Z460" s="55"/>
      <c r="AE460" s="56"/>
      <c r="AF460" s="56"/>
    </row>
    <row r="461">
      <c r="D461" s="59"/>
      <c r="E461" s="59"/>
      <c r="M461" s="60"/>
      <c r="Y461" s="56"/>
      <c r="Z461" s="55"/>
      <c r="AE461" s="56"/>
      <c r="AF461" s="56"/>
    </row>
    <row r="462">
      <c r="D462" s="59"/>
      <c r="E462" s="59"/>
      <c r="M462" s="60"/>
      <c r="Y462" s="56"/>
      <c r="Z462" s="55"/>
      <c r="AE462" s="56"/>
      <c r="AF462" s="56"/>
    </row>
    <row r="463">
      <c r="D463" s="59"/>
      <c r="E463" s="59"/>
      <c r="M463" s="60"/>
      <c r="Y463" s="56"/>
      <c r="Z463" s="55"/>
      <c r="AE463" s="56"/>
      <c r="AF463" s="56"/>
    </row>
    <row r="464">
      <c r="D464" s="59"/>
      <c r="E464" s="59"/>
      <c r="M464" s="60"/>
      <c r="Y464" s="56"/>
      <c r="Z464" s="55"/>
      <c r="AE464" s="56"/>
      <c r="AF464" s="56"/>
    </row>
    <row r="465">
      <c r="D465" s="59"/>
      <c r="E465" s="59"/>
      <c r="M465" s="60"/>
      <c r="Y465" s="56"/>
      <c r="Z465" s="55"/>
      <c r="AE465" s="56"/>
      <c r="AF465" s="56"/>
    </row>
    <row r="466">
      <c r="D466" s="59"/>
      <c r="E466" s="59"/>
      <c r="M466" s="60"/>
      <c r="Y466" s="56"/>
      <c r="Z466" s="55"/>
      <c r="AE466" s="56"/>
      <c r="AF466" s="56"/>
    </row>
    <row r="467">
      <c r="D467" s="59"/>
      <c r="E467" s="59"/>
      <c r="M467" s="60"/>
      <c r="Y467" s="56"/>
      <c r="Z467" s="55"/>
      <c r="AE467" s="56"/>
      <c r="AF467" s="56"/>
    </row>
    <row r="468">
      <c r="D468" s="59"/>
      <c r="E468" s="59"/>
      <c r="M468" s="60"/>
      <c r="Y468" s="56"/>
      <c r="Z468" s="55"/>
      <c r="AE468" s="56"/>
      <c r="AF468" s="56"/>
    </row>
    <row r="469">
      <c r="D469" s="59"/>
      <c r="E469" s="59"/>
      <c r="M469" s="60"/>
      <c r="Y469" s="56"/>
      <c r="Z469" s="55"/>
      <c r="AE469" s="56"/>
      <c r="AF469" s="56"/>
    </row>
    <row r="470">
      <c r="D470" s="59"/>
      <c r="E470" s="59"/>
      <c r="M470" s="60"/>
      <c r="Y470" s="56"/>
      <c r="Z470" s="55"/>
      <c r="AE470" s="56"/>
      <c r="AF470" s="56"/>
    </row>
    <row r="471">
      <c r="D471" s="59"/>
      <c r="E471" s="59"/>
      <c r="M471" s="60"/>
      <c r="Y471" s="56"/>
      <c r="Z471" s="55"/>
      <c r="AE471" s="56"/>
      <c r="AF471" s="56"/>
    </row>
    <row r="472">
      <c r="D472" s="59"/>
      <c r="E472" s="59"/>
      <c r="M472" s="60"/>
      <c r="Y472" s="56"/>
      <c r="Z472" s="55"/>
      <c r="AE472" s="56"/>
      <c r="AF472" s="56"/>
    </row>
    <row r="473">
      <c r="D473" s="59"/>
      <c r="E473" s="59"/>
      <c r="M473" s="60"/>
      <c r="Y473" s="56"/>
      <c r="Z473" s="55"/>
      <c r="AE473" s="56"/>
      <c r="AF473" s="56"/>
    </row>
    <row r="474">
      <c r="D474" s="59"/>
      <c r="E474" s="59"/>
      <c r="M474" s="60"/>
      <c r="Y474" s="56"/>
      <c r="Z474" s="55"/>
      <c r="AE474" s="56"/>
      <c r="AF474" s="56"/>
    </row>
    <row r="475">
      <c r="D475" s="59"/>
      <c r="E475" s="59"/>
      <c r="M475" s="60"/>
      <c r="Y475" s="56"/>
      <c r="Z475" s="55"/>
      <c r="AE475" s="56"/>
      <c r="AF475" s="56"/>
    </row>
    <row r="476">
      <c r="D476" s="59"/>
      <c r="E476" s="59"/>
      <c r="M476" s="60"/>
      <c r="Y476" s="56"/>
      <c r="Z476" s="55"/>
      <c r="AE476" s="56"/>
      <c r="AF476" s="56"/>
    </row>
    <row r="477">
      <c r="D477" s="59"/>
      <c r="E477" s="59"/>
      <c r="M477" s="60"/>
      <c r="Y477" s="56"/>
      <c r="Z477" s="55"/>
      <c r="AE477" s="56"/>
      <c r="AF477" s="56"/>
    </row>
    <row r="478">
      <c r="D478" s="59"/>
      <c r="E478" s="59"/>
      <c r="M478" s="60"/>
      <c r="Y478" s="56"/>
      <c r="Z478" s="55"/>
      <c r="AE478" s="56"/>
      <c r="AF478" s="56"/>
    </row>
    <row r="479">
      <c r="D479" s="59"/>
      <c r="E479" s="59"/>
      <c r="M479" s="60"/>
      <c r="Y479" s="56"/>
      <c r="Z479" s="55"/>
      <c r="AE479" s="56"/>
      <c r="AF479" s="56"/>
    </row>
    <row r="480">
      <c r="D480" s="59"/>
      <c r="E480" s="59"/>
      <c r="M480" s="60"/>
      <c r="Y480" s="56"/>
      <c r="Z480" s="55"/>
      <c r="AE480" s="56"/>
      <c r="AF480" s="56"/>
    </row>
    <row r="481">
      <c r="D481" s="59"/>
      <c r="E481" s="59"/>
      <c r="M481" s="60"/>
      <c r="Y481" s="56"/>
      <c r="Z481" s="55"/>
      <c r="AE481" s="56"/>
      <c r="AF481" s="56"/>
    </row>
    <row r="482">
      <c r="D482" s="59"/>
      <c r="E482" s="59"/>
      <c r="M482" s="60"/>
      <c r="Y482" s="56"/>
      <c r="Z482" s="55"/>
      <c r="AE482" s="56"/>
      <c r="AF482" s="56"/>
    </row>
    <row r="483">
      <c r="D483" s="59"/>
      <c r="E483" s="59"/>
      <c r="M483" s="60"/>
      <c r="Y483" s="56"/>
      <c r="Z483" s="55"/>
      <c r="AE483" s="56"/>
      <c r="AF483" s="56"/>
    </row>
    <row r="484">
      <c r="D484" s="59"/>
      <c r="E484" s="59"/>
      <c r="M484" s="60"/>
      <c r="Y484" s="56"/>
      <c r="Z484" s="55"/>
      <c r="AE484" s="56"/>
      <c r="AF484" s="56"/>
    </row>
    <row r="485">
      <c r="D485" s="59"/>
      <c r="E485" s="59"/>
      <c r="M485" s="60"/>
      <c r="Y485" s="56"/>
      <c r="Z485" s="55"/>
      <c r="AE485" s="56"/>
      <c r="AF485" s="56"/>
    </row>
    <row r="486">
      <c r="D486" s="59"/>
      <c r="E486" s="59"/>
      <c r="M486" s="60"/>
      <c r="Y486" s="56"/>
      <c r="Z486" s="55"/>
      <c r="AE486" s="56"/>
      <c r="AF486" s="56"/>
    </row>
    <row r="487">
      <c r="D487" s="59"/>
      <c r="E487" s="59"/>
      <c r="M487" s="60"/>
      <c r="Y487" s="56"/>
      <c r="Z487" s="55"/>
      <c r="AE487" s="56"/>
      <c r="AF487" s="56"/>
    </row>
    <row r="488">
      <c r="D488" s="59"/>
      <c r="E488" s="59"/>
      <c r="M488" s="60"/>
      <c r="Y488" s="56"/>
      <c r="Z488" s="55"/>
      <c r="AE488" s="56"/>
      <c r="AF488" s="56"/>
    </row>
    <row r="489">
      <c r="D489" s="59"/>
      <c r="E489" s="59"/>
      <c r="M489" s="60"/>
      <c r="Y489" s="56"/>
      <c r="Z489" s="55"/>
      <c r="AE489" s="56"/>
      <c r="AF489" s="56"/>
    </row>
    <row r="490">
      <c r="D490" s="59"/>
      <c r="E490" s="59"/>
      <c r="M490" s="60"/>
      <c r="Y490" s="56"/>
      <c r="Z490" s="55"/>
      <c r="AE490" s="56"/>
      <c r="AF490" s="56"/>
    </row>
    <row r="491">
      <c r="D491" s="59"/>
      <c r="E491" s="59"/>
      <c r="M491" s="60"/>
      <c r="Y491" s="56"/>
      <c r="Z491" s="55"/>
      <c r="AE491" s="56"/>
      <c r="AF491" s="56"/>
    </row>
    <row r="492">
      <c r="D492" s="59"/>
      <c r="E492" s="59"/>
      <c r="M492" s="60"/>
      <c r="Y492" s="56"/>
      <c r="Z492" s="55"/>
      <c r="AE492" s="56"/>
      <c r="AF492" s="56"/>
    </row>
    <row r="493">
      <c r="D493" s="59"/>
      <c r="E493" s="59"/>
      <c r="M493" s="60"/>
      <c r="Y493" s="56"/>
      <c r="Z493" s="55"/>
      <c r="AE493" s="56"/>
      <c r="AF493" s="56"/>
    </row>
    <row r="494">
      <c r="D494" s="59"/>
      <c r="E494" s="59"/>
      <c r="M494" s="60"/>
      <c r="Y494" s="56"/>
      <c r="Z494" s="55"/>
      <c r="AE494" s="56"/>
      <c r="AF494" s="56"/>
    </row>
    <row r="495">
      <c r="D495" s="59"/>
      <c r="E495" s="59"/>
      <c r="M495" s="60"/>
      <c r="Y495" s="56"/>
      <c r="Z495" s="55"/>
      <c r="AE495" s="56"/>
      <c r="AF495" s="56"/>
    </row>
    <row r="496">
      <c r="D496" s="59"/>
      <c r="E496" s="59"/>
      <c r="M496" s="60"/>
      <c r="Y496" s="56"/>
      <c r="Z496" s="55"/>
      <c r="AE496" s="56"/>
      <c r="AF496" s="56"/>
    </row>
    <row r="497">
      <c r="D497" s="59"/>
      <c r="E497" s="59"/>
      <c r="M497" s="60"/>
      <c r="Y497" s="56"/>
      <c r="Z497" s="55"/>
      <c r="AE497" s="56"/>
      <c r="AF497" s="56"/>
    </row>
    <row r="498">
      <c r="D498" s="59"/>
      <c r="E498" s="59"/>
      <c r="M498" s="60"/>
      <c r="Y498" s="56"/>
      <c r="Z498" s="55"/>
      <c r="AE498" s="56"/>
      <c r="AF498" s="56"/>
    </row>
    <row r="499">
      <c r="D499" s="59"/>
      <c r="E499" s="59"/>
      <c r="M499" s="60"/>
      <c r="Y499" s="56"/>
      <c r="Z499" s="55"/>
      <c r="AE499" s="56"/>
      <c r="AF499" s="56"/>
    </row>
    <row r="500">
      <c r="D500" s="59"/>
      <c r="E500" s="59"/>
      <c r="M500" s="60"/>
      <c r="Y500" s="56"/>
      <c r="Z500" s="55"/>
      <c r="AE500" s="56"/>
      <c r="AF500" s="56"/>
    </row>
    <row r="501">
      <c r="D501" s="59"/>
      <c r="E501" s="59"/>
      <c r="M501" s="60"/>
      <c r="Y501" s="56"/>
      <c r="Z501" s="55"/>
      <c r="AE501" s="56"/>
      <c r="AF501" s="56"/>
    </row>
    <row r="502">
      <c r="D502" s="59"/>
      <c r="E502" s="59"/>
      <c r="M502" s="60"/>
      <c r="Y502" s="56"/>
      <c r="Z502" s="55"/>
      <c r="AE502" s="56"/>
      <c r="AF502" s="56"/>
    </row>
    <row r="503">
      <c r="D503" s="59"/>
      <c r="E503" s="59"/>
      <c r="M503" s="60"/>
      <c r="Y503" s="56"/>
      <c r="Z503" s="55"/>
      <c r="AE503" s="56"/>
      <c r="AF503" s="56"/>
    </row>
    <row r="504">
      <c r="D504" s="59"/>
      <c r="E504" s="59"/>
      <c r="M504" s="60"/>
      <c r="Y504" s="56"/>
      <c r="Z504" s="55"/>
      <c r="AE504" s="56"/>
      <c r="AF504" s="56"/>
    </row>
    <row r="505">
      <c r="D505" s="59"/>
      <c r="E505" s="59"/>
      <c r="M505" s="60"/>
      <c r="Y505" s="56"/>
      <c r="Z505" s="55"/>
      <c r="AE505" s="56"/>
      <c r="AF505" s="56"/>
    </row>
    <row r="506">
      <c r="D506" s="59"/>
      <c r="E506" s="59"/>
      <c r="M506" s="60"/>
      <c r="Y506" s="56"/>
      <c r="Z506" s="55"/>
      <c r="AE506" s="56"/>
      <c r="AF506" s="56"/>
    </row>
    <row r="507">
      <c r="D507" s="59"/>
      <c r="E507" s="59"/>
      <c r="M507" s="60"/>
      <c r="Y507" s="56"/>
      <c r="Z507" s="55"/>
      <c r="AE507" s="56"/>
      <c r="AF507" s="56"/>
    </row>
    <row r="508">
      <c r="D508" s="59"/>
      <c r="E508" s="59"/>
      <c r="M508" s="60"/>
      <c r="Y508" s="56"/>
      <c r="Z508" s="55"/>
      <c r="AE508" s="56"/>
      <c r="AF508" s="56"/>
    </row>
    <row r="509">
      <c r="D509" s="59"/>
      <c r="E509" s="59"/>
      <c r="M509" s="60"/>
      <c r="Y509" s="56"/>
      <c r="Z509" s="55"/>
      <c r="AE509" s="56"/>
      <c r="AF509" s="56"/>
    </row>
    <row r="510">
      <c r="D510" s="59"/>
      <c r="E510" s="59"/>
      <c r="M510" s="60"/>
      <c r="Y510" s="56"/>
      <c r="Z510" s="55"/>
      <c r="AE510" s="56"/>
      <c r="AF510" s="56"/>
    </row>
    <row r="511">
      <c r="D511" s="59"/>
      <c r="E511" s="59"/>
      <c r="M511" s="60"/>
      <c r="Y511" s="56"/>
      <c r="Z511" s="55"/>
      <c r="AE511" s="56"/>
      <c r="AF511" s="56"/>
    </row>
    <row r="512">
      <c r="D512" s="59"/>
      <c r="E512" s="59"/>
      <c r="M512" s="60"/>
      <c r="Y512" s="56"/>
      <c r="Z512" s="55"/>
      <c r="AE512" s="56"/>
      <c r="AF512" s="56"/>
    </row>
    <row r="513">
      <c r="D513" s="59"/>
      <c r="E513" s="59"/>
      <c r="M513" s="60"/>
      <c r="Y513" s="56"/>
      <c r="Z513" s="55"/>
      <c r="AE513" s="56"/>
      <c r="AF513" s="56"/>
    </row>
    <row r="514">
      <c r="D514" s="59"/>
      <c r="E514" s="59"/>
      <c r="M514" s="60"/>
      <c r="Y514" s="56"/>
      <c r="Z514" s="55"/>
      <c r="AE514" s="56"/>
      <c r="AF514" s="56"/>
    </row>
    <row r="515">
      <c r="D515" s="59"/>
      <c r="E515" s="59"/>
      <c r="M515" s="60"/>
      <c r="Y515" s="56"/>
      <c r="Z515" s="55"/>
      <c r="AE515" s="56"/>
      <c r="AF515" s="56"/>
    </row>
    <row r="516">
      <c r="D516" s="59"/>
      <c r="E516" s="59"/>
      <c r="M516" s="60"/>
      <c r="Y516" s="56"/>
      <c r="Z516" s="55"/>
      <c r="AE516" s="56"/>
      <c r="AF516" s="56"/>
    </row>
    <row r="517">
      <c r="D517" s="59"/>
      <c r="E517" s="59"/>
      <c r="M517" s="60"/>
      <c r="Y517" s="56"/>
      <c r="Z517" s="55"/>
      <c r="AE517" s="56"/>
      <c r="AF517" s="56"/>
    </row>
    <row r="518">
      <c r="D518" s="59"/>
      <c r="E518" s="59"/>
      <c r="M518" s="60"/>
      <c r="Y518" s="56"/>
      <c r="Z518" s="55"/>
      <c r="AE518" s="56"/>
      <c r="AF518" s="56"/>
    </row>
    <row r="519">
      <c r="D519" s="59"/>
      <c r="E519" s="59"/>
      <c r="M519" s="60"/>
      <c r="Y519" s="56"/>
      <c r="Z519" s="55"/>
      <c r="AE519" s="56"/>
      <c r="AF519" s="56"/>
    </row>
    <row r="520">
      <c r="D520" s="59"/>
      <c r="E520" s="59"/>
      <c r="M520" s="60"/>
      <c r="Y520" s="56"/>
      <c r="Z520" s="55"/>
      <c r="AE520" s="56"/>
      <c r="AF520" s="56"/>
    </row>
    <row r="521">
      <c r="D521" s="59"/>
      <c r="E521" s="59"/>
      <c r="M521" s="60"/>
      <c r="Y521" s="56"/>
      <c r="Z521" s="55"/>
      <c r="AE521" s="56"/>
      <c r="AF521" s="56"/>
    </row>
    <row r="522">
      <c r="D522" s="59"/>
      <c r="E522" s="59"/>
      <c r="M522" s="60"/>
      <c r="Y522" s="56"/>
      <c r="Z522" s="55"/>
      <c r="AE522" s="56"/>
      <c r="AF522" s="56"/>
    </row>
    <row r="523">
      <c r="D523" s="59"/>
      <c r="E523" s="59"/>
      <c r="M523" s="60"/>
      <c r="Y523" s="56"/>
      <c r="Z523" s="55"/>
      <c r="AE523" s="56"/>
      <c r="AF523" s="56"/>
    </row>
    <row r="524">
      <c r="D524" s="59"/>
      <c r="E524" s="59"/>
      <c r="M524" s="60"/>
      <c r="Y524" s="56"/>
      <c r="Z524" s="55"/>
      <c r="AE524" s="56"/>
      <c r="AF524" s="56"/>
    </row>
    <row r="525">
      <c r="D525" s="59"/>
      <c r="E525" s="59"/>
      <c r="M525" s="60"/>
      <c r="Y525" s="56"/>
      <c r="Z525" s="55"/>
      <c r="AE525" s="56"/>
      <c r="AF525" s="56"/>
    </row>
    <row r="526">
      <c r="D526" s="59"/>
      <c r="E526" s="59"/>
      <c r="M526" s="60"/>
      <c r="Y526" s="56"/>
      <c r="Z526" s="55"/>
      <c r="AE526" s="56"/>
      <c r="AF526" s="56"/>
    </row>
    <row r="527">
      <c r="D527" s="59"/>
      <c r="E527" s="59"/>
      <c r="M527" s="60"/>
      <c r="Y527" s="56"/>
      <c r="Z527" s="55"/>
      <c r="AE527" s="56"/>
      <c r="AF527" s="56"/>
    </row>
    <row r="528">
      <c r="D528" s="59"/>
      <c r="E528" s="59"/>
      <c r="M528" s="60"/>
      <c r="Y528" s="56"/>
      <c r="Z528" s="55"/>
      <c r="AE528" s="56"/>
      <c r="AF528" s="56"/>
    </row>
    <row r="529">
      <c r="D529" s="59"/>
      <c r="E529" s="59"/>
      <c r="M529" s="60"/>
      <c r="Y529" s="56"/>
      <c r="Z529" s="55"/>
      <c r="AE529" s="56"/>
      <c r="AF529" s="56"/>
    </row>
    <row r="530">
      <c r="D530" s="59"/>
      <c r="E530" s="59"/>
      <c r="M530" s="60"/>
      <c r="Y530" s="56"/>
      <c r="Z530" s="55"/>
      <c r="AE530" s="56"/>
      <c r="AF530" s="56"/>
    </row>
    <row r="531">
      <c r="D531" s="59"/>
      <c r="E531" s="59"/>
      <c r="M531" s="60"/>
      <c r="Y531" s="56"/>
      <c r="Z531" s="55"/>
      <c r="AE531" s="56"/>
      <c r="AF531" s="56"/>
    </row>
    <row r="532">
      <c r="D532" s="59"/>
      <c r="E532" s="59"/>
      <c r="M532" s="60"/>
      <c r="Y532" s="56"/>
      <c r="Z532" s="55"/>
      <c r="AE532" s="56"/>
      <c r="AF532" s="56"/>
    </row>
    <row r="533">
      <c r="D533" s="59"/>
      <c r="E533" s="59"/>
      <c r="M533" s="60"/>
      <c r="Y533" s="56"/>
      <c r="Z533" s="55"/>
      <c r="AE533" s="56"/>
      <c r="AF533" s="56"/>
    </row>
    <row r="534">
      <c r="D534" s="59"/>
      <c r="E534" s="59"/>
      <c r="M534" s="60"/>
      <c r="Y534" s="56"/>
      <c r="Z534" s="55"/>
      <c r="AE534" s="56"/>
      <c r="AF534" s="56"/>
    </row>
    <row r="535">
      <c r="D535" s="59"/>
      <c r="E535" s="59"/>
      <c r="M535" s="60"/>
      <c r="Y535" s="56"/>
      <c r="Z535" s="55"/>
      <c r="AE535" s="56"/>
      <c r="AF535" s="56"/>
    </row>
    <row r="536">
      <c r="D536" s="59"/>
      <c r="E536" s="59"/>
      <c r="M536" s="60"/>
      <c r="Y536" s="56"/>
      <c r="Z536" s="55"/>
      <c r="AE536" s="56"/>
      <c r="AF536" s="56"/>
    </row>
    <row r="537">
      <c r="D537" s="59"/>
      <c r="E537" s="59"/>
      <c r="M537" s="60"/>
      <c r="Y537" s="56"/>
      <c r="Z537" s="55"/>
      <c r="AE537" s="56"/>
      <c r="AF537" s="56"/>
    </row>
    <row r="538">
      <c r="D538" s="59"/>
      <c r="E538" s="59"/>
      <c r="M538" s="60"/>
      <c r="Y538" s="56"/>
      <c r="Z538" s="55"/>
      <c r="AE538" s="56"/>
      <c r="AF538" s="56"/>
    </row>
    <row r="539">
      <c r="D539" s="59"/>
      <c r="E539" s="59"/>
      <c r="M539" s="60"/>
      <c r="Y539" s="56"/>
      <c r="Z539" s="55"/>
      <c r="AE539" s="56"/>
      <c r="AF539" s="56"/>
    </row>
    <row r="540">
      <c r="D540" s="59"/>
      <c r="E540" s="59"/>
      <c r="M540" s="60"/>
      <c r="Y540" s="56"/>
      <c r="Z540" s="55"/>
      <c r="AE540" s="56"/>
      <c r="AF540" s="56"/>
    </row>
    <row r="541">
      <c r="D541" s="59"/>
      <c r="E541" s="59"/>
      <c r="M541" s="60"/>
      <c r="Y541" s="56"/>
      <c r="Z541" s="55"/>
      <c r="AE541" s="56"/>
      <c r="AF541" s="56"/>
    </row>
    <row r="542">
      <c r="D542" s="59"/>
      <c r="E542" s="59"/>
      <c r="M542" s="60"/>
      <c r="Y542" s="56"/>
      <c r="Z542" s="55"/>
      <c r="AE542" s="56"/>
      <c r="AF542" s="56"/>
    </row>
    <row r="543">
      <c r="D543" s="59"/>
      <c r="E543" s="59"/>
      <c r="M543" s="60"/>
      <c r="Y543" s="56"/>
      <c r="Z543" s="55"/>
      <c r="AE543" s="56"/>
      <c r="AF543" s="56"/>
    </row>
    <row r="544">
      <c r="D544" s="59"/>
      <c r="E544" s="59"/>
      <c r="M544" s="60"/>
      <c r="Y544" s="56"/>
      <c r="Z544" s="55"/>
      <c r="AE544" s="56"/>
      <c r="AF544" s="56"/>
    </row>
    <row r="545">
      <c r="D545" s="59"/>
      <c r="E545" s="59"/>
      <c r="M545" s="60"/>
      <c r="Y545" s="56"/>
      <c r="Z545" s="55"/>
      <c r="AE545" s="56"/>
      <c r="AF545" s="56"/>
    </row>
    <row r="546">
      <c r="D546" s="59"/>
      <c r="E546" s="59"/>
      <c r="M546" s="60"/>
      <c r="Y546" s="56"/>
      <c r="Z546" s="55"/>
      <c r="AE546" s="56"/>
      <c r="AF546" s="56"/>
    </row>
    <row r="547">
      <c r="D547" s="59"/>
      <c r="E547" s="59"/>
      <c r="M547" s="60"/>
      <c r="Y547" s="56"/>
      <c r="Z547" s="55"/>
      <c r="AE547" s="56"/>
      <c r="AF547" s="56"/>
    </row>
    <row r="548">
      <c r="D548" s="59"/>
      <c r="E548" s="59"/>
      <c r="M548" s="60"/>
      <c r="Y548" s="56"/>
      <c r="Z548" s="55"/>
      <c r="AE548" s="56"/>
      <c r="AF548" s="56"/>
    </row>
    <row r="549">
      <c r="D549" s="59"/>
      <c r="E549" s="59"/>
      <c r="M549" s="60"/>
      <c r="Y549" s="56"/>
      <c r="Z549" s="55"/>
      <c r="AE549" s="56"/>
      <c r="AF549" s="56"/>
    </row>
    <row r="550">
      <c r="D550" s="59"/>
      <c r="E550" s="59"/>
      <c r="M550" s="60"/>
      <c r="Y550" s="56"/>
      <c r="Z550" s="55"/>
      <c r="AE550" s="56"/>
      <c r="AF550" s="56"/>
    </row>
    <row r="551">
      <c r="D551" s="59"/>
      <c r="E551" s="59"/>
      <c r="M551" s="60"/>
      <c r="Y551" s="56"/>
      <c r="Z551" s="55"/>
      <c r="AE551" s="56"/>
      <c r="AF551" s="56"/>
    </row>
    <row r="552">
      <c r="D552" s="59"/>
      <c r="E552" s="59"/>
      <c r="M552" s="60"/>
      <c r="Y552" s="56"/>
      <c r="Z552" s="55"/>
      <c r="AE552" s="56"/>
      <c r="AF552" s="56"/>
    </row>
    <row r="553">
      <c r="D553" s="59"/>
      <c r="E553" s="59"/>
      <c r="M553" s="60"/>
      <c r="Y553" s="56"/>
      <c r="Z553" s="55"/>
      <c r="AE553" s="56"/>
      <c r="AF553" s="56"/>
    </row>
    <row r="554">
      <c r="D554" s="59"/>
      <c r="E554" s="59"/>
      <c r="M554" s="60"/>
      <c r="Y554" s="56"/>
      <c r="Z554" s="55"/>
      <c r="AE554" s="56"/>
      <c r="AF554" s="56"/>
    </row>
    <row r="555">
      <c r="D555" s="59"/>
      <c r="E555" s="59"/>
      <c r="M555" s="60"/>
      <c r="Y555" s="56"/>
      <c r="Z555" s="55"/>
      <c r="AE555" s="56"/>
      <c r="AF555" s="56"/>
    </row>
    <row r="556">
      <c r="D556" s="59"/>
      <c r="E556" s="59"/>
      <c r="M556" s="60"/>
      <c r="Y556" s="56"/>
      <c r="Z556" s="55"/>
      <c r="AE556" s="56"/>
      <c r="AF556" s="56"/>
    </row>
    <row r="557">
      <c r="D557" s="59"/>
      <c r="E557" s="59"/>
      <c r="M557" s="60"/>
      <c r="Y557" s="56"/>
      <c r="Z557" s="55"/>
      <c r="AE557" s="56"/>
      <c r="AF557" s="56"/>
    </row>
    <row r="558">
      <c r="D558" s="59"/>
      <c r="E558" s="59"/>
      <c r="M558" s="60"/>
      <c r="Y558" s="56"/>
      <c r="Z558" s="55"/>
      <c r="AE558" s="56"/>
      <c r="AF558" s="56"/>
    </row>
    <row r="559">
      <c r="D559" s="59"/>
      <c r="E559" s="59"/>
      <c r="M559" s="60"/>
      <c r="Y559" s="56"/>
      <c r="Z559" s="55"/>
      <c r="AE559" s="56"/>
      <c r="AF559" s="56"/>
    </row>
    <row r="560">
      <c r="D560" s="59"/>
      <c r="E560" s="59"/>
      <c r="M560" s="60"/>
      <c r="Y560" s="56"/>
      <c r="Z560" s="55"/>
      <c r="AE560" s="56"/>
      <c r="AF560" s="56"/>
    </row>
    <row r="561">
      <c r="D561" s="59"/>
      <c r="E561" s="59"/>
      <c r="M561" s="60"/>
      <c r="Y561" s="56"/>
      <c r="Z561" s="55"/>
      <c r="AE561" s="56"/>
      <c r="AF561" s="56"/>
    </row>
    <row r="562">
      <c r="D562" s="59"/>
      <c r="E562" s="59"/>
      <c r="M562" s="60"/>
      <c r="Y562" s="56"/>
      <c r="Z562" s="55"/>
      <c r="AE562" s="56"/>
      <c r="AF562" s="56"/>
    </row>
    <row r="563">
      <c r="D563" s="59"/>
      <c r="E563" s="59"/>
      <c r="M563" s="60"/>
      <c r="Y563" s="56"/>
      <c r="Z563" s="55"/>
      <c r="AE563" s="56"/>
      <c r="AF563" s="56"/>
    </row>
    <row r="564">
      <c r="D564" s="59"/>
      <c r="E564" s="59"/>
      <c r="M564" s="60"/>
      <c r="Y564" s="56"/>
      <c r="Z564" s="55"/>
      <c r="AE564" s="56"/>
      <c r="AF564" s="56"/>
    </row>
    <row r="565">
      <c r="D565" s="59"/>
      <c r="E565" s="59"/>
      <c r="M565" s="60"/>
      <c r="Y565" s="56"/>
      <c r="Z565" s="55"/>
      <c r="AE565" s="56"/>
      <c r="AF565" s="56"/>
    </row>
    <row r="566">
      <c r="D566" s="59"/>
      <c r="E566" s="59"/>
      <c r="M566" s="60"/>
      <c r="Y566" s="56"/>
      <c r="Z566" s="55"/>
      <c r="AE566" s="56"/>
      <c r="AF566" s="56"/>
    </row>
    <row r="567">
      <c r="D567" s="59"/>
      <c r="E567" s="59"/>
      <c r="M567" s="60"/>
      <c r="Y567" s="56"/>
      <c r="Z567" s="55"/>
      <c r="AE567" s="56"/>
      <c r="AF567" s="56"/>
    </row>
    <row r="568">
      <c r="D568" s="59"/>
      <c r="E568" s="59"/>
      <c r="M568" s="60"/>
      <c r="Y568" s="56"/>
      <c r="Z568" s="55"/>
      <c r="AE568" s="56"/>
      <c r="AF568" s="56"/>
    </row>
    <row r="569">
      <c r="D569" s="59"/>
      <c r="E569" s="59"/>
      <c r="M569" s="60"/>
      <c r="Y569" s="56"/>
      <c r="Z569" s="55"/>
      <c r="AE569" s="56"/>
      <c r="AF569" s="56"/>
    </row>
    <row r="570">
      <c r="D570" s="59"/>
      <c r="E570" s="59"/>
      <c r="M570" s="60"/>
      <c r="Y570" s="56"/>
      <c r="Z570" s="55"/>
      <c r="AE570" s="56"/>
      <c r="AF570" s="56"/>
    </row>
    <row r="571">
      <c r="D571" s="59"/>
      <c r="E571" s="59"/>
      <c r="M571" s="60"/>
      <c r="Y571" s="56"/>
      <c r="Z571" s="55"/>
      <c r="AE571" s="56"/>
      <c r="AF571" s="56"/>
    </row>
    <row r="572">
      <c r="D572" s="59"/>
      <c r="E572" s="59"/>
      <c r="M572" s="60"/>
      <c r="Y572" s="56"/>
      <c r="Z572" s="55"/>
      <c r="AE572" s="56"/>
      <c r="AF572" s="56"/>
    </row>
    <row r="573">
      <c r="D573" s="59"/>
      <c r="E573" s="59"/>
      <c r="M573" s="60"/>
      <c r="Y573" s="56"/>
      <c r="Z573" s="55"/>
      <c r="AE573" s="56"/>
      <c r="AF573" s="56"/>
    </row>
    <row r="574">
      <c r="D574" s="59"/>
      <c r="E574" s="59"/>
      <c r="M574" s="60"/>
      <c r="Y574" s="56"/>
      <c r="Z574" s="55"/>
      <c r="AE574" s="56"/>
      <c r="AF574" s="56"/>
    </row>
    <row r="575">
      <c r="D575" s="59"/>
      <c r="E575" s="59"/>
      <c r="M575" s="60"/>
      <c r="Y575" s="56"/>
      <c r="Z575" s="55"/>
      <c r="AE575" s="56"/>
      <c r="AF575" s="56"/>
    </row>
    <row r="576">
      <c r="D576" s="59"/>
      <c r="E576" s="59"/>
      <c r="M576" s="60"/>
      <c r="Y576" s="56"/>
      <c r="Z576" s="55"/>
      <c r="AE576" s="56"/>
      <c r="AF576" s="56"/>
    </row>
    <row r="577">
      <c r="D577" s="59"/>
      <c r="E577" s="59"/>
      <c r="M577" s="60"/>
      <c r="Y577" s="56"/>
      <c r="Z577" s="55"/>
      <c r="AE577" s="56"/>
      <c r="AF577" s="56"/>
    </row>
    <row r="578">
      <c r="D578" s="59"/>
      <c r="E578" s="59"/>
      <c r="M578" s="60"/>
      <c r="Y578" s="56"/>
      <c r="Z578" s="55"/>
      <c r="AE578" s="56"/>
      <c r="AF578" s="56"/>
    </row>
    <row r="579">
      <c r="D579" s="59"/>
      <c r="E579" s="59"/>
      <c r="M579" s="60"/>
      <c r="Y579" s="56"/>
      <c r="Z579" s="55"/>
      <c r="AE579" s="56"/>
      <c r="AF579" s="56"/>
    </row>
    <row r="580">
      <c r="D580" s="59"/>
      <c r="E580" s="59"/>
      <c r="M580" s="60"/>
      <c r="Y580" s="56"/>
      <c r="Z580" s="55"/>
      <c r="AE580" s="56"/>
      <c r="AF580" s="56"/>
    </row>
    <row r="581">
      <c r="D581" s="59"/>
      <c r="E581" s="59"/>
      <c r="M581" s="60"/>
      <c r="Y581" s="56"/>
      <c r="Z581" s="55"/>
      <c r="AE581" s="56"/>
      <c r="AF581" s="56"/>
    </row>
    <row r="582">
      <c r="D582" s="59"/>
      <c r="E582" s="59"/>
      <c r="M582" s="60"/>
      <c r="Y582" s="56"/>
      <c r="Z582" s="55"/>
      <c r="AE582" s="56"/>
      <c r="AF582" s="56"/>
    </row>
    <row r="583">
      <c r="D583" s="59"/>
      <c r="E583" s="59"/>
      <c r="M583" s="60"/>
      <c r="Y583" s="56"/>
      <c r="Z583" s="55"/>
      <c r="AE583" s="56"/>
      <c r="AF583" s="56"/>
    </row>
    <row r="584">
      <c r="D584" s="59"/>
      <c r="E584" s="59"/>
      <c r="M584" s="60"/>
      <c r="Y584" s="56"/>
      <c r="Z584" s="55"/>
      <c r="AE584" s="56"/>
      <c r="AF584" s="56"/>
    </row>
    <row r="585">
      <c r="D585" s="59"/>
      <c r="E585" s="59"/>
      <c r="M585" s="60"/>
      <c r="Y585" s="56"/>
      <c r="Z585" s="55"/>
      <c r="AE585" s="56"/>
      <c r="AF585" s="56"/>
    </row>
    <row r="586">
      <c r="D586" s="59"/>
      <c r="E586" s="59"/>
      <c r="M586" s="60"/>
      <c r="Y586" s="56"/>
      <c r="Z586" s="55"/>
      <c r="AE586" s="56"/>
      <c r="AF586" s="56"/>
    </row>
    <row r="587">
      <c r="D587" s="59"/>
      <c r="E587" s="59"/>
      <c r="M587" s="60"/>
      <c r="Y587" s="56"/>
      <c r="Z587" s="55"/>
      <c r="AE587" s="56"/>
      <c r="AF587" s="56"/>
    </row>
    <row r="588">
      <c r="D588" s="59"/>
      <c r="E588" s="59"/>
      <c r="M588" s="60"/>
      <c r="Y588" s="56"/>
      <c r="Z588" s="55"/>
      <c r="AE588" s="56"/>
      <c r="AF588" s="56"/>
    </row>
    <row r="589">
      <c r="D589" s="59"/>
      <c r="E589" s="59"/>
      <c r="M589" s="60"/>
      <c r="Y589" s="56"/>
      <c r="Z589" s="55"/>
      <c r="AE589" s="56"/>
      <c r="AF589" s="56"/>
    </row>
    <row r="590">
      <c r="D590" s="59"/>
      <c r="E590" s="59"/>
      <c r="M590" s="60"/>
      <c r="Y590" s="56"/>
      <c r="Z590" s="55"/>
      <c r="AE590" s="56"/>
      <c r="AF590" s="56"/>
    </row>
    <row r="591">
      <c r="D591" s="59"/>
      <c r="E591" s="59"/>
      <c r="M591" s="60"/>
      <c r="Y591" s="56"/>
      <c r="Z591" s="55"/>
      <c r="AE591" s="56"/>
      <c r="AF591" s="56"/>
    </row>
    <row r="592">
      <c r="D592" s="59"/>
      <c r="E592" s="59"/>
      <c r="M592" s="60"/>
      <c r="Y592" s="56"/>
      <c r="Z592" s="55"/>
      <c r="AE592" s="56"/>
      <c r="AF592" s="56"/>
    </row>
    <row r="593">
      <c r="D593" s="59"/>
      <c r="E593" s="59"/>
      <c r="M593" s="60"/>
      <c r="Y593" s="56"/>
      <c r="Z593" s="55"/>
      <c r="AE593" s="56"/>
      <c r="AF593" s="56"/>
    </row>
    <row r="594">
      <c r="D594" s="59"/>
      <c r="E594" s="59"/>
      <c r="M594" s="60"/>
      <c r="Y594" s="56"/>
      <c r="Z594" s="55"/>
      <c r="AE594" s="56"/>
      <c r="AF594" s="56"/>
    </row>
    <row r="595">
      <c r="D595" s="59"/>
      <c r="E595" s="59"/>
      <c r="M595" s="60"/>
      <c r="Y595" s="56"/>
      <c r="Z595" s="55"/>
      <c r="AE595" s="56"/>
      <c r="AF595" s="56"/>
    </row>
    <row r="596">
      <c r="D596" s="59"/>
      <c r="E596" s="59"/>
      <c r="M596" s="60"/>
      <c r="Y596" s="56"/>
      <c r="Z596" s="55"/>
      <c r="AE596" s="56"/>
      <c r="AF596" s="56"/>
    </row>
    <row r="597">
      <c r="D597" s="59"/>
      <c r="E597" s="59"/>
      <c r="M597" s="60"/>
      <c r="Y597" s="56"/>
      <c r="Z597" s="55"/>
      <c r="AE597" s="56"/>
      <c r="AF597" s="56"/>
    </row>
    <row r="598">
      <c r="D598" s="59"/>
      <c r="E598" s="59"/>
      <c r="M598" s="60"/>
      <c r="Y598" s="56"/>
      <c r="Z598" s="55"/>
      <c r="AE598" s="56"/>
      <c r="AF598" s="56"/>
    </row>
    <row r="599">
      <c r="D599" s="59"/>
      <c r="E599" s="59"/>
      <c r="M599" s="60"/>
      <c r="Y599" s="56"/>
      <c r="Z599" s="55"/>
      <c r="AE599" s="56"/>
      <c r="AF599" s="56"/>
    </row>
    <row r="600">
      <c r="D600" s="59"/>
      <c r="E600" s="59"/>
      <c r="M600" s="60"/>
      <c r="Y600" s="56"/>
      <c r="Z600" s="55"/>
      <c r="AE600" s="56"/>
      <c r="AF600" s="56"/>
    </row>
    <row r="601">
      <c r="D601" s="59"/>
      <c r="E601" s="59"/>
      <c r="M601" s="60"/>
      <c r="Y601" s="56"/>
      <c r="Z601" s="55"/>
      <c r="AE601" s="56"/>
      <c r="AF601" s="56"/>
    </row>
    <row r="602">
      <c r="D602" s="59"/>
      <c r="E602" s="59"/>
      <c r="M602" s="60"/>
      <c r="Y602" s="56"/>
      <c r="Z602" s="55"/>
      <c r="AE602" s="56"/>
      <c r="AF602" s="56"/>
    </row>
    <row r="603">
      <c r="D603" s="59"/>
      <c r="E603" s="59"/>
      <c r="M603" s="60"/>
      <c r="Y603" s="56"/>
      <c r="Z603" s="55"/>
      <c r="AE603" s="56"/>
      <c r="AF603" s="56"/>
    </row>
    <row r="604">
      <c r="D604" s="59"/>
      <c r="E604" s="59"/>
      <c r="M604" s="60"/>
      <c r="Y604" s="56"/>
      <c r="Z604" s="55"/>
      <c r="AE604" s="56"/>
      <c r="AF604" s="56"/>
    </row>
    <row r="605">
      <c r="D605" s="59"/>
      <c r="E605" s="59"/>
      <c r="M605" s="60"/>
      <c r="Y605" s="56"/>
      <c r="Z605" s="55"/>
      <c r="AE605" s="56"/>
      <c r="AF605" s="56"/>
    </row>
    <row r="606">
      <c r="D606" s="59"/>
      <c r="E606" s="59"/>
      <c r="M606" s="60"/>
      <c r="Y606" s="56"/>
      <c r="Z606" s="55"/>
      <c r="AE606" s="56"/>
      <c r="AF606" s="56"/>
    </row>
    <row r="607">
      <c r="D607" s="59"/>
      <c r="E607" s="59"/>
      <c r="M607" s="60"/>
      <c r="Y607" s="56"/>
      <c r="Z607" s="55"/>
      <c r="AE607" s="56"/>
      <c r="AF607" s="56"/>
    </row>
    <row r="608">
      <c r="D608" s="59"/>
      <c r="E608" s="59"/>
      <c r="M608" s="60"/>
      <c r="Y608" s="56"/>
      <c r="Z608" s="55"/>
      <c r="AE608" s="56"/>
      <c r="AF608" s="56"/>
    </row>
    <row r="609">
      <c r="D609" s="59"/>
      <c r="E609" s="59"/>
      <c r="M609" s="60"/>
      <c r="Y609" s="56"/>
      <c r="Z609" s="55"/>
      <c r="AE609" s="56"/>
      <c r="AF609" s="56"/>
    </row>
    <row r="610">
      <c r="D610" s="59"/>
      <c r="E610" s="59"/>
      <c r="M610" s="60"/>
      <c r="Y610" s="56"/>
      <c r="Z610" s="55"/>
      <c r="AE610" s="56"/>
      <c r="AF610" s="56"/>
    </row>
    <row r="611">
      <c r="D611" s="59"/>
      <c r="E611" s="59"/>
      <c r="M611" s="60"/>
      <c r="Y611" s="56"/>
      <c r="Z611" s="55"/>
      <c r="AE611" s="56"/>
      <c r="AF611" s="56"/>
    </row>
    <row r="612">
      <c r="D612" s="59"/>
      <c r="E612" s="59"/>
      <c r="M612" s="60"/>
      <c r="Y612" s="56"/>
      <c r="Z612" s="55"/>
      <c r="AE612" s="56"/>
      <c r="AF612" s="56"/>
    </row>
    <row r="613">
      <c r="D613" s="59"/>
      <c r="E613" s="59"/>
      <c r="M613" s="60"/>
      <c r="Y613" s="56"/>
      <c r="Z613" s="55"/>
      <c r="AE613" s="56"/>
      <c r="AF613" s="56"/>
    </row>
    <row r="614">
      <c r="D614" s="59"/>
      <c r="E614" s="59"/>
      <c r="M614" s="60"/>
      <c r="Y614" s="56"/>
      <c r="Z614" s="55"/>
      <c r="AE614" s="56"/>
      <c r="AF614" s="56"/>
    </row>
    <row r="615">
      <c r="D615" s="59"/>
      <c r="E615" s="59"/>
      <c r="M615" s="60"/>
      <c r="Y615" s="56"/>
      <c r="Z615" s="55"/>
      <c r="AE615" s="56"/>
      <c r="AF615" s="56"/>
    </row>
    <row r="616">
      <c r="D616" s="59"/>
      <c r="E616" s="59"/>
      <c r="M616" s="60"/>
      <c r="Y616" s="56"/>
      <c r="Z616" s="55"/>
      <c r="AE616" s="56"/>
      <c r="AF616" s="56"/>
    </row>
    <row r="617">
      <c r="D617" s="59"/>
      <c r="E617" s="59"/>
      <c r="M617" s="60"/>
      <c r="Y617" s="56"/>
      <c r="Z617" s="55"/>
      <c r="AE617" s="56"/>
      <c r="AF617" s="56"/>
    </row>
    <row r="618">
      <c r="D618" s="59"/>
      <c r="E618" s="59"/>
      <c r="M618" s="60"/>
      <c r="Y618" s="56"/>
      <c r="Z618" s="55"/>
      <c r="AE618" s="56"/>
      <c r="AF618" s="56"/>
    </row>
    <row r="619">
      <c r="D619" s="59"/>
      <c r="E619" s="59"/>
      <c r="M619" s="60"/>
      <c r="Y619" s="56"/>
      <c r="Z619" s="55"/>
      <c r="AE619" s="56"/>
      <c r="AF619" s="56"/>
    </row>
    <row r="620">
      <c r="D620" s="59"/>
      <c r="E620" s="59"/>
      <c r="M620" s="60"/>
      <c r="Y620" s="56"/>
      <c r="Z620" s="55"/>
      <c r="AE620" s="56"/>
      <c r="AF620" s="56"/>
    </row>
    <row r="621">
      <c r="D621" s="59"/>
      <c r="E621" s="59"/>
      <c r="M621" s="60"/>
      <c r="Y621" s="56"/>
      <c r="Z621" s="55"/>
      <c r="AE621" s="56"/>
      <c r="AF621" s="56"/>
    </row>
    <row r="622">
      <c r="D622" s="59"/>
      <c r="E622" s="59"/>
      <c r="M622" s="60"/>
      <c r="Y622" s="56"/>
      <c r="Z622" s="55"/>
      <c r="AE622" s="56"/>
      <c r="AF622" s="56"/>
    </row>
    <row r="623">
      <c r="D623" s="59"/>
      <c r="E623" s="59"/>
      <c r="M623" s="60"/>
      <c r="Y623" s="56"/>
      <c r="Z623" s="55"/>
      <c r="AE623" s="56"/>
      <c r="AF623" s="56"/>
    </row>
    <row r="624">
      <c r="D624" s="59"/>
      <c r="E624" s="59"/>
      <c r="M624" s="60"/>
      <c r="Y624" s="56"/>
      <c r="Z624" s="55"/>
      <c r="AE624" s="56"/>
      <c r="AF624" s="56"/>
    </row>
    <row r="625">
      <c r="D625" s="59"/>
      <c r="E625" s="59"/>
      <c r="M625" s="60"/>
      <c r="Y625" s="56"/>
      <c r="Z625" s="55"/>
      <c r="AE625" s="56"/>
      <c r="AF625" s="56"/>
    </row>
    <row r="626">
      <c r="D626" s="59"/>
      <c r="E626" s="59"/>
      <c r="M626" s="60"/>
      <c r="Y626" s="56"/>
      <c r="Z626" s="55"/>
      <c r="AE626" s="56"/>
      <c r="AF626" s="56"/>
    </row>
    <row r="627">
      <c r="D627" s="59"/>
      <c r="E627" s="59"/>
      <c r="M627" s="60"/>
      <c r="Y627" s="56"/>
      <c r="Z627" s="55"/>
      <c r="AE627" s="56"/>
      <c r="AF627" s="56"/>
    </row>
    <row r="628">
      <c r="D628" s="59"/>
      <c r="E628" s="59"/>
      <c r="M628" s="60"/>
      <c r="Y628" s="56"/>
      <c r="Z628" s="55"/>
      <c r="AE628" s="56"/>
      <c r="AF628" s="56"/>
    </row>
    <row r="629">
      <c r="D629" s="59"/>
      <c r="E629" s="59"/>
      <c r="M629" s="60"/>
      <c r="Y629" s="56"/>
      <c r="Z629" s="55"/>
      <c r="AE629" s="56"/>
      <c r="AF629" s="56"/>
    </row>
    <row r="630">
      <c r="D630" s="59"/>
      <c r="E630" s="59"/>
      <c r="M630" s="60"/>
      <c r="Y630" s="56"/>
      <c r="Z630" s="55"/>
      <c r="AE630" s="56"/>
      <c r="AF630" s="56"/>
    </row>
    <row r="631">
      <c r="D631" s="59"/>
      <c r="E631" s="59"/>
      <c r="M631" s="60"/>
      <c r="Y631" s="56"/>
      <c r="Z631" s="55"/>
      <c r="AE631" s="56"/>
      <c r="AF631" s="56"/>
    </row>
    <row r="632">
      <c r="D632" s="59"/>
      <c r="E632" s="59"/>
      <c r="M632" s="60"/>
      <c r="Y632" s="56"/>
      <c r="Z632" s="55"/>
      <c r="AE632" s="56"/>
      <c r="AF632" s="56"/>
    </row>
    <row r="633">
      <c r="D633" s="59"/>
      <c r="E633" s="59"/>
      <c r="M633" s="60"/>
      <c r="Y633" s="56"/>
      <c r="Z633" s="55"/>
      <c r="AE633" s="56"/>
      <c r="AF633" s="56"/>
    </row>
    <row r="634">
      <c r="D634" s="59"/>
      <c r="E634" s="59"/>
      <c r="M634" s="60"/>
      <c r="Y634" s="56"/>
      <c r="Z634" s="55"/>
      <c r="AE634" s="56"/>
      <c r="AF634" s="56"/>
    </row>
    <row r="635">
      <c r="D635" s="59"/>
      <c r="E635" s="59"/>
      <c r="M635" s="60"/>
      <c r="Y635" s="56"/>
      <c r="Z635" s="55"/>
      <c r="AE635" s="56"/>
      <c r="AF635" s="56"/>
    </row>
    <row r="636">
      <c r="D636" s="59"/>
      <c r="E636" s="59"/>
      <c r="M636" s="60"/>
      <c r="Y636" s="56"/>
      <c r="Z636" s="55"/>
      <c r="AE636" s="56"/>
      <c r="AF636" s="56"/>
    </row>
    <row r="637">
      <c r="D637" s="59"/>
      <c r="E637" s="59"/>
      <c r="M637" s="60"/>
      <c r="Y637" s="56"/>
      <c r="Z637" s="55"/>
      <c r="AE637" s="56"/>
      <c r="AF637" s="56"/>
    </row>
    <row r="638">
      <c r="D638" s="59"/>
      <c r="E638" s="59"/>
      <c r="M638" s="60"/>
      <c r="Y638" s="56"/>
      <c r="Z638" s="55"/>
      <c r="AE638" s="56"/>
      <c r="AF638" s="56"/>
    </row>
    <row r="639">
      <c r="D639" s="59"/>
      <c r="E639" s="59"/>
      <c r="M639" s="60"/>
      <c r="Y639" s="56"/>
      <c r="Z639" s="55"/>
      <c r="AE639" s="56"/>
      <c r="AF639" s="56"/>
    </row>
    <row r="640">
      <c r="D640" s="59"/>
      <c r="E640" s="59"/>
      <c r="M640" s="60"/>
      <c r="Y640" s="56"/>
      <c r="Z640" s="55"/>
      <c r="AE640" s="56"/>
      <c r="AF640" s="56"/>
    </row>
    <row r="641">
      <c r="D641" s="59"/>
      <c r="E641" s="59"/>
      <c r="M641" s="60"/>
      <c r="Y641" s="56"/>
      <c r="Z641" s="55"/>
      <c r="AE641" s="56"/>
      <c r="AF641" s="56"/>
    </row>
    <row r="642">
      <c r="D642" s="59"/>
      <c r="E642" s="59"/>
      <c r="M642" s="60"/>
      <c r="Y642" s="56"/>
      <c r="Z642" s="55"/>
      <c r="AE642" s="56"/>
      <c r="AF642" s="56"/>
    </row>
    <row r="643">
      <c r="D643" s="59"/>
      <c r="E643" s="59"/>
      <c r="M643" s="60"/>
      <c r="Y643" s="56"/>
      <c r="Z643" s="55"/>
      <c r="AE643" s="56"/>
      <c r="AF643" s="56"/>
    </row>
    <row r="644">
      <c r="D644" s="59"/>
      <c r="E644" s="59"/>
      <c r="M644" s="60"/>
      <c r="Y644" s="56"/>
      <c r="Z644" s="55"/>
      <c r="AE644" s="56"/>
      <c r="AF644" s="56"/>
    </row>
    <row r="645">
      <c r="D645" s="59"/>
      <c r="E645" s="59"/>
      <c r="M645" s="60"/>
      <c r="Y645" s="56"/>
      <c r="Z645" s="55"/>
      <c r="AE645" s="56"/>
      <c r="AF645" s="56"/>
    </row>
    <row r="646">
      <c r="D646" s="59"/>
      <c r="E646" s="59"/>
      <c r="M646" s="60"/>
      <c r="Y646" s="56"/>
      <c r="Z646" s="55"/>
      <c r="AE646" s="56"/>
      <c r="AF646" s="56"/>
    </row>
    <row r="647">
      <c r="D647" s="59"/>
      <c r="E647" s="59"/>
      <c r="M647" s="60"/>
      <c r="Y647" s="56"/>
      <c r="Z647" s="55"/>
      <c r="AE647" s="56"/>
      <c r="AF647" s="56"/>
    </row>
    <row r="648">
      <c r="D648" s="59"/>
      <c r="E648" s="59"/>
      <c r="M648" s="60"/>
      <c r="Y648" s="56"/>
      <c r="Z648" s="55"/>
      <c r="AE648" s="56"/>
      <c r="AF648" s="56"/>
    </row>
    <row r="649">
      <c r="D649" s="59"/>
      <c r="E649" s="59"/>
      <c r="M649" s="60"/>
      <c r="Y649" s="56"/>
      <c r="Z649" s="55"/>
      <c r="AE649" s="56"/>
      <c r="AF649" s="56"/>
    </row>
    <row r="650">
      <c r="D650" s="59"/>
      <c r="E650" s="59"/>
      <c r="M650" s="60"/>
      <c r="Y650" s="56"/>
      <c r="Z650" s="55"/>
      <c r="AE650" s="56"/>
      <c r="AF650" s="56"/>
    </row>
    <row r="651">
      <c r="D651" s="59"/>
      <c r="E651" s="59"/>
      <c r="M651" s="60"/>
      <c r="Y651" s="56"/>
      <c r="Z651" s="55"/>
      <c r="AE651" s="56"/>
      <c r="AF651" s="56"/>
    </row>
    <row r="652">
      <c r="D652" s="59"/>
      <c r="E652" s="59"/>
      <c r="M652" s="60"/>
      <c r="Y652" s="56"/>
      <c r="Z652" s="55"/>
      <c r="AE652" s="56"/>
      <c r="AF652" s="56"/>
    </row>
    <row r="653">
      <c r="D653" s="59"/>
      <c r="E653" s="59"/>
      <c r="M653" s="60"/>
      <c r="Y653" s="56"/>
      <c r="Z653" s="55"/>
      <c r="AE653" s="56"/>
      <c r="AF653" s="56"/>
    </row>
    <row r="654">
      <c r="D654" s="59"/>
      <c r="E654" s="59"/>
      <c r="M654" s="60"/>
      <c r="Y654" s="56"/>
      <c r="Z654" s="55"/>
      <c r="AE654" s="56"/>
      <c r="AF654" s="56"/>
    </row>
    <row r="655">
      <c r="D655" s="59"/>
      <c r="E655" s="59"/>
      <c r="M655" s="60"/>
      <c r="Y655" s="56"/>
      <c r="Z655" s="55"/>
      <c r="AE655" s="56"/>
      <c r="AF655" s="56"/>
    </row>
    <row r="656">
      <c r="D656" s="59"/>
      <c r="E656" s="59"/>
      <c r="M656" s="60"/>
      <c r="Y656" s="56"/>
      <c r="Z656" s="55"/>
      <c r="AE656" s="56"/>
      <c r="AF656" s="56"/>
    </row>
    <row r="657">
      <c r="D657" s="59"/>
      <c r="E657" s="59"/>
      <c r="M657" s="60"/>
      <c r="Y657" s="56"/>
      <c r="Z657" s="55"/>
      <c r="AE657" s="56"/>
      <c r="AF657" s="56"/>
    </row>
    <row r="658">
      <c r="D658" s="59"/>
      <c r="E658" s="59"/>
      <c r="M658" s="60"/>
      <c r="Y658" s="56"/>
      <c r="Z658" s="55"/>
      <c r="AE658" s="56"/>
      <c r="AF658" s="56"/>
    </row>
    <row r="659">
      <c r="D659" s="59"/>
      <c r="E659" s="59"/>
      <c r="M659" s="60"/>
      <c r="Y659" s="56"/>
      <c r="Z659" s="55"/>
      <c r="AE659" s="56"/>
      <c r="AF659" s="56"/>
    </row>
    <row r="660">
      <c r="D660" s="59"/>
      <c r="E660" s="59"/>
      <c r="M660" s="60"/>
      <c r="Y660" s="56"/>
      <c r="Z660" s="55"/>
      <c r="AE660" s="56"/>
      <c r="AF660" s="56"/>
    </row>
    <row r="661">
      <c r="D661" s="59"/>
      <c r="E661" s="59"/>
      <c r="M661" s="60"/>
      <c r="Y661" s="56"/>
      <c r="Z661" s="55"/>
      <c r="AE661" s="56"/>
      <c r="AF661" s="56"/>
    </row>
    <row r="662">
      <c r="D662" s="59"/>
      <c r="E662" s="59"/>
      <c r="M662" s="60"/>
      <c r="Y662" s="56"/>
      <c r="Z662" s="55"/>
      <c r="AE662" s="56"/>
      <c r="AF662" s="56"/>
    </row>
    <row r="663">
      <c r="D663" s="59"/>
      <c r="E663" s="59"/>
      <c r="M663" s="60"/>
      <c r="Y663" s="56"/>
      <c r="Z663" s="55"/>
      <c r="AE663" s="56"/>
      <c r="AF663" s="56"/>
    </row>
    <row r="664">
      <c r="D664" s="59"/>
      <c r="E664" s="59"/>
      <c r="M664" s="60"/>
      <c r="Y664" s="56"/>
      <c r="Z664" s="55"/>
      <c r="AE664" s="56"/>
      <c r="AF664" s="56"/>
    </row>
    <row r="665">
      <c r="D665" s="59"/>
      <c r="E665" s="59"/>
      <c r="M665" s="60"/>
      <c r="Y665" s="56"/>
      <c r="Z665" s="55"/>
      <c r="AE665" s="56"/>
      <c r="AF665" s="56"/>
    </row>
    <row r="666">
      <c r="D666" s="59"/>
      <c r="E666" s="59"/>
      <c r="M666" s="60"/>
      <c r="Y666" s="56"/>
      <c r="Z666" s="55"/>
      <c r="AE666" s="56"/>
      <c r="AF666" s="56"/>
    </row>
    <row r="667">
      <c r="D667" s="59"/>
      <c r="E667" s="59"/>
      <c r="M667" s="60"/>
      <c r="Y667" s="56"/>
      <c r="Z667" s="55"/>
      <c r="AE667" s="56"/>
      <c r="AF667" s="56"/>
    </row>
    <row r="668">
      <c r="D668" s="59"/>
      <c r="E668" s="59"/>
      <c r="M668" s="60"/>
      <c r="Y668" s="56"/>
      <c r="Z668" s="55"/>
      <c r="AE668" s="56"/>
      <c r="AF668" s="56"/>
    </row>
    <row r="669">
      <c r="D669" s="59"/>
      <c r="E669" s="59"/>
      <c r="M669" s="60"/>
      <c r="Y669" s="56"/>
      <c r="Z669" s="55"/>
      <c r="AE669" s="56"/>
      <c r="AF669" s="56"/>
    </row>
    <row r="670">
      <c r="D670" s="59"/>
      <c r="E670" s="59"/>
      <c r="M670" s="60"/>
      <c r="Y670" s="56"/>
      <c r="Z670" s="55"/>
      <c r="AE670" s="56"/>
      <c r="AF670" s="56"/>
    </row>
    <row r="671">
      <c r="D671" s="59"/>
      <c r="E671" s="59"/>
      <c r="M671" s="60"/>
      <c r="Y671" s="56"/>
      <c r="Z671" s="55"/>
      <c r="AE671" s="56"/>
      <c r="AF671" s="56"/>
    </row>
    <row r="672">
      <c r="D672" s="59"/>
      <c r="E672" s="59"/>
      <c r="M672" s="60"/>
      <c r="Y672" s="56"/>
      <c r="Z672" s="55"/>
      <c r="AE672" s="56"/>
      <c r="AF672" s="56"/>
    </row>
    <row r="673">
      <c r="D673" s="59"/>
      <c r="E673" s="59"/>
      <c r="M673" s="60"/>
      <c r="Y673" s="56"/>
      <c r="Z673" s="55"/>
      <c r="AE673" s="56"/>
      <c r="AF673" s="56"/>
    </row>
    <row r="674">
      <c r="D674" s="59"/>
      <c r="E674" s="59"/>
      <c r="M674" s="60"/>
      <c r="Y674" s="56"/>
      <c r="Z674" s="55"/>
      <c r="AE674" s="56"/>
      <c r="AF674" s="56"/>
    </row>
    <row r="675">
      <c r="D675" s="59"/>
      <c r="E675" s="59"/>
      <c r="M675" s="60"/>
      <c r="Y675" s="56"/>
      <c r="Z675" s="55"/>
      <c r="AE675" s="56"/>
      <c r="AF675" s="56"/>
    </row>
    <row r="676">
      <c r="D676" s="59"/>
      <c r="E676" s="59"/>
      <c r="M676" s="60"/>
      <c r="Y676" s="56"/>
      <c r="Z676" s="55"/>
      <c r="AE676" s="56"/>
      <c r="AF676" s="56"/>
    </row>
    <row r="677">
      <c r="D677" s="59"/>
      <c r="E677" s="59"/>
      <c r="M677" s="60"/>
      <c r="Y677" s="56"/>
      <c r="Z677" s="55"/>
      <c r="AE677" s="56"/>
      <c r="AF677" s="56"/>
    </row>
    <row r="678">
      <c r="D678" s="59"/>
      <c r="E678" s="59"/>
      <c r="M678" s="60"/>
      <c r="Y678" s="56"/>
      <c r="Z678" s="55"/>
      <c r="AE678" s="56"/>
      <c r="AF678" s="56"/>
    </row>
    <row r="679">
      <c r="D679" s="59"/>
      <c r="E679" s="59"/>
      <c r="M679" s="60"/>
      <c r="Y679" s="56"/>
      <c r="Z679" s="55"/>
      <c r="AE679" s="56"/>
      <c r="AF679" s="56"/>
    </row>
    <row r="680">
      <c r="D680" s="59"/>
      <c r="E680" s="59"/>
      <c r="M680" s="60"/>
      <c r="Y680" s="56"/>
      <c r="Z680" s="55"/>
      <c r="AE680" s="56"/>
      <c r="AF680" s="56"/>
    </row>
    <row r="681">
      <c r="D681" s="59"/>
      <c r="E681" s="59"/>
      <c r="M681" s="60"/>
      <c r="Y681" s="56"/>
      <c r="Z681" s="55"/>
      <c r="AE681" s="56"/>
      <c r="AF681" s="56"/>
    </row>
    <row r="682">
      <c r="D682" s="59"/>
      <c r="E682" s="59"/>
      <c r="M682" s="60"/>
      <c r="Y682" s="56"/>
      <c r="Z682" s="55"/>
      <c r="AE682" s="56"/>
      <c r="AF682" s="56"/>
    </row>
    <row r="683">
      <c r="D683" s="59"/>
      <c r="E683" s="59"/>
      <c r="M683" s="60"/>
      <c r="Y683" s="56"/>
      <c r="Z683" s="55"/>
      <c r="AE683" s="56"/>
      <c r="AF683" s="56"/>
    </row>
    <row r="684">
      <c r="D684" s="59"/>
      <c r="E684" s="59"/>
      <c r="M684" s="60"/>
      <c r="Y684" s="56"/>
      <c r="Z684" s="55"/>
      <c r="AE684" s="56"/>
      <c r="AF684" s="56"/>
    </row>
    <row r="685">
      <c r="D685" s="59"/>
      <c r="E685" s="59"/>
      <c r="M685" s="60"/>
      <c r="Y685" s="56"/>
      <c r="Z685" s="55"/>
      <c r="AE685" s="56"/>
      <c r="AF685" s="56"/>
    </row>
    <row r="686">
      <c r="D686" s="59"/>
      <c r="E686" s="59"/>
      <c r="M686" s="60"/>
      <c r="Y686" s="56"/>
      <c r="Z686" s="55"/>
      <c r="AE686" s="56"/>
      <c r="AF686" s="56"/>
    </row>
    <row r="687">
      <c r="D687" s="59"/>
      <c r="E687" s="59"/>
      <c r="M687" s="60"/>
      <c r="Y687" s="56"/>
      <c r="Z687" s="55"/>
      <c r="AE687" s="56"/>
      <c r="AF687" s="56"/>
    </row>
    <row r="688">
      <c r="D688" s="59"/>
      <c r="E688" s="59"/>
      <c r="M688" s="60"/>
      <c r="Y688" s="56"/>
      <c r="Z688" s="55"/>
      <c r="AE688" s="56"/>
      <c r="AF688" s="56"/>
    </row>
    <row r="689">
      <c r="D689" s="59"/>
      <c r="E689" s="59"/>
      <c r="M689" s="60"/>
      <c r="Y689" s="56"/>
      <c r="Z689" s="55"/>
      <c r="AE689" s="56"/>
      <c r="AF689" s="56"/>
    </row>
    <row r="690">
      <c r="D690" s="59"/>
      <c r="E690" s="59"/>
      <c r="M690" s="60"/>
      <c r="Y690" s="56"/>
      <c r="Z690" s="55"/>
      <c r="AE690" s="56"/>
      <c r="AF690" s="56"/>
    </row>
    <row r="691">
      <c r="D691" s="59"/>
      <c r="E691" s="59"/>
      <c r="M691" s="60"/>
      <c r="Y691" s="56"/>
      <c r="Z691" s="55"/>
      <c r="AE691" s="56"/>
      <c r="AF691" s="56"/>
    </row>
    <row r="692">
      <c r="D692" s="59"/>
      <c r="E692" s="59"/>
      <c r="M692" s="60"/>
      <c r="Y692" s="56"/>
      <c r="Z692" s="55"/>
      <c r="AE692" s="56"/>
      <c r="AF692" s="56"/>
    </row>
    <row r="693">
      <c r="D693" s="59"/>
      <c r="E693" s="59"/>
      <c r="M693" s="60"/>
      <c r="Y693" s="56"/>
      <c r="Z693" s="55"/>
      <c r="AE693" s="56"/>
      <c r="AF693" s="56"/>
    </row>
    <row r="694">
      <c r="D694" s="59"/>
      <c r="E694" s="59"/>
      <c r="M694" s="60"/>
      <c r="Y694" s="56"/>
      <c r="Z694" s="55"/>
      <c r="AE694" s="56"/>
      <c r="AF694" s="56"/>
    </row>
    <row r="695">
      <c r="D695" s="59"/>
      <c r="E695" s="59"/>
      <c r="M695" s="60"/>
      <c r="Y695" s="56"/>
      <c r="Z695" s="55"/>
      <c r="AE695" s="56"/>
      <c r="AF695" s="56"/>
    </row>
    <row r="696">
      <c r="D696" s="59"/>
      <c r="E696" s="59"/>
      <c r="M696" s="60"/>
      <c r="Y696" s="56"/>
      <c r="Z696" s="55"/>
      <c r="AE696" s="56"/>
      <c r="AF696" s="56"/>
    </row>
    <row r="697">
      <c r="D697" s="59"/>
      <c r="E697" s="59"/>
      <c r="M697" s="60"/>
      <c r="Y697" s="56"/>
      <c r="Z697" s="55"/>
      <c r="AE697" s="56"/>
      <c r="AF697" s="56"/>
    </row>
    <row r="698">
      <c r="D698" s="59"/>
      <c r="E698" s="59"/>
      <c r="M698" s="60"/>
      <c r="Y698" s="56"/>
      <c r="Z698" s="55"/>
      <c r="AE698" s="56"/>
      <c r="AF698" s="56"/>
    </row>
    <row r="699">
      <c r="D699" s="59"/>
      <c r="E699" s="59"/>
      <c r="M699" s="60"/>
      <c r="Y699" s="56"/>
      <c r="Z699" s="55"/>
      <c r="AE699" s="56"/>
      <c r="AF699" s="56"/>
    </row>
    <row r="700">
      <c r="D700" s="59"/>
      <c r="E700" s="59"/>
      <c r="M700" s="60"/>
      <c r="Y700" s="56"/>
      <c r="Z700" s="55"/>
      <c r="AE700" s="56"/>
      <c r="AF700" s="56"/>
    </row>
    <row r="701">
      <c r="D701" s="59"/>
      <c r="E701" s="59"/>
      <c r="M701" s="60"/>
      <c r="Y701" s="56"/>
      <c r="Z701" s="55"/>
      <c r="AE701" s="56"/>
      <c r="AF701" s="56"/>
    </row>
    <row r="702">
      <c r="D702" s="59"/>
      <c r="E702" s="59"/>
      <c r="M702" s="60"/>
      <c r="Y702" s="56"/>
      <c r="Z702" s="55"/>
      <c r="AE702" s="56"/>
      <c r="AF702" s="56"/>
    </row>
    <row r="703">
      <c r="D703" s="59"/>
      <c r="E703" s="59"/>
      <c r="M703" s="60"/>
      <c r="Y703" s="56"/>
      <c r="Z703" s="55"/>
      <c r="AE703" s="56"/>
      <c r="AF703" s="56"/>
    </row>
    <row r="704">
      <c r="D704" s="59"/>
      <c r="E704" s="59"/>
      <c r="M704" s="60"/>
      <c r="Y704" s="56"/>
      <c r="Z704" s="55"/>
      <c r="AE704" s="56"/>
      <c r="AF704" s="56"/>
    </row>
    <row r="705">
      <c r="D705" s="59"/>
      <c r="E705" s="59"/>
      <c r="M705" s="60"/>
      <c r="Y705" s="56"/>
      <c r="Z705" s="55"/>
      <c r="AE705" s="56"/>
      <c r="AF705" s="56"/>
    </row>
    <row r="706">
      <c r="D706" s="59"/>
      <c r="E706" s="59"/>
      <c r="M706" s="60"/>
      <c r="Y706" s="56"/>
      <c r="Z706" s="55"/>
      <c r="AE706" s="56"/>
      <c r="AF706" s="56"/>
    </row>
    <row r="707">
      <c r="D707" s="59"/>
      <c r="E707" s="59"/>
      <c r="M707" s="60"/>
      <c r="Y707" s="56"/>
      <c r="Z707" s="55"/>
      <c r="AE707" s="56"/>
      <c r="AF707" s="56"/>
    </row>
    <row r="708">
      <c r="D708" s="59"/>
      <c r="E708" s="59"/>
      <c r="M708" s="60"/>
      <c r="Y708" s="56"/>
      <c r="Z708" s="55"/>
      <c r="AE708" s="56"/>
      <c r="AF708" s="56"/>
    </row>
    <row r="709">
      <c r="D709" s="59"/>
      <c r="E709" s="59"/>
      <c r="M709" s="60"/>
      <c r="Y709" s="56"/>
      <c r="Z709" s="55"/>
      <c r="AE709" s="56"/>
      <c r="AF709" s="56"/>
    </row>
    <row r="710">
      <c r="D710" s="59"/>
      <c r="E710" s="59"/>
      <c r="M710" s="60"/>
      <c r="Y710" s="56"/>
      <c r="Z710" s="55"/>
      <c r="AE710" s="56"/>
      <c r="AF710" s="56"/>
    </row>
    <row r="711">
      <c r="D711" s="59"/>
      <c r="E711" s="59"/>
      <c r="M711" s="60"/>
      <c r="Y711" s="56"/>
      <c r="Z711" s="55"/>
      <c r="AE711" s="56"/>
      <c r="AF711" s="56"/>
    </row>
    <row r="712">
      <c r="D712" s="59"/>
      <c r="E712" s="59"/>
      <c r="M712" s="60"/>
      <c r="Y712" s="56"/>
      <c r="Z712" s="55"/>
      <c r="AE712" s="56"/>
      <c r="AF712" s="56"/>
    </row>
    <row r="713">
      <c r="D713" s="59"/>
      <c r="E713" s="59"/>
      <c r="M713" s="60"/>
      <c r="Y713" s="56"/>
      <c r="Z713" s="55"/>
      <c r="AE713" s="56"/>
      <c r="AF713" s="56"/>
    </row>
    <row r="714">
      <c r="D714" s="59"/>
      <c r="E714" s="59"/>
      <c r="M714" s="60"/>
      <c r="Y714" s="56"/>
      <c r="Z714" s="55"/>
      <c r="AE714" s="56"/>
      <c r="AF714" s="56"/>
    </row>
    <row r="715">
      <c r="D715" s="59"/>
      <c r="E715" s="59"/>
      <c r="M715" s="60"/>
      <c r="Y715" s="56"/>
      <c r="Z715" s="55"/>
      <c r="AE715" s="56"/>
      <c r="AF715" s="56"/>
    </row>
    <row r="716">
      <c r="D716" s="59"/>
      <c r="E716" s="59"/>
      <c r="M716" s="60"/>
      <c r="Y716" s="56"/>
      <c r="Z716" s="55"/>
      <c r="AE716" s="56"/>
      <c r="AF716" s="56"/>
    </row>
    <row r="717">
      <c r="D717" s="59"/>
      <c r="E717" s="59"/>
      <c r="M717" s="60"/>
      <c r="Y717" s="56"/>
      <c r="Z717" s="55"/>
      <c r="AE717" s="56"/>
      <c r="AF717" s="56"/>
    </row>
    <row r="718">
      <c r="D718" s="59"/>
      <c r="E718" s="59"/>
      <c r="M718" s="60"/>
      <c r="Y718" s="56"/>
      <c r="Z718" s="55"/>
      <c r="AE718" s="56"/>
      <c r="AF718" s="56"/>
    </row>
    <row r="719">
      <c r="D719" s="59"/>
      <c r="E719" s="59"/>
      <c r="M719" s="60"/>
      <c r="Y719" s="56"/>
      <c r="Z719" s="55"/>
      <c r="AE719" s="56"/>
      <c r="AF719" s="56"/>
    </row>
    <row r="720">
      <c r="D720" s="59"/>
      <c r="E720" s="59"/>
      <c r="M720" s="60"/>
      <c r="Y720" s="56"/>
      <c r="Z720" s="55"/>
      <c r="AE720" s="56"/>
      <c r="AF720" s="56"/>
    </row>
    <row r="721">
      <c r="D721" s="59"/>
      <c r="E721" s="59"/>
      <c r="M721" s="60"/>
      <c r="Y721" s="56"/>
      <c r="Z721" s="55"/>
      <c r="AE721" s="56"/>
      <c r="AF721" s="56"/>
    </row>
    <row r="722">
      <c r="D722" s="59"/>
      <c r="E722" s="59"/>
      <c r="M722" s="60"/>
      <c r="Y722" s="56"/>
      <c r="Z722" s="55"/>
      <c r="AE722" s="56"/>
      <c r="AF722" s="56"/>
    </row>
    <row r="723">
      <c r="D723" s="59"/>
      <c r="E723" s="59"/>
      <c r="M723" s="60"/>
      <c r="Y723" s="56"/>
      <c r="Z723" s="55"/>
      <c r="AE723" s="56"/>
      <c r="AF723" s="56"/>
    </row>
    <row r="724">
      <c r="D724" s="59"/>
      <c r="E724" s="59"/>
      <c r="M724" s="60"/>
      <c r="Y724" s="56"/>
      <c r="Z724" s="55"/>
      <c r="AE724" s="56"/>
      <c r="AF724" s="56"/>
    </row>
    <row r="725">
      <c r="D725" s="59"/>
      <c r="E725" s="59"/>
      <c r="M725" s="60"/>
      <c r="Y725" s="56"/>
      <c r="Z725" s="55"/>
      <c r="AE725" s="56"/>
      <c r="AF725" s="56"/>
    </row>
    <row r="726">
      <c r="D726" s="59"/>
      <c r="E726" s="59"/>
      <c r="M726" s="60"/>
      <c r="Y726" s="56"/>
      <c r="Z726" s="55"/>
      <c r="AE726" s="56"/>
      <c r="AF726" s="56"/>
    </row>
    <row r="727">
      <c r="D727" s="59"/>
      <c r="E727" s="59"/>
      <c r="M727" s="60"/>
      <c r="Y727" s="56"/>
      <c r="Z727" s="55"/>
      <c r="AE727" s="56"/>
      <c r="AF727" s="56"/>
    </row>
    <row r="728">
      <c r="D728" s="59"/>
      <c r="E728" s="59"/>
      <c r="M728" s="60"/>
      <c r="Y728" s="56"/>
      <c r="Z728" s="55"/>
      <c r="AE728" s="56"/>
      <c r="AF728" s="56"/>
    </row>
    <row r="729">
      <c r="D729" s="59"/>
      <c r="E729" s="59"/>
      <c r="M729" s="60"/>
      <c r="Y729" s="56"/>
      <c r="Z729" s="55"/>
      <c r="AE729" s="56"/>
      <c r="AF729" s="56"/>
    </row>
    <row r="730">
      <c r="D730" s="59"/>
      <c r="E730" s="59"/>
      <c r="M730" s="60"/>
      <c r="Y730" s="56"/>
      <c r="Z730" s="55"/>
      <c r="AE730" s="56"/>
      <c r="AF730" s="56"/>
    </row>
    <row r="731">
      <c r="D731" s="59"/>
      <c r="E731" s="59"/>
      <c r="M731" s="60"/>
      <c r="Y731" s="56"/>
      <c r="Z731" s="55"/>
      <c r="AE731" s="56"/>
      <c r="AF731" s="56"/>
    </row>
    <row r="732">
      <c r="D732" s="59"/>
      <c r="E732" s="59"/>
      <c r="M732" s="60"/>
      <c r="Y732" s="56"/>
      <c r="Z732" s="55"/>
      <c r="AE732" s="56"/>
      <c r="AF732" s="56"/>
    </row>
    <row r="733">
      <c r="D733" s="59"/>
      <c r="E733" s="59"/>
      <c r="M733" s="60"/>
      <c r="Y733" s="56"/>
      <c r="Z733" s="55"/>
      <c r="AE733" s="56"/>
      <c r="AF733" s="56"/>
    </row>
    <row r="734">
      <c r="D734" s="59"/>
      <c r="E734" s="59"/>
      <c r="M734" s="60"/>
      <c r="Y734" s="56"/>
      <c r="Z734" s="55"/>
      <c r="AE734" s="56"/>
      <c r="AF734" s="56"/>
    </row>
    <row r="735">
      <c r="D735" s="59"/>
      <c r="E735" s="59"/>
      <c r="M735" s="60"/>
      <c r="Y735" s="56"/>
      <c r="Z735" s="55"/>
      <c r="AE735" s="56"/>
      <c r="AF735" s="56"/>
    </row>
    <row r="736">
      <c r="D736" s="59"/>
      <c r="E736" s="59"/>
      <c r="M736" s="60"/>
      <c r="Y736" s="56"/>
      <c r="Z736" s="55"/>
      <c r="AE736" s="56"/>
      <c r="AF736" s="56"/>
    </row>
    <row r="737">
      <c r="D737" s="59"/>
      <c r="E737" s="59"/>
      <c r="M737" s="60"/>
      <c r="Y737" s="56"/>
      <c r="Z737" s="55"/>
      <c r="AE737" s="56"/>
      <c r="AF737" s="56"/>
    </row>
    <row r="738">
      <c r="D738" s="59"/>
      <c r="E738" s="59"/>
      <c r="M738" s="60"/>
      <c r="Y738" s="56"/>
      <c r="Z738" s="55"/>
      <c r="AE738" s="56"/>
      <c r="AF738" s="56"/>
    </row>
    <row r="739">
      <c r="D739" s="59"/>
      <c r="E739" s="59"/>
      <c r="M739" s="60"/>
      <c r="Y739" s="56"/>
      <c r="Z739" s="55"/>
      <c r="AE739" s="56"/>
      <c r="AF739" s="56"/>
    </row>
    <row r="740">
      <c r="D740" s="59"/>
      <c r="E740" s="59"/>
      <c r="M740" s="60"/>
      <c r="Y740" s="56"/>
      <c r="Z740" s="55"/>
      <c r="AE740" s="56"/>
      <c r="AF740" s="56"/>
    </row>
    <row r="741">
      <c r="D741" s="59"/>
      <c r="E741" s="59"/>
      <c r="M741" s="60"/>
      <c r="Y741" s="56"/>
      <c r="Z741" s="55"/>
      <c r="AE741" s="56"/>
      <c r="AF741" s="56"/>
    </row>
    <row r="742">
      <c r="D742" s="59"/>
      <c r="E742" s="59"/>
      <c r="M742" s="60"/>
      <c r="Y742" s="56"/>
      <c r="Z742" s="55"/>
      <c r="AE742" s="56"/>
      <c r="AF742" s="56"/>
    </row>
    <row r="743">
      <c r="D743" s="59"/>
      <c r="E743" s="59"/>
      <c r="M743" s="60"/>
      <c r="Y743" s="56"/>
      <c r="Z743" s="55"/>
      <c r="AE743" s="56"/>
      <c r="AF743" s="56"/>
    </row>
    <row r="744">
      <c r="D744" s="59"/>
      <c r="E744" s="59"/>
      <c r="M744" s="60"/>
      <c r="Y744" s="56"/>
      <c r="Z744" s="55"/>
      <c r="AE744" s="56"/>
      <c r="AF744" s="56"/>
    </row>
    <row r="745">
      <c r="D745" s="59"/>
      <c r="E745" s="59"/>
      <c r="M745" s="60"/>
      <c r="Y745" s="56"/>
      <c r="Z745" s="55"/>
      <c r="AE745" s="56"/>
      <c r="AF745" s="56"/>
    </row>
    <row r="746">
      <c r="D746" s="59"/>
      <c r="E746" s="59"/>
      <c r="M746" s="60"/>
      <c r="Y746" s="56"/>
      <c r="Z746" s="55"/>
      <c r="AE746" s="56"/>
      <c r="AF746" s="56"/>
    </row>
    <row r="747">
      <c r="D747" s="59"/>
      <c r="E747" s="59"/>
      <c r="M747" s="60"/>
      <c r="Y747" s="56"/>
      <c r="Z747" s="55"/>
      <c r="AE747" s="56"/>
      <c r="AF747" s="56"/>
    </row>
    <row r="748">
      <c r="D748" s="59"/>
      <c r="E748" s="59"/>
      <c r="M748" s="60"/>
      <c r="Y748" s="56"/>
      <c r="Z748" s="55"/>
      <c r="AE748" s="56"/>
      <c r="AF748" s="56"/>
    </row>
    <row r="749">
      <c r="D749" s="59"/>
      <c r="E749" s="59"/>
      <c r="M749" s="60"/>
      <c r="Y749" s="56"/>
      <c r="Z749" s="55"/>
      <c r="AE749" s="56"/>
      <c r="AF749" s="56"/>
    </row>
    <row r="750">
      <c r="D750" s="59"/>
      <c r="E750" s="59"/>
      <c r="M750" s="60"/>
      <c r="Y750" s="56"/>
      <c r="Z750" s="55"/>
      <c r="AE750" s="56"/>
      <c r="AF750" s="56"/>
    </row>
    <row r="751">
      <c r="D751" s="59"/>
      <c r="E751" s="59"/>
      <c r="M751" s="60"/>
      <c r="Y751" s="56"/>
      <c r="Z751" s="55"/>
      <c r="AE751" s="56"/>
      <c r="AF751" s="56"/>
    </row>
    <row r="752">
      <c r="D752" s="59"/>
      <c r="E752" s="59"/>
      <c r="M752" s="60"/>
      <c r="Y752" s="56"/>
      <c r="Z752" s="55"/>
      <c r="AE752" s="56"/>
      <c r="AF752" s="56"/>
    </row>
    <row r="753">
      <c r="D753" s="59"/>
      <c r="E753" s="59"/>
      <c r="M753" s="60"/>
      <c r="Y753" s="56"/>
      <c r="Z753" s="55"/>
      <c r="AE753" s="56"/>
      <c r="AF753" s="56"/>
    </row>
    <row r="754">
      <c r="D754" s="59"/>
      <c r="E754" s="59"/>
      <c r="M754" s="60"/>
      <c r="Y754" s="56"/>
      <c r="Z754" s="55"/>
      <c r="AE754" s="56"/>
      <c r="AF754" s="56"/>
    </row>
    <row r="755">
      <c r="D755" s="59"/>
      <c r="E755" s="59"/>
      <c r="M755" s="60"/>
      <c r="Y755" s="56"/>
      <c r="Z755" s="55"/>
      <c r="AE755" s="56"/>
      <c r="AF755" s="56"/>
    </row>
    <row r="756">
      <c r="D756" s="59"/>
      <c r="E756" s="59"/>
      <c r="M756" s="60"/>
      <c r="Y756" s="56"/>
      <c r="Z756" s="55"/>
      <c r="AE756" s="56"/>
      <c r="AF756" s="56"/>
    </row>
    <row r="757">
      <c r="D757" s="59"/>
      <c r="E757" s="59"/>
      <c r="M757" s="60"/>
      <c r="Y757" s="56"/>
      <c r="Z757" s="55"/>
      <c r="AE757" s="56"/>
      <c r="AF757" s="56"/>
    </row>
    <row r="758">
      <c r="D758" s="59"/>
      <c r="E758" s="59"/>
      <c r="M758" s="60"/>
      <c r="Y758" s="56"/>
      <c r="Z758" s="55"/>
      <c r="AE758" s="56"/>
      <c r="AF758" s="56"/>
    </row>
    <row r="759">
      <c r="D759" s="59"/>
      <c r="E759" s="59"/>
      <c r="M759" s="60"/>
      <c r="Y759" s="56"/>
      <c r="Z759" s="55"/>
      <c r="AE759" s="56"/>
      <c r="AF759" s="56"/>
    </row>
    <row r="760">
      <c r="D760" s="59"/>
      <c r="E760" s="59"/>
      <c r="M760" s="60"/>
      <c r="Y760" s="56"/>
      <c r="Z760" s="55"/>
      <c r="AE760" s="56"/>
      <c r="AF760" s="56"/>
    </row>
    <row r="761">
      <c r="D761" s="59"/>
      <c r="E761" s="59"/>
      <c r="M761" s="60"/>
      <c r="Y761" s="56"/>
      <c r="Z761" s="55"/>
      <c r="AE761" s="56"/>
      <c r="AF761" s="56"/>
    </row>
    <row r="762">
      <c r="D762" s="59"/>
      <c r="E762" s="59"/>
      <c r="M762" s="60"/>
      <c r="Y762" s="56"/>
      <c r="Z762" s="55"/>
      <c r="AE762" s="56"/>
      <c r="AF762" s="56"/>
    </row>
    <row r="763">
      <c r="D763" s="59"/>
      <c r="E763" s="59"/>
      <c r="M763" s="60"/>
      <c r="Y763" s="56"/>
      <c r="Z763" s="55"/>
      <c r="AE763" s="56"/>
      <c r="AF763" s="56"/>
    </row>
    <row r="764">
      <c r="D764" s="59"/>
      <c r="E764" s="59"/>
      <c r="M764" s="60"/>
      <c r="Y764" s="56"/>
      <c r="Z764" s="55"/>
      <c r="AE764" s="56"/>
      <c r="AF764" s="56"/>
    </row>
    <row r="765">
      <c r="D765" s="59"/>
      <c r="E765" s="59"/>
      <c r="M765" s="60"/>
      <c r="Y765" s="56"/>
      <c r="Z765" s="55"/>
      <c r="AE765" s="56"/>
      <c r="AF765" s="56"/>
    </row>
    <row r="766">
      <c r="D766" s="59"/>
      <c r="E766" s="59"/>
      <c r="M766" s="60"/>
      <c r="Y766" s="56"/>
      <c r="Z766" s="55"/>
      <c r="AE766" s="56"/>
      <c r="AF766" s="56"/>
    </row>
    <row r="767">
      <c r="D767" s="59"/>
      <c r="E767" s="59"/>
      <c r="M767" s="60"/>
      <c r="Y767" s="56"/>
      <c r="Z767" s="55"/>
      <c r="AE767" s="56"/>
      <c r="AF767" s="56"/>
    </row>
    <row r="768">
      <c r="D768" s="59"/>
      <c r="E768" s="59"/>
      <c r="M768" s="60"/>
      <c r="Y768" s="56"/>
      <c r="Z768" s="55"/>
      <c r="AE768" s="56"/>
      <c r="AF768" s="56"/>
    </row>
    <row r="769">
      <c r="D769" s="59"/>
      <c r="E769" s="59"/>
      <c r="M769" s="60"/>
      <c r="Y769" s="56"/>
      <c r="Z769" s="55"/>
      <c r="AE769" s="56"/>
      <c r="AF769" s="56"/>
    </row>
    <row r="770">
      <c r="D770" s="59"/>
      <c r="E770" s="59"/>
      <c r="M770" s="60"/>
      <c r="Y770" s="56"/>
      <c r="Z770" s="55"/>
      <c r="AE770" s="56"/>
      <c r="AF770" s="56"/>
    </row>
    <row r="771">
      <c r="D771" s="59"/>
      <c r="E771" s="59"/>
      <c r="M771" s="60"/>
      <c r="Y771" s="56"/>
      <c r="Z771" s="55"/>
      <c r="AE771" s="56"/>
      <c r="AF771" s="56"/>
    </row>
    <row r="772">
      <c r="D772" s="59"/>
      <c r="E772" s="59"/>
      <c r="M772" s="60"/>
      <c r="Y772" s="56"/>
      <c r="Z772" s="55"/>
      <c r="AE772" s="56"/>
      <c r="AF772" s="56"/>
    </row>
    <row r="773">
      <c r="D773" s="59"/>
      <c r="E773" s="59"/>
      <c r="M773" s="60"/>
      <c r="Y773" s="56"/>
      <c r="Z773" s="55"/>
      <c r="AE773" s="56"/>
      <c r="AF773" s="56"/>
    </row>
    <row r="774">
      <c r="D774" s="59"/>
      <c r="E774" s="59"/>
      <c r="M774" s="60"/>
      <c r="Y774" s="56"/>
      <c r="Z774" s="55"/>
      <c r="AE774" s="56"/>
      <c r="AF774" s="56"/>
    </row>
    <row r="775">
      <c r="D775" s="59"/>
      <c r="E775" s="59"/>
      <c r="M775" s="60"/>
      <c r="Y775" s="56"/>
      <c r="Z775" s="55"/>
      <c r="AE775" s="56"/>
      <c r="AF775" s="56"/>
    </row>
    <row r="776">
      <c r="D776" s="59"/>
      <c r="E776" s="59"/>
      <c r="M776" s="60"/>
      <c r="Y776" s="56"/>
      <c r="Z776" s="55"/>
      <c r="AE776" s="56"/>
      <c r="AF776" s="56"/>
    </row>
    <row r="777">
      <c r="D777" s="59"/>
      <c r="E777" s="59"/>
      <c r="M777" s="60"/>
      <c r="Y777" s="56"/>
      <c r="Z777" s="55"/>
      <c r="AE777" s="56"/>
      <c r="AF777" s="56"/>
    </row>
    <row r="778">
      <c r="D778" s="59"/>
      <c r="E778" s="59"/>
      <c r="M778" s="60"/>
      <c r="Y778" s="56"/>
      <c r="Z778" s="55"/>
      <c r="AE778" s="56"/>
      <c r="AF778" s="56"/>
    </row>
    <row r="779">
      <c r="D779" s="59"/>
      <c r="E779" s="59"/>
      <c r="M779" s="60"/>
      <c r="Y779" s="56"/>
      <c r="Z779" s="55"/>
      <c r="AE779" s="56"/>
      <c r="AF779" s="56"/>
    </row>
    <row r="780">
      <c r="D780" s="59"/>
      <c r="E780" s="59"/>
      <c r="M780" s="60"/>
      <c r="Y780" s="56"/>
      <c r="Z780" s="55"/>
      <c r="AE780" s="56"/>
      <c r="AF780" s="56"/>
    </row>
    <row r="781">
      <c r="D781" s="59"/>
      <c r="E781" s="59"/>
      <c r="M781" s="60"/>
      <c r="Y781" s="56"/>
      <c r="Z781" s="55"/>
      <c r="AE781" s="56"/>
      <c r="AF781" s="56"/>
    </row>
    <row r="782">
      <c r="D782" s="59"/>
      <c r="E782" s="59"/>
      <c r="M782" s="60"/>
      <c r="Y782" s="56"/>
      <c r="Z782" s="55"/>
      <c r="AE782" s="56"/>
      <c r="AF782" s="56"/>
    </row>
    <row r="783">
      <c r="D783" s="59"/>
      <c r="E783" s="59"/>
      <c r="M783" s="60"/>
      <c r="Y783" s="56"/>
      <c r="Z783" s="55"/>
      <c r="AE783" s="56"/>
      <c r="AF783" s="56"/>
    </row>
    <row r="784">
      <c r="D784" s="59"/>
      <c r="E784" s="59"/>
      <c r="M784" s="60"/>
      <c r="Y784" s="56"/>
      <c r="Z784" s="55"/>
      <c r="AE784" s="56"/>
      <c r="AF784" s="56"/>
    </row>
    <row r="785">
      <c r="D785" s="59"/>
      <c r="E785" s="59"/>
      <c r="M785" s="60"/>
      <c r="Y785" s="56"/>
      <c r="Z785" s="55"/>
      <c r="AE785" s="56"/>
      <c r="AF785" s="56"/>
    </row>
    <row r="786">
      <c r="D786" s="59"/>
      <c r="E786" s="59"/>
      <c r="M786" s="60"/>
      <c r="Y786" s="56"/>
      <c r="Z786" s="55"/>
      <c r="AE786" s="56"/>
      <c r="AF786" s="56"/>
    </row>
    <row r="787">
      <c r="D787" s="59"/>
      <c r="E787" s="59"/>
      <c r="M787" s="60"/>
      <c r="Y787" s="56"/>
      <c r="Z787" s="55"/>
      <c r="AE787" s="56"/>
      <c r="AF787" s="56"/>
    </row>
    <row r="788">
      <c r="D788" s="59"/>
      <c r="E788" s="59"/>
      <c r="M788" s="60"/>
      <c r="Y788" s="56"/>
      <c r="Z788" s="55"/>
      <c r="AE788" s="56"/>
      <c r="AF788" s="56"/>
    </row>
    <row r="789">
      <c r="D789" s="59"/>
      <c r="E789" s="59"/>
      <c r="M789" s="60"/>
      <c r="Y789" s="56"/>
      <c r="Z789" s="55"/>
      <c r="AE789" s="56"/>
      <c r="AF789" s="56"/>
    </row>
    <row r="790">
      <c r="D790" s="59"/>
      <c r="E790" s="59"/>
      <c r="M790" s="60"/>
      <c r="Y790" s="56"/>
      <c r="Z790" s="55"/>
      <c r="AE790" s="56"/>
      <c r="AF790" s="56"/>
    </row>
    <row r="791">
      <c r="D791" s="59"/>
      <c r="E791" s="59"/>
      <c r="M791" s="60"/>
      <c r="Y791" s="56"/>
      <c r="Z791" s="55"/>
      <c r="AE791" s="56"/>
      <c r="AF791" s="56"/>
    </row>
    <row r="792">
      <c r="D792" s="59"/>
      <c r="E792" s="59"/>
      <c r="M792" s="60"/>
      <c r="Y792" s="56"/>
      <c r="Z792" s="55"/>
      <c r="AE792" s="56"/>
      <c r="AF792" s="56"/>
    </row>
    <row r="793">
      <c r="D793" s="59"/>
      <c r="E793" s="59"/>
      <c r="M793" s="60"/>
      <c r="Y793" s="56"/>
      <c r="Z793" s="55"/>
      <c r="AE793" s="56"/>
      <c r="AF793" s="56"/>
    </row>
    <row r="794">
      <c r="D794" s="59"/>
      <c r="E794" s="59"/>
      <c r="M794" s="60"/>
      <c r="Y794" s="56"/>
      <c r="Z794" s="55"/>
      <c r="AE794" s="56"/>
      <c r="AF794" s="56"/>
    </row>
    <row r="795">
      <c r="D795" s="59"/>
      <c r="E795" s="59"/>
      <c r="M795" s="60"/>
      <c r="Y795" s="56"/>
      <c r="Z795" s="55"/>
      <c r="AE795" s="56"/>
      <c r="AF795" s="56"/>
    </row>
    <row r="796">
      <c r="D796" s="59"/>
      <c r="E796" s="59"/>
      <c r="M796" s="60"/>
      <c r="Y796" s="56"/>
      <c r="Z796" s="55"/>
      <c r="AE796" s="56"/>
      <c r="AF796" s="56"/>
    </row>
    <row r="797">
      <c r="D797" s="59"/>
      <c r="E797" s="59"/>
      <c r="M797" s="60"/>
      <c r="Y797" s="56"/>
      <c r="Z797" s="55"/>
      <c r="AE797" s="56"/>
      <c r="AF797" s="56"/>
    </row>
    <row r="798">
      <c r="D798" s="59"/>
      <c r="E798" s="59"/>
      <c r="M798" s="60"/>
      <c r="Y798" s="56"/>
      <c r="Z798" s="55"/>
      <c r="AE798" s="56"/>
      <c r="AF798" s="56"/>
    </row>
    <row r="799">
      <c r="D799" s="59"/>
      <c r="E799" s="59"/>
      <c r="M799" s="60"/>
      <c r="Y799" s="56"/>
      <c r="Z799" s="55"/>
      <c r="AE799" s="56"/>
      <c r="AF799" s="56"/>
    </row>
    <row r="800">
      <c r="D800" s="59"/>
      <c r="E800" s="59"/>
      <c r="M800" s="60"/>
      <c r="Y800" s="56"/>
      <c r="Z800" s="55"/>
      <c r="AE800" s="56"/>
      <c r="AF800" s="56"/>
    </row>
    <row r="801">
      <c r="D801" s="59"/>
      <c r="E801" s="59"/>
      <c r="M801" s="60"/>
      <c r="Y801" s="56"/>
      <c r="Z801" s="55"/>
      <c r="AE801" s="56"/>
      <c r="AF801" s="56"/>
    </row>
    <row r="802">
      <c r="D802" s="59"/>
      <c r="E802" s="59"/>
      <c r="M802" s="60"/>
      <c r="Y802" s="56"/>
      <c r="Z802" s="55"/>
      <c r="AE802" s="56"/>
      <c r="AF802" s="56"/>
    </row>
    <row r="803">
      <c r="D803" s="59"/>
      <c r="E803" s="59"/>
      <c r="M803" s="60"/>
      <c r="Y803" s="56"/>
      <c r="Z803" s="55"/>
      <c r="AE803" s="56"/>
      <c r="AF803" s="56"/>
    </row>
    <row r="804">
      <c r="D804" s="59"/>
      <c r="E804" s="59"/>
      <c r="M804" s="60"/>
      <c r="Y804" s="56"/>
      <c r="Z804" s="55"/>
      <c r="AE804" s="56"/>
      <c r="AF804" s="56"/>
    </row>
    <row r="805">
      <c r="D805" s="59"/>
      <c r="E805" s="59"/>
      <c r="M805" s="60"/>
      <c r="Y805" s="56"/>
      <c r="Z805" s="55"/>
      <c r="AE805" s="56"/>
      <c r="AF805" s="56"/>
    </row>
    <row r="806">
      <c r="D806" s="59"/>
      <c r="E806" s="59"/>
      <c r="M806" s="60"/>
      <c r="Y806" s="56"/>
      <c r="Z806" s="55"/>
      <c r="AE806" s="56"/>
      <c r="AF806" s="56"/>
    </row>
    <row r="807">
      <c r="D807" s="59"/>
      <c r="E807" s="59"/>
      <c r="M807" s="60"/>
      <c r="Y807" s="56"/>
      <c r="Z807" s="55"/>
      <c r="AE807" s="56"/>
      <c r="AF807" s="56"/>
    </row>
    <row r="808">
      <c r="D808" s="59"/>
      <c r="E808" s="59"/>
      <c r="M808" s="60"/>
      <c r="Y808" s="56"/>
      <c r="Z808" s="55"/>
      <c r="AE808" s="56"/>
      <c r="AF808" s="56"/>
    </row>
    <row r="809">
      <c r="D809" s="59"/>
      <c r="E809" s="59"/>
      <c r="M809" s="60"/>
      <c r="Y809" s="56"/>
      <c r="Z809" s="55"/>
      <c r="AE809" s="56"/>
      <c r="AF809" s="56"/>
    </row>
    <row r="810">
      <c r="D810" s="59"/>
      <c r="E810" s="59"/>
      <c r="M810" s="60"/>
      <c r="Y810" s="56"/>
      <c r="Z810" s="55"/>
      <c r="AE810" s="56"/>
      <c r="AF810" s="56"/>
    </row>
    <row r="811">
      <c r="D811" s="59"/>
      <c r="E811" s="59"/>
      <c r="M811" s="60"/>
      <c r="Y811" s="56"/>
      <c r="Z811" s="55"/>
      <c r="AE811" s="56"/>
      <c r="AF811" s="56"/>
    </row>
    <row r="812">
      <c r="D812" s="59"/>
      <c r="E812" s="59"/>
      <c r="M812" s="60"/>
      <c r="Y812" s="56"/>
      <c r="Z812" s="55"/>
      <c r="AE812" s="56"/>
      <c r="AF812" s="56"/>
    </row>
    <row r="813">
      <c r="D813" s="59"/>
      <c r="E813" s="59"/>
      <c r="M813" s="60"/>
      <c r="Y813" s="56"/>
      <c r="Z813" s="55"/>
      <c r="AE813" s="56"/>
      <c r="AF813" s="56"/>
    </row>
    <row r="814">
      <c r="D814" s="59"/>
      <c r="E814" s="59"/>
      <c r="M814" s="60"/>
      <c r="Y814" s="56"/>
      <c r="Z814" s="55"/>
      <c r="AE814" s="56"/>
      <c r="AF814" s="56"/>
    </row>
    <row r="815">
      <c r="D815" s="59"/>
      <c r="E815" s="59"/>
      <c r="M815" s="60"/>
      <c r="Y815" s="56"/>
      <c r="Z815" s="55"/>
      <c r="AE815" s="56"/>
      <c r="AF815" s="56"/>
    </row>
    <row r="816">
      <c r="D816" s="59"/>
      <c r="E816" s="59"/>
      <c r="M816" s="60"/>
      <c r="Y816" s="56"/>
      <c r="Z816" s="55"/>
      <c r="AE816" s="56"/>
      <c r="AF816" s="56"/>
    </row>
    <row r="817">
      <c r="D817" s="59"/>
      <c r="E817" s="59"/>
      <c r="M817" s="60"/>
      <c r="Y817" s="56"/>
      <c r="Z817" s="55"/>
      <c r="AE817" s="56"/>
      <c r="AF817" s="56"/>
    </row>
    <row r="818">
      <c r="D818" s="59"/>
      <c r="E818" s="59"/>
      <c r="M818" s="60"/>
      <c r="Y818" s="56"/>
      <c r="Z818" s="55"/>
      <c r="AE818" s="56"/>
      <c r="AF818" s="56"/>
    </row>
    <row r="819">
      <c r="D819" s="59"/>
      <c r="E819" s="59"/>
      <c r="M819" s="60"/>
      <c r="Y819" s="56"/>
      <c r="Z819" s="55"/>
      <c r="AE819" s="56"/>
      <c r="AF819" s="56"/>
    </row>
    <row r="820">
      <c r="D820" s="59"/>
      <c r="E820" s="59"/>
      <c r="M820" s="60"/>
      <c r="Y820" s="56"/>
      <c r="Z820" s="55"/>
      <c r="AE820" s="56"/>
      <c r="AF820" s="56"/>
    </row>
    <row r="821">
      <c r="D821" s="59"/>
      <c r="E821" s="59"/>
      <c r="M821" s="60"/>
      <c r="Y821" s="56"/>
      <c r="Z821" s="55"/>
      <c r="AE821" s="56"/>
      <c r="AF821" s="56"/>
    </row>
    <row r="822">
      <c r="D822" s="59"/>
      <c r="E822" s="59"/>
      <c r="M822" s="60"/>
      <c r="Y822" s="56"/>
      <c r="Z822" s="55"/>
      <c r="AE822" s="56"/>
      <c r="AF822" s="56"/>
    </row>
    <row r="823">
      <c r="D823" s="59"/>
      <c r="E823" s="59"/>
      <c r="M823" s="60"/>
      <c r="Y823" s="56"/>
      <c r="Z823" s="55"/>
      <c r="AE823" s="56"/>
      <c r="AF823" s="56"/>
    </row>
    <row r="824">
      <c r="D824" s="59"/>
      <c r="E824" s="59"/>
      <c r="M824" s="60"/>
      <c r="Y824" s="56"/>
      <c r="Z824" s="55"/>
      <c r="AE824" s="56"/>
      <c r="AF824" s="56"/>
    </row>
    <row r="825">
      <c r="D825" s="59"/>
      <c r="E825" s="59"/>
      <c r="M825" s="60"/>
      <c r="Y825" s="56"/>
      <c r="Z825" s="55"/>
      <c r="AE825" s="56"/>
      <c r="AF825" s="56"/>
    </row>
    <row r="826">
      <c r="D826" s="59"/>
      <c r="E826" s="59"/>
      <c r="M826" s="60"/>
      <c r="Y826" s="56"/>
      <c r="Z826" s="55"/>
      <c r="AE826" s="56"/>
      <c r="AF826" s="56"/>
    </row>
    <row r="827">
      <c r="D827" s="59"/>
      <c r="E827" s="59"/>
      <c r="M827" s="60"/>
      <c r="Y827" s="56"/>
      <c r="Z827" s="55"/>
      <c r="AE827" s="56"/>
      <c r="AF827" s="56"/>
    </row>
    <row r="828">
      <c r="D828" s="59"/>
      <c r="E828" s="59"/>
      <c r="M828" s="60"/>
      <c r="Y828" s="56"/>
      <c r="Z828" s="55"/>
      <c r="AE828" s="56"/>
      <c r="AF828" s="56"/>
    </row>
    <row r="829">
      <c r="D829" s="59"/>
      <c r="E829" s="59"/>
      <c r="M829" s="60"/>
      <c r="Y829" s="56"/>
      <c r="Z829" s="55"/>
      <c r="AE829" s="56"/>
      <c r="AF829" s="56"/>
    </row>
    <row r="830">
      <c r="D830" s="59"/>
      <c r="E830" s="59"/>
      <c r="M830" s="60"/>
      <c r="Y830" s="56"/>
      <c r="Z830" s="55"/>
      <c r="AE830" s="56"/>
      <c r="AF830" s="56"/>
    </row>
    <row r="831">
      <c r="D831" s="59"/>
      <c r="E831" s="59"/>
      <c r="M831" s="60"/>
      <c r="Y831" s="56"/>
      <c r="Z831" s="55"/>
      <c r="AE831" s="56"/>
      <c r="AF831" s="56"/>
    </row>
    <row r="832">
      <c r="D832" s="59"/>
      <c r="E832" s="59"/>
      <c r="M832" s="60"/>
      <c r="Y832" s="56"/>
      <c r="Z832" s="55"/>
      <c r="AE832" s="56"/>
      <c r="AF832" s="56"/>
    </row>
    <row r="833">
      <c r="D833" s="59"/>
      <c r="E833" s="59"/>
      <c r="M833" s="60"/>
      <c r="Y833" s="56"/>
      <c r="Z833" s="55"/>
      <c r="AE833" s="56"/>
      <c r="AF833" s="56"/>
    </row>
    <row r="834">
      <c r="D834" s="59"/>
      <c r="E834" s="59"/>
      <c r="M834" s="60"/>
      <c r="Y834" s="56"/>
      <c r="Z834" s="55"/>
      <c r="AE834" s="56"/>
      <c r="AF834" s="56"/>
    </row>
    <row r="835">
      <c r="D835" s="59"/>
      <c r="E835" s="59"/>
      <c r="M835" s="60"/>
      <c r="Y835" s="56"/>
      <c r="Z835" s="55"/>
      <c r="AE835" s="56"/>
      <c r="AF835" s="56"/>
    </row>
    <row r="836">
      <c r="D836" s="59"/>
      <c r="E836" s="59"/>
      <c r="M836" s="60"/>
      <c r="Y836" s="56"/>
      <c r="Z836" s="55"/>
      <c r="AE836" s="56"/>
      <c r="AF836" s="56"/>
    </row>
    <row r="837">
      <c r="D837" s="59"/>
      <c r="E837" s="59"/>
      <c r="M837" s="60"/>
      <c r="Y837" s="56"/>
      <c r="Z837" s="55"/>
      <c r="AE837" s="56"/>
      <c r="AF837" s="56"/>
    </row>
    <row r="838">
      <c r="D838" s="59"/>
      <c r="E838" s="59"/>
      <c r="M838" s="60"/>
      <c r="Y838" s="56"/>
      <c r="Z838" s="55"/>
      <c r="AE838" s="56"/>
      <c r="AF838" s="56"/>
    </row>
    <row r="839">
      <c r="D839" s="59"/>
      <c r="E839" s="59"/>
      <c r="M839" s="60"/>
      <c r="Y839" s="56"/>
      <c r="Z839" s="55"/>
      <c r="AE839" s="56"/>
      <c r="AF839" s="56"/>
    </row>
    <row r="840">
      <c r="D840" s="59"/>
      <c r="E840" s="59"/>
      <c r="M840" s="60"/>
      <c r="Y840" s="56"/>
      <c r="Z840" s="55"/>
      <c r="AE840" s="56"/>
      <c r="AF840" s="56"/>
    </row>
    <row r="841">
      <c r="D841" s="59"/>
      <c r="E841" s="59"/>
      <c r="M841" s="60"/>
      <c r="Y841" s="56"/>
      <c r="Z841" s="55"/>
      <c r="AE841" s="56"/>
      <c r="AF841" s="56"/>
    </row>
    <row r="842">
      <c r="D842" s="59"/>
      <c r="E842" s="59"/>
      <c r="M842" s="60"/>
      <c r="Y842" s="56"/>
      <c r="Z842" s="55"/>
      <c r="AE842" s="56"/>
      <c r="AF842" s="56"/>
    </row>
    <row r="843">
      <c r="D843" s="59"/>
      <c r="E843" s="59"/>
      <c r="M843" s="60"/>
      <c r="Y843" s="56"/>
      <c r="Z843" s="55"/>
      <c r="AE843" s="56"/>
      <c r="AF843" s="56"/>
    </row>
    <row r="844">
      <c r="D844" s="59"/>
      <c r="E844" s="59"/>
      <c r="M844" s="60"/>
      <c r="Y844" s="56"/>
      <c r="Z844" s="55"/>
      <c r="AE844" s="56"/>
      <c r="AF844" s="56"/>
    </row>
    <row r="845">
      <c r="D845" s="59"/>
      <c r="E845" s="59"/>
      <c r="M845" s="60"/>
      <c r="Y845" s="56"/>
      <c r="Z845" s="55"/>
      <c r="AE845" s="56"/>
      <c r="AF845" s="56"/>
    </row>
    <row r="846">
      <c r="D846" s="59"/>
      <c r="E846" s="59"/>
      <c r="M846" s="60"/>
      <c r="Y846" s="56"/>
      <c r="Z846" s="55"/>
      <c r="AE846" s="56"/>
      <c r="AF846" s="56"/>
    </row>
    <row r="847">
      <c r="D847" s="59"/>
      <c r="E847" s="59"/>
      <c r="M847" s="60"/>
      <c r="Y847" s="56"/>
      <c r="Z847" s="55"/>
      <c r="AE847" s="56"/>
      <c r="AF847" s="56"/>
    </row>
    <row r="848">
      <c r="D848" s="59"/>
      <c r="E848" s="59"/>
      <c r="M848" s="60"/>
      <c r="Y848" s="56"/>
      <c r="Z848" s="55"/>
      <c r="AE848" s="56"/>
      <c r="AF848" s="56"/>
    </row>
    <row r="849">
      <c r="D849" s="59"/>
      <c r="E849" s="59"/>
      <c r="M849" s="60"/>
      <c r="Y849" s="56"/>
      <c r="Z849" s="55"/>
      <c r="AE849" s="56"/>
      <c r="AF849" s="56"/>
    </row>
    <row r="850">
      <c r="D850" s="59"/>
      <c r="E850" s="59"/>
      <c r="M850" s="60"/>
      <c r="Y850" s="56"/>
      <c r="Z850" s="55"/>
      <c r="AE850" s="56"/>
      <c r="AF850" s="56"/>
    </row>
    <row r="851">
      <c r="D851" s="59"/>
      <c r="E851" s="59"/>
      <c r="M851" s="60"/>
      <c r="Y851" s="56"/>
      <c r="Z851" s="55"/>
      <c r="AE851" s="56"/>
      <c r="AF851" s="56"/>
    </row>
    <row r="852">
      <c r="D852" s="59"/>
      <c r="E852" s="59"/>
      <c r="M852" s="60"/>
      <c r="Y852" s="56"/>
      <c r="Z852" s="55"/>
      <c r="AE852" s="56"/>
      <c r="AF852" s="56"/>
    </row>
    <row r="853">
      <c r="D853" s="59"/>
      <c r="E853" s="59"/>
      <c r="M853" s="60"/>
      <c r="Y853" s="56"/>
      <c r="Z853" s="55"/>
      <c r="AE853" s="56"/>
      <c r="AF853" s="56"/>
    </row>
    <row r="854">
      <c r="D854" s="59"/>
      <c r="E854" s="59"/>
      <c r="M854" s="60"/>
      <c r="Y854" s="56"/>
      <c r="Z854" s="55"/>
      <c r="AE854" s="56"/>
      <c r="AF854" s="56"/>
    </row>
    <row r="855">
      <c r="D855" s="59"/>
      <c r="E855" s="59"/>
      <c r="M855" s="60"/>
      <c r="Y855" s="56"/>
      <c r="Z855" s="55"/>
      <c r="AE855" s="56"/>
      <c r="AF855" s="56"/>
    </row>
    <row r="856">
      <c r="D856" s="59"/>
      <c r="E856" s="59"/>
      <c r="M856" s="60"/>
      <c r="Y856" s="56"/>
      <c r="Z856" s="55"/>
      <c r="AE856" s="56"/>
      <c r="AF856" s="56"/>
    </row>
    <row r="857">
      <c r="D857" s="59"/>
      <c r="E857" s="59"/>
      <c r="M857" s="60"/>
      <c r="Y857" s="56"/>
      <c r="Z857" s="55"/>
      <c r="AE857" s="56"/>
      <c r="AF857" s="56"/>
    </row>
    <row r="858">
      <c r="D858" s="59"/>
      <c r="E858" s="59"/>
      <c r="M858" s="60"/>
      <c r="Y858" s="56"/>
      <c r="Z858" s="55"/>
      <c r="AE858" s="56"/>
      <c r="AF858" s="56"/>
    </row>
    <row r="859">
      <c r="D859" s="59"/>
      <c r="E859" s="59"/>
      <c r="M859" s="60"/>
      <c r="Y859" s="56"/>
      <c r="Z859" s="55"/>
      <c r="AE859" s="56"/>
      <c r="AF859" s="56"/>
    </row>
    <row r="860">
      <c r="D860" s="59"/>
      <c r="E860" s="59"/>
      <c r="M860" s="60"/>
      <c r="Y860" s="56"/>
      <c r="Z860" s="55"/>
      <c r="AE860" s="56"/>
      <c r="AF860" s="56"/>
    </row>
    <row r="861">
      <c r="D861" s="59"/>
      <c r="E861" s="59"/>
      <c r="M861" s="60"/>
      <c r="Y861" s="56"/>
      <c r="Z861" s="55"/>
      <c r="AE861" s="56"/>
      <c r="AF861" s="56"/>
    </row>
    <row r="862">
      <c r="D862" s="59"/>
      <c r="E862" s="59"/>
      <c r="M862" s="60"/>
      <c r="Y862" s="56"/>
      <c r="Z862" s="55"/>
      <c r="AE862" s="56"/>
      <c r="AF862" s="56"/>
    </row>
    <row r="863">
      <c r="D863" s="59"/>
      <c r="E863" s="59"/>
      <c r="M863" s="60"/>
      <c r="Y863" s="56"/>
      <c r="Z863" s="55"/>
      <c r="AE863" s="56"/>
      <c r="AF863" s="56"/>
    </row>
    <row r="864">
      <c r="D864" s="59"/>
      <c r="E864" s="59"/>
      <c r="M864" s="60"/>
      <c r="Y864" s="56"/>
      <c r="Z864" s="55"/>
      <c r="AE864" s="56"/>
      <c r="AF864" s="56"/>
    </row>
    <row r="865">
      <c r="D865" s="59"/>
      <c r="E865" s="59"/>
      <c r="M865" s="60"/>
      <c r="Y865" s="56"/>
      <c r="Z865" s="55"/>
      <c r="AE865" s="56"/>
      <c r="AF865" s="56"/>
    </row>
    <row r="866">
      <c r="D866" s="59"/>
      <c r="E866" s="59"/>
      <c r="M866" s="60"/>
      <c r="Y866" s="56"/>
      <c r="Z866" s="55"/>
      <c r="AE866" s="56"/>
      <c r="AF866" s="56"/>
    </row>
    <row r="867">
      <c r="D867" s="59"/>
      <c r="E867" s="59"/>
      <c r="M867" s="60"/>
      <c r="Y867" s="56"/>
      <c r="Z867" s="55"/>
      <c r="AE867" s="56"/>
      <c r="AF867" s="56"/>
    </row>
    <row r="868">
      <c r="D868" s="59"/>
      <c r="E868" s="59"/>
      <c r="M868" s="60"/>
      <c r="Y868" s="56"/>
      <c r="Z868" s="55"/>
      <c r="AE868" s="56"/>
      <c r="AF868" s="56"/>
    </row>
    <row r="869">
      <c r="D869" s="59"/>
      <c r="E869" s="59"/>
      <c r="M869" s="60"/>
      <c r="Y869" s="56"/>
      <c r="Z869" s="55"/>
      <c r="AE869" s="56"/>
      <c r="AF869" s="56"/>
    </row>
    <row r="870">
      <c r="D870" s="59"/>
      <c r="E870" s="59"/>
      <c r="M870" s="60"/>
      <c r="Y870" s="56"/>
      <c r="Z870" s="55"/>
      <c r="AE870" s="56"/>
      <c r="AF870" s="56"/>
    </row>
    <row r="871">
      <c r="D871" s="59"/>
      <c r="E871" s="59"/>
      <c r="M871" s="60"/>
      <c r="Y871" s="56"/>
      <c r="Z871" s="55"/>
      <c r="AE871" s="56"/>
      <c r="AF871" s="56"/>
    </row>
    <row r="872">
      <c r="D872" s="59"/>
      <c r="E872" s="59"/>
      <c r="M872" s="60"/>
      <c r="Y872" s="56"/>
      <c r="Z872" s="55"/>
      <c r="AE872" s="56"/>
      <c r="AF872" s="56"/>
    </row>
    <row r="873">
      <c r="D873" s="59"/>
      <c r="E873" s="59"/>
      <c r="M873" s="60"/>
      <c r="Y873" s="56"/>
      <c r="Z873" s="55"/>
      <c r="AE873" s="56"/>
      <c r="AF873" s="56"/>
    </row>
    <row r="874">
      <c r="D874" s="59"/>
      <c r="E874" s="59"/>
      <c r="M874" s="60"/>
      <c r="Y874" s="56"/>
      <c r="Z874" s="55"/>
      <c r="AE874" s="56"/>
      <c r="AF874" s="56"/>
    </row>
    <row r="875">
      <c r="D875" s="59"/>
      <c r="E875" s="59"/>
      <c r="M875" s="60"/>
      <c r="Y875" s="56"/>
      <c r="Z875" s="55"/>
      <c r="AE875" s="56"/>
      <c r="AF875" s="56"/>
    </row>
    <row r="876">
      <c r="D876" s="59"/>
      <c r="E876" s="59"/>
      <c r="M876" s="60"/>
      <c r="Y876" s="56"/>
      <c r="Z876" s="55"/>
      <c r="AE876" s="56"/>
      <c r="AF876" s="56"/>
    </row>
    <row r="877">
      <c r="D877" s="59"/>
      <c r="E877" s="59"/>
      <c r="M877" s="60"/>
      <c r="Y877" s="56"/>
      <c r="Z877" s="55"/>
      <c r="AE877" s="56"/>
      <c r="AF877" s="56"/>
    </row>
    <row r="878">
      <c r="D878" s="59"/>
      <c r="E878" s="59"/>
      <c r="M878" s="60"/>
      <c r="Y878" s="56"/>
      <c r="Z878" s="55"/>
      <c r="AE878" s="56"/>
      <c r="AF878" s="56"/>
    </row>
    <row r="879">
      <c r="D879" s="59"/>
      <c r="E879" s="59"/>
      <c r="M879" s="60"/>
      <c r="Y879" s="56"/>
      <c r="Z879" s="55"/>
      <c r="AE879" s="56"/>
      <c r="AF879" s="56"/>
    </row>
    <row r="880">
      <c r="D880" s="59"/>
      <c r="E880" s="59"/>
      <c r="M880" s="60"/>
      <c r="Y880" s="56"/>
      <c r="Z880" s="55"/>
      <c r="AE880" s="56"/>
      <c r="AF880" s="56"/>
    </row>
    <row r="881">
      <c r="D881" s="59"/>
      <c r="E881" s="59"/>
      <c r="M881" s="60"/>
      <c r="Y881" s="56"/>
      <c r="Z881" s="55"/>
      <c r="AE881" s="56"/>
      <c r="AF881" s="56"/>
    </row>
    <row r="882">
      <c r="D882" s="59"/>
      <c r="E882" s="59"/>
      <c r="M882" s="60"/>
      <c r="Y882" s="56"/>
      <c r="Z882" s="55"/>
      <c r="AE882" s="56"/>
      <c r="AF882" s="56"/>
    </row>
    <row r="883">
      <c r="D883" s="59"/>
      <c r="E883" s="59"/>
      <c r="M883" s="60"/>
      <c r="Y883" s="56"/>
      <c r="Z883" s="55"/>
      <c r="AE883" s="56"/>
      <c r="AF883" s="56"/>
    </row>
    <row r="884">
      <c r="D884" s="59"/>
      <c r="E884" s="59"/>
      <c r="M884" s="60"/>
      <c r="Y884" s="56"/>
      <c r="Z884" s="55"/>
      <c r="AE884" s="56"/>
      <c r="AF884" s="56"/>
    </row>
    <row r="885">
      <c r="D885" s="59"/>
      <c r="E885" s="59"/>
      <c r="M885" s="60"/>
      <c r="Y885" s="56"/>
      <c r="Z885" s="55"/>
      <c r="AE885" s="56"/>
      <c r="AF885" s="56"/>
    </row>
    <row r="886">
      <c r="D886" s="59"/>
      <c r="E886" s="59"/>
      <c r="M886" s="60"/>
      <c r="Y886" s="56"/>
      <c r="Z886" s="55"/>
      <c r="AE886" s="56"/>
      <c r="AF886" s="56"/>
    </row>
    <row r="887">
      <c r="D887" s="59"/>
      <c r="E887" s="59"/>
      <c r="M887" s="60"/>
      <c r="Y887" s="56"/>
      <c r="Z887" s="55"/>
      <c r="AE887" s="56"/>
      <c r="AF887" s="56"/>
    </row>
    <row r="888">
      <c r="D888" s="59"/>
      <c r="E888" s="59"/>
      <c r="M888" s="60"/>
      <c r="Y888" s="56"/>
      <c r="Z888" s="55"/>
      <c r="AE888" s="56"/>
      <c r="AF888" s="56"/>
    </row>
    <row r="889">
      <c r="D889" s="59"/>
      <c r="E889" s="59"/>
      <c r="M889" s="60"/>
      <c r="Y889" s="56"/>
      <c r="Z889" s="55"/>
      <c r="AE889" s="56"/>
      <c r="AF889" s="56"/>
    </row>
    <row r="890">
      <c r="D890" s="59"/>
      <c r="E890" s="59"/>
      <c r="M890" s="60"/>
      <c r="Y890" s="56"/>
      <c r="Z890" s="55"/>
      <c r="AE890" s="56"/>
      <c r="AF890" s="56"/>
    </row>
    <row r="891">
      <c r="D891" s="59"/>
      <c r="E891" s="59"/>
      <c r="M891" s="60"/>
      <c r="Y891" s="56"/>
      <c r="Z891" s="55"/>
      <c r="AE891" s="56"/>
      <c r="AF891" s="56"/>
    </row>
    <row r="892">
      <c r="D892" s="59"/>
      <c r="E892" s="59"/>
      <c r="M892" s="60"/>
      <c r="Y892" s="56"/>
      <c r="Z892" s="55"/>
      <c r="AE892" s="56"/>
      <c r="AF892" s="56"/>
    </row>
    <row r="893">
      <c r="D893" s="59"/>
      <c r="E893" s="59"/>
      <c r="M893" s="60"/>
      <c r="Y893" s="56"/>
      <c r="Z893" s="55"/>
      <c r="AE893" s="56"/>
      <c r="AF893" s="56"/>
    </row>
    <row r="894">
      <c r="D894" s="59"/>
      <c r="E894" s="59"/>
      <c r="M894" s="60"/>
      <c r="Y894" s="56"/>
      <c r="Z894" s="55"/>
      <c r="AE894" s="56"/>
      <c r="AF894" s="56"/>
    </row>
    <row r="895">
      <c r="D895" s="59"/>
      <c r="E895" s="59"/>
      <c r="M895" s="60"/>
      <c r="Y895" s="56"/>
      <c r="Z895" s="55"/>
      <c r="AE895" s="56"/>
      <c r="AF895" s="56"/>
    </row>
    <row r="896">
      <c r="D896" s="59"/>
      <c r="E896" s="59"/>
      <c r="M896" s="60"/>
      <c r="Y896" s="56"/>
      <c r="Z896" s="55"/>
      <c r="AE896" s="56"/>
      <c r="AF896" s="56"/>
    </row>
    <row r="897">
      <c r="D897" s="59"/>
      <c r="E897" s="59"/>
      <c r="M897" s="60"/>
      <c r="Y897" s="56"/>
      <c r="Z897" s="55"/>
      <c r="AE897" s="56"/>
      <c r="AF897" s="56"/>
    </row>
    <row r="898">
      <c r="D898" s="59"/>
      <c r="E898" s="59"/>
      <c r="M898" s="60"/>
      <c r="Y898" s="56"/>
      <c r="Z898" s="55"/>
      <c r="AE898" s="56"/>
      <c r="AF898" s="56"/>
    </row>
    <row r="899">
      <c r="D899" s="59"/>
      <c r="E899" s="59"/>
      <c r="M899" s="60"/>
      <c r="Y899" s="56"/>
      <c r="Z899" s="55"/>
      <c r="AE899" s="56"/>
      <c r="AF899" s="56"/>
    </row>
    <row r="900">
      <c r="D900" s="59"/>
      <c r="E900" s="59"/>
      <c r="M900" s="60"/>
      <c r="Y900" s="56"/>
      <c r="Z900" s="55"/>
      <c r="AE900" s="56"/>
      <c r="AF900" s="56"/>
    </row>
    <row r="901">
      <c r="D901" s="59"/>
      <c r="E901" s="59"/>
      <c r="M901" s="60"/>
      <c r="Y901" s="56"/>
      <c r="Z901" s="55"/>
      <c r="AE901" s="56"/>
      <c r="AF901" s="56"/>
    </row>
    <row r="902">
      <c r="D902" s="59"/>
      <c r="E902" s="59"/>
      <c r="M902" s="60"/>
      <c r="Y902" s="56"/>
      <c r="Z902" s="55"/>
      <c r="AE902" s="56"/>
      <c r="AF902" s="56"/>
    </row>
    <row r="903">
      <c r="D903" s="59"/>
      <c r="E903" s="59"/>
      <c r="M903" s="60"/>
      <c r="Y903" s="56"/>
      <c r="Z903" s="55"/>
      <c r="AE903" s="56"/>
      <c r="AF903" s="56"/>
    </row>
    <row r="904">
      <c r="D904" s="59"/>
      <c r="E904" s="59"/>
      <c r="M904" s="60"/>
      <c r="Y904" s="56"/>
      <c r="Z904" s="55"/>
      <c r="AE904" s="56"/>
      <c r="AF904" s="56"/>
    </row>
    <row r="905">
      <c r="D905" s="59"/>
      <c r="E905" s="59"/>
      <c r="M905" s="60"/>
      <c r="Y905" s="56"/>
      <c r="Z905" s="55"/>
      <c r="AE905" s="56"/>
      <c r="AF905" s="56"/>
    </row>
    <row r="906">
      <c r="D906" s="59"/>
      <c r="E906" s="59"/>
      <c r="M906" s="60"/>
      <c r="Y906" s="56"/>
      <c r="Z906" s="55"/>
      <c r="AE906" s="56"/>
      <c r="AF906" s="56"/>
    </row>
    <row r="907">
      <c r="D907" s="59"/>
      <c r="E907" s="59"/>
      <c r="M907" s="60"/>
      <c r="Y907" s="56"/>
      <c r="Z907" s="55"/>
      <c r="AE907" s="56"/>
      <c r="AF907" s="56"/>
    </row>
    <row r="908">
      <c r="D908" s="59"/>
      <c r="E908" s="59"/>
      <c r="M908" s="60"/>
      <c r="Y908" s="56"/>
      <c r="Z908" s="55"/>
      <c r="AE908" s="56"/>
      <c r="AF908" s="56"/>
    </row>
    <row r="909">
      <c r="D909" s="59"/>
      <c r="E909" s="59"/>
      <c r="M909" s="60"/>
      <c r="Y909" s="56"/>
      <c r="Z909" s="55"/>
      <c r="AE909" s="56"/>
      <c r="AF909" s="56"/>
    </row>
    <row r="910">
      <c r="D910" s="59"/>
      <c r="E910" s="59"/>
      <c r="M910" s="60"/>
      <c r="Y910" s="56"/>
      <c r="Z910" s="55"/>
      <c r="AE910" s="56"/>
      <c r="AF910" s="56"/>
    </row>
    <row r="911">
      <c r="D911" s="59"/>
      <c r="E911" s="59"/>
      <c r="M911" s="60"/>
      <c r="Y911" s="56"/>
      <c r="Z911" s="55"/>
      <c r="AE911" s="56"/>
      <c r="AF911" s="56"/>
    </row>
    <row r="912">
      <c r="D912" s="59"/>
      <c r="E912" s="59"/>
      <c r="M912" s="60"/>
      <c r="Y912" s="56"/>
      <c r="Z912" s="55"/>
      <c r="AE912" s="56"/>
      <c r="AF912" s="56"/>
    </row>
    <row r="913">
      <c r="D913" s="59"/>
      <c r="E913" s="59"/>
      <c r="M913" s="60"/>
      <c r="Y913" s="56"/>
      <c r="Z913" s="55"/>
      <c r="AE913" s="56"/>
      <c r="AF913" s="56"/>
    </row>
    <row r="914">
      <c r="D914" s="59"/>
      <c r="E914" s="59"/>
      <c r="M914" s="60"/>
      <c r="Y914" s="56"/>
      <c r="Z914" s="55"/>
      <c r="AE914" s="56"/>
      <c r="AF914" s="56"/>
    </row>
    <row r="915">
      <c r="D915" s="59"/>
      <c r="E915" s="59"/>
      <c r="M915" s="60"/>
      <c r="Y915" s="56"/>
      <c r="Z915" s="55"/>
      <c r="AE915" s="56"/>
      <c r="AF915" s="56"/>
    </row>
    <row r="916">
      <c r="D916" s="59"/>
      <c r="E916" s="59"/>
      <c r="M916" s="60"/>
      <c r="Y916" s="56"/>
      <c r="Z916" s="55"/>
      <c r="AE916" s="56"/>
      <c r="AF916" s="56"/>
    </row>
    <row r="917">
      <c r="D917" s="59"/>
      <c r="E917" s="59"/>
      <c r="M917" s="60"/>
      <c r="Y917" s="56"/>
      <c r="Z917" s="55"/>
      <c r="AE917" s="56"/>
      <c r="AF917" s="56"/>
    </row>
    <row r="918">
      <c r="D918" s="59"/>
      <c r="E918" s="59"/>
      <c r="M918" s="60"/>
      <c r="Y918" s="56"/>
      <c r="Z918" s="55"/>
      <c r="AE918" s="56"/>
      <c r="AF918" s="56"/>
    </row>
    <row r="919">
      <c r="D919" s="59"/>
      <c r="E919" s="59"/>
      <c r="M919" s="60"/>
      <c r="Y919" s="56"/>
      <c r="Z919" s="55"/>
      <c r="AE919" s="56"/>
      <c r="AF919" s="56"/>
    </row>
    <row r="920">
      <c r="D920" s="59"/>
      <c r="E920" s="59"/>
      <c r="M920" s="60"/>
      <c r="Y920" s="56"/>
      <c r="Z920" s="55"/>
      <c r="AE920" s="56"/>
      <c r="AF920" s="56"/>
    </row>
    <row r="921">
      <c r="D921" s="59"/>
      <c r="E921" s="59"/>
      <c r="M921" s="60"/>
      <c r="Y921" s="56"/>
      <c r="Z921" s="55"/>
      <c r="AE921" s="56"/>
      <c r="AF921" s="56"/>
    </row>
    <row r="922">
      <c r="D922" s="59"/>
      <c r="E922" s="59"/>
      <c r="M922" s="60"/>
      <c r="Y922" s="56"/>
      <c r="Z922" s="55"/>
      <c r="AE922" s="56"/>
      <c r="AF922" s="56"/>
    </row>
    <row r="923">
      <c r="D923" s="59"/>
      <c r="E923" s="59"/>
      <c r="M923" s="60"/>
      <c r="Y923" s="56"/>
      <c r="Z923" s="55"/>
      <c r="AE923" s="56"/>
      <c r="AF923" s="56"/>
    </row>
    <row r="924">
      <c r="D924" s="59"/>
      <c r="E924" s="59"/>
      <c r="M924" s="60"/>
      <c r="Y924" s="56"/>
      <c r="Z924" s="55"/>
      <c r="AE924" s="56"/>
      <c r="AF924" s="56"/>
    </row>
    <row r="925">
      <c r="D925" s="59"/>
      <c r="E925" s="59"/>
      <c r="M925" s="60"/>
      <c r="Y925" s="56"/>
      <c r="Z925" s="55"/>
      <c r="AE925" s="56"/>
      <c r="AF925" s="56"/>
    </row>
    <row r="926">
      <c r="D926" s="59"/>
      <c r="E926" s="59"/>
      <c r="M926" s="60"/>
      <c r="Y926" s="56"/>
      <c r="Z926" s="55"/>
      <c r="AE926" s="56"/>
      <c r="AF926" s="56"/>
    </row>
    <row r="927">
      <c r="D927" s="59"/>
      <c r="E927" s="59"/>
      <c r="M927" s="60"/>
      <c r="Y927" s="56"/>
      <c r="Z927" s="55"/>
      <c r="AE927" s="56"/>
      <c r="AF927" s="56"/>
    </row>
    <row r="928">
      <c r="D928" s="59"/>
      <c r="E928" s="59"/>
      <c r="M928" s="60"/>
      <c r="Y928" s="56"/>
      <c r="Z928" s="55"/>
      <c r="AE928" s="56"/>
      <c r="AF928" s="56"/>
    </row>
    <row r="929">
      <c r="D929" s="59"/>
      <c r="E929" s="59"/>
      <c r="M929" s="60"/>
      <c r="Y929" s="56"/>
      <c r="Z929" s="55"/>
      <c r="AE929" s="56"/>
      <c r="AF929" s="56"/>
    </row>
    <row r="930">
      <c r="D930" s="59"/>
      <c r="E930" s="59"/>
      <c r="M930" s="60"/>
      <c r="Y930" s="56"/>
      <c r="Z930" s="55"/>
      <c r="AE930" s="56"/>
      <c r="AF930" s="56"/>
    </row>
    <row r="931">
      <c r="D931" s="59"/>
      <c r="E931" s="59"/>
      <c r="M931" s="60"/>
      <c r="Y931" s="56"/>
      <c r="Z931" s="55"/>
      <c r="AE931" s="56"/>
      <c r="AF931" s="56"/>
    </row>
    <row r="932">
      <c r="D932" s="59"/>
      <c r="E932" s="59"/>
      <c r="M932" s="60"/>
      <c r="Y932" s="56"/>
      <c r="Z932" s="55"/>
      <c r="AE932" s="56"/>
      <c r="AF932" s="56"/>
    </row>
    <row r="933">
      <c r="D933" s="59"/>
      <c r="E933" s="59"/>
      <c r="M933" s="60"/>
      <c r="Y933" s="56"/>
      <c r="Z933" s="55"/>
      <c r="AE933" s="56"/>
      <c r="AF933" s="56"/>
    </row>
    <row r="934">
      <c r="D934" s="59"/>
      <c r="E934" s="59"/>
      <c r="M934" s="60"/>
      <c r="Y934" s="56"/>
      <c r="Z934" s="55"/>
      <c r="AE934" s="56"/>
      <c r="AF934" s="56"/>
    </row>
    <row r="935">
      <c r="D935" s="59"/>
      <c r="E935" s="59"/>
      <c r="M935" s="60"/>
      <c r="Y935" s="56"/>
      <c r="Z935" s="55"/>
      <c r="AE935" s="56"/>
      <c r="AF935" s="56"/>
    </row>
    <row r="936">
      <c r="D936" s="59"/>
      <c r="E936" s="59"/>
      <c r="M936" s="60"/>
      <c r="Y936" s="56"/>
      <c r="Z936" s="55"/>
      <c r="AE936" s="56"/>
      <c r="AF936" s="56"/>
    </row>
    <row r="937">
      <c r="D937" s="59"/>
      <c r="E937" s="59"/>
      <c r="M937" s="60"/>
      <c r="Y937" s="56"/>
      <c r="Z937" s="55"/>
      <c r="AE937" s="56"/>
      <c r="AF937" s="56"/>
    </row>
    <row r="938">
      <c r="D938" s="59"/>
      <c r="E938" s="59"/>
      <c r="M938" s="60"/>
      <c r="Y938" s="56"/>
      <c r="Z938" s="55"/>
      <c r="AE938" s="56"/>
      <c r="AF938" s="56"/>
    </row>
    <row r="939">
      <c r="D939" s="59"/>
      <c r="E939" s="59"/>
      <c r="M939" s="60"/>
      <c r="Y939" s="56"/>
      <c r="Z939" s="55"/>
      <c r="AE939" s="56"/>
      <c r="AF939" s="56"/>
    </row>
  </sheetData>
  <mergeCells count="9">
    <mergeCell ref="E46:F46"/>
    <mergeCell ref="E45:F45"/>
    <mergeCell ref="E47:F47"/>
    <mergeCell ref="E48:F48"/>
    <mergeCell ref="E49:F49"/>
    <mergeCell ref="T5:Y5"/>
    <mergeCell ref="N5:S5"/>
    <mergeCell ref="Z5:AE5"/>
    <mergeCell ref="N1:AE1"/>
  </mergeCells>
  <hyperlinks>
    <hyperlink r:id="rId1" ref="G8"/>
    <hyperlink r:id="rId2" ref="H8"/>
    <hyperlink r:id="rId3" ref="I8"/>
    <hyperlink r:id="rId4" ref="J8"/>
    <hyperlink r:id="rId5" ref="G9"/>
    <hyperlink r:id="rId6" ref="H9"/>
    <hyperlink r:id="rId7" ref="I9"/>
    <hyperlink r:id="rId8" ref="J9"/>
    <hyperlink r:id="rId9" ref="G10"/>
    <hyperlink r:id="rId10" ref="H10"/>
    <hyperlink r:id="rId11" ref="I10"/>
    <hyperlink r:id="rId12" ref="J10"/>
    <hyperlink r:id="rId13" ref="G11"/>
    <hyperlink r:id="rId14" ref="H11"/>
    <hyperlink r:id="rId15" ref="I11"/>
    <hyperlink r:id="rId16" ref="J11"/>
    <hyperlink r:id="rId17" ref="G12"/>
    <hyperlink r:id="rId18" ref="H12"/>
    <hyperlink r:id="rId19" ref="I12"/>
    <hyperlink r:id="rId20" ref="J12"/>
    <hyperlink r:id="rId21" ref="G13"/>
    <hyperlink r:id="rId22" ref="H13"/>
    <hyperlink r:id="rId23" ref="I13"/>
    <hyperlink r:id="rId24" ref="J13"/>
    <hyperlink r:id="rId25" ref="G14"/>
    <hyperlink r:id="rId26" ref="H14"/>
    <hyperlink r:id="rId27" ref="I14"/>
    <hyperlink r:id="rId28" ref="J14"/>
    <hyperlink r:id="rId29" ref="G15"/>
    <hyperlink r:id="rId30" ref="H15"/>
    <hyperlink r:id="rId31" ref="I15"/>
    <hyperlink r:id="rId32" ref="J15"/>
    <hyperlink r:id="rId33" ref="G16"/>
    <hyperlink r:id="rId34" ref="H16"/>
    <hyperlink r:id="rId35" ref="I16"/>
    <hyperlink r:id="rId36" ref="J16"/>
    <hyperlink r:id="rId37" ref="G17"/>
    <hyperlink r:id="rId38" ref="H17"/>
    <hyperlink r:id="rId39" ref="I17"/>
    <hyperlink r:id="rId40" ref="J17"/>
    <hyperlink r:id="rId41" ref="G18"/>
    <hyperlink r:id="rId42" ref="H18"/>
    <hyperlink r:id="rId43" ref="I18"/>
    <hyperlink r:id="rId44" ref="J18"/>
    <hyperlink r:id="rId45" ref="G19"/>
    <hyperlink r:id="rId46" ref="H19"/>
    <hyperlink r:id="rId47" ref="I19"/>
    <hyperlink r:id="rId48" ref="J19"/>
    <hyperlink r:id="rId49" ref="G20"/>
    <hyperlink r:id="rId50" ref="H20"/>
    <hyperlink r:id="rId51" ref="I20"/>
    <hyperlink r:id="rId52" ref="J20"/>
    <hyperlink r:id="rId53" ref="G21"/>
    <hyperlink r:id="rId54" ref="H21"/>
    <hyperlink r:id="rId55" ref="I21"/>
    <hyperlink r:id="rId56" ref="J21"/>
    <hyperlink r:id="rId57" ref="G22"/>
    <hyperlink r:id="rId58" ref="H22"/>
    <hyperlink r:id="rId59" ref="I22"/>
    <hyperlink r:id="rId60" ref="J22"/>
    <hyperlink r:id="rId61" ref="G23"/>
    <hyperlink r:id="rId62" ref="H23"/>
    <hyperlink r:id="rId63" ref="I23"/>
    <hyperlink r:id="rId64" ref="J23"/>
    <hyperlink r:id="rId65" ref="G24"/>
    <hyperlink r:id="rId66" ref="H24"/>
    <hyperlink r:id="rId67" ref="I24"/>
    <hyperlink r:id="rId68" ref="J24"/>
    <hyperlink r:id="rId69" ref="G25"/>
    <hyperlink r:id="rId70" ref="H25"/>
    <hyperlink r:id="rId71" ref="I25"/>
    <hyperlink r:id="rId72" ref="J25"/>
    <hyperlink r:id="rId73" ref="G26"/>
    <hyperlink r:id="rId74" ref="H26"/>
    <hyperlink r:id="rId75" ref="I26"/>
    <hyperlink r:id="rId76" ref="J26"/>
    <hyperlink r:id="rId77" ref="G27"/>
    <hyperlink r:id="rId78" ref="H27"/>
    <hyperlink r:id="rId79" ref="I27"/>
    <hyperlink r:id="rId80" ref="J27"/>
    <hyperlink r:id="rId81" ref="G28"/>
    <hyperlink r:id="rId82" ref="H28"/>
    <hyperlink r:id="rId83" ref="I28"/>
    <hyperlink r:id="rId84" ref="J28"/>
    <hyperlink r:id="rId85" ref="G29"/>
    <hyperlink r:id="rId86" ref="H29"/>
    <hyperlink r:id="rId87" ref="I29"/>
    <hyperlink r:id="rId88" ref="J29"/>
    <hyperlink r:id="rId89" ref="G30"/>
    <hyperlink r:id="rId90" ref="H30"/>
    <hyperlink r:id="rId91" ref="I30"/>
    <hyperlink r:id="rId92" ref="J30"/>
    <hyperlink r:id="rId93" ref="G31"/>
    <hyperlink r:id="rId94" ref="H31"/>
    <hyperlink r:id="rId95" ref="I31"/>
    <hyperlink r:id="rId96" ref="J31"/>
    <hyperlink r:id="rId97" ref="G32"/>
    <hyperlink r:id="rId98" ref="H32"/>
    <hyperlink r:id="rId99" ref="I32"/>
    <hyperlink r:id="rId100" ref="J32"/>
    <hyperlink r:id="rId101" ref="G33"/>
    <hyperlink r:id="rId102" ref="H33"/>
    <hyperlink r:id="rId103" ref="I33"/>
    <hyperlink r:id="rId104" ref="J33"/>
    <hyperlink r:id="rId105" ref="G34"/>
    <hyperlink r:id="rId106" ref="H34"/>
    <hyperlink r:id="rId107" ref="I34"/>
    <hyperlink r:id="rId108" ref="J34"/>
    <hyperlink r:id="rId109" ref="G35"/>
    <hyperlink r:id="rId110" ref="H35"/>
    <hyperlink r:id="rId111" ref="I35"/>
    <hyperlink r:id="rId112" ref="J35"/>
    <hyperlink r:id="rId113" ref="G36"/>
    <hyperlink r:id="rId114" ref="H36"/>
    <hyperlink r:id="rId115" ref="I36"/>
    <hyperlink r:id="rId116" ref="J36"/>
    <hyperlink r:id="rId117" ref="G37"/>
    <hyperlink r:id="rId118" ref="H37"/>
    <hyperlink r:id="rId119" ref="I37"/>
    <hyperlink r:id="rId120" ref="J37"/>
    <hyperlink r:id="rId121" ref="G38"/>
    <hyperlink r:id="rId122" ref="H38"/>
    <hyperlink r:id="rId123" ref="I38"/>
    <hyperlink r:id="rId124" ref="J38"/>
    <hyperlink r:id="rId125" ref="G39"/>
    <hyperlink r:id="rId126" ref="H39"/>
    <hyperlink r:id="rId127" ref="I39"/>
    <hyperlink r:id="rId128" ref="J39"/>
    <hyperlink r:id="rId129" ref="G40"/>
    <hyperlink r:id="rId130" ref="H40"/>
    <hyperlink r:id="rId131" ref="I40"/>
    <hyperlink r:id="rId132" ref="J40"/>
    <hyperlink r:id="rId133" ref="G41"/>
    <hyperlink r:id="rId134" ref="H41"/>
    <hyperlink r:id="rId135" ref="I41"/>
    <hyperlink r:id="rId136" ref="J41"/>
    <hyperlink r:id="rId137" ref="G42"/>
    <hyperlink r:id="rId138" ref="H42"/>
    <hyperlink r:id="rId139" ref="I42"/>
    <hyperlink r:id="rId140" ref="J42"/>
    <hyperlink r:id="rId141" ref="G43"/>
    <hyperlink r:id="rId142" ref="H43"/>
    <hyperlink r:id="rId143" ref="I43"/>
    <hyperlink r:id="rId144" ref="J43"/>
    <hyperlink r:id="rId145" ref="G44"/>
    <hyperlink r:id="rId146" ref="H44"/>
    <hyperlink r:id="rId147" ref="I44"/>
    <hyperlink r:id="rId148" ref="J44"/>
    <hyperlink r:id="rId149" ref="G45"/>
    <hyperlink r:id="rId150" ref="H45"/>
    <hyperlink r:id="rId151" ref="I45"/>
    <hyperlink r:id="rId152" ref="J45"/>
    <hyperlink r:id="rId153" ref="G46"/>
    <hyperlink r:id="rId154" ref="H46"/>
    <hyperlink r:id="rId155" ref="I46"/>
    <hyperlink r:id="rId156" ref="J46"/>
    <hyperlink r:id="rId157" ref="G47"/>
    <hyperlink r:id="rId158" ref="H47"/>
    <hyperlink r:id="rId159" ref="I47"/>
    <hyperlink r:id="rId160" ref="J47"/>
    <hyperlink r:id="rId161" ref="G48"/>
    <hyperlink r:id="rId162" ref="H48"/>
    <hyperlink r:id="rId163" ref="I48"/>
    <hyperlink r:id="rId164" ref="J48"/>
    <hyperlink r:id="rId165" ref="G49"/>
    <hyperlink r:id="rId166" ref="H49"/>
    <hyperlink r:id="rId167" ref="I49"/>
    <hyperlink r:id="rId168" ref="J49"/>
  </hyperlinks>
  <drawing r:id="rId169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6.0" topLeftCell="A7" activePane="bottomLeft" state="frozen"/>
      <selection activeCell="B8" sqref="B8" pane="bottomLeft"/>
    </sheetView>
  </sheetViews>
  <sheetFormatPr customHeight="1" defaultColWidth="14.43" defaultRowHeight="15.75"/>
  <cols>
    <col customWidth="1" min="1" max="1" width="6.14"/>
    <col customWidth="1" min="2" max="2" width="10.14"/>
    <col customWidth="1" min="4" max="4" width="12.86"/>
    <col customWidth="1" min="5" max="5" width="24.57"/>
    <col customWidth="1" min="6" max="6" width="29.71"/>
    <col customWidth="1" min="10" max="10" width="22.57"/>
    <col customWidth="1" min="11" max="11" width="21.57"/>
    <col customWidth="1" min="12" max="12" width="20.0"/>
    <col customWidth="1" min="14" max="33" width="4.0"/>
    <col customWidth="1" min="34" max="34" width="32.57"/>
    <col customWidth="1" min="35" max="35" width="5.0"/>
    <col customWidth="1" min="36" max="36" width="67.71"/>
  </cols>
  <sheetData>
    <row r="1">
      <c r="A1" s="1" t="s">
        <v>0</v>
      </c>
      <c r="B1" s="2"/>
      <c r="C1" s="2"/>
      <c r="D1" s="3"/>
      <c r="E1" s="3"/>
      <c r="G1" s="4"/>
      <c r="H1" s="4"/>
      <c r="I1" s="4"/>
      <c r="J1" s="4"/>
      <c r="K1" s="5"/>
      <c r="L1" s="5"/>
      <c r="M1" s="6"/>
      <c r="N1" s="7"/>
      <c r="O1" s="7"/>
      <c r="P1" s="8" t="s">
        <v>1</v>
      </c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10"/>
      <c r="AH1" s="11"/>
      <c r="AI1" s="12"/>
      <c r="AJ1" s="12"/>
    </row>
    <row r="2">
      <c r="A2" s="13"/>
      <c r="B2" s="2"/>
      <c r="C2" s="2"/>
      <c r="D2" s="3"/>
      <c r="E2" s="3"/>
      <c r="F2" s="4"/>
      <c r="G2" s="4"/>
      <c r="H2" s="4"/>
      <c r="I2" s="4"/>
      <c r="J2" s="4"/>
      <c r="K2" s="5"/>
      <c r="L2" s="5"/>
      <c r="M2" s="6"/>
      <c r="N2" s="14"/>
      <c r="O2" s="14"/>
      <c r="P2" s="14"/>
      <c r="Q2" s="14"/>
      <c r="R2" s="14"/>
      <c r="S2" s="14"/>
      <c r="T2" s="14"/>
      <c r="U2" s="14"/>
      <c r="V2" s="12"/>
      <c r="W2" s="12"/>
      <c r="X2" s="12"/>
      <c r="Y2" s="12"/>
      <c r="Z2" s="12"/>
      <c r="AA2" s="12"/>
      <c r="AB2" s="15"/>
      <c r="AC2" s="12"/>
      <c r="AD2" s="12"/>
      <c r="AE2" s="12"/>
      <c r="AF2" s="12"/>
      <c r="AG2" s="11"/>
      <c r="AH2" s="11"/>
      <c r="AI2" s="12"/>
      <c r="AJ2" s="12"/>
    </row>
    <row r="3">
      <c r="A3" s="13" t="s">
        <v>2</v>
      </c>
      <c r="B3" s="2"/>
      <c r="C3" s="2"/>
      <c r="D3" s="3"/>
      <c r="E3" s="3"/>
      <c r="F3" s="4"/>
      <c r="G3" s="4"/>
      <c r="H3" s="4"/>
      <c r="I3" s="4"/>
      <c r="J3" s="4"/>
      <c r="K3" s="5"/>
      <c r="L3" s="5"/>
      <c r="M3" s="6"/>
      <c r="N3" s="14"/>
      <c r="O3" s="14"/>
      <c r="P3" s="14"/>
      <c r="Q3" s="14"/>
      <c r="R3" s="14"/>
      <c r="S3" s="14"/>
      <c r="T3" s="14"/>
      <c r="U3" s="14"/>
      <c r="V3" s="12"/>
      <c r="W3" s="12"/>
      <c r="X3" s="12"/>
      <c r="Y3" s="12"/>
      <c r="Z3" s="12"/>
      <c r="AA3" s="11"/>
      <c r="AB3" s="15"/>
      <c r="AC3" s="12"/>
      <c r="AD3" s="12"/>
      <c r="AE3" s="12"/>
      <c r="AF3" s="12"/>
      <c r="AG3" s="11"/>
      <c r="AH3" s="11"/>
      <c r="AI3" s="12"/>
      <c r="AJ3" s="12"/>
    </row>
    <row r="4">
      <c r="A4" s="16"/>
      <c r="B4" s="16"/>
      <c r="C4" s="16"/>
      <c r="D4" s="17"/>
      <c r="E4" s="17"/>
      <c r="F4" s="18"/>
      <c r="G4" s="18"/>
      <c r="H4" s="18"/>
      <c r="I4" s="18"/>
      <c r="J4" s="18"/>
      <c r="K4" s="19"/>
      <c r="L4" s="19"/>
      <c r="M4" s="20"/>
      <c r="N4" s="21"/>
      <c r="O4" s="21"/>
      <c r="P4" s="21"/>
      <c r="Q4" s="21"/>
      <c r="R4" s="21"/>
      <c r="S4" s="21"/>
      <c r="T4" s="21"/>
      <c r="U4" s="21"/>
      <c r="V4" s="22"/>
      <c r="W4" s="22"/>
      <c r="X4" s="22"/>
      <c r="Y4" s="22"/>
      <c r="Z4" s="22"/>
      <c r="AA4" s="23"/>
      <c r="AB4" s="15"/>
      <c r="AC4" s="12"/>
      <c r="AD4" s="12"/>
      <c r="AE4" s="12"/>
      <c r="AF4" s="12"/>
      <c r="AG4" s="11"/>
      <c r="AH4" s="11"/>
      <c r="AI4" s="12"/>
      <c r="AJ4" s="12"/>
    </row>
    <row r="5">
      <c r="A5" s="24"/>
      <c r="B5" s="24"/>
      <c r="C5" s="24"/>
      <c r="D5" s="25"/>
      <c r="E5" s="25"/>
      <c r="F5" s="26"/>
      <c r="G5" s="26"/>
      <c r="H5" s="26"/>
      <c r="I5" s="26"/>
      <c r="J5" s="26"/>
      <c r="K5" s="27"/>
      <c r="L5" s="28"/>
      <c r="M5" s="29"/>
      <c r="N5" s="30"/>
      <c r="O5" s="30"/>
      <c r="P5" s="30" t="s">
        <v>3</v>
      </c>
      <c r="Q5" s="31"/>
      <c r="R5" s="31"/>
      <c r="S5" s="31"/>
      <c r="T5" s="31"/>
      <c r="U5" s="31"/>
      <c r="V5" s="32" t="s">
        <v>4</v>
      </c>
      <c r="W5" s="31"/>
      <c r="X5" s="31"/>
      <c r="Y5" s="31"/>
      <c r="Z5" s="31"/>
      <c r="AA5" s="33"/>
      <c r="AB5" s="34" t="s">
        <v>5</v>
      </c>
      <c r="AC5" s="31"/>
      <c r="AD5" s="31"/>
      <c r="AE5" s="31"/>
      <c r="AF5" s="31"/>
      <c r="AG5" s="33"/>
      <c r="AH5" s="35"/>
      <c r="AI5" s="36"/>
      <c r="AJ5" s="36"/>
    </row>
    <row r="6">
      <c r="A6" s="37" t="s">
        <v>6</v>
      </c>
      <c r="B6" s="38" t="s">
        <v>7</v>
      </c>
      <c r="C6" s="38" t="s">
        <v>8</v>
      </c>
      <c r="D6" s="39" t="s">
        <v>9</v>
      </c>
      <c r="E6" s="17" t="s">
        <v>10</v>
      </c>
      <c r="F6" s="40" t="s">
        <v>11</v>
      </c>
      <c r="G6" s="40" t="s">
        <v>12</v>
      </c>
      <c r="H6" s="40" t="s">
        <v>13</v>
      </c>
      <c r="I6" s="40" t="s">
        <v>14</v>
      </c>
      <c r="J6" s="40" t="s">
        <v>15</v>
      </c>
      <c r="K6" s="41" t="s">
        <v>16</v>
      </c>
      <c r="L6" s="41" t="s">
        <v>17</v>
      </c>
      <c r="M6" s="42" t="s">
        <v>18</v>
      </c>
      <c r="N6" s="53" t="s">
        <v>1775</v>
      </c>
      <c r="O6" s="43" t="s">
        <v>20</v>
      </c>
      <c r="P6" s="43">
        <v>1.0</v>
      </c>
      <c r="Q6" s="38">
        <v>2.0</v>
      </c>
      <c r="R6" s="38">
        <v>3.0</v>
      </c>
      <c r="S6" s="38">
        <v>4.0</v>
      </c>
      <c r="T6" s="44">
        <v>5.0</v>
      </c>
      <c r="U6" s="44">
        <v>6.0</v>
      </c>
      <c r="V6" s="45">
        <v>7.0</v>
      </c>
      <c r="W6" s="44">
        <v>8.0</v>
      </c>
      <c r="X6" s="44">
        <v>9.0</v>
      </c>
      <c r="Y6" s="44">
        <v>10.0</v>
      </c>
      <c r="Z6" s="44">
        <v>11.0</v>
      </c>
      <c r="AA6" s="46">
        <v>12.0</v>
      </c>
      <c r="AB6" s="45">
        <v>1.0</v>
      </c>
      <c r="AC6" s="44">
        <v>2.0</v>
      </c>
      <c r="AD6" s="44">
        <v>3.0</v>
      </c>
      <c r="AE6" s="44">
        <v>4.0</v>
      </c>
      <c r="AF6" s="44">
        <v>5.0</v>
      </c>
      <c r="AG6" s="46">
        <v>6.0</v>
      </c>
      <c r="AH6" s="46" t="s">
        <v>21</v>
      </c>
      <c r="AI6" s="47" t="str">
        <f>HYPERLINK("https://docs.google.com/document/d/1YOkyq2j4MDo5-k1_nx9_XnOx7vOpoeZREl3L3zD-ZVQ/edit","Change Classifications")</f>
        <v>Change Classifications</v>
      </c>
      <c r="AJ6" s="9"/>
    </row>
    <row r="7">
      <c r="A7" s="48">
        <v>518.0</v>
      </c>
      <c r="B7" s="49" t="s">
        <v>4127</v>
      </c>
      <c r="C7" s="50" t="s">
        <v>23</v>
      </c>
      <c r="D7" s="49" t="s">
        <v>24</v>
      </c>
      <c r="E7" s="49" t="s">
        <v>4128</v>
      </c>
      <c r="F7" s="49" t="s">
        <v>4129</v>
      </c>
      <c r="G7" s="51" t="s">
        <v>4130</v>
      </c>
      <c r="H7" s="51" t="s">
        <v>4131</v>
      </c>
      <c r="I7" s="51" t="s">
        <v>4132</v>
      </c>
      <c r="J7" s="51" t="s">
        <v>4133</v>
      </c>
      <c r="K7" s="52">
        <v>42783.6125</v>
      </c>
      <c r="L7" s="52">
        <v>42752.3</v>
      </c>
      <c r="AA7" s="53" t="s">
        <v>31</v>
      </c>
      <c r="AB7" s="55"/>
      <c r="AG7" s="54" t="s">
        <v>31</v>
      </c>
      <c r="AH7" s="56"/>
    </row>
    <row r="8">
      <c r="A8" s="48">
        <v>519.0</v>
      </c>
      <c r="B8" s="49" t="s">
        <v>4134</v>
      </c>
      <c r="C8" s="50" t="s">
        <v>23</v>
      </c>
      <c r="D8" s="49" t="s">
        <v>24</v>
      </c>
      <c r="E8" s="49" t="s">
        <v>4128</v>
      </c>
      <c r="F8" s="49" t="s">
        <v>4135</v>
      </c>
      <c r="G8" s="51" t="s">
        <v>4136</v>
      </c>
      <c r="H8" s="51" t="s">
        <v>4137</v>
      </c>
      <c r="I8" s="51" t="s">
        <v>4138</v>
      </c>
      <c r="J8" s="51" t="s">
        <v>4139</v>
      </c>
      <c r="K8" s="52">
        <v>42783.53680555556</v>
      </c>
      <c r="L8" s="52">
        <v>42752.26597222222</v>
      </c>
      <c r="AA8" s="53" t="s">
        <v>31</v>
      </c>
      <c r="AB8" s="55"/>
      <c r="AG8" s="54" t="s">
        <v>31</v>
      </c>
      <c r="AH8" s="56"/>
    </row>
    <row r="9">
      <c r="A9" s="48">
        <v>520.0</v>
      </c>
      <c r="B9" s="49" t="s">
        <v>4140</v>
      </c>
      <c r="C9" s="50" t="s">
        <v>23</v>
      </c>
      <c r="D9" s="49" t="s">
        <v>24</v>
      </c>
      <c r="E9" s="49" t="s">
        <v>4128</v>
      </c>
      <c r="F9" s="49" t="s">
        <v>4141</v>
      </c>
      <c r="G9" s="51" t="s">
        <v>4142</v>
      </c>
      <c r="H9" s="51" t="s">
        <v>4143</v>
      </c>
      <c r="I9" s="51" t="s">
        <v>4144</v>
      </c>
      <c r="J9" s="51" t="s">
        <v>4145</v>
      </c>
      <c r="K9" s="52">
        <v>42783.524305555555</v>
      </c>
      <c r="L9" s="52">
        <v>42752.279861111114</v>
      </c>
      <c r="Q9" s="53" t="s">
        <v>31</v>
      </c>
      <c r="AA9" s="56"/>
      <c r="AB9" s="55"/>
      <c r="AD9" s="53" t="s">
        <v>31</v>
      </c>
      <c r="AG9" s="56"/>
      <c r="AH9" s="56"/>
    </row>
    <row r="10">
      <c r="A10" s="48">
        <v>521.0</v>
      </c>
      <c r="B10" s="49" t="s">
        <v>4146</v>
      </c>
      <c r="C10" s="50" t="s">
        <v>23</v>
      </c>
      <c r="D10" s="49" t="s">
        <v>24</v>
      </c>
      <c r="E10" s="49" t="s">
        <v>4128</v>
      </c>
      <c r="G10" s="51" t="s">
        <v>4147</v>
      </c>
      <c r="H10" s="51" t="s">
        <v>4148</v>
      </c>
      <c r="I10" s="51" t="s">
        <v>4149</v>
      </c>
      <c r="J10" s="51" t="s">
        <v>4150</v>
      </c>
      <c r="K10" s="52">
        <v>42783.481944444444</v>
      </c>
      <c r="L10" s="52">
        <v>42752.23402777778</v>
      </c>
      <c r="Q10" s="53" t="s">
        <v>31</v>
      </c>
      <c r="AA10" s="53"/>
      <c r="AB10" s="55"/>
      <c r="AD10" s="53" t="s">
        <v>31</v>
      </c>
      <c r="AG10" s="54" t="s">
        <v>31</v>
      </c>
      <c r="AH10" s="56"/>
    </row>
    <row r="11">
      <c r="A11" s="48">
        <v>522.0</v>
      </c>
      <c r="B11" s="49" t="s">
        <v>4151</v>
      </c>
      <c r="C11" s="50" t="s">
        <v>23</v>
      </c>
      <c r="D11" s="49" t="s">
        <v>24</v>
      </c>
      <c r="E11" s="49" t="s">
        <v>4128</v>
      </c>
      <c r="F11" s="49" t="s">
        <v>4135</v>
      </c>
      <c r="G11" s="51" t="s">
        <v>4152</v>
      </c>
      <c r="H11" s="51" t="s">
        <v>4153</v>
      </c>
      <c r="I11" s="51" t="s">
        <v>4154</v>
      </c>
      <c r="J11" s="51" t="s">
        <v>4155</v>
      </c>
      <c r="K11" s="52">
        <v>42783.03680555556</v>
      </c>
      <c r="L11" s="52">
        <v>42752.32916666667</v>
      </c>
      <c r="AA11" s="53" t="s">
        <v>31</v>
      </c>
      <c r="AB11" s="55"/>
      <c r="AG11" s="54" t="s">
        <v>31</v>
      </c>
      <c r="AH11" s="56"/>
    </row>
    <row r="12">
      <c r="A12" s="48">
        <v>523.0</v>
      </c>
      <c r="B12" s="49" t="s">
        <v>4156</v>
      </c>
      <c r="C12" s="50" t="s">
        <v>23</v>
      </c>
      <c r="D12" s="49" t="s">
        <v>24</v>
      </c>
      <c r="E12" s="49" t="s">
        <v>4128</v>
      </c>
      <c r="F12" s="49" t="s">
        <v>4157</v>
      </c>
      <c r="G12" s="51" t="s">
        <v>4158</v>
      </c>
      <c r="H12" s="51" t="s">
        <v>4159</v>
      </c>
      <c r="I12" s="51" t="s">
        <v>4160</v>
      </c>
      <c r="J12" s="51" t="s">
        <v>4161</v>
      </c>
      <c r="K12" s="52">
        <v>42782.986805555556</v>
      </c>
      <c r="L12" s="52">
        <v>42752.288194444445</v>
      </c>
      <c r="Q12" s="53" t="s">
        <v>31</v>
      </c>
      <c r="AA12" s="56"/>
      <c r="AB12" s="55"/>
      <c r="AF12" s="53" t="s">
        <v>31</v>
      </c>
      <c r="AG12" s="56"/>
      <c r="AH12" s="56"/>
    </row>
    <row r="13">
      <c r="A13" s="48">
        <v>524.0</v>
      </c>
      <c r="B13" s="49" t="s">
        <v>4162</v>
      </c>
      <c r="C13" s="50" t="s">
        <v>23</v>
      </c>
      <c r="D13" s="49" t="s">
        <v>24</v>
      </c>
      <c r="E13" s="49" t="s">
        <v>4128</v>
      </c>
      <c r="F13" s="49" t="s">
        <v>4163</v>
      </c>
      <c r="G13" s="51" t="s">
        <v>4164</v>
      </c>
      <c r="H13" s="51" t="s">
        <v>4165</v>
      </c>
      <c r="I13" s="51" t="s">
        <v>4166</v>
      </c>
      <c r="J13" s="51" t="s">
        <v>4167</v>
      </c>
      <c r="K13" s="52">
        <v>42782.77916666667</v>
      </c>
      <c r="L13" s="52">
        <v>42752.30902777778</v>
      </c>
      <c r="AA13" s="53" t="s">
        <v>31</v>
      </c>
      <c r="AB13" s="55"/>
      <c r="AG13" s="54" t="s">
        <v>31</v>
      </c>
      <c r="AH13" s="56"/>
    </row>
    <row r="14">
      <c r="A14" s="48">
        <v>525.0</v>
      </c>
      <c r="B14" s="49" t="s">
        <v>4168</v>
      </c>
      <c r="C14" s="50" t="s">
        <v>23</v>
      </c>
      <c r="D14" s="49" t="s">
        <v>24</v>
      </c>
      <c r="E14" s="49" t="s">
        <v>4128</v>
      </c>
      <c r="F14" s="49" t="s">
        <v>4169</v>
      </c>
      <c r="G14" s="51" t="s">
        <v>4170</v>
      </c>
      <c r="H14" s="51" t="s">
        <v>4171</v>
      </c>
      <c r="I14" s="51" t="s">
        <v>4172</v>
      </c>
      <c r="J14" s="51" t="s">
        <v>4173</v>
      </c>
      <c r="K14" s="52">
        <v>42782.67291666667</v>
      </c>
      <c r="L14" s="52">
        <v>42752.23402777778</v>
      </c>
      <c r="AA14" s="53" t="s">
        <v>31</v>
      </c>
      <c r="AB14" s="55"/>
      <c r="AG14" s="54" t="s">
        <v>31</v>
      </c>
      <c r="AH14" s="56"/>
    </row>
    <row r="15">
      <c r="A15" s="48">
        <v>526.0</v>
      </c>
      <c r="B15" s="49" t="s">
        <v>4174</v>
      </c>
      <c r="C15" s="50" t="s">
        <v>23</v>
      </c>
      <c r="D15" s="49" t="s">
        <v>24</v>
      </c>
      <c r="E15" s="49" t="s">
        <v>4128</v>
      </c>
      <c r="F15" s="49" t="s">
        <v>4175</v>
      </c>
      <c r="G15" s="51" t="s">
        <v>4176</v>
      </c>
      <c r="H15" s="51" t="s">
        <v>4177</v>
      </c>
      <c r="I15" s="51" t="s">
        <v>4178</v>
      </c>
      <c r="J15" s="51" t="s">
        <v>4179</v>
      </c>
      <c r="K15" s="52">
        <v>42782.51944444444</v>
      </c>
      <c r="L15" s="52">
        <v>42752.26597222222</v>
      </c>
      <c r="AA15" s="53" t="s">
        <v>31</v>
      </c>
      <c r="AB15" s="55"/>
      <c r="AG15" s="54" t="s">
        <v>31</v>
      </c>
      <c r="AH15" s="56"/>
    </row>
    <row r="16">
      <c r="A16" s="48">
        <v>527.0</v>
      </c>
      <c r="B16" s="49" t="s">
        <v>4180</v>
      </c>
      <c r="C16" s="50" t="s">
        <v>23</v>
      </c>
      <c r="D16" s="49" t="s">
        <v>24</v>
      </c>
      <c r="E16" s="49" t="s">
        <v>4128</v>
      </c>
      <c r="F16" s="49" t="s">
        <v>4181</v>
      </c>
      <c r="G16" s="51" t="s">
        <v>4182</v>
      </c>
      <c r="H16" s="51" t="s">
        <v>4183</v>
      </c>
      <c r="I16" s="51" t="s">
        <v>4184</v>
      </c>
      <c r="J16" s="51" t="s">
        <v>4185</v>
      </c>
      <c r="K16" s="52">
        <v>42782.308333333334</v>
      </c>
      <c r="L16" s="52">
        <v>42752.2375</v>
      </c>
      <c r="AA16" s="53" t="s">
        <v>31</v>
      </c>
      <c r="AB16" s="55"/>
      <c r="AG16" s="54" t="s">
        <v>31</v>
      </c>
      <c r="AH16" s="56"/>
    </row>
    <row r="17">
      <c r="A17" s="48">
        <v>528.0</v>
      </c>
      <c r="B17" s="49" t="s">
        <v>4186</v>
      </c>
      <c r="C17" s="50" t="s">
        <v>23</v>
      </c>
      <c r="D17" s="49" t="s">
        <v>24</v>
      </c>
      <c r="E17" s="49" t="s">
        <v>4128</v>
      </c>
      <c r="F17" s="49" t="s">
        <v>4187</v>
      </c>
      <c r="G17" s="51" t="s">
        <v>4188</v>
      </c>
      <c r="H17" s="51" t="s">
        <v>4189</v>
      </c>
      <c r="I17" s="51" t="s">
        <v>4190</v>
      </c>
      <c r="J17" s="51" t="s">
        <v>4191</v>
      </c>
      <c r="K17" s="52">
        <v>42781.94375</v>
      </c>
      <c r="L17" s="52">
        <v>42752.23402777778</v>
      </c>
      <c r="AA17" s="53" t="s">
        <v>31</v>
      </c>
      <c r="AB17" s="55"/>
      <c r="AG17" s="54" t="s">
        <v>31</v>
      </c>
      <c r="AH17" s="56"/>
    </row>
    <row r="18">
      <c r="A18" s="48">
        <v>529.0</v>
      </c>
      <c r="B18" s="49" t="s">
        <v>4192</v>
      </c>
      <c r="C18" s="50" t="s">
        <v>23</v>
      </c>
      <c r="D18" s="49" t="s">
        <v>24</v>
      </c>
      <c r="E18" s="49" t="s">
        <v>4128</v>
      </c>
      <c r="F18" s="49" t="s">
        <v>4193</v>
      </c>
      <c r="G18" s="51" t="s">
        <v>4194</v>
      </c>
      <c r="H18" s="51" t="s">
        <v>4195</v>
      </c>
      <c r="I18" s="51" t="s">
        <v>4196</v>
      </c>
      <c r="J18" s="51" t="s">
        <v>4197</v>
      </c>
      <c r="K18" s="52">
        <v>42781.87986111111</v>
      </c>
      <c r="L18" s="52">
        <v>42752.24375</v>
      </c>
      <c r="AA18" s="53" t="s">
        <v>31</v>
      </c>
      <c r="AB18" s="55"/>
      <c r="AG18" s="54" t="s">
        <v>31</v>
      </c>
      <c r="AH18" s="56"/>
    </row>
    <row r="19">
      <c r="A19" s="48">
        <v>530.0</v>
      </c>
      <c r="B19" s="49" t="s">
        <v>4198</v>
      </c>
      <c r="C19" s="50" t="s">
        <v>23</v>
      </c>
      <c r="D19" s="49" t="s">
        <v>24</v>
      </c>
      <c r="E19" s="49" t="s">
        <v>4128</v>
      </c>
      <c r="F19" s="49" t="s">
        <v>4199</v>
      </c>
      <c r="G19" s="51" t="s">
        <v>4200</v>
      </c>
      <c r="H19" s="51" t="s">
        <v>4201</v>
      </c>
      <c r="I19" s="51" t="s">
        <v>4202</v>
      </c>
      <c r="J19" s="51" t="s">
        <v>4203</v>
      </c>
      <c r="K19" s="52">
        <v>42781.85625</v>
      </c>
      <c r="L19" s="52">
        <v>42752.285416666666</v>
      </c>
      <c r="AA19" s="53" t="s">
        <v>31</v>
      </c>
      <c r="AB19" s="55"/>
      <c r="AG19" s="54" t="s">
        <v>31</v>
      </c>
      <c r="AH19" s="56"/>
    </row>
    <row r="20">
      <c r="A20" s="48">
        <v>531.0</v>
      </c>
      <c r="B20" s="49" t="s">
        <v>4204</v>
      </c>
      <c r="C20" s="50" t="s">
        <v>23</v>
      </c>
      <c r="D20" s="49" t="s">
        <v>24</v>
      </c>
      <c r="E20" s="49" t="s">
        <v>4128</v>
      </c>
      <c r="F20" s="49" t="s">
        <v>4205</v>
      </c>
      <c r="G20" s="51" t="s">
        <v>4206</v>
      </c>
      <c r="H20" s="51" t="s">
        <v>4207</v>
      </c>
      <c r="I20" s="51" t="s">
        <v>4208</v>
      </c>
      <c r="J20" s="51" t="s">
        <v>4209</v>
      </c>
      <c r="K20" s="52">
        <v>42781.785416666666</v>
      </c>
      <c r="L20" s="52">
        <v>42752.27638888889</v>
      </c>
      <c r="Q20" s="53"/>
      <c r="AA20" s="53" t="s">
        <v>31</v>
      </c>
      <c r="AB20" s="55"/>
      <c r="AG20" s="54" t="s">
        <v>31</v>
      </c>
      <c r="AH20" s="56"/>
    </row>
    <row r="21">
      <c r="A21" s="48">
        <v>532.0</v>
      </c>
      <c r="B21" s="49" t="s">
        <v>4210</v>
      </c>
      <c r="C21" s="50" t="s">
        <v>23</v>
      </c>
      <c r="D21" s="49" t="s">
        <v>24</v>
      </c>
      <c r="E21" s="49" t="s">
        <v>4128</v>
      </c>
      <c r="F21" s="49" t="s">
        <v>4211</v>
      </c>
      <c r="G21" s="51" t="s">
        <v>4212</v>
      </c>
      <c r="H21" s="51" t="s">
        <v>4213</v>
      </c>
      <c r="I21" s="51" t="s">
        <v>4214</v>
      </c>
      <c r="J21" s="51" t="s">
        <v>4215</v>
      </c>
      <c r="K21" s="52">
        <v>42781.19930555556</v>
      </c>
      <c r="L21" s="52">
        <v>42752.236805555556</v>
      </c>
      <c r="AA21" s="53" t="s">
        <v>31</v>
      </c>
      <c r="AB21" s="55"/>
      <c r="AG21" s="54" t="s">
        <v>31</v>
      </c>
      <c r="AH21" s="56"/>
    </row>
    <row r="22">
      <c r="A22" s="48">
        <v>533.0</v>
      </c>
      <c r="B22" s="49" t="s">
        <v>4216</v>
      </c>
      <c r="C22" s="50" t="s">
        <v>23</v>
      </c>
      <c r="D22" s="49" t="s">
        <v>24</v>
      </c>
      <c r="E22" s="49" t="s">
        <v>4128</v>
      </c>
      <c r="F22" s="49" t="s">
        <v>4205</v>
      </c>
      <c r="G22" s="51" t="s">
        <v>4217</v>
      </c>
      <c r="H22" s="51" t="s">
        <v>4218</v>
      </c>
      <c r="I22" s="51" t="s">
        <v>4219</v>
      </c>
      <c r="J22" s="51" t="s">
        <v>4220</v>
      </c>
      <c r="K22" s="52">
        <v>42780.87708333333</v>
      </c>
      <c r="L22" s="52">
        <v>42752.294444444444</v>
      </c>
      <c r="AA22" s="53" t="s">
        <v>31</v>
      </c>
      <c r="AB22" s="55"/>
      <c r="AG22" s="54" t="s">
        <v>31</v>
      </c>
      <c r="AH22" s="56"/>
    </row>
    <row r="23">
      <c r="A23" s="48">
        <v>534.0</v>
      </c>
      <c r="B23" s="49" t="s">
        <v>4221</v>
      </c>
      <c r="C23" s="50" t="s">
        <v>23</v>
      </c>
      <c r="D23" s="49" t="s">
        <v>24</v>
      </c>
      <c r="E23" s="49" t="s">
        <v>4128</v>
      </c>
      <c r="F23" s="49" t="s">
        <v>4222</v>
      </c>
      <c r="G23" s="51" t="s">
        <v>4223</v>
      </c>
      <c r="H23" s="51" t="s">
        <v>4224</v>
      </c>
      <c r="I23" s="51" t="s">
        <v>4225</v>
      </c>
      <c r="J23" s="51" t="s">
        <v>4226</v>
      </c>
      <c r="K23" s="52">
        <v>42780.82916666667</v>
      </c>
      <c r="L23" s="52">
        <v>42752.33888888889</v>
      </c>
      <c r="AA23" s="53" t="s">
        <v>31</v>
      </c>
      <c r="AB23" s="55"/>
      <c r="AG23" s="54" t="s">
        <v>31</v>
      </c>
      <c r="AH23" s="56"/>
    </row>
    <row r="24">
      <c r="A24" s="48">
        <v>535.0</v>
      </c>
      <c r="B24" s="49" t="s">
        <v>4227</v>
      </c>
      <c r="C24" s="50" t="s">
        <v>23</v>
      </c>
      <c r="D24" s="49" t="s">
        <v>24</v>
      </c>
      <c r="E24" s="49" t="s">
        <v>4128</v>
      </c>
      <c r="F24" s="49" t="s">
        <v>4228</v>
      </c>
      <c r="G24" s="51" t="s">
        <v>4229</v>
      </c>
      <c r="H24" s="51" t="s">
        <v>4230</v>
      </c>
      <c r="I24" s="51" t="s">
        <v>4231</v>
      </c>
      <c r="J24" s="51" t="s">
        <v>4232</v>
      </c>
      <c r="K24" s="52">
        <v>42780.74722222222</v>
      </c>
      <c r="L24" s="52">
        <v>42752.302777777775</v>
      </c>
      <c r="AA24" s="53" t="s">
        <v>31</v>
      </c>
      <c r="AB24" s="55"/>
      <c r="AG24" s="54" t="s">
        <v>31</v>
      </c>
      <c r="AH24" s="56"/>
    </row>
    <row r="25">
      <c r="A25" s="48">
        <v>536.0</v>
      </c>
      <c r="B25" s="49" t="s">
        <v>4233</v>
      </c>
      <c r="C25" s="50" t="s">
        <v>23</v>
      </c>
      <c r="D25" s="49" t="s">
        <v>24</v>
      </c>
      <c r="E25" s="49" t="s">
        <v>4128</v>
      </c>
      <c r="G25" s="51" t="s">
        <v>4234</v>
      </c>
      <c r="H25" s="51" t="s">
        <v>4235</v>
      </c>
      <c r="I25" s="51" t="s">
        <v>4236</v>
      </c>
      <c r="J25" s="51" t="s">
        <v>4237</v>
      </c>
      <c r="K25" s="52">
        <v>42780.65138888889</v>
      </c>
      <c r="L25" s="52">
        <v>42752.39444444444</v>
      </c>
      <c r="AA25" s="53" t="s">
        <v>31</v>
      </c>
      <c r="AB25" s="55"/>
      <c r="AG25" s="54" t="s">
        <v>31</v>
      </c>
      <c r="AH25" s="56"/>
    </row>
    <row r="26">
      <c r="A26" s="48">
        <v>537.0</v>
      </c>
      <c r="B26" s="49" t="s">
        <v>4238</v>
      </c>
      <c r="C26" s="50" t="s">
        <v>23</v>
      </c>
      <c r="D26" s="49" t="s">
        <v>24</v>
      </c>
      <c r="E26" s="49" t="s">
        <v>4128</v>
      </c>
      <c r="F26" s="49" t="s">
        <v>4239</v>
      </c>
      <c r="G26" s="51" t="s">
        <v>4240</v>
      </c>
      <c r="H26" s="51" t="s">
        <v>4241</v>
      </c>
      <c r="I26" s="51" t="s">
        <v>4242</v>
      </c>
      <c r="J26" s="51" t="s">
        <v>4243</v>
      </c>
      <c r="K26" s="52">
        <v>42780.64166666667</v>
      </c>
      <c r="L26" s="52">
        <v>42752.356944444444</v>
      </c>
      <c r="AA26" s="53" t="s">
        <v>31</v>
      </c>
      <c r="AB26" s="55"/>
      <c r="AG26" s="54" t="s">
        <v>31</v>
      </c>
      <c r="AH26" s="56"/>
    </row>
    <row r="27">
      <c r="A27" s="48">
        <v>538.0</v>
      </c>
      <c r="B27" s="49" t="s">
        <v>4244</v>
      </c>
      <c r="C27" s="50" t="s">
        <v>23</v>
      </c>
      <c r="D27" s="49" t="s">
        <v>24</v>
      </c>
      <c r="E27" s="49" t="s">
        <v>4128</v>
      </c>
      <c r="F27" s="49" t="s">
        <v>4245</v>
      </c>
      <c r="G27" s="51" t="s">
        <v>4246</v>
      </c>
      <c r="H27" s="51" t="s">
        <v>4247</v>
      </c>
      <c r="I27" s="51" t="s">
        <v>4248</v>
      </c>
      <c r="J27" s="51" t="s">
        <v>4249</v>
      </c>
      <c r="K27" s="52">
        <v>42779.961805555555</v>
      </c>
      <c r="L27" s="52">
        <v>42752.35486111111</v>
      </c>
      <c r="AA27" s="53" t="s">
        <v>31</v>
      </c>
      <c r="AB27" s="55"/>
      <c r="AG27" s="54" t="s">
        <v>31</v>
      </c>
      <c r="AH27" s="56"/>
    </row>
    <row r="28">
      <c r="D28" s="59"/>
      <c r="E28" s="59"/>
      <c r="M28" s="60"/>
      <c r="AA28" s="56"/>
      <c r="AB28" s="55"/>
      <c r="AG28" s="56"/>
      <c r="AH28" s="56"/>
    </row>
    <row r="29">
      <c r="A29" s="48">
        <v>425.0</v>
      </c>
      <c r="B29" s="49" t="s">
        <v>4250</v>
      </c>
      <c r="C29" s="50" t="s">
        <v>23</v>
      </c>
      <c r="D29" s="49" t="s">
        <v>24</v>
      </c>
      <c r="E29" s="49" t="s">
        <v>4128</v>
      </c>
      <c r="G29" s="51" t="s">
        <v>4147</v>
      </c>
      <c r="H29" s="51" t="s">
        <v>4148</v>
      </c>
      <c r="I29" s="51" t="s">
        <v>4149</v>
      </c>
      <c r="J29" s="51" t="s">
        <v>4150</v>
      </c>
      <c r="K29" s="52">
        <v>42783.481944444444</v>
      </c>
      <c r="L29" s="52">
        <v>42752.23402777778</v>
      </c>
      <c r="M29" s="48">
        <v>-1.0</v>
      </c>
      <c r="N29" s="48">
        <v>-1.0</v>
      </c>
      <c r="Q29" s="53" t="s">
        <v>31</v>
      </c>
      <c r="AA29" s="56"/>
      <c r="AB29" s="55"/>
      <c r="AF29" s="53" t="s">
        <v>31</v>
      </c>
      <c r="AG29" s="56"/>
      <c r="AH29" s="56"/>
    </row>
    <row r="30">
      <c r="A30" s="48">
        <v>426.0</v>
      </c>
      <c r="B30" s="49" t="s">
        <v>4251</v>
      </c>
      <c r="C30" s="50" t="s">
        <v>23</v>
      </c>
      <c r="D30" s="49" t="s">
        <v>24</v>
      </c>
      <c r="E30" s="49" t="s">
        <v>4128</v>
      </c>
      <c r="F30" s="49" t="s">
        <v>4135</v>
      </c>
      <c r="G30" s="51" t="s">
        <v>4152</v>
      </c>
      <c r="H30" s="51" t="s">
        <v>4153</v>
      </c>
      <c r="I30" s="51" t="s">
        <v>4154</v>
      </c>
      <c r="J30" s="51" t="s">
        <v>4155</v>
      </c>
      <c r="K30" s="52">
        <v>42783.03680555556</v>
      </c>
      <c r="L30" s="52">
        <v>42752.32916666667</v>
      </c>
      <c r="M30" s="48">
        <v>491.0</v>
      </c>
      <c r="N30" s="61">
        <v>3.66E9</v>
      </c>
      <c r="AA30" s="54" t="s">
        <v>31</v>
      </c>
      <c r="AB30" s="55"/>
      <c r="AG30" s="54" t="s">
        <v>31</v>
      </c>
      <c r="AH30" s="56"/>
    </row>
    <row r="31">
      <c r="A31" s="48">
        <v>427.0</v>
      </c>
      <c r="B31" s="49" t="s">
        <v>4252</v>
      </c>
      <c r="C31" s="50" t="s">
        <v>23</v>
      </c>
      <c r="D31" s="49" t="s">
        <v>24</v>
      </c>
      <c r="E31" s="49" t="s">
        <v>4128</v>
      </c>
      <c r="F31" s="49" t="s">
        <v>4135</v>
      </c>
      <c r="G31" s="51" t="s">
        <v>4136</v>
      </c>
      <c r="H31" s="51" t="s">
        <v>4137</v>
      </c>
      <c r="I31" s="51" t="s">
        <v>4138</v>
      </c>
      <c r="J31" s="51" t="s">
        <v>4139</v>
      </c>
      <c r="K31" s="52">
        <v>42783.53680555556</v>
      </c>
      <c r="L31" s="52">
        <v>42752.26597222222</v>
      </c>
      <c r="M31" s="48">
        <v>491.0</v>
      </c>
      <c r="N31" s="61">
        <v>3.66E9</v>
      </c>
      <c r="AA31" s="54" t="s">
        <v>31</v>
      </c>
      <c r="AB31" s="55"/>
      <c r="AG31" s="54" t="s">
        <v>31</v>
      </c>
      <c r="AH31" s="56"/>
    </row>
    <row r="32">
      <c r="A32" s="48">
        <v>428.0</v>
      </c>
      <c r="B32" s="49" t="s">
        <v>4253</v>
      </c>
      <c r="C32" s="50" t="s">
        <v>23</v>
      </c>
      <c r="D32" s="49" t="s">
        <v>24</v>
      </c>
      <c r="E32" s="49" t="s">
        <v>4128</v>
      </c>
      <c r="F32" s="49" t="s">
        <v>4211</v>
      </c>
      <c r="G32" s="51" t="s">
        <v>4212</v>
      </c>
      <c r="H32" s="51" t="s">
        <v>4213</v>
      </c>
      <c r="I32" s="51" t="s">
        <v>4254</v>
      </c>
      <c r="J32" s="51" t="s">
        <v>4255</v>
      </c>
      <c r="K32" s="52">
        <v>42784.91458333333</v>
      </c>
      <c r="L32" s="52">
        <v>42752.236805555556</v>
      </c>
      <c r="M32" s="48">
        <v>534.0</v>
      </c>
      <c r="N32" s="48">
        <v>5.3924455E7</v>
      </c>
      <c r="Q32" s="53" t="s">
        <v>31</v>
      </c>
      <c r="AA32" s="56"/>
      <c r="AB32" s="55"/>
      <c r="AF32" s="53" t="s">
        <v>31</v>
      </c>
      <c r="AG32" s="56"/>
      <c r="AH32" s="56"/>
    </row>
    <row r="33">
      <c r="A33" s="48">
        <v>429.0</v>
      </c>
      <c r="B33" s="49" t="s">
        <v>4256</v>
      </c>
      <c r="C33" s="50" t="s">
        <v>23</v>
      </c>
      <c r="D33" s="49" t="s">
        <v>24</v>
      </c>
      <c r="E33" s="49" t="s">
        <v>4128</v>
      </c>
      <c r="F33" s="49" t="s">
        <v>4245</v>
      </c>
      <c r="G33" s="51" t="s">
        <v>4246</v>
      </c>
      <c r="H33" s="51" t="s">
        <v>4247</v>
      </c>
      <c r="I33" s="51" t="s">
        <v>4257</v>
      </c>
      <c r="J33" s="51" t="s">
        <v>4258</v>
      </c>
      <c r="K33" s="52">
        <v>42783.75625</v>
      </c>
      <c r="L33" s="52">
        <v>42752.35486111111</v>
      </c>
      <c r="M33" s="48">
        <v>580.0</v>
      </c>
      <c r="N33" s="61">
        <v>4.13E9</v>
      </c>
      <c r="Q33" s="53" t="s">
        <v>31</v>
      </c>
      <c r="AA33" s="56"/>
      <c r="AB33" s="55"/>
      <c r="AF33" s="53" t="s">
        <v>31</v>
      </c>
      <c r="AG33" s="56"/>
      <c r="AH33" s="56"/>
    </row>
    <row r="34">
      <c r="A34" s="48">
        <v>430.0</v>
      </c>
      <c r="B34" s="49" t="s">
        <v>4259</v>
      </c>
      <c r="C34" s="50" t="s">
        <v>23</v>
      </c>
      <c r="D34" s="49" t="s">
        <v>24</v>
      </c>
      <c r="E34" s="49" t="s">
        <v>4128</v>
      </c>
      <c r="F34" s="49" t="s">
        <v>4141</v>
      </c>
      <c r="G34" s="51" t="s">
        <v>4142</v>
      </c>
      <c r="H34" s="51" t="s">
        <v>4143</v>
      </c>
      <c r="I34" s="51" t="s">
        <v>4144</v>
      </c>
      <c r="J34" s="51" t="s">
        <v>4145</v>
      </c>
      <c r="K34" s="52">
        <v>42783.524305555555</v>
      </c>
      <c r="L34" s="52">
        <v>42752.279861111114</v>
      </c>
      <c r="M34" s="48">
        <v>2145.0</v>
      </c>
      <c r="N34" s="61">
        <v>2.88E9</v>
      </c>
      <c r="AA34" s="54" t="s">
        <v>31</v>
      </c>
      <c r="AB34" s="55"/>
      <c r="AG34" s="54" t="s">
        <v>31</v>
      </c>
      <c r="AH34" s="56"/>
    </row>
    <row r="35">
      <c r="A35" s="48">
        <v>431.0</v>
      </c>
      <c r="B35" s="49" t="s">
        <v>4260</v>
      </c>
      <c r="C35" s="50" t="s">
        <v>23</v>
      </c>
      <c r="D35" s="49" t="s">
        <v>24</v>
      </c>
      <c r="E35" s="49" t="s">
        <v>4128</v>
      </c>
      <c r="F35" s="49" t="s">
        <v>4261</v>
      </c>
      <c r="G35" s="51" t="s">
        <v>4262</v>
      </c>
      <c r="H35" s="51" t="s">
        <v>4263</v>
      </c>
      <c r="I35" s="51" t="s">
        <v>4264</v>
      </c>
      <c r="J35" s="51" t="s">
        <v>4265</v>
      </c>
      <c r="K35" s="52">
        <v>42783.80902777778</v>
      </c>
      <c r="L35" s="52">
        <v>42752.27638888889</v>
      </c>
      <c r="M35" s="48">
        <v>2761.0</v>
      </c>
      <c r="N35" s="61">
        <v>1.02E9</v>
      </c>
      <c r="AA35" s="54" t="s">
        <v>31</v>
      </c>
      <c r="AB35" s="55"/>
      <c r="AG35" s="54" t="s">
        <v>31</v>
      </c>
      <c r="AH35" s="56"/>
    </row>
    <row r="36">
      <c r="A36" s="48">
        <v>432.0</v>
      </c>
      <c r="B36" s="49" t="s">
        <v>4266</v>
      </c>
      <c r="C36" s="50" t="s">
        <v>23</v>
      </c>
      <c r="D36" s="49" t="s">
        <v>24</v>
      </c>
      <c r="E36" s="49" t="s">
        <v>4128</v>
      </c>
      <c r="F36" s="49" t="s">
        <v>4157</v>
      </c>
      <c r="G36" s="51" t="s">
        <v>4158</v>
      </c>
      <c r="H36" s="51" t="s">
        <v>4159</v>
      </c>
      <c r="I36" s="51" t="s">
        <v>4267</v>
      </c>
      <c r="J36" s="51" t="s">
        <v>4268</v>
      </c>
      <c r="K36" s="52">
        <v>42784.92291666667</v>
      </c>
      <c r="L36" s="52">
        <v>42752.288194444445</v>
      </c>
      <c r="M36" s="48">
        <v>3548.0</v>
      </c>
      <c r="N36" s="61">
        <v>2.4E9</v>
      </c>
      <c r="AA36" s="54" t="s">
        <v>31</v>
      </c>
      <c r="AB36" s="55"/>
      <c r="AG36" s="54" t="s">
        <v>31</v>
      </c>
      <c r="AH36" s="56"/>
    </row>
    <row r="37">
      <c r="A37" s="48">
        <v>433.0</v>
      </c>
      <c r="B37" s="49" t="s">
        <v>4269</v>
      </c>
      <c r="C37" s="50" t="s">
        <v>23</v>
      </c>
      <c r="D37" s="49" t="s">
        <v>24</v>
      </c>
      <c r="E37" s="49" t="s">
        <v>4128</v>
      </c>
      <c r="F37" s="49" t="s">
        <v>4239</v>
      </c>
      <c r="G37" s="51" t="s">
        <v>4240</v>
      </c>
      <c r="H37" s="51" t="s">
        <v>4241</v>
      </c>
      <c r="I37" s="51" t="s">
        <v>4270</v>
      </c>
      <c r="J37" s="51" t="s">
        <v>4271</v>
      </c>
      <c r="K37" s="52">
        <v>42783.775</v>
      </c>
      <c r="L37" s="52">
        <v>42752.356944444444</v>
      </c>
      <c r="M37" s="48">
        <v>7425.0</v>
      </c>
      <c r="N37" s="61">
        <v>1.03E9</v>
      </c>
      <c r="AA37" s="54" t="s">
        <v>31</v>
      </c>
      <c r="AB37" s="55"/>
      <c r="AG37" s="54" t="s">
        <v>31</v>
      </c>
      <c r="AH37" s="56"/>
    </row>
    <row r="38">
      <c r="A38" s="48">
        <v>434.0</v>
      </c>
      <c r="B38" s="49" t="s">
        <v>4272</v>
      </c>
      <c r="C38" s="50" t="s">
        <v>23</v>
      </c>
      <c r="D38" s="49" t="s">
        <v>24</v>
      </c>
      <c r="E38" s="49" t="s">
        <v>4128</v>
      </c>
      <c r="F38" s="49" t="s">
        <v>4222</v>
      </c>
      <c r="G38" s="51" t="s">
        <v>4223</v>
      </c>
      <c r="H38" s="51" t="s">
        <v>4224</v>
      </c>
      <c r="I38" s="51" t="s">
        <v>4273</v>
      </c>
      <c r="J38" s="51" t="s">
        <v>4274</v>
      </c>
      <c r="K38" s="52">
        <v>42786.66805555556</v>
      </c>
      <c r="L38" s="52">
        <v>42752.33888888889</v>
      </c>
      <c r="M38" s="48">
        <v>8598.0</v>
      </c>
      <c r="N38" s="61">
        <v>3.1E9</v>
      </c>
      <c r="AA38" s="54" t="s">
        <v>31</v>
      </c>
      <c r="AB38" s="55"/>
      <c r="AG38" s="54" t="s">
        <v>31</v>
      </c>
      <c r="AH38" s="56"/>
    </row>
    <row r="39">
      <c r="A39" s="48">
        <v>435.0</v>
      </c>
      <c r="B39" s="49" t="s">
        <v>4275</v>
      </c>
      <c r="C39" s="50" t="s">
        <v>23</v>
      </c>
      <c r="D39" s="49" t="s">
        <v>24</v>
      </c>
      <c r="E39" s="49" t="s">
        <v>4128</v>
      </c>
      <c r="F39" s="49" t="s">
        <v>4129</v>
      </c>
      <c r="G39" s="51" t="s">
        <v>4130</v>
      </c>
      <c r="H39" s="51" t="s">
        <v>4131</v>
      </c>
      <c r="I39" s="51" t="s">
        <v>4276</v>
      </c>
      <c r="J39" s="51" t="s">
        <v>4277</v>
      </c>
      <c r="K39" s="52">
        <v>42785.566666666666</v>
      </c>
      <c r="L39" s="52">
        <v>42752.3</v>
      </c>
      <c r="M39" s="48">
        <v>19317.0</v>
      </c>
      <c r="N39" s="61">
        <v>4.06E9</v>
      </c>
      <c r="AA39" s="54" t="s">
        <v>31</v>
      </c>
      <c r="AB39" s="55"/>
      <c r="AG39" s="54" t="s">
        <v>31</v>
      </c>
      <c r="AH39" s="56"/>
    </row>
    <row r="40">
      <c r="A40" s="48">
        <v>436.0</v>
      </c>
      <c r="B40" s="49" t="s">
        <v>4278</v>
      </c>
      <c r="C40" s="50" t="s">
        <v>23</v>
      </c>
      <c r="D40" s="49" t="s">
        <v>24</v>
      </c>
      <c r="E40" s="49" t="s">
        <v>4128</v>
      </c>
      <c r="F40" s="49" t="s">
        <v>4193</v>
      </c>
      <c r="G40" s="51" t="s">
        <v>4194</v>
      </c>
      <c r="H40" s="51" t="s">
        <v>4195</v>
      </c>
      <c r="I40" s="51" t="s">
        <v>4279</v>
      </c>
      <c r="J40" s="51" t="s">
        <v>4280</v>
      </c>
      <c r="K40" s="52">
        <v>42783.77013888889</v>
      </c>
      <c r="L40" s="52">
        <v>42752.24375</v>
      </c>
      <c r="M40" s="48">
        <v>21659.0</v>
      </c>
      <c r="N40" s="61">
        <v>1.87E8</v>
      </c>
      <c r="AA40" s="54" t="s">
        <v>31</v>
      </c>
      <c r="AB40" s="55"/>
      <c r="AG40" s="54" t="s">
        <v>31</v>
      </c>
      <c r="AH40" s="56"/>
    </row>
    <row r="41">
      <c r="A41" s="48">
        <v>437.0</v>
      </c>
      <c r="B41" s="49" t="s">
        <v>4281</v>
      </c>
      <c r="C41" s="50" t="s">
        <v>23</v>
      </c>
      <c r="D41" s="49" t="s">
        <v>24</v>
      </c>
      <c r="E41" s="49" t="s">
        <v>4128</v>
      </c>
      <c r="G41" s="51" t="s">
        <v>4234</v>
      </c>
      <c r="H41" s="51" t="s">
        <v>4235</v>
      </c>
      <c r="I41" s="51" t="s">
        <v>4282</v>
      </c>
      <c r="J41" s="51" t="s">
        <v>4283</v>
      </c>
      <c r="K41" s="52">
        <v>42784.506944444445</v>
      </c>
      <c r="L41" s="52">
        <v>42752.39444444444</v>
      </c>
      <c r="M41" s="48">
        <v>24483.0</v>
      </c>
      <c r="N41" s="61">
        <v>3.98E9</v>
      </c>
      <c r="AA41" s="54" t="s">
        <v>31</v>
      </c>
      <c r="AB41" s="55"/>
      <c r="AG41" s="54" t="s">
        <v>31</v>
      </c>
      <c r="AH41" s="56"/>
    </row>
    <row r="42">
      <c r="D42" s="59"/>
      <c r="E42" s="59"/>
      <c r="M42" s="60"/>
      <c r="AA42" s="56"/>
      <c r="AB42" s="55"/>
      <c r="AG42" s="56"/>
      <c r="AH42" s="56"/>
    </row>
    <row r="43">
      <c r="A43" s="64">
        <v>2709.0</v>
      </c>
      <c r="B43" s="65" t="s">
        <v>4284</v>
      </c>
      <c r="C43" s="66">
        <v>42791.80486111111</v>
      </c>
      <c r="D43" s="65" t="s">
        <v>24</v>
      </c>
      <c r="E43" s="65" t="s">
        <v>4128</v>
      </c>
      <c r="F43" s="65" t="s">
        <v>4285</v>
      </c>
      <c r="G43" s="67" t="s">
        <v>4286</v>
      </c>
      <c r="H43" s="67" t="s">
        <v>4287</v>
      </c>
      <c r="I43" s="67" t="s">
        <v>4288</v>
      </c>
      <c r="J43" s="67" t="s">
        <v>4289</v>
      </c>
      <c r="K43" s="68">
        <v>42789.10208333333</v>
      </c>
      <c r="L43" s="68">
        <v>42752.34305555555</v>
      </c>
      <c r="M43" s="64">
        <v>157.0</v>
      </c>
      <c r="N43" s="64">
        <v>2.334385618E9</v>
      </c>
      <c r="Q43" s="53" t="s">
        <v>31</v>
      </c>
      <c r="AA43" s="56"/>
      <c r="AB43" s="55"/>
      <c r="AD43" s="53" t="s">
        <v>31</v>
      </c>
      <c r="AG43" s="56"/>
      <c r="AH43" s="56"/>
    </row>
    <row r="44">
      <c r="A44" s="64">
        <v>2710.0</v>
      </c>
      <c r="B44" s="65" t="s">
        <v>4290</v>
      </c>
      <c r="C44" s="66">
        <v>42791.80486111111</v>
      </c>
      <c r="D44" s="65" t="s">
        <v>24</v>
      </c>
      <c r="E44" s="65" t="s">
        <v>4128</v>
      </c>
      <c r="F44" s="65" t="s">
        <v>4211</v>
      </c>
      <c r="G44" s="67" t="s">
        <v>4212</v>
      </c>
      <c r="H44" s="67" t="s">
        <v>4213</v>
      </c>
      <c r="I44" s="67" t="s">
        <v>4291</v>
      </c>
      <c r="J44" s="67" t="s">
        <v>4292</v>
      </c>
      <c r="K44" s="68">
        <v>42789.77847222222</v>
      </c>
      <c r="L44" s="68">
        <v>42752.236805555556</v>
      </c>
      <c r="M44" s="64">
        <v>523.0</v>
      </c>
      <c r="N44" s="64">
        <v>2.503410713E9</v>
      </c>
      <c r="Q44" s="53" t="s">
        <v>31</v>
      </c>
      <c r="AA44" s="56"/>
      <c r="AB44" s="55"/>
      <c r="AF44" s="53"/>
      <c r="AG44" s="54" t="s">
        <v>31</v>
      </c>
      <c r="AH44" s="56"/>
    </row>
    <row r="45">
      <c r="A45" s="64">
        <v>2711.0</v>
      </c>
      <c r="B45" s="65" t="s">
        <v>4293</v>
      </c>
      <c r="C45" s="66">
        <v>42791.80486111111</v>
      </c>
      <c r="D45" s="65" t="s">
        <v>24</v>
      </c>
      <c r="E45" s="65" t="s">
        <v>4128</v>
      </c>
      <c r="F45" s="65" t="s">
        <v>4294</v>
      </c>
      <c r="G45" s="67" t="s">
        <v>4295</v>
      </c>
      <c r="H45" s="67" t="s">
        <v>4296</v>
      </c>
      <c r="I45" s="67" t="s">
        <v>4297</v>
      </c>
      <c r="J45" s="67" t="s">
        <v>4298</v>
      </c>
      <c r="K45" s="68">
        <v>42788.870833333334</v>
      </c>
      <c r="L45" s="68">
        <v>42752.23402777778</v>
      </c>
      <c r="M45" s="64">
        <v>641.0</v>
      </c>
      <c r="N45" s="64">
        <v>1.599918392E9</v>
      </c>
      <c r="Q45" s="53" t="s">
        <v>31</v>
      </c>
      <c r="AA45" s="56"/>
      <c r="AB45" s="55"/>
      <c r="AD45" s="53" t="s">
        <v>31</v>
      </c>
      <c r="AG45" s="56"/>
      <c r="AH45" s="56"/>
    </row>
    <row r="46">
      <c r="A46" s="64">
        <v>2712.0</v>
      </c>
      <c r="B46" s="65" t="s">
        <v>4299</v>
      </c>
      <c r="C46" s="66">
        <v>42791.80486111111</v>
      </c>
      <c r="D46" s="65" t="s">
        <v>24</v>
      </c>
      <c r="E46" s="65" t="s">
        <v>4128</v>
      </c>
      <c r="F46" s="65" t="s">
        <v>4205</v>
      </c>
      <c r="G46" s="67" t="s">
        <v>4206</v>
      </c>
      <c r="H46" s="67" t="s">
        <v>4207</v>
      </c>
      <c r="I46" s="67" t="s">
        <v>4300</v>
      </c>
      <c r="J46" s="67" t="s">
        <v>4301</v>
      </c>
      <c r="K46" s="68">
        <v>42788.63333333333</v>
      </c>
      <c r="L46" s="68">
        <v>42752.27638888889</v>
      </c>
      <c r="M46" s="64">
        <v>1038.0</v>
      </c>
      <c r="N46" s="64">
        <v>3.002717438E9</v>
      </c>
      <c r="AA46" s="54" t="s">
        <v>31</v>
      </c>
      <c r="AB46" s="55"/>
      <c r="AG46" s="54" t="s">
        <v>31</v>
      </c>
      <c r="AH46" s="56"/>
    </row>
    <row r="47">
      <c r="A47" s="64">
        <v>2713.0</v>
      </c>
      <c r="B47" s="65" t="s">
        <v>4302</v>
      </c>
      <c r="C47" s="66">
        <v>42791.80486111111</v>
      </c>
      <c r="D47" s="65" t="s">
        <v>24</v>
      </c>
      <c r="E47" s="65" t="s">
        <v>4128</v>
      </c>
      <c r="F47" s="65" t="s">
        <v>4245</v>
      </c>
      <c r="G47" s="67" t="s">
        <v>4246</v>
      </c>
      <c r="H47" s="67" t="s">
        <v>4247</v>
      </c>
      <c r="I47" s="67" t="s">
        <v>4303</v>
      </c>
      <c r="J47" s="67" t="s">
        <v>4304</v>
      </c>
      <c r="K47" s="68">
        <v>42790.47777777778</v>
      </c>
      <c r="L47" s="68">
        <v>42752.35486111111</v>
      </c>
      <c r="M47" s="64">
        <v>1302.0</v>
      </c>
      <c r="N47" s="64">
        <v>1.299718919E9</v>
      </c>
      <c r="Q47" s="53" t="s">
        <v>31</v>
      </c>
      <c r="AA47" s="56"/>
      <c r="AB47" s="55"/>
      <c r="AG47" s="54" t="s">
        <v>31</v>
      </c>
      <c r="AH47" s="56"/>
    </row>
    <row r="48">
      <c r="A48" s="64">
        <v>2714.0</v>
      </c>
      <c r="B48" s="65" t="s">
        <v>4305</v>
      </c>
      <c r="C48" s="66">
        <v>42791.80486111111</v>
      </c>
      <c r="D48" s="65" t="s">
        <v>24</v>
      </c>
      <c r="E48" s="65" t="s">
        <v>4128</v>
      </c>
      <c r="F48" s="65" t="s">
        <v>4306</v>
      </c>
      <c r="G48" s="67" t="s">
        <v>4307</v>
      </c>
      <c r="H48" s="67" t="s">
        <v>4308</v>
      </c>
      <c r="I48" s="67" t="s">
        <v>4309</v>
      </c>
      <c r="J48" s="67" t="s">
        <v>4310</v>
      </c>
      <c r="K48" s="68">
        <v>42791.56527777778</v>
      </c>
      <c r="L48" s="68">
        <v>42752.294444444444</v>
      </c>
      <c r="M48" s="64">
        <v>1710.0</v>
      </c>
      <c r="N48" s="64">
        <v>3.819399017E9</v>
      </c>
      <c r="Q48" s="53"/>
      <c r="AA48" s="54" t="s">
        <v>31</v>
      </c>
      <c r="AB48" s="55"/>
      <c r="AG48" s="54" t="s">
        <v>31</v>
      </c>
      <c r="AH48" s="56"/>
    </row>
    <row r="49">
      <c r="A49" s="64">
        <v>2715.0</v>
      </c>
      <c r="B49" s="65" t="s">
        <v>4311</v>
      </c>
      <c r="C49" s="66">
        <v>42791.80486111111</v>
      </c>
      <c r="D49" s="65" t="s">
        <v>24</v>
      </c>
      <c r="E49" s="65" t="s">
        <v>4128</v>
      </c>
      <c r="F49" s="65" t="s">
        <v>4199</v>
      </c>
      <c r="G49" s="67" t="s">
        <v>4200</v>
      </c>
      <c r="H49" s="67" t="s">
        <v>4201</v>
      </c>
      <c r="I49" s="67" t="s">
        <v>4312</v>
      </c>
      <c r="J49" s="67" t="s">
        <v>4313</v>
      </c>
      <c r="K49" s="68">
        <v>42788.779861111114</v>
      </c>
      <c r="L49" s="68">
        <v>42752.285416666666</v>
      </c>
      <c r="M49" s="64">
        <v>1939.0</v>
      </c>
      <c r="N49" s="64">
        <v>2.232784133E9</v>
      </c>
      <c r="AA49" s="54" t="s">
        <v>31</v>
      </c>
      <c r="AB49" s="55"/>
      <c r="AG49" s="54" t="s">
        <v>31</v>
      </c>
      <c r="AH49" s="56"/>
    </row>
    <row r="50">
      <c r="A50" s="64">
        <v>2716.0</v>
      </c>
      <c r="B50" s="65" t="s">
        <v>4314</v>
      </c>
      <c r="C50" s="66">
        <v>42791.80486111111</v>
      </c>
      <c r="D50" s="65" t="s">
        <v>24</v>
      </c>
      <c r="E50" s="65" t="s">
        <v>4128</v>
      </c>
      <c r="F50" s="65" t="s">
        <v>4141</v>
      </c>
      <c r="G50" s="67" t="s">
        <v>4142</v>
      </c>
      <c r="H50" s="67" t="s">
        <v>4143</v>
      </c>
      <c r="I50" s="67" t="s">
        <v>4315</v>
      </c>
      <c r="J50" s="67" t="s">
        <v>4316</v>
      </c>
      <c r="K50" s="68">
        <v>42788.68541666667</v>
      </c>
      <c r="L50" s="68">
        <v>42752.279861111114</v>
      </c>
      <c r="M50" s="64">
        <v>3021.0</v>
      </c>
      <c r="N50" s="64">
        <v>3.321719889E9</v>
      </c>
      <c r="Q50" s="53" t="s">
        <v>31</v>
      </c>
      <c r="AA50" s="56"/>
      <c r="AB50" s="55"/>
      <c r="AG50" s="54" t="s">
        <v>31</v>
      </c>
      <c r="AH50" s="56"/>
    </row>
    <row r="51">
      <c r="A51" s="64">
        <v>2717.0</v>
      </c>
      <c r="B51" s="65" t="s">
        <v>4317</v>
      </c>
      <c r="C51" s="66">
        <v>42791.80486111111</v>
      </c>
      <c r="D51" s="65" t="s">
        <v>24</v>
      </c>
      <c r="E51" s="65" t="s">
        <v>4128</v>
      </c>
      <c r="F51" s="65" t="s">
        <v>4181</v>
      </c>
      <c r="G51" s="67" t="s">
        <v>4182</v>
      </c>
      <c r="H51" s="67" t="s">
        <v>4183</v>
      </c>
      <c r="I51" s="67" t="s">
        <v>4318</v>
      </c>
      <c r="J51" s="67" t="s">
        <v>4319</v>
      </c>
      <c r="K51" s="68">
        <v>42790.01736111111</v>
      </c>
      <c r="L51" s="68">
        <v>42752.2375</v>
      </c>
      <c r="M51" s="64">
        <v>5338.0</v>
      </c>
      <c r="N51" s="64">
        <v>4.214505003E9</v>
      </c>
      <c r="Q51" s="53" t="s">
        <v>31</v>
      </c>
      <c r="AA51" s="56"/>
      <c r="AB51" s="55"/>
      <c r="AG51" s="54" t="s">
        <v>31</v>
      </c>
      <c r="AH51" s="56"/>
    </row>
    <row r="52">
      <c r="A52" s="64">
        <v>2718.0</v>
      </c>
      <c r="B52" s="65" t="s">
        <v>4320</v>
      </c>
      <c r="C52" s="66">
        <v>42791.80486111111</v>
      </c>
      <c r="D52" s="65" t="s">
        <v>24</v>
      </c>
      <c r="E52" s="65" t="s">
        <v>4128</v>
      </c>
      <c r="F52" s="65" t="s">
        <v>4205</v>
      </c>
      <c r="G52" s="67" t="s">
        <v>4217</v>
      </c>
      <c r="H52" s="67" t="s">
        <v>4218</v>
      </c>
      <c r="I52" s="67" t="s">
        <v>4321</v>
      </c>
      <c r="J52" s="67" t="s">
        <v>4322</v>
      </c>
      <c r="K52" s="68">
        <v>42788.01388888889</v>
      </c>
      <c r="L52" s="68">
        <v>42752.294444444444</v>
      </c>
      <c r="M52" s="64">
        <v>5394.0</v>
      </c>
      <c r="N52" s="64">
        <v>7.89489533E8</v>
      </c>
      <c r="Q52" s="53" t="s">
        <v>31</v>
      </c>
      <c r="AA52" s="56"/>
      <c r="AB52" s="55"/>
      <c r="AG52" s="54" t="s">
        <v>31</v>
      </c>
      <c r="AH52" s="56"/>
    </row>
    <row r="53">
      <c r="A53" s="64">
        <v>2719.0</v>
      </c>
      <c r="B53" s="65" t="s">
        <v>4323</v>
      </c>
      <c r="C53" s="66">
        <v>42791.80486111111</v>
      </c>
      <c r="D53" s="65" t="s">
        <v>24</v>
      </c>
      <c r="E53" s="65" t="s">
        <v>4128</v>
      </c>
      <c r="F53" s="65" t="s">
        <v>4239</v>
      </c>
      <c r="G53" s="67" t="s">
        <v>4240</v>
      </c>
      <c r="H53" s="67" t="s">
        <v>4241</v>
      </c>
      <c r="I53" s="67" t="s">
        <v>4324</v>
      </c>
      <c r="J53" s="67" t="s">
        <v>4325</v>
      </c>
      <c r="K53" s="68">
        <v>42790.634722222225</v>
      </c>
      <c r="L53" s="68">
        <v>42752.356944444444</v>
      </c>
      <c r="M53" s="64">
        <v>6230.0</v>
      </c>
      <c r="N53" s="64">
        <v>4.171619151E9</v>
      </c>
      <c r="AA53" s="54" t="s">
        <v>31</v>
      </c>
      <c r="AB53" s="55"/>
      <c r="AG53" s="54" t="s">
        <v>31</v>
      </c>
      <c r="AH53" s="56"/>
    </row>
    <row r="54">
      <c r="A54" s="64">
        <v>2720.0</v>
      </c>
      <c r="B54" s="65" t="s">
        <v>4326</v>
      </c>
      <c r="C54" s="66">
        <v>42791.80486111111</v>
      </c>
      <c r="D54" s="65" t="s">
        <v>24</v>
      </c>
      <c r="E54" s="65" t="s">
        <v>4128</v>
      </c>
      <c r="F54" s="65" t="s">
        <v>4228</v>
      </c>
      <c r="G54" s="67" t="s">
        <v>4229</v>
      </c>
      <c r="H54" s="67" t="s">
        <v>4230</v>
      </c>
      <c r="I54" s="67" t="s">
        <v>4327</v>
      </c>
      <c r="J54" s="67" t="s">
        <v>4328</v>
      </c>
      <c r="K54" s="68">
        <v>42790.455555555556</v>
      </c>
      <c r="L54" s="68">
        <v>42752.302777777775</v>
      </c>
      <c r="M54" s="64">
        <v>7764.0</v>
      </c>
      <c r="N54" s="64">
        <v>2.139954631E9</v>
      </c>
      <c r="AA54" s="54" t="s">
        <v>31</v>
      </c>
      <c r="AB54" s="55"/>
      <c r="AG54" s="54" t="s">
        <v>31</v>
      </c>
      <c r="AH54" s="56"/>
    </row>
    <row r="55">
      <c r="A55" s="64">
        <v>2721.0</v>
      </c>
      <c r="B55" s="65" t="s">
        <v>4329</v>
      </c>
      <c r="C55" s="66">
        <v>42791.80486111111</v>
      </c>
      <c r="D55" s="65" t="s">
        <v>24</v>
      </c>
      <c r="E55" s="65" t="s">
        <v>4128</v>
      </c>
      <c r="F55" s="65" t="s">
        <v>4175</v>
      </c>
      <c r="G55" s="67" t="s">
        <v>4176</v>
      </c>
      <c r="H55" s="67" t="s">
        <v>4177</v>
      </c>
      <c r="I55" s="67" t="s">
        <v>4330</v>
      </c>
      <c r="J55" s="67" t="s">
        <v>4331</v>
      </c>
      <c r="K55" s="68">
        <v>42787.368055555555</v>
      </c>
      <c r="L55" s="68">
        <v>42752.26597222222</v>
      </c>
      <c r="M55" s="64">
        <v>8773.0</v>
      </c>
      <c r="N55" s="64">
        <v>3.669647881E9</v>
      </c>
      <c r="AA55" s="54" t="s">
        <v>31</v>
      </c>
      <c r="AB55" s="55"/>
      <c r="AG55" s="54" t="s">
        <v>31</v>
      </c>
      <c r="AH55" s="56"/>
    </row>
    <row r="56">
      <c r="A56" s="64">
        <v>2722.0</v>
      </c>
      <c r="B56" s="65" t="s">
        <v>4332</v>
      </c>
      <c r="C56" s="66">
        <v>42791.80486111111</v>
      </c>
      <c r="D56" s="65" t="s">
        <v>24</v>
      </c>
      <c r="E56" s="65" t="s">
        <v>4128</v>
      </c>
      <c r="F56" s="65" t="s">
        <v>4157</v>
      </c>
      <c r="G56" s="67" t="s">
        <v>4158</v>
      </c>
      <c r="H56" s="67" t="s">
        <v>4159</v>
      </c>
      <c r="I56" s="67" t="s">
        <v>4333</v>
      </c>
      <c r="J56" s="67" t="s">
        <v>4334</v>
      </c>
      <c r="K56" s="68">
        <v>42790.87222222222</v>
      </c>
      <c r="L56" s="68">
        <v>42752.288194444445</v>
      </c>
      <c r="M56" s="64">
        <v>12617.0</v>
      </c>
      <c r="N56" s="64">
        <v>4.029229562E9</v>
      </c>
      <c r="AA56" s="54" t="s">
        <v>31</v>
      </c>
      <c r="AB56" s="55"/>
      <c r="AG56" s="54" t="s">
        <v>31</v>
      </c>
      <c r="AH56" s="56"/>
    </row>
    <row r="57">
      <c r="A57" s="64">
        <v>2723.0</v>
      </c>
      <c r="B57" s="65" t="s">
        <v>4335</v>
      </c>
      <c r="C57" s="66">
        <v>42791.80486111111</v>
      </c>
      <c r="D57" s="65" t="s">
        <v>24</v>
      </c>
      <c r="E57" s="65" t="s">
        <v>4128</v>
      </c>
      <c r="F57" s="65" t="s">
        <v>4169</v>
      </c>
      <c r="G57" s="67" t="s">
        <v>4170</v>
      </c>
      <c r="H57" s="67" t="s">
        <v>4171</v>
      </c>
      <c r="I57" s="67" t="s">
        <v>4336</v>
      </c>
      <c r="J57" s="67" t="s">
        <v>4337</v>
      </c>
      <c r="K57" s="68">
        <v>42789.870833333334</v>
      </c>
      <c r="L57" s="68">
        <v>42752.23402777778</v>
      </c>
      <c r="M57" s="64">
        <v>17484.0</v>
      </c>
      <c r="N57" s="64">
        <v>2.108157909E9</v>
      </c>
      <c r="AA57" s="58" t="s">
        <v>31</v>
      </c>
      <c r="AB57" s="57"/>
      <c r="AC57" s="57"/>
      <c r="AD57" s="57"/>
      <c r="AE57" s="57"/>
      <c r="AF57" s="57"/>
      <c r="AG57" s="58" t="s">
        <v>31</v>
      </c>
      <c r="AH57" s="56"/>
    </row>
    <row r="58">
      <c r="A58" s="64">
        <v>2724.0</v>
      </c>
      <c r="B58" s="65" t="s">
        <v>4338</v>
      </c>
      <c r="C58" s="66">
        <v>42791.80486111111</v>
      </c>
      <c r="D58" s="65" t="s">
        <v>24</v>
      </c>
      <c r="E58" s="65" t="s">
        <v>4128</v>
      </c>
      <c r="F58" s="65" t="s">
        <v>4163</v>
      </c>
      <c r="G58" s="67" t="s">
        <v>4164</v>
      </c>
      <c r="H58" s="67" t="s">
        <v>4165</v>
      </c>
      <c r="I58" s="67" t="s">
        <v>4339</v>
      </c>
      <c r="J58" s="67" t="s">
        <v>4340</v>
      </c>
      <c r="K58" s="68">
        <v>42791.62013888889</v>
      </c>
      <c r="L58" s="68">
        <v>42752.30902777778</v>
      </c>
      <c r="M58" s="64">
        <v>20538.0</v>
      </c>
      <c r="N58" s="64">
        <v>1.717285785E9</v>
      </c>
      <c r="Q58" s="53" t="s">
        <v>31</v>
      </c>
      <c r="AA58" s="56"/>
      <c r="AB58" s="55"/>
      <c r="AF58" s="53"/>
      <c r="AG58" s="54" t="s">
        <v>31</v>
      </c>
      <c r="AH58" s="56"/>
    </row>
    <row r="59">
      <c r="A59" s="64">
        <v>2725.0</v>
      </c>
      <c r="B59" s="65" t="s">
        <v>4341</v>
      </c>
      <c r="C59" s="66">
        <v>42791.80486111111</v>
      </c>
      <c r="D59" s="65" t="s">
        <v>24</v>
      </c>
      <c r="E59" s="65" t="s">
        <v>4128</v>
      </c>
      <c r="G59" s="67" t="s">
        <v>4234</v>
      </c>
      <c r="H59" s="67" t="s">
        <v>4235</v>
      </c>
      <c r="I59" s="67" t="s">
        <v>4342</v>
      </c>
      <c r="J59" s="67" t="s">
        <v>4343</v>
      </c>
      <c r="K59" s="68">
        <v>42790.395833333336</v>
      </c>
      <c r="L59" s="68">
        <v>42752.39444444444</v>
      </c>
      <c r="M59" s="64">
        <v>22701.0</v>
      </c>
      <c r="N59" s="64">
        <v>3.74315759E8</v>
      </c>
      <c r="AA59" s="58" t="s">
        <v>31</v>
      </c>
      <c r="AB59" s="57"/>
      <c r="AC59" s="57"/>
      <c r="AD59" s="57"/>
      <c r="AE59" s="57"/>
      <c r="AF59" s="57"/>
      <c r="AG59" s="58" t="s">
        <v>31</v>
      </c>
      <c r="AH59" s="56"/>
    </row>
    <row r="60">
      <c r="A60" s="64">
        <v>2726.0</v>
      </c>
      <c r="B60" s="65" t="s">
        <v>4344</v>
      </c>
      <c r="C60" s="66">
        <v>42791.80486111111</v>
      </c>
      <c r="D60" s="65" t="s">
        <v>24</v>
      </c>
      <c r="E60" s="65" t="s">
        <v>4128</v>
      </c>
      <c r="F60" s="65" t="s">
        <v>4193</v>
      </c>
      <c r="G60" s="67" t="s">
        <v>4194</v>
      </c>
      <c r="H60" s="67" t="s">
        <v>4195</v>
      </c>
      <c r="I60" s="67" t="s">
        <v>4345</v>
      </c>
      <c r="J60" s="67" t="s">
        <v>4346</v>
      </c>
      <c r="K60" s="68">
        <v>42790.68402777778</v>
      </c>
      <c r="L60" s="68">
        <v>42752.24375</v>
      </c>
      <c r="M60" s="64">
        <v>22793.0</v>
      </c>
      <c r="N60" s="64">
        <v>1.427420884E9</v>
      </c>
      <c r="AA60" s="58" t="s">
        <v>31</v>
      </c>
      <c r="AB60" s="57"/>
      <c r="AC60" s="57"/>
      <c r="AD60" s="57"/>
      <c r="AE60" s="57"/>
      <c r="AF60" s="57"/>
      <c r="AG60" s="58" t="s">
        <v>31</v>
      </c>
      <c r="AH60" s="56"/>
    </row>
    <row r="61">
      <c r="A61" s="64">
        <v>2727.0</v>
      </c>
      <c r="B61" s="65" t="s">
        <v>4347</v>
      </c>
      <c r="C61" s="66">
        <v>42791.80486111111</v>
      </c>
      <c r="D61" s="65" t="s">
        <v>24</v>
      </c>
      <c r="E61" s="65" t="s">
        <v>4128</v>
      </c>
      <c r="F61" s="65" t="s">
        <v>4129</v>
      </c>
      <c r="G61" s="67" t="s">
        <v>4130</v>
      </c>
      <c r="H61" s="67" t="s">
        <v>4131</v>
      </c>
      <c r="I61" s="67" t="s">
        <v>4348</v>
      </c>
      <c r="J61" s="67" t="s">
        <v>4349</v>
      </c>
      <c r="K61" s="68">
        <v>42787.87847222222</v>
      </c>
      <c r="L61" s="68">
        <v>42752.3</v>
      </c>
      <c r="M61" s="64">
        <v>26190.0</v>
      </c>
      <c r="N61" s="64">
        <v>2.497069682E9</v>
      </c>
      <c r="AA61" s="58" t="s">
        <v>31</v>
      </c>
      <c r="AB61" s="57"/>
      <c r="AC61" s="57"/>
      <c r="AD61" s="57"/>
      <c r="AE61" s="57"/>
      <c r="AF61" s="57"/>
      <c r="AG61" s="58" t="s">
        <v>31</v>
      </c>
      <c r="AH61" s="56"/>
    </row>
    <row r="62">
      <c r="D62" s="59"/>
      <c r="E62" s="59"/>
      <c r="M62" s="60"/>
      <c r="AA62" s="56"/>
      <c r="AB62" s="55"/>
      <c r="AG62" s="56"/>
      <c r="AH62" s="56"/>
    </row>
    <row r="63">
      <c r="A63" s="48">
        <v>2709.0</v>
      </c>
      <c r="B63" s="49" t="s">
        <v>4284</v>
      </c>
      <c r="C63" s="50" t="s">
        <v>23</v>
      </c>
      <c r="D63" s="49" t="s">
        <v>24</v>
      </c>
      <c r="E63" s="49" t="s">
        <v>4128</v>
      </c>
      <c r="F63" s="49" t="s">
        <v>4285</v>
      </c>
      <c r="G63" s="51" t="s">
        <v>4286</v>
      </c>
      <c r="H63" s="51" t="s">
        <v>4287</v>
      </c>
      <c r="I63" s="51" t="s">
        <v>4288</v>
      </c>
      <c r="J63" s="51" t="s">
        <v>4289</v>
      </c>
      <c r="K63" s="52">
        <v>42789.10208333333</v>
      </c>
      <c r="L63" s="52">
        <v>42752.34305555555</v>
      </c>
      <c r="M63" s="48">
        <v>157.0</v>
      </c>
      <c r="N63" s="61">
        <v>2.33E9</v>
      </c>
      <c r="Q63" s="53"/>
      <c r="S63" s="53" t="s">
        <v>31</v>
      </c>
      <c r="AA63" s="56"/>
      <c r="AB63" s="55"/>
      <c r="AD63" s="53" t="s">
        <v>31</v>
      </c>
      <c r="AG63" s="56"/>
      <c r="AH63" s="54" t="s">
        <v>4350</v>
      </c>
    </row>
    <row r="64">
      <c r="A64" s="48">
        <v>2710.0</v>
      </c>
      <c r="B64" s="49" t="s">
        <v>4290</v>
      </c>
      <c r="C64" s="50" t="s">
        <v>23</v>
      </c>
      <c r="D64" s="49" t="s">
        <v>24</v>
      </c>
      <c r="E64" s="49" t="s">
        <v>4128</v>
      </c>
      <c r="F64" s="49" t="s">
        <v>4211</v>
      </c>
      <c r="G64" s="51" t="s">
        <v>4212</v>
      </c>
      <c r="H64" s="51" t="s">
        <v>4213</v>
      </c>
      <c r="I64" s="51" t="s">
        <v>4291</v>
      </c>
      <c r="J64" s="51" t="s">
        <v>4292</v>
      </c>
      <c r="K64" s="52">
        <v>42789.77847222222</v>
      </c>
      <c r="L64" s="52">
        <v>42752.236805555556</v>
      </c>
      <c r="M64" s="48">
        <v>523.0</v>
      </c>
      <c r="N64" s="61">
        <v>2.5E9</v>
      </c>
      <c r="Q64" s="53" t="s">
        <v>31</v>
      </c>
      <c r="AA64" s="56"/>
      <c r="AB64" s="55"/>
      <c r="AF64" s="53" t="s">
        <v>31</v>
      </c>
      <c r="AG64" s="56"/>
      <c r="AH64" s="56"/>
    </row>
    <row r="65">
      <c r="A65" s="48">
        <v>2711.0</v>
      </c>
      <c r="B65" s="49" t="s">
        <v>4293</v>
      </c>
      <c r="C65" s="50" t="s">
        <v>23</v>
      </c>
      <c r="D65" s="49" t="s">
        <v>24</v>
      </c>
      <c r="E65" s="49" t="s">
        <v>4128</v>
      </c>
      <c r="F65" s="49" t="s">
        <v>4294</v>
      </c>
      <c r="G65" s="51" t="s">
        <v>4295</v>
      </c>
      <c r="H65" s="51" t="s">
        <v>4296</v>
      </c>
      <c r="I65" s="51" t="s">
        <v>4297</v>
      </c>
      <c r="J65" s="51" t="s">
        <v>4298</v>
      </c>
      <c r="K65" s="52">
        <v>42788.870833333334</v>
      </c>
      <c r="L65" s="52">
        <v>42752.23402777778</v>
      </c>
      <c r="M65" s="48">
        <v>641.0</v>
      </c>
      <c r="N65" s="61">
        <v>1.6E9</v>
      </c>
      <c r="S65" s="53" t="s">
        <v>31</v>
      </c>
      <c r="AA65" s="56"/>
      <c r="AB65" s="55"/>
      <c r="AD65" s="53" t="s">
        <v>31</v>
      </c>
      <c r="AG65" s="56"/>
      <c r="AH65" s="54" t="s">
        <v>4350</v>
      </c>
    </row>
    <row r="66">
      <c r="A66" s="48">
        <v>2712.0</v>
      </c>
      <c r="B66" s="49" t="s">
        <v>4299</v>
      </c>
      <c r="C66" s="50" t="s">
        <v>23</v>
      </c>
      <c r="D66" s="49" t="s">
        <v>24</v>
      </c>
      <c r="E66" s="49" t="s">
        <v>4128</v>
      </c>
      <c r="F66" s="49" t="s">
        <v>4205</v>
      </c>
      <c r="G66" s="51" t="s">
        <v>4206</v>
      </c>
      <c r="H66" s="51" t="s">
        <v>4207</v>
      </c>
      <c r="I66" s="51" t="s">
        <v>4300</v>
      </c>
      <c r="J66" s="51" t="s">
        <v>4301</v>
      </c>
      <c r="K66" s="52">
        <v>42788.63333333333</v>
      </c>
      <c r="L66" s="52">
        <v>42752.27638888889</v>
      </c>
      <c r="M66" s="48">
        <v>1038.0</v>
      </c>
      <c r="N66" s="61">
        <v>3.0E9</v>
      </c>
      <c r="AA66" s="54" t="s">
        <v>31</v>
      </c>
      <c r="AB66" s="55"/>
      <c r="AG66" s="54" t="s">
        <v>31</v>
      </c>
      <c r="AH66" s="56"/>
    </row>
    <row r="67">
      <c r="A67" s="48">
        <v>2713.0</v>
      </c>
      <c r="B67" s="49" t="s">
        <v>4302</v>
      </c>
      <c r="C67" s="50" t="s">
        <v>23</v>
      </c>
      <c r="D67" s="49" t="s">
        <v>24</v>
      </c>
      <c r="E67" s="49" t="s">
        <v>4128</v>
      </c>
      <c r="F67" s="49" t="s">
        <v>4245</v>
      </c>
      <c r="G67" s="51" t="s">
        <v>4246</v>
      </c>
      <c r="H67" s="51" t="s">
        <v>4247</v>
      </c>
      <c r="I67" s="51" t="s">
        <v>4303</v>
      </c>
      <c r="J67" s="51" t="s">
        <v>4304</v>
      </c>
      <c r="K67" s="52">
        <v>42790.47777777778</v>
      </c>
      <c r="L67" s="52">
        <v>42752.35486111111</v>
      </c>
      <c r="M67" s="48">
        <v>1302.0</v>
      </c>
      <c r="N67" s="61">
        <v>1.3E9</v>
      </c>
      <c r="Q67" s="53" t="s">
        <v>31</v>
      </c>
      <c r="AA67" s="56"/>
      <c r="AB67" s="55"/>
      <c r="AF67" s="53" t="s">
        <v>31</v>
      </c>
      <c r="AG67" s="56"/>
      <c r="AH67" s="56"/>
    </row>
    <row r="68">
      <c r="A68" s="48">
        <v>2714.0</v>
      </c>
      <c r="B68" s="49" t="s">
        <v>4305</v>
      </c>
      <c r="C68" s="50" t="s">
        <v>23</v>
      </c>
      <c r="D68" s="49" t="s">
        <v>24</v>
      </c>
      <c r="E68" s="49" t="s">
        <v>4128</v>
      </c>
      <c r="F68" s="49" t="s">
        <v>4306</v>
      </c>
      <c r="G68" s="51" t="s">
        <v>4307</v>
      </c>
      <c r="H68" s="51" t="s">
        <v>4308</v>
      </c>
      <c r="I68" s="51" t="s">
        <v>4309</v>
      </c>
      <c r="J68" s="51" t="s">
        <v>4310</v>
      </c>
      <c r="K68" s="52">
        <v>42791.56527777778</v>
      </c>
      <c r="L68" s="52">
        <v>42752.294444444444</v>
      </c>
      <c r="M68" s="48">
        <v>1710.0</v>
      </c>
      <c r="N68" s="61">
        <v>3.82E9</v>
      </c>
      <c r="AA68" s="54" t="s">
        <v>31</v>
      </c>
      <c r="AB68" s="55"/>
      <c r="AG68" s="54" t="s">
        <v>31</v>
      </c>
      <c r="AH68" s="56"/>
    </row>
    <row r="69">
      <c r="A69" s="48">
        <v>2715.0</v>
      </c>
      <c r="B69" s="49" t="s">
        <v>4311</v>
      </c>
      <c r="C69" s="50" t="s">
        <v>23</v>
      </c>
      <c r="D69" s="49" t="s">
        <v>24</v>
      </c>
      <c r="E69" s="49" t="s">
        <v>4128</v>
      </c>
      <c r="F69" s="49" t="s">
        <v>4199</v>
      </c>
      <c r="G69" s="51" t="s">
        <v>4200</v>
      </c>
      <c r="H69" s="51" t="s">
        <v>4201</v>
      </c>
      <c r="I69" s="51" t="s">
        <v>4312</v>
      </c>
      <c r="J69" s="51" t="s">
        <v>4313</v>
      </c>
      <c r="K69" s="52">
        <v>42788.779861111114</v>
      </c>
      <c r="L69" s="52">
        <v>42752.285416666666</v>
      </c>
      <c r="M69" s="48">
        <v>1939.0</v>
      </c>
      <c r="N69" s="61">
        <v>2.23E9</v>
      </c>
      <c r="AA69" s="54" t="s">
        <v>31</v>
      </c>
      <c r="AB69" s="55"/>
      <c r="AG69" s="54" t="s">
        <v>31</v>
      </c>
      <c r="AH69" s="56"/>
    </row>
    <row r="70">
      <c r="A70" s="48">
        <v>2716.0</v>
      </c>
      <c r="B70" s="49" t="s">
        <v>4314</v>
      </c>
      <c r="C70" s="50" t="s">
        <v>23</v>
      </c>
      <c r="D70" s="49" t="s">
        <v>24</v>
      </c>
      <c r="E70" s="49" t="s">
        <v>4128</v>
      </c>
      <c r="F70" s="49" t="s">
        <v>4141</v>
      </c>
      <c r="G70" s="51" t="s">
        <v>4142</v>
      </c>
      <c r="H70" s="51" t="s">
        <v>4143</v>
      </c>
      <c r="I70" s="51" t="s">
        <v>4315</v>
      </c>
      <c r="J70" s="51" t="s">
        <v>4316</v>
      </c>
      <c r="K70" s="52">
        <v>42788.68541666667</v>
      </c>
      <c r="L70" s="52">
        <v>42752.279861111114</v>
      </c>
      <c r="M70" s="48">
        <v>3021.0</v>
      </c>
      <c r="N70" s="61">
        <v>3.32E9</v>
      </c>
      <c r="AA70" s="54" t="s">
        <v>31</v>
      </c>
      <c r="AB70" s="55"/>
      <c r="AG70" s="54" t="s">
        <v>31</v>
      </c>
      <c r="AH70" s="56"/>
    </row>
    <row r="71">
      <c r="A71" s="48">
        <v>2717.0</v>
      </c>
      <c r="B71" s="49" t="s">
        <v>4317</v>
      </c>
      <c r="C71" s="50" t="s">
        <v>23</v>
      </c>
      <c r="D71" s="49" t="s">
        <v>24</v>
      </c>
      <c r="E71" s="49" t="s">
        <v>4128</v>
      </c>
      <c r="F71" s="49" t="s">
        <v>4181</v>
      </c>
      <c r="G71" s="51" t="s">
        <v>4182</v>
      </c>
      <c r="H71" s="51" t="s">
        <v>4183</v>
      </c>
      <c r="I71" s="51" t="s">
        <v>4318</v>
      </c>
      <c r="J71" s="51" t="s">
        <v>4319</v>
      </c>
      <c r="K71" s="52">
        <v>42790.01736111111</v>
      </c>
      <c r="L71" s="52">
        <v>42752.2375</v>
      </c>
      <c r="M71" s="48">
        <v>5338.0</v>
      </c>
      <c r="N71" s="61">
        <v>4.21E9</v>
      </c>
      <c r="Q71" s="53" t="s">
        <v>31</v>
      </c>
      <c r="AA71" s="56"/>
      <c r="AB71" s="55"/>
      <c r="AF71" s="53" t="s">
        <v>31</v>
      </c>
      <c r="AG71" s="56"/>
      <c r="AH71" s="56"/>
    </row>
    <row r="72">
      <c r="A72" s="48">
        <v>2718.0</v>
      </c>
      <c r="B72" s="49" t="s">
        <v>4320</v>
      </c>
      <c r="C72" s="50" t="s">
        <v>23</v>
      </c>
      <c r="D72" s="49" t="s">
        <v>24</v>
      </c>
      <c r="E72" s="49" t="s">
        <v>4128</v>
      </c>
      <c r="F72" s="49" t="s">
        <v>4205</v>
      </c>
      <c r="G72" s="51" t="s">
        <v>4217</v>
      </c>
      <c r="H72" s="51" t="s">
        <v>4218</v>
      </c>
      <c r="I72" s="51" t="s">
        <v>4321</v>
      </c>
      <c r="J72" s="51" t="s">
        <v>4322</v>
      </c>
      <c r="K72" s="52">
        <v>42788.01388888889</v>
      </c>
      <c r="L72" s="52">
        <v>42752.294444444444</v>
      </c>
      <c r="M72" s="48">
        <v>5394.0</v>
      </c>
      <c r="N72" s="61">
        <v>7.89E8</v>
      </c>
      <c r="AA72" s="54" t="s">
        <v>31</v>
      </c>
      <c r="AB72" s="55"/>
      <c r="AG72" s="54" t="s">
        <v>31</v>
      </c>
      <c r="AH72" s="56"/>
    </row>
    <row r="73">
      <c r="A73" s="48">
        <v>2719.0</v>
      </c>
      <c r="B73" s="49" t="s">
        <v>4323</v>
      </c>
      <c r="C73" s="50" t="s">
        <v>23</v>
      </c>
      <c r="D73" s="49" t="s">
        <v>24</v>
      </c>
      <c r="E73" s="49" t="s">
        <v>4128</v>
      </c>
      <c r="F73" s="49" t="s">
        <v>4239</v>
      </c>
      <c r="G73" s="51" t="s">
        <v>4240</v>
      </c>
      <c r="H73" s="51" t="s">
        <v>4241</v>
      </c>
      <c r="I73" s="51" t="s">
        <v>4324</v>
      </c>
      <c r="J73" s="51" t="s">
        <v>4325</v>
      </c>
      <c r="K73" s="52">
        <v>42790.634722222225</v>
      </c>
      <c r="L73" s="52">
        <v>42752.356944444444</v>
      </c>
      <c r="M73" s="48">
        <v>6230.0</v>
      </c>
      <c r="N73" s="61">
        <v>4.17E9</v>
      </c>
      <c r="AA73" s="54" t="s">
        <v>31</v>
      </c>
      <c r="AB73" s="55"/>
      <c r="AG73" s="54" t="s">
        <v>31</v>
      </c>
      <c r="AH73" s="56"/>
    </row>
    <row r="74">
      <c r="A74" s="48">
        <v>2720.0</v>
      </c>
      <c r="B74" s="49" t="s">
        <v>4326</v>
      </c>
      <c r="C74" s="50" t="s">
        <v>23</v>
      </c>
      <c r="D74" s="49" t="s">
        <v>24</v>
      </c>
      <c r="E74" s="49" t="s">
        <v>4128</v>
      </c>
      <c r="F74" s="49" t="s">
        <v>4228</v>
      </c>
      <c r="G74" s="51" t="s">
        <v>4229</v>
      </c>
      <c r="H74" s="51" t="s">
        <v>4230</v>
      </c>
      <c r="I74" s="51" t="s">
        <v>4327</v>
      </c>
      <c r="J74" s="51" t="s">
        <v>4328</v>
      </c>
      <c r="K74" s="52">
        <v>42790.455555555556</v>
      </c>
      <c r="L74" s="52">
        <v>42752.302777777775</v>
      </c>
      <c r="M74" s="48">
        <v>7764.0</v>
      </c>
      <c r="N74" s="61">
        <v>2.14E9</v>
      </c>
      <c r="AA74" s="54" t="s">
        <v>31</v>
      </c>
      <c r="AB74" s="55"/>
      <c r="AG74" s="54" t="s">
        <v>31</v>
      </c>
      <c r="AH74" s="56"/>
    </row>
    <row r="75">
      <c r="A75" s="48">
        <v>2721.0</v>
      </c>
      <c r="B75" s="49" t="s">
        <v>4329</v>
      </c>
      <c r="C75" s="50" t="s">
        <v>23</v>
      </c>
      <c r="D75" s="49" t="s">
        <v>24</v>
      </c>
      <c r="E75" s="49" t="s">
        <v>4128</v>
      </c>
      <c r="F75" s="49" t="s">
        <v>4175</v>
      </c>
      <c r="G75" s="51" t="s">
        <v>4176</v>
      </c>
      <c r="H75" s="51" t="s">
        <v>4177</v>
      </c>
      <c r="I75" s="51" t="s">
        <v>4330</v>
      </c>
      <c r="J75" s="51" t="s">
        <v>4331</v>
      </c>
      <c r="K75" s="52">
        <v>42787.368055555555</v>
      </c>
      <c r="L75" s="52">
        <v>42752.26597222222</v>
      </c>
      <c r="M75" s="48">
        <v>8773.0</v>
      </c>
      <c r="N75" s="61">
        <v>3.67E9</v>
      </c>
      <c r="AA75" s="54" t="s">
        <v>31</v>
      </c>
      <c r="AB75" s="55"/>
      <c r="AG75" s="54" t="s">
        <v>31</v>
      </c>
      <c r="AH75" s="56"/>
    </row>
    <row r="76">
      <c r="A76" s="48">
        <v>2722.0</v>
      </c>
      <c r="B76" s="49" t="s">
        <v>4332</v>
      </c>
      <c r="C76" s="50" t="s">
        <v>23</v>
      </c>
      <c r="D76" s="49" t="s">
        <v>24</v>
      </c>
      <c r="E76" s="49" t="s">
        <v>4128</v>
      </c>
      <c r="F76" s="49" t="s">
        <v>4157</v>
      </c>
      <c r="G76" s="51" t="s">
        <v>4158</v>
      </c>
      <c r="H76" s="51" t="s">
        <v>4159</v>
      </c>
      <c r="I76" s="51" t="s">
        <v>4333</v>
      </c>
      <c r="J76" s="51" t="s">
        <v>4334</v>
      </c>
      <c r="K76" s="52">
        <v>42790.87222222222</v>
      </c>
      <c r="L76" s="52">
        <v>42752.288194444445</v>
      </c>
      <c r="M76" s="48">
        <v>12617.0</v>
      </c>
      <c r="N76" s="61">
        <v>4.03E9</v>
      </c>
      <c r="AA76" s="54" t="s">
        <v>31</v>
      </c>
      <c r="AB76" s="55"/>
      <c r="AG76" s="54" t="s">
        <v>31</v>
      </c>
      <c r="AH76" s="56"/>
    </row>
    <row r="77">
      <c r="A77" s="48">
        <v>2723.0</v>
      </c>
      <c r="B77" s="49" t="s">
        <v>4335</v>
      </c>
      <c r="C77" s="50" t="s">
        <v>23</v>
      </c>
      <c r="D77" s="49" t="s">
        <v>24</v>
      </c>
      <c r="E77" s="49" t="s">
        <v>4128</v>
      </c>
      <c r="F77" s="49" t="s">
        <v>4169</v>
      </c>
      <c r="G77" s="51" t="s">
        <v>4170</v>
      </c>
      <c r="H77" s="51" t="s">
        <v>4171</v>
      </c>
      <c r="I77" s="51" t="s">
        <v>4336</v>
      </c>
      <c r="J77" s="51" t="s">
        <v>4337</v>
      </c>
      <c r="K77" s="52">
        <v>42789.870833333334</v>
      </c>
      <c r="L77" s="52">
        <v>42752.23402777778</v>
      </c>
      <c r="M77" s="48">
        <v>17484.0</v>
      </c>
      <c r="N77" s="61">
        <v>2.11E9</v>
      </c>
      <c r="AA77" s="54" t="s">
        <v>31</v>
      </c>
      <c r="AB77" s="55"/>
      <c r="AG77" s="54" t="s">
        <v>31</v>
      </c>
      <c r="AH77" s="56"/>
    </row>
    <row r="78">
      <c r="A78" s="48">
        <v>2724.0</v>
      </c>
      <c r="B78" s="49" t="s">
        <v>4338</v>
      </c>
      <c r="C78" s="50" t="s">
        <v>23</v>
      </c>
      <c r="D78" s="49" t="s">
        <v>24</v>
      </c>
      <c r="E78" s="49" t="s">
        <v>4128</v>
      </c>
      <c r="F78" s="49" t="s">
        <v>4163</v>
      </c>
      <c r="G78" s="51" t="s">
        <v>4164</v>
      </c>
      <c r="H78" s="51" t="s">
        <v>4165</v>
      </c>
      <c r="I78" s="51" t="s">
        <v>4339</v>
      </c>
      <c r="J78" s="51" t="s">
        <v>4340</v>
      </c>
      <c r="K78" s="52">
        <v>42791.62013888889</v>
      </c>
      <c r="L78" s="52">
        <v>42752.30902777778</v>
      </c>
      <c r="M78" s="48">
        <v>20538.0</v>
      </c>
      <c r="N78" s="61">
        <v>1.72E9</v>
      </c>
      <c r="Q78" s="53" t="s">
        <v>31</v>
      </c>
      <c r="AA78" s="56"/>
      <c r="AB78" s="55"/>
      <c r="AF78" s="53" t="s">
        <v>31</v>
      </c>
      <c r="AG78" s="56"/>
      <c r="AH78" s="56"/>
    </row>
    <row r="79">
      <c r="A79" s="48">
        <v>2725.0</v>
      </c>
      <c r="B79" s="49" t="s">
        <v>4341</v>
      </c>
      <c r="C79" s="50" t="s">
        <v>23</v>
      </c>
      <c r="D79" s="49" t="s">
        <v>24</v>
      </c>
      <c r="E79" s="49" t="s">
        <v>4128</v>
      </c>
      <c r="G79" s="51" t="s">
        <v>4234</v>
      </c>
      <c r="H79" s="51" t="s">
        <v>4235</v>
      </c>
      <c r="I79" s="51" t="s">
        <v>4342</v>
      </c>
      <c r="J79" s="51" t="s">
        <v>4343</v>
      </c>
      <c r="K79" s="52">
        <v>42790.395833333336</v>
      </c>
      <c r="L79" s="52">
        <v>42752.39444444444</v>
      </c>
      <c r="M79" s="48">
        <v>22701.0</v>
      </c>
      <c r="N79" s="61">
        <v>3.74E8</v>
      </c>
      <c r="AA79" s="58" t="s">
        <v>31</v>
      </c>
      <c r="AB79" s="57"/>
      <c r="AC79" s="57"/>
      <c r="AD79" s="57"/>
      <c r="AE79" s="57"/>
      <c r="AF79" s="57"/>
      <c r="AG79" s="58" t="s">
        <v>31</v>
      </c>
      <c r="AH79" s="56"/>
    </row>
    <row r="80">
      <c r="A80" s="48">
        <v>2726.0</v>
      </c>
      <c r="B80" s="49" t="s">
        <v>4344</v>
      </c>
      <c r="C80" s="50" t="s">
        <v>23</v>
      </c>
      <c r="D80" s="49" t="s">
        <v>24</v>
      </c>
      <c r="E80" s="49" t="s">
        <v>4128</v>
      </c>
      <c r="F80" s="49" t="s">
        <v>4193</v>
      </c>
      <c r="G80" s="51" t="s">
        <v>4194</v>
      </c>
      <c r="H80" s="51" t="s">
        <v>4195</v>
      </c>
      <c r="I80" s="51" t="s">
        <v>4345</v>
      </c>
      <c r="J80" s="51" t="s">
        <v>4346</v>
      </c>
      <c r="K80" s="52">
        <v>42790.68402777778</v>
      </c>
      <c r="L80" s="52">
        <v>42752.24375</v>
      </c>
      <c r="M80" s="48">
        <v>22793.0</v>
      </c>
      <c r="N80" s="61">
        <v>1.43E9</v>
      </c>
      <c r="AA80" s="58" t="s">
        <v>31</v>
      </c>
      <c r="AB80" s="57"/>
      <c r="AC80" s="57"/>
      <c r="AD80" s="57"/>
      <c r="AE80" s="57"/>
      <c r="AF80" s="57"/>
      <c r="AG80" s="58" t="s">
        <v>31</v>
      </c>
      <c r="AH80" s="56"/>
    </row>
    <row r="81">
      <c r="A81" s="48">
        <v>2727.0</v>
      </c>
      <c r="B81" s="49" t="s">
        <v>4347</v>
      </c>
      <c r="C81" s="50" t="s">
        <v>23</v>
      </c>
      <c r="D81" s="49" t="s">
        <v>24</v>
      </c>
      <c r="E81" s="49" t="s">
        <v>4128</v>
      </c>
      <c r="F81" s="49" t="s">
        <v>4129</v>
      </c>
      <c r="G81" s="51" t="s">
        <v>4130</v>
      </c>
      <c r="H81" s="51" t="s">
        <v>4131</v>
      </c>
      <c r="I81" s="51" t="s">
        <v>4348</v>
      </c>
      <c r="J81" s="51" t="s">
        <v>4349</v>
      </c>
      <c r="K81" s="52">
        <v>42787.87847222222</v>
      </c>
      <c r="L81" s="52">
        <v>42752.3</v>
      </c>
      <c r="M81" s="48">
        <v>26190.0</v>
      </c>
      <c r="N81" s="61">
        <v>2.5E9</v>
      </c>
      <c r="AA81" s="58" t="s">
        <v>31</v>
      </c>
      <c r="AB81" s="57"/>
      <c r="AC81" s="57"/>
      <c r="AD81" s="57"/>
      <c r="AE81" s="57"/>
      <c r="AF81" s="57"/>
      <c r="AG81" s="58" t="s">
        <v>31</v>
      </c>
      <c r="AH81" s="56"/>
    </row>
    <row r="82">
      <c r="D82" s="59"/>
      <c r="E82" s="59"/>
      <c r="M82" s="60"/>
      <c r="AA82" s="56"/>
      <c r="AB82" s="55"/>
      <c r="AG82" s="56"/>
      <c r="AH82" s="56"/>
    </row>
    <row r="83">
      <c r="A83" s="53">
        <v>433.0</v>
      </c>
      <c r="B83" s="53" t="s">
        <v>4351</v>
      </c>
      <c r="C83" s="69">
        <v>42796.785416666666</v>
      </c>
      <c r="D83" s="70" t="s">
        <v>24</v>
      </c>
      <c r="E83" s="70" t="s">
        <v>4128</v>
      </c>
      <c r="F83" s="53" t="s">
        <v>4135</v>
      </c>
      <c r="G83" s="71" t="s">
        <v>4152</v>
      </c>
      <c r="H83" s="71" t="s">
        <v>4153</v>
      </c>
      <c r="I83" s="71" t="s">
        <v>4352</v>
      </c>
      <c r="J83" s="71" t="s">
        <v>4353</v>
      </c>
      <c r="K83" s="72">
        <v>42796.18819444445</v>
      </c>
      <c r="L83" s="72">
        <v>42752.32916666667</v>
      </c>
      <c r="M83" s="73">
        <v>1788.0</v>
      </c>
      <c r="N83" s="53">
        <v>3.940913301E9</v>
      </c>
      <c r="AA83" s="54" t="s">
        <v>31</v>
      </c>
      <c r="AB83" s="55"/>
      <c r="AG83" s="54" t="s">
        <v>31</v>
      </c>
      <c r="AH83" s="56"/>
    </row>
    <row r="84">
      <c r="A84" s="53">
        <v>434.0</v>
      </c>
      <c r="B84" s="53" t="s">
        <v>4354</v>
      </c>
      <c r="C84" s="69">
        <v>42796.785416666666</v>
      </c>
      <c r="D84" s="70" t="s">
        <v>24</v>
      </c>
      <c r="E84" s="70" t="s">
        <v>4128</v>
      </c>
      <c r="F84" s="53" t="s">
        <v>4245</v>
      </c>
      <c r="G84" s="71" t="s">
        <v>4246</v>
      </c>
      <c r="H84" s="71" t="s">
        <v>4247</v>
      </c>
      <c r="I84" s="71" t="s">
        <v>4355</v>
      </c>
      <c r="J84" s="71" t="s">
        <v>4356</v>
      </c>
      <c r="K84" s="72">
        <v>42796.10208333333</v>
      </c>
      <c r="L84" s="72">
        <v>42752.35486111111</v>
      </c>
      <c r="M84" s="73">
        <v>2342.0</v>
      </c>
      <c r="N84" s="53">
        <v>1.363313402E9</v>
      </c>
      <c r="AA84" s="54" t="s">
        <v>31</v>
      </c>
      <c r="AB84" s="55"/>
      <c r="AG84" s="54" t="s">
        <v>31</v>
      </c>
      <c r="AH84" s="56"/>
    </row>
    <row r="85">
      <c r="A85" s="53">
        <v>435.0</v>
      </c>
      <c r="B85" s="53" t="s">
        <v>4357</v>
      </c>
      <c r="C85" s="69">
        <v>42796.785416666666</v>
      </c>
      <c r="D85" s="70" t="s">
        <v>24</v>
      </c>
      <c r="E85" s="70" t="s">
        <v>4128</v>
      </c>
      <c r="F85" s="53" t="s">
        <v>4135</v>
      </c>
      <c r="G85" s="71" t="s">
        <v>4136</v>
      </c>
      <c r="H85" s="71" t="s">
        <v>4137</v>
      </c>
      <c r="I85" s="71" t="s">
        <v>4358</v>
      </c>
      <c r="J85" s="71" t="s">
        <v>4359</v>
      </c>
      <c r="K85" s="72">
        <v>42795.77777777778</v>
      </c>
      <c r="L85" s="72">
        <v>42752.26597222222</v>
      </c>
      <c r="M85" s="73">
        <v>2663.0</v>
      </c>
      <c r="N85" s="53">
        <v>2.154375707E9</v>
      </c>
      <c r="AA85" s="54" t="s">
        <v>31</v>
      </c>
      <c r="AB85" s="55"/>
      <c r="AG85" s="54" t="s">
        <v>31</v>
      </c>
      <c r="AH85" s="56"/>
    </row>
    <row r="86">
      <c r="A86" s="53">
        <v>436.0</v>
      </c>
      <c r="B86" s="53" t="s">
        <v>4360</v>
      </c>
      <c r="C86" s="69">
        <v>42796.78472222222</v>
      </c>
      <c r="D86" s="70" t="s">
        <v>24</v>
      </c>
      <c r="E86" s="70" t="s">
        <v>4128</v>
      </c>
      <c r="F86" s="53" t="s">
        <v>4141</v>
      </c>
      <c r="G86" s="71" t="s">
        <v>4142</v>
      </c>
      <c r="H86" s="71" t="s">
        <v>4143</v>
      </c>
      <c r="I86" s="71" t="s">
        <v>4361</v>
      </c>
      <c r="J86" s="71" t="s">
        <v>4362</v>
      </c>
      <c r="K86" s="72">
        <v>42796.311111111114</v>
      </c>
      <c r="L86" s="72">
        <v>42752.279861111114</v>
      </c>
      <c r="M86" s="73">
        <v>3527.0</v>
      </c>
      <c r="N86" s="53">
        <v>2.726090835E9</v>
      </c>
      <c r="AA86" s="54" t="s">
        <v>31</v>
      </c>
      <c r="AB86" s="55"/>
      <c r="AG86" s="54" t="s">
        <v>31</v>
      </c>
      <c r="AH86" s="56"/>
    </row>
    <row r="87">
      <c r="A87" s="53">
        <v>437.0</v>
      </c>
      <c r="B87" s="53" t="s">
        <v>4363</v>
      </c>
      <c r="C87" s="69">
        <v>42796.78472222222</v>
      </c>
      <c r="D87" s="70" t="s">
        <v>24</v>
      </c>
      <c r="E87" s="70" t="s">
        <v>4128</v>
      </c>
      <c r="F87" s="53" t="s">
        <v>4306</v>
      </c>
      <c r="G87" s="71" t="s">
        <v>4307</v>
      </c>
      <c r="H87" s="71" t="s">
        <v>4308</v>
      </c>
      <c r="I87" s="71" t="s">
        <v>4364</v>
      </c>
      <c r="J87" s="71" t="s">
        <v>4365</v>
      </c>
      <c r="K87" s="72">
        <v>42796.75277777778</v>
      </c>
      <c r="L87" s="72">
        <v>42752.294444444444</v>
      </c>
      <c r="M87" s="73">
        <v>5542.0</v>
      </c>
      <c r="N87" s="53">
        <v>2.448500217E9</v>
      </c>
      <c r="AA87" s="54" t="s">
        <v>31</v>
      </c>
      <c r="AB87" s="55"/>
      <c r="AG87" s="54" t="s">
        <v>31</v>
      </c>
      <c r="AH87" s="56"/>
    </row>
    <row r="88">
      <c r="A88" s="53">
        <v>438.0</v>
      </c>
      <c r="B88" s="53" t="s">
        <v>4366</v>
      </c>
      <c r="C88" s="69">
        <v>42796.785416666666</v>
      </c>
      <c r="D88" s="70" t="s">
        <v>24</v>
      </c>
      <c r="E88" s="70" t="s">
        <v>4128</v>
      </c>
      <c r="F88" s="53" t="s">
        <v>4181</v>
      </c>
      <c r="G88" s="71" t="s">
        <v>4182</v>
      </c>
      <c r="H88" s="71" t="s">
        <v>4183</v>
      </c>
      <c r="I88" s="71" t="s">
        <v>4367</v>
      </c>
      <c r="J88" s="71" t="s">
        <v>4368</v>
      </c>
      <c r="K88" s="72">
        <v>42795.61041666667</v>
      </c>
      <c r="L88" s="72">
        <v>42752.2375</v>
      </c>
      <c r="M88" s="73">
        <v>7760.0</v>
      </c>
      <c r="N88" s="53">
        <v>2.15750755E8</v>
      </c>
      <c r="AA88" s="54" t="s">
        <v>31</v>
      </c>
      <c r="AB88" s="55"/>
      <c r="AG88" s="54" t="s">
        <v>31</v>
      </c>
      <c r="AH88" s="56"/>
    </row>
    <row r="89">
      <c r="A89" s="53">
        <v>439.0</v>
      </c>
      <c r="B89" s="53" t="s">
        <v>4369</v>
      </c>
      <c r="C89" s="69">
        <v>42796.785416666666</v>
      </c>
      <c r="D89" s="70" t="s">
        <v>24</v>
      </c>
      <c r="E89" s="70" t="s">
        <v>4128</v>
      </c>
      <c r="F89" s="53" t="s">
        <v>4261</v>
      </c>
      <c r="G89" s="71" t="s">
        <v>4262</v>
      </c>
      <c r="H89" s="71" t="s">
        <v>4263</v>
      </c>
      <c r="I89" s="71" t="s">
        <v>4370</v>
      </c>
      <c r="J89" s="71" t="s">
        <v>4371</v>
      </c>
      <c r="K89" s="72">
        <v>42795.271527777775</v>
      </c>
      <c r="L89" s="72">
        <v>42752.27638888889</v>
      </c>
      <c r="M89" s="73">
        <v>8144.0</v>
      </c>
      <c r="N89" s="53">
        <v>4.092133534E9</v>
      </c>
      <c r="AA89" s="54" t="s">
        <v>31</v>
      </c>
      <c r="AB89" s="55"/>
      <c r="AG89" s="54" t="s">
        <v>31</v>
      </c>
      <c r="AH89" s="56"/>
    </row>
    <row r="90">
      <c r="A90" s="53">
        <v>440.0</v>
      </c>
      <c r="B90" s="53" t="s">
        <v>4372</v>
      </c>
      <c r="C90" s="69">
        <v>42796.785416666666</v>
      </c>
      <c r="D90" s="70" t="s">
        <v>24</v>
      </c>
      <c r="E90" s="70" t="s">
        <v>4128</v>
      </c>
      <c r="F90" s="53" t="s">
        <v>4373</v>
      </c>
      <c r="G90" s="71" t="s">
        <v>4374</v>
      </c>
      <c r="H90" s="71" t="s">
        <v>4375</v>
      </c>
      <c r="I90" s="71" t="s">
        <v>4376</v>
      </c>
      <c r="J90" s="71" t="s">
        <v>4377</v>
      </c>
      <c r="K90" s="72">
        <v>42794.25625</v>
      </c>
      <c r="L90" s="72">
        <v>42752.23402777778</v>
      </c>
      <c r="M90" s="73">
        <v>13034.0</v>
      </c>
      <c r="N90" s="53">
        <v>2.155286273E9</v>
      </c>
      <c r="AA90" s="54" t="s">
        <v>31</v>
      </c>
      <c r="AB90" s="55"/>
      <c r="AG90" s="54" t="s">
        <v>31</v>
      </c>
      <c r="AH90" s="56"/>
    </row>
    <row r="91">
      <c r="A91" s="53">
        <v>441.0</v>
      </c>
      <c r="B91" s="53" t="s">
        <v>4378</v>
      </c>
      <c r="C91" s="69">
        <v>42796.785416666666</v>
      </c>
      <c r="D91" s="70" t="s">
        <v>24</v>
      </c>
      <c r="E91" s="70" t="s">
        <v>4128</v>
      </c>
      <c r="F91" s="53" t="s">
        <v>4157</v>
      </c>
      <c r="G91" s="71" t="s">
        <v>4158</v>
      </c>
      <c r="H91" s="71" t="s">
        <v>4159</v>
      </c>
      <c r="I91" s="71" t="s">
        <v>4379</v>
      </c>
      <c r="J91" s="71" t="s">
        <v>4380</v>
      </c>
      <c r="K91" s="72">
        <v>42796.169444444444</v>
      </c>
      <c r="L91" s="72">
        <v>42752.288194444445</v>
      </c>
      <c r="M91" s="73">
        <v>14245.0</v>
      </c>
      <c r="N91" s="53">
        <v>4.104668165E9</v>
      </c>
      <c r="AA91" s="54" t="s">
        <v>31</v>
      </c>
      <c r="AB91" s="55"/>
      <c r="AG91" s="54" t="s">
        <v>31</v>
      </c>
      <c r="AH91" s="56"/>
    </row>
    <row r="92">
      <c r="A92" s="53">
        <v>442.0</v>
      </c>
      <c r="B92" s="53" t="s">
        <v>4381</v>
      </c>
      <c r="C92" s="69">
        <v>42796.785416666666</v>
      </c>
      <c r="D92" s="70" t="s">
        <v>24</v>
      </c>
      <c r="E92" s="70" t="s">
        <v>4128</v>
      </c>
      <c r="F92" s="53" t="s">
        <v>4169</v>
      </c>
      <c r="G92" s="71" t="s">
        <v>4170</v>
      </c>
      <c r="H92" s="71" t="s">
        <v>4171</v>
      </c>
      <c r="I92" s="71" t="s">
        <v>4382</v>
      </c>
      <c r="J92" s="71" t="s">
        <v>4383</v>
      </c>
      <c r="K92" s="72">
        <v>42795.96388888889</v>
      </c>
      <c r="L92" s="72">
        <v>42752.23402777778</v>
      </c>
      <c r="M92" s="73">
        <v>18992.0</v>
      </c>
      <c r="N92" s="53">
        <v>4.072444205E9</v>
      </c>
      <c r="AA92" s="54" t="s">
        <v>31</v>
      </c>
      <c r="AB92" s="55"/>
      <c r="AG92" s="54" t="s">
        <v>31</v>
      </c>
      <c r="AH92" s="56"/>
    </row>
    <row r="93">
      <c r="A93" s="53">
        <v>443.0</v>
      </c>
      <c r="B93" s="53" t="s">
        <v>4384</v>
      </c>
      <c r="C93" s="69">
        <v>42796.78472222222</v>
      </c>
      <c r="D93" s="70" t="s">
        <v>24</v>
      </c>
      <c r="E93" s="70" t="s">
        <v>4128</v>
      </c>
      <c r="G93" s="71" t="s">
        <v>4234</v>
      </c>
      <c r="H93" s="71" t="s">
        <v>4235</v>
      </c>
      <c r="I93" s="71" t="s">
        <v>4385</v>
      </c>
      <c r="J93" s="71" t="s">
        <v>4386</v>
      </c>
      <c r="K93" s="72">
        <v>42796.495833333334</v>
      </c>
      <c r="L93" s="72">
        <v>42752.39444444444</v>
      </c>
      <c r="M93" s="73">
        <v>19673.0</v>
      </c>
      <c r="N93" s="53">
        <v>2.862184082E9</v>
      </c>
      <c r="AA93" s="54" t="s">
        <v>31</v>
      </c>
      <c r="AB93" s="55"/>
      <c r="AG93" s="54" t="s">
        <v>31</v>
      </c>
      <c r="AH93" s="56"/>
    </row>
    <row r="94">
      <c r="A94" s="53">
        <v>444.0</v>
      </c>
      <c r="B94" s="53" t="s">
        <v>4387</v>
      </c>
      <c r="C94" s="69">
        <v>42796.78472222222</v>
      </c>
      <c r="D94" s="70" t="s">
        <v>24</v>
      </c>
      <c r="E94" s="70" t="s">
        <v>4128</v>
      </c>
      <c r="F94" s="53" t="s">
        <v>4163</v>
      </c>
      <c r="G94" s="71" t="s">
        <v>4164</v>
      </c>
      <c r="H94" s="71" t="s">
        <v>4165</v>
      </c>
      <c r="I94" s="71" t="s">
        <v>4388</v>
      </c>
      <c r="J94" s="71" t="s">
        <v>4389</v>
      </c>
      <c r="K94" s="72">
        <v>42796.46805555555</v>
      </c>
      <c r="L94" s="72">
        <v>42752.30902777778</v>
      </c>
      <c r="M94" s="73">
        <v>20413.0</v>
      </c>
      <c r="N94" s="53">
        <v>3.321877437E9</v>
      </c>
      <c r="AA94" s="54" t="s">
        <v>31</v>
      </c>
      <c r="AB94" s="55"/>
      <c r="AG94" s="54" t="s">
        <v>31</v>
      </c>
      <c r="AH94" s="56"/>
    </row>
    <row r="95">
      <c r="A95" s="53">
        <v>445.0</v>
      </c>
      <c r="B95" s="53" t="s">
        <v>4390</v>
      </c>
      <c r="C95" s="69">
        <v>42796.785416666666</v>
      </c>
      <c r="D95" s="70" t="s">
        <v>24</v>
      </c>
      <c r="E95" s="70" t="s">
        <v>4128</v>
      </c>
      <c r="F95" s="53" t="s">
        <v>4193</v>
      </c>
      <c r="G95" s="71" t="s">
        <v>4194</v>
      </c>
      <c r="H95" s="71" t="s">
        <v>4195</v>
      </c>
      <c r="I95" s="71" t="s">
        <v>4391</v>
      </c>
      <c r="J95" s="71" t="s">
        <v>4392</v>
      </c>
      <c r="K95" s="72">
        <v>42795.15555555555</v>
      </c>
      <c r="L95" s="72">
        <v>42752.24375</v>
      </c>
      <c r="M95" s="73">
        <v>24451.0</v>
      </c>
      <c r="N95" s="53">
        <v>2.065000751E9</v>
      </c>
      <c r="AA95" s="54" t="s">
        <v>31</v>
      </c>
      <c r="AB95" s="55"/>
      <c r="AG95" s="54" t="s">
        <v>31</v>
      </c>
      <c r="AH95" s="56"/>
    </row>
    <row r="96">
      <c r="A96" s="53">
        <v>446.0</v>
      </c>
      <c r="B96" s="53" t="s">
        <v>4393</v>
      </c>
      <c r="C96" s="69">
        <v>42796.785416666666</v>
      </c>
      <c r="D96" s="70" t="s">
        <v>24</v>
      </c>
      <c r="E96" s="70" t="s">
        <v>4128</v>
      </c>
      <c r="F96" s="53" t="s">
        <v>4129</v>
      </c>
      <c r="G96" s="71" t="s">
        <v>4130</v>
      </c>
      <c r="H96" s="71" t="s">
        <v>4131</v>
      </c>
      <c r="I96" s="71" t="s">
        <v>4394</v>
      </c>
      <c r="J96" s="71" t="s">
        <v>4395</v>
      </c>
      <c r="K96" s="72">
        <v>42795.5</v>
      </c>
      <c r="L96" s="72">
        <v>42752.3</v>
      </c>
      <c r="M96" s="73">
        <v>26167.0</v>
      </c>
      <c r="N96" s="53">
        <v>2.429296221E9</v>
      </c>
      <c r="AA96" s="54" t="s">
        <v>31</v>
      </c>
      <c r="AB96" s="55"/>
      <c r="AG96" s="54" t="s">
        <v>31</v>
      </c>
      <c r="AH96" s="56"/>
    </row>
    <row r="97">
      <c r="A97" s="53">
        <v>447.0</v>
      </c>
      <c r="B97" s="53" t="s">
        <v>4396</v>
      </c>
      <c r="C97" s="69">
        <v>42796.785416666666</v>
      </c>
      <c r="D97" s="70" t="s">
        <v>24</v>
      </c>
      <c r="E97" s="70" t="s">
        <v>4128</v>
      </c>
      <c r="F97" s="53" t="s">
        <v>4239</v>
      </c>
      <c r="G97" s="71" t="s">
        <v>4240</v>
      </c>
      <c r="H97" s="71" t="s">
        <v>4241</v>
      </c>
      <c r="I97" s="71" t="s">
        <v>4397</v>
      </c>
      <c r="J97" s="71" t="s">
        <v>4398</v>
      </c>
      <c r="K97" s="72">
        <v>42795.49930555555</v>
      </c>
      <c r="L97" s="72">
        <v>42752.356944444444</v>
      </c>
      <c r="M97" s="73">
        <v>61375.0</v>
      </c>
      <c r="N97" s="53">
        <v>3.050348202E9</v>
      </c>
      <c r="AA97" s="54" t="s">
        <v>31</v>
      </c>
      <c r="AB97" s="55"/>
      <c r="AG97" s="54" t="s">
        <v>31</v>
      </c>
      <c r="AH97" s="56"/>
    </row>
    <row r="98">
      <c r="D98" s="59"/>
      <c r="E98" s="59"/>
      <c r="M98" s="60"/>
      <c r="AA98" s="56"/>
      <c r="AB98" s="55"/>
      <c r="AG98" s="56"/>
      <c r="AH98" s="56"/>
    </row>
    <row r="99">
      <c r="A99" s="49" t="s">
        <v>6</v>
      </c>
      <c r="B99" s="49" t="s">
        <v>1773</v>
      </c>
      <c r="C99" s="49" t="s">
        <v>8</v>
      </c>
      <c r="D99" s="49" t="s">
        <v>9</v>
      </c>
      <c r="E99" s="49" t="s">
        <v>10</v>
      </c>
      <c r="F99" s="49" t="s">
        <v>1774</v>
      </c>
      <c r="G99" s="49" t="s">
        <v>12</v>
      </c>
      <c r="H99" s="49" t="s">
        <v>13</v>
      </c>
      <c r="I99" s="49" t="s">
        <v>14</v>
      </c>
      <c r="J99" s="49" t="s">
        <v>15</v>
      </c>
      <c r="K99" s="49" t="s">
        <v>16</v>
      </c>
      <c r="L99" s="49" t="s">
        <v>17</v>
      </c>
      <c r="M99" s="49" t="s">
        <v>1775</v>
      </c>
      <c r="N99" s="49" t="s">
        <v>1776</v>
      </c>
      <c r="AA99" s="56"/>
      <c r="AB99" s="55"/>
      <c r="AG99" s="56"/>
      <c r="AH99" s="56"/>
    </row>
    <row r="100">
      <c r="A100" s="48">
        <v>639.0</v>
      </c>
      <c r="B100" s="49" t="s">
        <v>4399</v>
      </c>
      <c r="C100" s="50" t="s">
        <v>23</v>
      </c>
      <c r="D100" s="49" t="s">
        <v>24</v>
      </c>
      <c r="E100" s="49" t="s">
        <v>4128</v>
      </c>
      <c r="F100" s="49" t="s">
        <v>4211</v>
      </c>
      <c r="G100" s="51" t="s">
        <v>4212</v>
      </c>
      <c r="H100" s="51" t="s">
        <v>4213</v>
      </c>
      <c r="I100" s="51" t="s">
        <v>4400</v>
      </c>
      <c r="J100" s="51" t="s">
        <v>4401</v>
      </c>
      <c r="K100" s="52">
        <v>42798.20416666667</v>
      </c>
      <c r="L100" s="52">
        <v>42752.236805555556</v>
      </c>
      <c r="M100" s="48">
        <v>523.0</v>
      </c>
      <c r="N100" s="61">
        <v>2.44E9</v>
      </c>
      <c r="AA100" s="54" t="s">
        <v>31</v>
      </c>
      <c r="AB100" s="55"/>
      <c r="AG100" s="54" t="s">
        <v>31</v>
      </c>
      <c r="AH100" s="56"/>
    </row>
    <row r="101">
      <c r="A101" s="48">
        <v>640.0</v>
      </c>
      <c r="B101" s="49" t="s">
        <v>4402</v>
      </c>
      <c r="C101" s="50" t="s">
        <v>23</v>
      </c>
      <c r="D101" s="49" t="s">
        <v>24</v>
      </c>
      <c r="E101" s="49" t="s">
        <v>4128</v>
      </c>
      <c r="F101" s="49" t="s">
        <v>4239</v>
      </c>
      <c r="G101" s="51" t="s">
        <v>4240</v>
      </c>
      <c r="H101" s="51" t="s">
        <v>4241</v>
      </c>
      <c r="I101" s="51" t="s">
        <v>4403</v>
      </c>
      <c r="J101" s="51" t="s">
        <v>4404</v>
      </c>
      <c r="K101" s="52">
        <v>42799.26527777778</v>
      </c>
      <c r="L101" s="52">
        <v>42752.356944444444</v>
      </c>
      <c r="M101" s="48">
        <v>537.0</v>
      </c>
      <c r="N101" s="61">
        <v>3.91E9</v>
      </c>
      <c r="AA101" s="54" t="s">
        <v>31</v>
      </c>
      <c r="AB101" s="55"/>
      <c r="AG101" s="54" t="s">
        <v>31</v>
      </c>
      <c r="AH101" s="56"/>
    </row>
    <row r="102">
      <c r="A102" s="48">
        <v>641.0</v>
      </c>
      <c r="B102" s="49" t="s">
        <v>4405</v>
      </c>
      <c r="C102" s="50" t="s">
        <v>23</v>
      </c>
      <c r="D102" s="49" t="s">
        <v>24</v>
      </c>
      <c r="E102" s="49" t="s">
        <v>4128</v>
      </c>
      <c r="F102" s="49" t="s">
        <v>4157</v>
      </c>
      <c r="G102" s="51" t="s">
        <v>4158</v>
      </c>
      <c r="H102" s="51" t="s">
        <v>4159</v>
      </c>
      <c r="I102" s="51" t="s">
        <v>4406</v>
      </c>
      <c r="J102" s="51" t="s">
        <v>4407</v>
      </c>
      <c r="K102" s="52">
        <v>42799.368055555555</v>
      </c>
      <c r="L102" s="52">
        <v>42752.288194444445</v>
      </c>
      <c r="M102" s="48">
        <v>1317.0</v>
      </c>
      <c r="N102" s="61">
        <v>5.85E8</v>
      </c>
      <c r="AA102" s="54" t="s">
        <v>31</v>
      </c>
      <c r="AB102" s="55"/>
      <c r="AG102" s="54" t="s">
        <v>31</v>
      </c>
      <c r="AH102" s="56"/>
    </row>
    <row r="103">
      <c r="A103" s="48">
        <v>642.0</v>
      </c>
      <c r="B103" s="49" t="s">
        <v>4408</v>
      </c>
      <c r="C103" s="50" t="s">
        <v>23</v>
      </c>
      <c r="D103" s="49" t="s">
        <v>24</v>
      </c>
      <c r="E103" s="49" t="s">
        <v>4128</v>
      </c>
      <c r="F103" s="49" t="s">
        <v>4135</v>
      </c>
      <c r="G103" s="51" t="s">
        <v>4152</v>
      </c>
      <c r="H103" s="51" t="s">
        <v>4153</v>
      </c>
      <c r="I103" s="51" t="s">
        <v>4352</v>
      </c>
      <c r="J103" s="51" t="s">
        <v>4353</v>
      </c>
      <c r="K103" s="52">
        <v>42796.18819444445</v>
      </c>
      <c r="L103" s="52">
        <v>42752.32916666667</v>
      </c>
      <c r="M103" s="48">
        <v>1788.0</v>
      </c>
      <c r="N103" s="61">
        <v>3.94E9</v>
      </c>
      <c r="AA103" s="54" t="s">
        <v>31</v>
      </c>
      <c r="AB103" s="55"/>
      <c r="AG103" s="54" t="s">
        <v>31</v>
      </c>
      <c r="AH103" s="56"/>
    </row>
    <row r="104">
      <c r="A104" s="48">
        <v>643.0</v>
      </c>
      <c r="B104" s="49" t="s">
        <v>4409</v>
      </c>
      <c r="C104" s="50" t="s">
        <v>23</v>
      </c>
      <c r="D104" s="49" t="s">
        <v>24</v>
      </c>
      <c r="E104" s="49" t="s">
        <v>4128</v>
      </c>
      <c r="F104" s="49" t="s">
        <v>4181</v>
      </c>
      <c r="G104" s="51" t="s">
        <v>4182</v>
      </c>
      <c r="H104" s="51" t="s">
        <v>4183</v>
      </c>
      <c r="I104" s="51" t="s">
        <v>4410</v>
      </c>
      <c r="J104" s="51" t="s">
        <v>4411</v>
      </c>
      <c r="K104" s="52">
        <v>42799.0875</v>
      </c>
      <c r="L104" s="52">
        <v>42752.2375</v>
      </c>
      <c r="M104" s="48">
        <v>2093.0</v>
      </c>
      <c r="N104" s="61">
        <v>3.42E8</v>
      </c>
      <c r="AA104" s="54" t="s">
        <v>31</v>
      </c>
      <c r="AB104" s="55"/>
      <c r="AG104" s="54" t="s">
        <v>31</v>
      </c>
      <c r="AH104" s="56"/>
    </row>
    <row r="105">
      <c r="A105" s="48">
        <v>644.0</v>
      </c>
      <c r="B105" s="49" t="s">
        <v>4412</v>
      </c>
      <c r="C105" s="50" t="s">
        <v>23</v>
      </c>
      <c r="D105" s="49" t="s">
        <v>24</v>
      </c>
      <c r="E105" s="49" t="s">
        <v>4128</v>
      </c>
      <c r="F105" s="49" t="s">
        <v>4245</v>
      </c>
      <c r="G105" s="51" t="s">
        <v>4246</v>
      </c>
      <c r="H105" s="51" t="s">
        <v>4247</v>
      </c>
      <c r="I105" s="51" t="s">
        <v>4413</v>
      </c>
      <c r="J105" s="51" t="s">
        <v>4414</v>
      </c>
      <c r="K105" s="52">
        <v>42798.89166666667</v>
      </c>
      <c r="L105" s="52">
        <v>42752.35486111111</v>
      </c>
      <c r="M105" s="48">
        <v>2658.0</v>
      </c>
      <c r="N105" s="61">
        <v>5.51E8</v>
      </c>
      <c r="AA105" s="54" t="s">
        <v>31</v>
      </c>
      <c r="AB105" s="55"/>
      <c r="AG105" s="54" t="s">
        <v>31</v>
      </c>
      <c r="AH105" s="56"/>
    </row>
    <row r="106">
      <c r="A106" s="48">
        <v>645.0</v>
      </c>
      <c r="B106" s="49" t="s">
        <v>4415</v>
      </c>
      <c r="C106" s="50" t="s">
        <v>23</v>
      </c>
      <c r="D106" s="49" t="s">
        <v>24</v>
      </c>
      <c r="E106" s="49" t="s">
        <v>4128</v>
      </c>
      <c r="F106" s="49" t="s">
        <v>4135</v>
      </c>
      <c r="G106" s="51" t="s">
        <v>4136</v>
      </c>
      <c r="H106" s="51" t="s">
        <v>4137</v>
      </c>
      <c r="I106" s="51" t="s">
        <v>4358</v>
      </c>
      <c r="J106" s="51" t="s">
        <v>4359</v>
      </c>
      <c r="K106" s="52">
        <v>42795.77777777778</v>
      </c>
      <c r="L106" s="52">
        <v>42752.26597222222</v>
      </c>
      <c r="M106" s="48">
        <v>2663.0</v>
      </c>
      <c r="N106" s="61">
        <v>2.15E9</v>
      </c>
      <c r="AA106" s="54" t="s">
        <v>31</v>
      </c>
      <c r="AB106" s="55"/>
      <c r="AG106" s="54" t="s">
        <v>31</v>
      </c>
      <c r="AH106" s="56"/>
    </row>
    <row r="107">
      <c r="A107" s="48">
        <v>646.0</v>
      </c>
      <c r="B107" s="49" t="s">
        <v>4416</v>
      </c>
      <c r="C107" s="50" t="s">
        <v>23</v>
      </c>
      <c r="D107" s="49" t="s">
        <v>24</v>
      </c>
      <c r="E107" s="49" t="s">
        <v>4128</v>
      </c>
      <c r="F107" s="49" t="s">
        <v>4141</v>
      </c>
      <c r="G107" s="51" t="s">
        <v>4142</v>
      </c>
      <c r="H107" s="51" t="s">
        <v>4143</v>
      </c>
      <c r="I107" s="51" t="s">
        <v>4361</v>
      </c>
      <c r="J107" s="51" t="s">
        <v>4362</v>
      </c>
      <c r="K107" s="52">
        <v>42796.311111111114</v>
      </c>
      <c r="L107" s="52">
        <v>42752.279861111114</v>
      </c>
      <c r="M107" s="48">
        <v>3527.0</v>
      </c>
      <c r="N107" s="61">
        <v>2.73E9</v>
      </c>
      <c r="AA107" s="54" t="s">
        <v>31</v>
      </c>
      <c r="AB107" s="55"/>
      <c r="AG107" s="54" t="s">
        <v>31</v>
      </c>
      <c r="AH107" s="56"/>
    </row>
    <row r="108">
      <c r="A108" s="48">
        <v>647.0</v>
      </c>
      <c r="B108" s="49" t="s">
        <v>4417</v>
      </c>
      <c r="C108" s="50" t="s">
        <v>23</v>
      </c>
      <c r="D108" s="49" t="s">
        <v>24</v>
      </c>
      <c r="E108" s="49" t="s">
        <v>4128</v>
      </c>
      <c r="F108" s="49" t="s">
        <v>4306</v>
      </c>
      <c r="G108" s="51" t="s">
        <v>4307</v>
      </c>
      <c r="H108" s="51" t="s">
        <v>4308</v>
      </c>
      <c r="I108" s="51" t="s">
        <v>4364</v>
      </c>
      <c r="J108" s="51" t="s">
        <v>4365</v>
      </c>
      <c r="K108" s="52">
        <v>42796.75277777778</v>
      </c>
      <c r="L108" s="52">
        <v>42752.294444444444</v>
      </c>
      <c r="M108" s="48">
        <v>5542.0</v>
      </c>
      <c r="N108" s="61">
        <v>2.45E9</v>
      </c>
      <c r="AA108" s="54" t="s">
        <v>31</v>
      </c>
      <c r="AB108" s="55"/>
      <c r="AG108" s="54" t="s">
        <v>31</v>
      </c>
      <c r="AH108" s="56"/>
    </row>
    <row r="109">
      <c r="A109" s="48">
        <v>648.0</v>
      </c>
      <c r="B109" s="49" t="s">
        <v>4418</v>
      </c>
      <c r="C109" s="50" t="s">
        <v>23</v>
      </c>
      <c r="D109" s="49" t="s">
        <v>24</v>
      </c>
      <c r="E109" s="49" t="s">
        <v>4128</v>
      </c>
      <c r="F109" s="49" t="s">
        <v>4261</v>
      </c>
      <c r="G109" s="51" t="s">
        <v>4262</v>
      </c>
      <c r="H109" s="51" t="s">
        <v>4263</v>
      </c>
      <c r="I109" s="51" t="s">
        <v>4419</v>
      </c>
      <c r="J109" s="51" t="s">
        <v>4420</v>
      </c>
      <c r="K109" s="52">
        <v>42798.23541666667</v>
      </c>
      <c r="L109" s="52">
        <v>42752.27638888889</v>
      </c>
      <c r="M109" s="48">
        <v>7605.0</v>
      </c>
      <c r="N109" s="61">
        <v>2.01E9</v>
      </c>
      <c r="AA109" s="54" t="s">
        <v>31</v>
      </c>
      <c r="AB109" s="55"/>
      <c r="AG109" s="54" t="s">
        <v>31</v>
      </c>
      <c r="AH109" s="56"/>
    </row>
    <row r="110">
      <c r="A110" s="48">
        <v>649.0</v>
      </c>
      <c r="B110" s="49" t="s">
        <v>4421</v>
      </c>
      <c r="C110" s="50" t="s">
        <v>23</v>
      </c>
      <c r="D110" s="49" t="s">
        <v>24</v>
      </c>
      <c r="E110" s="49" t="s">
        <v>4128</v>
      </c>
      <c r="F110" s="49" t="s">
        <v>4373</v>
      </c>
      <c r="G110" s="51" t="s">
        <v>4374</v>
      </c>
      <c r="H110" s="51" t="s">
        <v>4375</v>
      </c>
      <c r="I110" s="51" t="s">
        <v>4422</v>
      </c>
      <c r="J110" s="51" t="s">
        <v>4423</v>
      </c>
      <c r="K110" s="52">
        <v>42797.771527777775</v>
      </c>
      <c r="L110" s="52">
        <v>42752.23402777778</v>
      </c>
      <c r="M110" s="48">
        <v>14403.0</v>
      </c>
      <c r="N110" s="61">
        <v>4.12E9</v>
      </c>
      <c r="AA110" s="54" t="s">
        <v>31</v>
      </c>
      <c r="AB110" s="55"/>
      <c r="AG110" s="54" t="s">
        <v>31</v>
      </c>
      <c r="AH110" s="56"/>
    </row>
    <row r="111">
      <c r="A111" s="48">
        <v>650.0</v>
      </c>
      <c r="B111" s="49" t="s">
        <v>4424</v>
      </c>
      <c r="C111" s="50" t="s">
        <v>23</v>
      </c>
      <c r="D111" s="49" t="s">
        <v>24</v>
      </c>
      <c r="E111" s="49" t="s">
        <v>4128</v>
      </c>
      <c r="F111" s="49" t="s">
        <v>4169</v>
      </c>
      <c r="G111" s="51" t="s">
        <v>4170</v>
      </c>
      <c r="H111" s="51" t="s">
        <v>4171</v>
      </c>
      <c r="I111" s="51" t="s">
        <v>4425</v>
      </c>
      <c r="J111" s="51" t="s">
        <v>4426</v>
      </c>
      <c r="K111" s="52">
        <v>42797.89097222222</v>
      </c>
      <c r="L111" s="52">
        <v>42752.23402777778</v>
      </c>
      <c r="M111" s="48">
        <v>17157.0</v>
      </c>
      <c r="N111" s="61">
        <v>4.03E8</v>
      </c>
      <c r="AA111" s="54" t="s">
        <v>31</v>
      </c>
      <c r="AB111" s="55"/>
      <c r="AG111" s="54" t="s">
        <v>31</v>
      </c>
      <c r="AH111" s="56"/>
    </row>
    <row r="112">
      <c r="A112" s="48">
        <v>651.0</v>
      </c>
      <c r="B112" s="49" t="s">
        <v>4427</v>
      </c>
      <c r="C112" s="50" t="s">
        <v>23</v>
      </c>
      <c r="D112" s="49" t="s">
        <v>24</v>
      </c>
      <c r="E112" s="49" t="s">
        <v>4128</v>
      </c>
      <c r="G112" s="51" t="s">
        <v>4234</v>
      </c>
      <c r="H112" s="51" t="s">
        <v>4235</v>
      </c>
      <c r="I112" s="51" t="s">
        <v>4385</v>
      </c>
      <c r="J112" s="51" t="s">
        <v>4386</v>
      </c>
      <c r="K112" s="52">
        <v>42796.495833333334</v>
      </c>
      <c r="L112" s="52">
        <v>42752.39444444444</v>
      </c>
      <c r="M112" s="48">
        <v>19673.0</v>
      </c>
      <c r="N112" s="61">
        <v>2.86E9</v>
      </c>
      <c r="AA112" s="54" t="s">
        <v>31</v>
      </c>
      <c r="AB112" s="55"/>
      <c r="AG112" s="54" t="s">
        <v>31</v>
      </c>
      <c r="AH112" s="56"/>
    </row>
    <row r="113">
      <c r="A113" s="48">
        <v>652.0</v>
      </c>
      <c r="B113" s="49" t="s">
        <v>4428</v>
      </c>
      <c r="C113" s="50" t="s">
        <v>23</v>
      </c>
      <c r="D113" s="49" t="s">
        <v>24</v>
      </c>
      <c r="E113" s="49" t="s">
        <v>4128</v>
      </c>
      <c r="F113" s="49" t="s">
        <v>4129</v>
      </c>
      <c r="G113" s="51" t="s">
        <v>4130</v>
      </c>
      <c r="H113" s="51" t="s">
        <v>4131</v>
      </c>
      <c r="I113" s="51" t="s">
        <v>4429</v>
      </c>
      <c r="J113" s="51" t="s">
        <v>4430</v>
      </c>
      <c r="K113" s="52">
        <v>42799.225694444445</v>
      </c>
      <c r="L113" s="52">
        <v>42752.3</v>
      </c>
      <c r="M113" s="48">
        <v>20474.0</v>
      </c>
      <c r="N113" s="61">
        <v>3.48E9</v>
      </c>
      <c r="AA113" s="54" t="s">
        <v>31</v>
      </c>
      <c r="AB113" s="55"/>
      <c r="AG113" s="54" t="s">
        <v>31</v>
      </c>
      <c r="AH113" s="56"/>
    </row>
    <row r="114">
      <c r="A114" s="48">
        <v>653.0</v>
      </c>
      <c r="B114" s="49" t="s">
        <v>4431</v>
      </c>
      <c r="C114" s="50" t="s">
        <v>23</v>
      </c>
      <c r="D114" s="49" t="s">
        <v>24</v>
      </c>
      <c r="E114" s="49" t="s">
        <v>4128</v>
      </c>
      <c r="F114" s="49" t="s">
        <v>4163</v>
      </c>
      <c r="G114" s="51" t="s">
        <v>4164</v>
      </c>
      <c r="H114" s="51" t="s">
        <v>4165</v>
      </c>
      <c r="I114" s="51" t="s">
        <v>4432</v>
      </c>
      <c r="J114" s="51" t="s">
        <v>4433</v>
      </c>
      <c r="K114" s="52">
        <v>42798.23263888889</v>
      </c>
      <c r="L114" s="52">
        <v>42752.30902777778</v>
      </c>
      <c r="M114" s="48">
        <v>20599.0</v>
      </c>
      <c r="N114" s="61">
        <v>1.91E9</v>
      </c>
      <c r="Q114" s="53" t="s">
        <v>31</v>
      </c>
      <c r="AA114" s="56"/>
      <c r="AB114" s="55"/>
      <c r="AG114" s="54" t="s">
        <v>31</v>
      </c>
      <c r="AH114" s="54" t="s">
        <v>4434</v>
      </c>
    </row>
    <row r="115">
      <c r="A115" s="48">
        <v>654.0</v>
      </c>
      <c r="B115" s="49" t="s">
        <v>4435</v>
      </c>
      <c r="C115" s="50" t="s">
        <v>23</v>
      </c>
      <c r="D115" s="49" t="s">
        <v>24</v>
      </c>
      <c r="E115" s="49" t="s">
        <v>4128</v>
      </c>
      <c r="F115" s="49" t="s">
        <v>4193</v>
      </c>
      <c r="G115" s="51" t="s">
        <v>4194</v>
      </c>
      <c r="H115" s="51" t="s">
        <v>4195</v>
      </c>
      <c r="I115" s="51" t="s">
        <v>4436</v>
      </c>
      <c r="J115" s="51" t="s">
        <v>4437</v>
      </c>
      <c r="K115" s="52">
        <v>42798.00208333333</v>
      </c>
      <c r="L115" s="52">
        <v>42752.24375</v>
      </c>
      <c r="M115" s="48">
        <v>22710.0</v>
      </c>
      <c r="N115" s="61">
        <v>1.28E9</v>
      </c>
      <c r="Q115" s="53" t="s">
        <v>31</v>
      </c>
      <c r="AA115" s="56"/>
      <c r="AB115" s="55"/>
      <c r="AG115" s="54" t="s">
        <v>31</v>
      </c>
      <c r="AH115" s="54" t="s">
        <v>4434</v>
      </c>
    </row>
    <row r="116">
      <c r="A116" s="48">
        <v>655.0</v>
      </c>
      <c r="B116" s="49" t="s">
        <v>4438</v>
      </c>
      <c r="C116" s="50" t="s">
        <v>23</v>
      </c>
      <c r="D116" s="49" t="s">
        <v>24</v>
      </c>
      <c r="E116" s="49" t="s">
        <v>4128</v>
      </c>
      <c r="F116" s="49" t="s">
        <v>4199</v>
      </c>
      <c r="G116" s="51" t="s">
        <v>4200</v>
      </c>
      <c r="H116" s="51" t="s">
        <v>4201</v>
      </c>
      <c r="I116" s="51" t="s">
        <v>4439</v>
      </c>
      <c r="J116" s="51" t="s">
        <v>4440</v>
      </c>
      <c r="K116" s="52">
        <v>42797.9625</v>
      </c>
      <c r="L116" s="52">
        <v>42752.285416666666</v>
      </c>
      <c r="M116" s="48">
        <v>26288.0</v>
      </c>
      <c r="N116" s="61">
        <v>4.09E9</v>
      </c>
      <c r="Q116" s="53" t="s">
        <v>31</v>
      </c>
      <c r="AA116" s="56"/>
      <c r="AB116" s="55"/>
      <c r="AF116" s="53" t="s">
        <v>31</v>
      </c>
      <c r="AG116" s="56"/>
      <c r="AH116" s="54" t="s">
        <v>4441</v>
      </c>
    </row>
    <row r="117">
      <c r="D117" s="59"/>
      <c r="E117" s="59"/>
      <c r="M117" s="60"/>
      <c r="AA117" s="56"/>
      <c r="AB117" s="55"/>
      <c r="AG117" s="56"/>
      <c r="AH117" s="56"/>
    </row>
    <row r="118">
      <c r="D118" s="59"/>
      <c r="E118" s="59"/>
      <c r="M118" s="60"/>
      <c r="AA118" s="56"/>
      <c r="AB118" s="55"/>
      <c r="AG118" s="56"/>
      <c r="AH118" s="56"/>
    </row>
    <row r="119">
      <c r="D119" s="59"/>
      <c r="E119" s="59"/>
      <c r="M119" s="60"/>
      <c r="AA119" s="56"/>
      <c r="AB119" s="55"/>
      <c r="AG119" s="56"/>
      <c r="AH119" s="56"/>
    </row>
    <row r="120">
      <c r="D120" s="59"/>
      <c r="E120" s="59"/>
      <c r="M120" s="60"/>
      <c r="AA120" s="56"/>
      <c r="AB120" s="55"/>
      <c r="AG120" s="56"/>
      <c r="AH120" s="56"/>
    </row>
    <row r="121">
      <c r="D121" s="59"/>
      <c r="E121" s="59"/>
      <c r="M121" s="60"/>
      <c r="AA121" s="56"/>
      <c r="AB121" s="55"/>
      <c r="AG121" s="56"/>
      <c r="AH121" s="56"/>
    </row>
    <row r="122">
      <c r="D122" s="59"/>
      <c r="E122" s="59"/>
      <c r="M122" s="60"/>
      <c r="AA122" s="56"/>
      <c r="AB122" s="55"/>
      <c r="AG122" s="56"/>
      <c r="AH122" s="56"/>
    </row>
    <row r="123">
      <c r="D123" s="59"/>
      <c r="E123" s="59"/>
      <c r="M123" s="60"/>
      <c r="AA123" s="56"/>
      <c r="AB123" s="55"/>
      <c r="AG123" s="56"/>
      <c r="AH123" s="56"/>
    </row>
    <row r="124">
      <c r="D124" s="59"/>
      <c r="E124" s="59"/>
      <c r="M124" s="60"/>
      <c r="AA124" s="56"/>
      <c r="AB124" s="55"/>
      <c r="AG124" s="56"/>
      <c r="AH124" s="56"/>
    </row>
    <row r="125">
      <c r="D125" s="59"/>
      <c r="E125" s="59"/>
      <c r="M125" s="60"/>
      <c r="AA125" s="56"/>
      <c r="AB125" s="55"/>
      <c r="AG125" s="56"/>
      <c r="AH125" s="56"/>
    </row>
    <row r="126">
      <c r="D126" s="59"/>
      <c r="E126" s="59"/>
      <c r="M126" s="60"/>
      <c r="AA126" s="56"/>
      <c r="AB126" s="55"/>
      <c r="AG126" s="56"/>
      <c r="AH126" s="56"/>
    </row>
    <row r="127">
      <c r="D127" s="59"/>
      <c r="E127" s="59"/>
      <c r="M127" s="60"/>
      <c r="AA127" s="56"/>
      <c r="AB127" s="55"/>
      <c r="AG127" s="56"/>
      <c r="AH127" s="56"/>
    </row>
    <row r="128">
      <c r="D128" s="59"/>
      <c r="E128" s="59"/>
      <c r="M128" s="60"/>
      <c r="AA128" s="56"/>
      <c r="AB128" s="55"/>
      <c r="AG128" s="56"/>
      <c r="AH128" s="56"/>
    </row>
    <row r="129">
      <c r="D129" s="59"/>
      <c r="E129" s="59"/>
      <c r="M129" s="60"/>
      <c r="AA129" s="56"/>
      <c r="AB129" s="55"/>
      <c r="AG129" s="56"/>
      <c r="AH129" s="56"/>
    </row>
    <row r="130">
      <c r="D130" s="59"/>
      <c r="E130" s="59"/>
      <c r="M130" s="60"/>
      <c r="AA130" s="56"/>
      <c r="AB130" s="55"/>
      <c r="AG130" s="56"/>
      <c r="AH130" s="56"/>
    </row>
    <row r="131">
      <c r="D131" s="59"/>
      <c r="E131" s="59"/>
      <c r="M131" s="60"/>
      <c r="AA131" s="56"/>
      <c r="AB131" s="55"/>
      <c r="AG131" s="56"/>
      <c r="AH131" s="56"/>
    </row>
    <row r="132">
      <c r="D132" s="59"/>
      <c r="E132" s="59"/>
      <c r="M132" s="60"/>
      <c r="AA132" s="56"/>
      <c r="AB132" s="55"/>
      <c r="AG132" s="56"/>
      <c r="AH132" s="56"/>
    </row>
    <row r="133">
      <c r="D133" s="59"/>
      <c r="E133" s="59"/>
      <c r="M133" s="60"/>
      <c r="AA133" s="56"/>
      <c r="AB133" s="55"/>
      <c r="AG133" s="56"/>
      <c r="AH133" s="56"/>
    </row>
    <row r="134">
      <c r="D134" s="59"/>
      <c r="E134" s="59"/>
      <c r="M134" s="60"/>
      <c r="AA134" s="56"/>
      <c r="AB134" s="55"/>
      <c r="AG134" s="56"/>
      <c r="AH134" s="56"/>
    </row>
    <row r="135">
      <c r="D135" s="59"/>
      <c r="E135" s="59"/>
      <c r="M135" s="60"/>
      <c r="AA135" s="56"/>
      <c r="AB135" s="55"/>
      <c r="AG135" s="56"/>
      <c r="AH135" s="56"/>
    </row>
    <row r="136">
      <c r="D136" s="59"/>
      <c r="E136" s="59"/>
      <c r="M136" s="60"/>
      <c r="AA136" s="56"/>
      <c r="AB136" s="55"/>
      <c r="AG136" s="56"/>
      <c r="AH136" s="56"/>
    </row>
    <row r="137">
      <c r="D137" s="59"/>
      <c r="E137" s="59"/>
      <c r="M137" s="60"/>
      <c r="AA137" s="56"/>
      <c r="AB137" s="55"/>
      <c r="AG137" s="56"/>
      <c r="AH137" s="56"/>
    </row>
    <row r="138">
      <c r="D138" s="59"/>
      <c r="E138" s="59"/>
      <c r="M138" s="60"/>
      <c r="AA138" s="56"/>
      <c r="AB138" s="55"/>
      <c r="AG138" s="56"/>
      <c r="AH138" s="56"/>
    </row>
    <row r="139">
      <c r="D139" s="59"/>
      <c r="E139" s="59"/>
      <c r="M139" s="60"/>
      <c r="AA139" s="56"/>
      <c r="AB139" s="55"/>
      <c r="AG139" s="56"/>
      <c r="AH139" s="56"/>
    </row>
    <row r="140">
      <c r="D140" s="59"/>
      <c r="E140" s="59"/>
      <c r="M140" s="60"/>
      <c r="AA140" s="56"/>
      <c r="AB140" s="55"/>
      <c r="AG140" s="56"/>
      <c r="AH140" s="56"/>
    </row>
    <row r="141">
      <c r="D141" s="59"/>
      <c r="E141" s="59"/>
      <c r="M141" s="60"/>
      <c r="AA141" s="56"/>
      <c r="AB141" s="55"/>
      <c r="AG141" s="56"/>
      <c r="AH141" s="56"/>
    </row>
    <row r="142">
      <c r="D142" s="59"/>
      <c r="E142" s="59"/>
      <c r="M142" s="60"/>
      <c r="AA142" s="56"/>
      <c r="AB142" s="55"/>
      <c r="AG142" s="56"/>
      <c r="AH142" s="56"/>
    </row>
    <row r="143">
      <c r="D143" s="59"/>
      <c r="E143" s="59"/>
      <c r="M143" s="60"/>
      <c r="AA143" s="56"/>
      <c r="AB143" s="55"/>
      <c r="AG143" s="56"/>
      <c r="AH143" s="56"/>
    </row>
    <row r="144">
      <c r="D144" s="59"/>
      <c r="E144" s="59"/>
      <c r="M144" s="60"/>
      <c r="AA144" s="56"/>
      <c r="AB144" s="55"/>
      <c r="AG144" s="56"/>
      <c r="AH144" s="56"/>
    </row>
    <row r="145">
      <c r="D145" s="59"/>
      <c r="E145" s="59"/>
      <c r="M145" s="60"/>
      <c r="AA145" s="56"/>
      <c r="AB145" s="55"/>
      <c r="AG145" s="56"/>
      <c r="AH145" s="56"/>
    </row>
    <row r="146">
      <c r="D146" s="59"/>
      <c r="E146" s="59"/>
      <c r="M146" s="60"/>
      <c r="AA146" s="56"/>
      <c r="AB146" s="55"/>
      <c r="AG146" s="56"/>
      <c r="AH146" s="56"/>
    </row>
    <row r="147">
      <c r="D147" s="59"/>
      <c r="E147" s="59"/>
      <c r="M147" s="60"/>
      <c r="AA147" s="56"/>
      <c r="AB147" s="55"/>
      <c r="AG147" s="56"/>
      <c r="AH147" s="56"/>
    </row>
    <row r="148">
      <c r="D148" s="59"/>
      <c r="E148" s="59"/>
      <c r="M148" s="60"/>
      <c r="AA148" s="56"/>
      <c r="AB148" s="55"/>
      <c r="AG148" s="56"/>
      <c r="AH148" s="56"/>
    </row>
    <row r="149">
      <c r="D149" s="59"/>
      <c r="E149" s="59"/>
      <c r="M149" s="60"/>
      <c r="AA149" s="56"/>
      <c r="AB149" s="55"/>
      <c r="AG149" s="56"/>
      <c r="AH149" s="56"/>
    </row>
    <row r="150">
      <c r="D150" s="59"/>
      <c r="E150" s="59"/>
      <c r="M150" s="60"/>
      <c r="AA150" s="56"/>
      <c r="AB150" s="55"/>
      <c r="AG150" s="56"/>
      <c r="AH150" s="56"/>
    </row>
    <row r="151">
      <c r="D151" s="59"/>
      <c r="E151" s="59"/>
      <c r="M151" s="60"/>
      <c r="AA151" s="56"/>
      <c r="AB151" s="55"/>
      <c r="AG151" s="56"/>
      <c r="AH151" s="56"/>
    </row>
    <row r="152">
      <c r="D152" s="59"/>
      <c r="E152" s="59"/>
      <c r="M152" s="60"/>
      <c r="AA152" s="56"/>
      <c r="AB152" s="55"/>
      <c r="AG152" s="56"/>
      <c r="AH152" s="56"/>
    </row>
    <row r="153">
      <c r="D153" s="59"/>
      <c r="E153" s="59"/>
      <c r="M153" s="60"/>
      <c r="AA153" s="56"/>
      <c r="AB153" s="55"/>
      <c r="AG153" s="56"/>
      <c r="AH153" s="56"/>
    </row>
    <row r="154">
      <c r="D154" s="59"/>
      <c r="E154" s="59"/>
      <c r="M154" s="60"/>
      <c r="AA154" s="56"/>
      <c r="AB154" s="55"/>
      <c r="AG154" s="56"/>
      <c r="AH154" s="56"/>
    </row>
    <row r="155">
      <c r="D155" s="59"/>
      <c r="E155" s="59"/>
      <c r="M155" s="60"/>
      <c r="AA155" s="56"/>
      <c r="AB155" s="55"/>
      <c r="AG155" s="56"/>
      <c r="AH155" s="56"/>
    </row>
    <row r="156">
      <c r="D156" s="59"/>
      <c r="E156" s="59"/>
      <c r="M156" s="60"/>
      <c r="AA156" s="56"/>
      <c r="AB156" s="55"/>
      <c r="AG156" s="56"/>
      <c r="AH156" s="56"/>
    </row>
    <row r="157">
      <c r="D157" s="59"/>
      <c r="E157" s="59"/>
      <c r="M157" s="60"/>
      <c r="AA157" s="56"/>
      <c r="AB157" s="55"/>
      <c r="AG157" s="56"/>
      <c r="AH157" s="56"/>
    </row>
    <row r="158">
      <c r="D158" s="59"/>
      <c r="E158" s="59"/>
      <c r="M158" s="60"/>
      <c r="AA158" s="56"/>
      <c r="AB158" s="55"/>
      <c r="AG158" s="56"/>
      <c r="AH158" s="56"/>
    </row>
    <row r="159">
      <c r="D159" s="59"/>
      <c r="E159" s="59"/>
      <c r="M159" s="60"/>
      <c r="AA159" s="56"/>
      <c r="AB159" s="55"/>
      <c r="AG159" s="56"/>
      <c r="AH159" s="56"/>
    </row>
    <row r="160">
      <c r="D160" s="59"/>
      <c r="E160" s="59"/>
      <c r="M160" s="60"/>
      <c r="AA160" s="56"/>
      <c r="AB160" s="55"/>
      <c r="AG160" s="56"/>
      <c r="AH160" s="56"/>
    </row>
    <row r="161">
      <c r="D161" s="59"/>
      <c r="E161" s="59"/>
      <c r="M161" s="60"/>
      <c r="AA161" s="56"/>
      <c r="AB161" s="55"/>
      <c r="AG161" s="56"/>
      <c r="AH161" s="56"/>
    </row>
    <row r="162">
      <c r="D162" s="59"/>
      <c r="E162" s="59"/>
      <c r="M162" s="60"/>
      <c r="AA162" s="56"/>
      <c r="AB162" s="55"/>
      <c r="AG162" s="56"/>
      <c r="AH162" s="56"/>
    </row>
    <row r="163">
      <c r="D163" s="59"/>
      <c r="E163" s="59"/>
      <c r="M163" s="60"/>
      <c r="AA163" s="56"/>
      <c r="AB163" s="55"/>
      <c r="AG163" s="56"/>
      <c r="AH163" s="56"/>
    </row>
    <row r="164">
      <c r="D164" s="59"/>
      <c r="E164" s="59"/>
      <c r="M164" s="60"/>
      <c r="AA164" s="56"/>
      <c r="AB164" s="55"/>
      <c r="AG164" s="56"/>
      <c r="AH164" s="56"/>
    </row>
    <row r="165">
      <c r="D165" s="59"/>
      <c r="E165" s="59"/>
      <c r="M165" s="60"/>
      <c r="AA165" s="56"/>
      <c r="AB165" s="55"/>
      <c r="AG165" s="56"/>
      <c r="AH165" s="56"/>
    </row>
    <row r="166">
      <c r="D166" s="59"/>
      <c r="E166" s="59"/>
      <c r="M166" s="60"/>
      <c r="AA166" s="56"/>
      <c r="AB166" s="55"/>
      <c r="AG166" s="56"/>
      <c r="AH166" s="56"/>
    </row>
    <row r="167">
      <c r="D167" s="59"/>
      <c r="E167" s="59"/>
      <c r="M167" s="60"/>
      <c r="AA167" s="56"/>
      <c r="AB167" s="55"/>
      <c r="AG167" s="56"/>
      <c r="AH167" s="56"/>
    </row>
    <row r="168">
      <c r="D168" s="59"/>
      <c r="E168" s="59"/>
      <c r="M168" s="60"/>
      <c r="AA168" s="56"/>
      <c r="AB168" s="55"/>
      <c r="AG168" s="56"/>
      <c r="AH168" s="56"/>
    </row>
    <row r="169">
      <c r="D169" s="59"/>
      <c r="E169" s="59"/>
      <c r="M169" s="60"/>
      <c r="AA169" s="56"/>
      <c r="AB169" s="55"/>
      <c r="AG169" s="56"/>
      <c r="AH169" s="56"/>
    </row>
    <row r="170">
      <c r="D170" s="59"/>
      <c r="E170" s="59"/>
      <c r="M170" s="60"/>
      <c r="AA170" s="56"/>
      <c r="AB170" s="55"/>
      <c r="AG170" s="56"/>
      <c r="AH170" s="56"/>
    </row>
    <row r="171">
      <c r="D171" s="59"/>
      <c r="E171" s="59"/>
      <c r="M171" s="60"/>
      <c r="AA171" s="56"/>
      <c r="AB171" s="55"/>
      <c r="AG171" s="56"/>
      <c r="AH171" s="56"/>
    </row>
    <row r="172">
      <c r="D172" s="59"/>
      <c r="E172" s="59"/>
      <c r="M172" s="60"/>
      <c r="AA172" s="56"/>
      <c r="AB172" s="55"/>
      <c r="AG172" s="56"/>
      <c r="AH172" s="56"/>
    </row>
    <row r="173">
      <c r="D173" s="59"/>
      <c r="E173" s="59"/>
      <c r="M173" s="60"/>
      <c r="AA173" s="56"/>
      <c r="AB173" s="55"/>
      <c r="AG173" s="56"/>
      <c r="AH173" s="56"/>
    </row>
    <row r="174">
      <c r="D174" s="59"/>
      <c r="E174" s="59"/>
      <c r="M174" s="60"/>
      <c r="AA174" s="56"/>
      <c r="AB174" s="55"/>
      <c r="AG174" s="56"/>
      <c r="AH174" s="56"/>
    </row>
    <row r="175">
      <c r="D175" s="59"/>
      <c r="E175" s="59"/>
      <c r="M175" s="60"/>
      <c r="AA175" s="56"/>
      <c r="AB175" s="55"/>
      <c r="AG175" s="56"/>
      <c r="AH175" s="56"/>
    </row>
    <row r="176">
      <c r="D176" s="59"/>
      <c r="E176" s="59"/>
      <c r="M176" s="60"/>
      <c r="AA176" s="56"/>
      <c r="AB176" s="55"/>
      <c r="AG176" s="56"/>
      <c r="AH176" s="56"/>
    </row>
    <row r="177">
      <c r="D177" s="59"/>
      <c r="E177" s="59"/>
      <c r="M177" s="60"/>
      <c r="AA177" s="56"/>
      <c r="AB177" s="55"/>
      <c r="AG177" s="56"/>
      <c r="AH177" s="56"/>
    </row>
    <row r="178">
      <c r="D178" s="59"/>
      <c r="E178" s="59"/>
      <c r="M178" s="60"/>
      <c r="AA178" s="56"/>
      <c r="AB178" s="55"/>
      <c r="AG178" s="56"/>
      <c r="AH178" s="56"/>
    </row>
    <row r="179">
      <c r="D179" s="59"/>
      <c r="E179" s="59"/>
      <c r="M179" s="60"/>
      <c r="AA179" s="56"/>
      <c r="AB179" s="55"/>
      <c r="AG179" s="56"/>
      <c r="AH179" s="56"/>
    </row>
    <row r="180">
      <c r="D180" s="59"/>
      <c r="E180" s="59"/>
      <c r="M180" s="60"/>
      <c r="AA180" s="56"/>
      <c r="AB180" s="55"/>
      <c r="AG180" s="56"/>
      <c r="AH180" s="56"/>
    </row>
    <row r="181">
      <c r="D181" s="59"/>
      <c r="E181" s="59"/>
      <c r="M181" s="60"/>
      <c r="AA181" s="56"/>
      <c r="AB181" s="55"/>
      <c r="AG181" s="56"/>
      <c r="AH181" s="56"/>
    </row>
    <row r="182">
      <c r="D182" s="59"/>
      <c r="E182" s="59"/>
      <c r="M182" s="60"/>
      <c r="AA182" s="56"/>
      <c r="AB182" s="55"/>
      <c r="AG182" s="56"/>
      <c r="AH182" s="56"/>
    </row>
    <row r="183">
      <c r="D183" s="59"/>
      <c r="E183" s="59"/>
      <c r="M183" s="60"/>
      <c r="AA183" s="56"/>
      <c r="AB183" s="55"/>
      <c r="AG183" s="56"/>
      <c r="AH183" s="56"/>
    </row>
    <row r="184">
      <c r="D184" s="59"/>
      <c r="E184" s="59"/>
      <c r="M184" s="60"/>
      <c r="AA184" s="56"/>
      <c r="AB184" s="55"/>
      <c r="AG184" s="56"/>
      <c r="AH184" s="56"/>
    </row>
    <row r="185">
      <c r="D185" s="59"/>
      <c r="E185" s="59"/>
      <c r="M185" s="60"/>
      <c r="AA185" s="56"/>
      <c r="AB185" s="55"/>
      <c r="AG185" s="56"/>
      <c r="AH185" s="56"/>
    </row>
    <row r="186">
      <c r="D186" s="59"/>
      <c r="E186" s="59"/>
      <c r="M186" s="60"/>
      <c r="AA186" s="56"/>
      <c r="AB186" s="55"/>
      <c r="AG186" s="56"/>
      <c r="AH186" s="56"/>
    </row>
    <row r="187">
      <c r="D187" s="59"/>
      <c r="E187" s="59"/>
      <c r="M187" s="60"/>
      <c r="AA187" s="56"/>
      <c r="AB187" s="55"/>
      <c r="AG187" s="56"/>
      <c r="AH187" s="56"/>
    </row>
    <row r="188">
      <c r="D188" s="59"/>
      <c r="E188" s="59"/>
      <c r="M188" s="60"/>
      <c r="AA188" s="56"/>
      <c r="AB188" s="55"/>
      <c r="AG188" s="56"/>
      <c r="AH188" s="56"/>
    </row>
    <row r="189">
      <c r="D189" s="59"/>
      <c r="E189" s="59"/>
      <c r="M189" s="60"/>
      <c r="AA189" s="56"/>
      <c r="AB189" s="55"/>
      <c r="AG189" s="56"/>
      <c r="AH189" s="56"/>
    </row>
    <row r="190">
      <c r="D190" s="59"/>
      <c r="E190" s="59"/>
      <c r="M190" s="60"/>
      <c r="AA190" s="56"/>
      <c r="AB190" s="55"/>
      <c r="AG190" s="56"/>
      <c r="AH190" s="56"/>
    </row>
    <row r="191">
      <c r="D191" s="59"/>
      <c r="E191" s="59"/>
      <c r="M191" s="60"/>
      <c r="AA191" s="56"/>
      <c r="AB191" s="55"/>
      <c r="AG191" s="56"/>
      <c r="AH191" s="56"/>
    </row>
    <row r="192">
      <c r="D192" s="59"/>
      <c r="E192" s="59"/>
      <c r="M192" s="60"/>
      <c r="AA192" s="56"/>
      <c r="AB192" s="55"/>
      <c r="AG192" s="56"/>
      <c r="AH192" s="56"/>
    </row>
    <row r="193">
      <c r="D193" s="59"/>
      <c r="E193" s="59"/>
      <c r="M193" s="60"/>
      <c r="AA193" s="56"/>
      <c r="AB193" s="55"/>
      <c r="AG193" s="56"/>
      <c r="AH193" s="56"/>
    </row>
    <row r="194">
      <c r="D194" s="59"/>
      <c r="E194" s="59"/>
      <c r="M194" s="60"/>
      <c r="AA194" s="56"/>
      <c r="AB194" s="55"/>
      <c r="AG194" s="56"/>
      <c r="AH194" s="56"/>
    </row>
    <row r="195">
      <c r="D195" s="59"/>
      <c r="E195" s="59"/>
      <c r="M195" s="60"/>
      <c r="AA195" s="56"/>
      <c r="AB195" s="55"/>
      <c r="AG195" s="56"/>
      <c r="AH195" s="56"/>
    </row>
    <row r="196">
      <c r="D196" s="59"/>
      <c r="E196" s="59"/>
      <c r="M196" s="60"/>
      <c r="AA196" s="56"/>
      <c r="AB196" s="55"/>
      <c r="AG196" s="56"/>
      <c r="AH196" s="56"/>
    </row>
    <row r="197">
      <c r="D197" s="59"/>
      <c r="E197" s="59"/>
      <c r="M197" s="60"/>
      <c r="AA197" s="56"/>
      <c r="AB197" s="55"/>
      <c r="AG197" s="56"/>
      <c r="AH197" s="56"/>
    </row>
    <row r="198">
      <c r="D198" s="59"/>
      <c r="E198" s="59"/>
      <c r="M198" s="60"/>
      <c r="AA198" s="56"/>
      <c r="AB198" s="55"/>
      <c r="AG198" s="56"/>
      <c r="AH198" s="56"/>
    </row>
    <row r="199">
      <c r="D199" s="59"/>
      <c r="E199" s="59"/>
      <c r="M199" s="60"/>
      <c r="AA199" s="56"/>
      <c r="AB199" s="55"/>
      <c r="AG199" s="56"/>
      <c r="AH199" s="56"/>
    </row>
    <row r="200">
      <c r="D200" s="59"/>
      <c r="E200" s="59"/>
      <c r="M200" s="60"/>
      <c r="AA200" s="56"/>
      <c r="AB200" s="55"/>
      <c r="AG200" s="56"/>
      <c r="AH200" s="56"/>
    </row>
    <row r="201">
      <c r="D201" s="59"/>
      <c r="E201" s="59"/>
      <c r="M201" s="60"/>
      <c r="AA201" s="56"/>
      <c r="AB201" s="55"/>
      <c r="AG201" s="56"/>
      <c r="AH201" s="56"/>
    </row>
    <row r="202">
      <c r="D202" s="59"/>
      <c r="E202" s="59"/>
      <c r="M202" s="60"/>
      <c r="AA202" s="56"/>
      <c r="AB202" s="55"/>
      <c r="AG202" s="56"/>
      <c r="AH202" s="56"/>
    </row>
    <row r="203">
      <c r="D203" s="59"/>
      <c r="E203" s="59"/>
      <c r="M203" s="60"/>
      <c r="AA203" s="56"/>
      <c r="AB203" s="55"/>
      <c r="AG203" s="56"/>
      <c r="AH203" s="56"/>
    </row>
    <row r="204">
      <c r="D204" s="59"/>
      <c r="E204" s="59"/>
      <c r="M204" s="60"/>
      <c r="AA204" s="56"/>
      <c r="AB204" s="55"/>
      <c r="AG204" s="56"/>
      <c r="AH204" s="56"/>
    </row>
    <row r="205">
      <c r="D205" s="59"/>
      <c r="E205" s="59"/>
      <c r="M205" s="60"/>
      <c r="AA205" s="56"/>
      <c r="AB205" s="55"/>
      <c r="AG205" s="56"/>
      <c r="AH205" s="56"/>
    </row>
    <row r="206">
      <c r="D206" s="59"/>
      <c r="E206" s="59"/>
      <c r="M206" s="60"/>
      <c r="AA206" s="56"/>
      <c r="AB206" s="55"/>
      <c r="AG206" s="56"/>
      <c r="AH206" s="56"/>
    </row>
    <row r="207">
      <c r="D207" s="59"/>
      <c r="E207" s="59"/>
      <c r="M207" s="60"/>
      <c r="AA207" s="56"/>
      <c r="AB207" s="55"/>
      <c r="AG207" s="56"/>
      <c r="AH207" s="56"/>
    </row>
    <row r="208">
      <c r="D208" s="59"/>
      <c r="E208" s="59"/>
      <c r="M208" s="60"/>
      <c r="AA208" s="56"/>
      <c r="AB208" s="55"/>
      <c r="AG208" s="56"/>
      <c r="AH208" s="56"/>
    </row>
    <row r="209">
      <c r="D209" s="59"/>
      <c r="E209" s="59"/>
      <c r="M209" s="60"/>
      <c r="AA209" s="56"/>
      <c r="AB209" s="55"/>
      <c r="AG209" s="56"/>
      <c r="AH209" s="56"/>
    </row>
    <row r="210">
      <c r="D210" s="59"/>
      <c r="E210" s="59"/>
      <c r="M210" s="60"/>
      <c r="AA210" s="56"/>
      <c r="AB210" s="55"/>
      <c r="AG210" s="56"/>
      <c r="AH210" s="56"/>
    </row>
    <row r="211">
      <c r="D211" s="59"/>
      <c r="E211" s="59"/>
      <c r="M211" s="60"/>
      <c r="AA211" s="56"/>
      <c r="AB211" s="55"/>
      <c r="AG211" s="56"/>
      <c r="AH211" s="56"/>
    </row>
    <row r="212">
      <c r="D212" s="59"/>
      <c r="E212" s="59"/>
      <c r="M212" s="60"/>
      <c r="AA212" s="56"/>
      <c r="AB212" s="55"/>
      <c r="AG212" s="56"/>
      <c r="AH212" s="56"/>
    </row>
    <row r="213">
      <c r="D213" s="59"/>
      <c r="E213" s="59"/>
      <c r="M213" s="60"/>
      <c r="AA213" s="56"/>
      <c r="AB213" s="55"/>
      <c r="AG213" s="56"/>
      <c r="AH213" s="56"/>
    </row>
    <row r="214">
      <c r="D214" s="59"/>
      <c r="E214" s="59"/>
      <c r="M214" s="60"/>
      <c r="AA214" s="56"/>
      <c r="AB214" s="55"/>
      <c r="AG214" s="56"/>
      <c r="AH214" s="56"/>
    </row>
    <row r="215">
      <c r="D215" s="59"/>
      <c r="E215" s="59"/>
      <c r="M215" s="60"/>
      <c r="AA215" s="56"/>
      <c r="AB215" s="55"/>
      <c r="AG215" s="56"/>
      <c r="AH215" s="56"/>
    </row>
    <row r="216">
      <c r="D216" s="59"/>
      <c r="E216" s="59"/>
      <c r="M216" s="60"/>
      <c r="AA216" s="56"/>
      <c r="AB216" s="55"/>
      <c r="AG216" s="56"/>
      <c r="AH216" s="56"/>
    </row>
    <row r="217">
      <c r="D217" s="59"/>
      <c r="E217" s="59"/>
      <c r="M217" s="60"/>
      <c r="AA217" s="56"/>
      <c r="AB217" s="55"/>
      <c r="AG217" s="56"/>
      <c r="AH217" s="56"/>
    </row>
    <row r="218">
      <c r="D218" s="59"/>
      <c r="E218" s="59"/>
      <c r="M218" s="60"/>
      <c r="AA218" s="56"/>
      <c r="AB218" s="55"/>
      <c r="AG218" s="56"/>
      <c r="AH218" s="56"/>
    </row>
    <row r="219">
      <c r="D219" s="59"/>
      <c r="E219" s="59"/>
      <c r="M219" s="60"/>
      <c r="AA219" s="56"/>
      <c r="AB219" s="55"/>
      <c r="AG219" s="56"/>
      <c r="AH219" s="56"/>
    </row>
    <row r="220">
      <c r="D220" s="59"/>
      <c r="E220" s="59"/>
      <c r="M220" s="60"/>
      <c r="AA220" s="56"/>
      <c r="AB220" s="55"/>
      <c r="AG220" s="56"/>
      <c r="AH220" s="56"/>
    </row>
    <row r="221">
      <c r="D221" s="59"/>
      <c r="E221" s="59"/>
      <c r="M221" s="60"/>
      <c r="AA221" s="56"/>
      <c r="AB221" s="55"/>
      <c r="AG221" s="56"/>
      <c r="AH221" s="56"/>
    </row>
    <row r="222">
      <c r="D222" s="59"/>
      <c r="E222" s="59"/>
      <c r="M222" s="60"/>
      <c r="AA222" s="56"/>
      <c r="AB222" s="55"/>
      <c r="AG222" s="56"/>
      <c r="AH222" s="56"/>
    </row>
    <row r="223">
      <c r="D223" s="59"/>
      <c r="E223" s="59"/>
      <c r="M223" s="60"/>
      <c r="AA223" s="56"/>
      <c r="AB223" s="55"/>
      <c r="AG223" s="56"/>
      <c r="AH223" s="56"/>
    </row>
    <row r="224">
      <c r="D224" s="59"/>
      <c r="E224" s="59"/>
      <c r="M224" s="60"/>
      <c r="AA224" s="56"/>
      <c r="AB224" s="55"/>
      <c r="AG224" s="56"/>
      <c r="AH224" s="56"/>
    </row>
    <row r="225">
      <c r="D225" s="59"/>
      <c r="E225" s="59"/>
      <c r="M225" s="60"/>
      <c r="AA225" s="56"/>
      <c r="AB225" s="55"/>
      <c r="AG225" s="56"/>
      <c r="AH225" s="56"/>
    </row>
    <row r="226">
      <c r="D226" s="59"/>
      <c r="E226" s="59"/>
      <c r="M226" s="60"/>
      <c r="AA226" s="56"/>
      <c r="AB226" s="55"/>
      <c r="AG226" s="56"/>
      <c r="AH226" s="56"/>
    </row>
    <row r="227">
      <c r="D227" s="59"/>
      <c r="E227" s="59"/>
      <c r="M227" s="60"/>
      <c r="AA227" s="56"/>
      <c r="AB227" s="55"/>
      <c r="AG227" s="56"/>
      <c r="AH227" s="56"/>
    </row>
    <row r="228">
      <c r="D228" s="59"/>
      <c r="E228" s="59"/>
      <c r="M228" s="60"/>
      <c r="AA228" s="56"/>
      <c r="AB228" s="55"/>
      <c r="AG228" s="56"/>
      <c r="AH228" s="56"/>
    </row>
    <row r="229">
      <c r="D229" s="59"/>
      <c r="E229" s="59"/>
      <c r="M229" s="60"/>
      <c r="AA229" s="56"/>
      <c r="AB229" s="55"/>
      <c r="AG229" s="56"/>
      <c r="AH229" s="56"/>
    </row>
    <row r="230">
      <c r="D230" s="59"/>
      <c r="E230" s="59"/>
      <c r="M230" s="60"/>
      <c r="AA230" s="56"/>
      <c r="AB230" s="55"/>
      <c r="AG230" s="56"/>
      <c r="AH230" s="56"/>
    </row>
    <row r="231">
      <c r="D231" s="59"/>
      <c r="E231" s="59"/>
      <c r="M231" s="60"/>
      <c r="AA231" s="56"/>
      <c r="AB231" s="55"/>
      <c r="AG231" s="56"/>
      <c r="AH231" s="56"/>
    </row>
    <row r="232">
      <c r="D232" s="59"/>
      <c r="E232" s="59"/>
      <c r="M232" s="60"/>
      <c r="AA232" s="56"/>
      <c r="AB232" s="55"/>
      <c r="AG232" s="56"/>
      <c r="AH232" s="56"/>
    </row>
    <row r="233">
      <c r="D233" s="59"/>
      <c r="E233" s="59"/>
      <c r="M233" s="60"/>
      <c r="AA233" s="56"/>
      <c r="AB233" s="55"/>
      <c r="AG233" s="56"/>
      <c r="AH233" s="56"/>
    </row>
    <row r="234">
      <c r="D234" s="59"/>
      <c r="E234" s="59"/>
      <c r="M234" s="60"/>
      <c r="AA234" s="56"/>
      <c r="AB234" s="55"/>
      <c r="AG234" s="56"/>
      <c r="AH234" s="56"/>
    </row>
    <row r="235">
      <c r="D235" s="59"/>
      <c r="E235" s="59"/>
      <c r="M235" s="60"/>
      <c r="AA235" s="56"/>
      <c r="AB235" s="55"/>
      <c r="AG235" s="56"/>
      <c r="AH235" s="56"/>
    </row>
    <row r="236">
      <c r="D236" s="59"/>
      <c r="E236" s="59"/>
      <c r="M236" s="60"/>
      <c r="AA236" s="56"/>
      <c r="AB236" s="55"/>
      <c r="AG236" s="56"/>
      <c r="AH236" s="56"/>
    </row>
    <row r="237">
      <c r="D237" s="59"/>
      <c r="E237" s="59"/>
      <c r="M237" s="60"/>
      <c r="AA237" s="56"/>
      <c r="AB237" s="55"/>
      <c r="AG237" s="56"/>
      <c r="AH237" s="56"/>
    </row>
    <row r="238">
      <c r="D238" s="59"/>
      <c r="E238" s="59"/>
      <c r="M238" s="60"/>
      <c r="AA238" s="56"/>
      <c r="AB238" s="55"/>
      <c r="AG238" s="56"/>
      <c r="AH238" s="56"/>
    </row>
    <row r="239">
      <c r="D239" s="59"/>
      <c r="E239" s="59"/>
      <c r="M239" s="60"/>
      <c r="AA239" s="56"/>
      <c r="AB239" s="55"/>
      <c r="AG239" s="56"/>
      <c r="AH239" s="56"/>
    </row>
    <row r="240">
      <c r="D240" s="59"/>
      <c r="E240" s="59"/>
      <c r="M240" s="60"/>
      <c r="AA240" s="56"/>
      <c r="AB240" s="55"/>
      <c r="AG240" s="56"/>
      <c r="AH240" s="56"/>
    </row>
    <row r="241">
      <c r="D241" s="59"/>
      <c r="E241" s="59"/>
      <c r="M241" s="60"/>
      <c r="AA241" s="56"/>
      <c r="AB241" s="55"/>
      <c r="AG241" s="56"/>
      <c r="AH241" s="56"/>
    </row>
    <row r="242">
      <c r="D242" s="59"/>
      <c r="E242" s="59"/>
      <c r="M242" s="60"/>
      <c r="AA242" s="56"/>
      <c r="AB242" s="55"/>
      <c r="AG242" s="56"/>
      <c r="AH242" s="56"/>
    </row>
    <row r="243">
      <c r="D243" s="59"/>
      <c r="E243" s="59"/>
      <c r="M243" s="60"/>
      <c r="AA243" s="56"/>
      <c r="AB243" s="55"/>
      <c r="AG243" s="56"/>
      <c r="AH243" s="56"/>
    </row>
    <row r="244">
      <c r="D244" s="59"/>
      <c r="E244" s="59"/>
      <c r="M244" s="60"/>
      <c r="AA244" s="56"/>
      <c r="AB244" s="55"/>
      <c r="AG244" s="56"/>
      <c r="AH244" s="56"/>
    </row>
    <row r="245">
      <c r="D245" s="59"/>
      <c r="E245" s="59"/>
      <c r="M245" s="60"/>
      <c r="AA245" s="56"/>
      <c r="AB245" s="55"/>
      <c r="AG245" s="56"/>
      <c r="AH245" s="56"/>
    </row>
    <row r="246">
      <c r="D246" s="59"/>
      <c r="E246" s="59"/>
      <c r="M246" s="60"/>
      <c r="AA246" s="56"/>
      <c r="AB246" s="55"/>
      <c r="AG246" s="56"/>
      <c r="AH246" s="56"/>
    </row>
    <row r="247">
      <c r="D247" s="59"/>
      <c r="E247" s="59"/>
      <c r="M247" s="60"/>
      <c r="AA247" s="56"/>
      <c r="AB247" s="55"/>
      <c r="AG247" s="56"/>
      <c r="AH247" s="56"/>
    </row>
    <row r="248">
      <c r="D248" s="59"/>
      <c r="E248" s="59"/>
      <c r="M248" s="60"/>
      <c r="AA248" s="56"/>
      <c r="AB248" s="55"/>
      <c r="AG248" s="56"/>
      <c r="AH248" s="56"/>
    </row>
    <row r="249">
      <c r="D249" s="59"/>
      <c r="E249" s="59"/>
      <c r="M249" s="60"/>
      <c r="AA249" s="56"/>
      <c r="AB249" s="55"/>
      <c r="AG249" s="56"/>
      <c r="AH249" s="56"/>
    </row>
    <row r="250">
      <c r="D250" s="59"/>
      <c r="E250" s="59"/>
      <c r="M250" s="60"/>
      <c r="AA250" s="56"/>
      <c r="AB250" s="55"/>
      <c r="AG250" s="56"/>
      <c r="AH250" s="56"/>
    </row>
    <row r="251">
      <c r="D251" s="59"/>
      <c r="E251" s="59"/>
      <c r="M251" s="60"/>
      <c r="AA251" s="56"/>
      <c r="AB251" s="55"/>
      <c r="AG251" s="56"/>
      <c r="AH251" s="56"/>
    </row>
    <row r="252">
      <c r="D252" s="59"/>
      <c r="E252" s="59"/>
      <c r="M252" s="60"/>
      <c r="AA252" s="56"/>
      <c r="AB252" s="55"/>
      <c r="AG252" s="56"/>
      <c r="AH252" s="56"/>
    </row>
    <row r="253">
      <c r="D253" s="59"/>
      <c r="E253" s="59"/>
      <c r="M253" s="60"/>
      <c r="AA253" s="56"/>
      <c r="AB253" s="55"/>
      <c r="AG253" s="56"/>
      <c r="AH253" s="56"/>
    </row>
    <row r="254">
      <c r="D254" s="59"/>
      <c r="E254" s="59"/>
      <c r="M254" s="60"/>
      <c r="AA254" s="56"/>
      <c r="AB254" s="55"/>
      <c r="AG254" s="56"/>
      <c r="AH254" s="56"/>
    </row>
    <row r="255">
      <c r="D255" s="59"/>
      <c r="E255" s="59"/>
      <c r="M255" s="60"/>
      <c r="AA255" s="56"/>
      <c r="AB255" s="55"/>
      <c r="AG255" s="56"/>
      <c r="AH255" s="56"/>
    </row>
    <row r="256">
      <c r="D256" s="59"/>
      <c r="E256" s="59"/>
      <c r="M256" s="60"/>
      <c r="AA256" s="56"/>
      <c r="AB256" s="55"/>
      <c r="AG256" s="56"/>
      <c r="AH256" s="56"/>
    </row>
    <row r="257">
      <c r="D257" s="59"/>
      <c r="E257" s="59"/>
      <c r="M257" s="60"/>
      <c r="AA257" s="56"/>
      <c r="AB257" s="55"/>
      <c r="AG257" s="56"/>
      <c r="AH257" s="56"/>
    </row>
    <row r="258">
      <c r="D258" s="59"/>
      <c r="E258" s="59"/>
      <c r="M258" s="60"/>
      <c r="AA258" s="56"/>
      <c r="AB258" s="55"/>
      <c r="AG258" s="56"/>
      <c r="AH258" s="56"/>
    </row>
    <row r="259">
      <c r="D259" s="59"/>
      <c r="E259" s="59"/>
      <c r="M259" s="60"/>
      <c r="AA259" s="56"/>
      <c r="AB259" s="55"/>
      <c r="AG259" s="56"/>
      <c r="AH259" s="56"/>
    </row>
    <row r="260">
      <c r="D260" s="59"/>
      <c r="E260" s="59"/>
      <c r="M260" s="60"/>
      <c r="AA260" s="56"/>
      <c r="AB260" s="55"/>
      <c r="AG260" s="56"/>
      <c r="AH260" s="56"/>
    </row>
    <row r="261">
      <c r="D261" s="59"/>
      <c r="E261" s="59"/>
      <c r="M261" s="60"/>
      <c r="AA261" s="56"/>
      <c r="AB261" s="55"/>
      <c r="AG261" s="56"/>
      <c r="AH261" s="56"/>
    </row>
    <row r="262">
      <c r="D262" s="59"/>
      <c r="E262" s="59"/>
      <c r="M262" s="60"/>
      <c r="AA262" s="56"/>
      <c r="AB262" s="55"/>
      <c r="AG262" s="56"/>
      <c r="AH262" s="56"/>
    </row>
    <row r="263">
      <c r="D263" s="59"/>
      <c r="E263" s="59"/>
      <c r="M263" s="60"/>
      <c r="AA263" s="56"/>
      <c r="AB263" s="55"/>
      <c r="AG263" s="56"/>
      <c r="AH263" s="56"/>
    </row>
    <row r="264">
      <c r="D264" s="59"/>
      <c r="E264" s="59"/>
      <c r="M264" s="60"/>
      <c r="AA264" s="56"/>
      <c r="AB264" s="55"/>
      <c r="AG264" s="56"/>
      <c r="AH264" s="56"/>
    </row>
    <row r="265">
      <c r="D265" s="59"/>
      <c r="E265" s="59"/>
      <c r="M265" s="60"/>
      <c r="AA265" s="56"/>
      <c r="AB265" s="55"/>
      <c r="AG265" s="56"/>
      <c r="AH265" s="56"/>
    </row>
    <row r="266">
      <c r="D266" s="59"/>
      <c r="E266" s="59"/>
      <c r="M266" s="60"/>
      <c r="AA266" s="56"/>
      <c r="AB266" s="55"/>
      <c r="AG266" s="56"/>
      <c r="AH266" s="56"/>
    </row>
    <row r="267">
      <c r="D267" s="59"/>
      <c r="E267" s="59"/>
      <c r="M267" s="60"/>
      <c r="AA267" s="56"/>
      <c r="AB267" s="55"/>
      <c r="AG267" s="56"/>
      <c r="AH267" s="56"/>
    </row>
    <row r="268">
      <c r="D268" s="59"/>
      <c r="E268" s="59"/>
      <c r="M268" s="60"/>
      <c r="AA268" s="56"/>
      <c r="AB268" s="55"/>
      <c r="AG268" s="56"/>
      <c r="AH268" s="56"/>
    </row>
    <row r="269">
      <c r="D269" s="59"/>
      <c r="E269" s="59"/>
      <c r="M269" s="60"/>
      <c r="AA269" s="56"/>
      <c r="AB269" s="55"/>
      <c r="AG269" s="56"/>
      <c r="AH269" s="56"/>
    </row>
    <row r="270">
      <c r="D270" s="59"/>
      <c r="E270" s="59"/>
      <c r="M270" s="60"/>
      <c r="AA270" s="56"/>
      <c r="AB270" s="55"/>
      <c r="AG270" s="56"/>
      <c r="AH270" s="56"/>
    </row>
    <row r="271">
      <c r="D271" s="59"/>
      <c r="E271" s="59"/>
      <c r="M271" s="60"/>
      <c r="AA271" s="56"/>
      <c r="AB271" s="55"/>
      <c r="AG271" s="56"/>
      <c r="AH271" s="56"/>
    </row>
    <row r="272">
      <c r="D272" s="59"/>
      <c r="E272" s="59"/>
      <c r="M272" s="60"/>
      <c r="AA272" s="56"/>
      <c r="AB272" s="55"/>
      <c r="AG272" s="56"/>
      <c r="AH272" s="56"/>
    </row>
    <row r="273">
      <c r="D273" s="59"/>
      <c r="E273" s="59"/>
      <c r="M273" s="60"/>
      <c r="AA273" s="56"/>
      <c r="AB273" s="55"/>
      <c r="AG273" s="56"/>
      <c r="AH273" s="56"/>
    </row>
    <row r="274">
      <c r="D274" s="59"/>
      <c r="E274" s="59"/>
      <c r="M274" s="60"/>
      <c r="AA274" s="56"/>
      <c r="AB274" s="55"/>
      <c r="AG274" s="56"/>
      <c r="AH274" s="56"/>
    </row>
    <row r="275">
      <c r="D275" s="59"/>
      <c r="E275" s="59"/>
      <c r="M275" s="60"/>
      <c r="AA275" s="56"/>
      <c r="AB275" s="55"/>
      <c r="AG275" s="56"/>
      <c r="AH275" s="56"/>
    </row>
    <row r="276">
      <c r="D276" s="59"/>
      <c r="E276" s="59"/>
      <c r="M276" s="60"/>
      <c r="AA276" s="56"/>
      <c r="AB276" s="55"/>
      <c r="AG276" s="56"/>
      <c r="AH276" s="56"/>
    </row>
    <row r="277">
      <c r="D277" s="59"/>
      <c r="E277" s="59"/>
      <c r="M277" s="60"/>
      <c r="AA277" s="56"/>
      <c r="AB277" s="55"/>
      <c r="AG277" s="56"/>
      <c r="AH277" s="56"/>
    </row>
    <row r="278">
      <c r="D278" s="59"/>
      <c r="E278" s="59"/>
      <c r="M278" s="60"/>
      <c r="AA278" s="56"/>
      <c r="AB278" s="55"/>
      <c r="AG278" s="56"/>
      <c r="AH278" s="56"/>
    </row>
    <row r="279">
      <c r="D279" s="59"/>
      <c r="E279" s="59"/>
      <c r="M279" s="60"/>
      <c r="AA279" s="56"/>
      <c r="AB279" s="55"/>
      <c r="AG279" s="56"/>
      <c r="AH279" s="56"/>
    </row>
    <row r="280">
      <c r="D280" s="59"/>
      <c r="E280" s="59"/>
      <c r="M280" s="60"/>
      <c r="AA280" s="56"/>
      <c r="AB280" s="55"/>
      <c r="AG280" s="56"/>
      <c r="AH280" s="56"/>
    </row>
    <row r="281">
      <c r="D281" s="59"/>
      <c r="E281" s="59"/>
      <c r="M281" s="60"/>
      <c r="AA281" s="56"/>
      <c r="AB281" s="55"/>
      <c r="AG281" s="56"/>
      <c r="AH281" s="56"/>
    </row>
    <row r="282">
      <c r="D282" s="59"/>
      <c r="E282" s="59"/>
      <c r="M282" s="60"/>
      <c r="AA282" s="56"/>
      <c r="AB282" s="55"/>
      <c r="AG282" s="56"/>
      <c r="AH282" s="56"/>
    </row>
    <row r="283">
      <c r="D283" s="59"/>
      <c r="E283" s="59"/>
      <c r="M283" s="60"/>
      <c r="AA283" s="56"/>
      <c r="AB283" s="55"/>
      <c r="AG283" s="56"/>
      <c r="AH283" s="56"/>
    </row>
    <row r="284">
      <c r="D284" s="59"/>
      <c r="E284" s="59"/>
      <c r="M284" s="60"/>
      <c r="AA284" s="56"/>
      <c r="AB284" s="55"/>
      <c r="AG284" s="56"/>
      <c r="AH284" s="56"/>
    </row>
    <row r="285">
      <c r="D285" s="59"/>
      <c r="E285" s="59"/>
      <c r="M285" s="60"/>
      <c r="AA285" s="56"/>
      <c r="AB285" s="55"/>
      <c r="AG285" s="56"/>
      <c r="AH285" s="56"/>
    </row>
    <row r="286">
      <c r="D286" s="59"/>
      <c r="E286" s="59"/>
      <c r="M286" s="60"/>
      <c r="AA286" s="56"/>
      <c r="AB286" s="55"/>
      <c r="AG286" s="56"/>
      <c r="AH286" s="56"/>
    </row>
    <row r="287">
      <c r="D287" s="59"/>
      <c r="E287" s="59"/>
      <c r="M287" s="60"/>
      <c r="AA287" s="56"/>
      <c r="AB287" s="55"/>
      <c r="AG287" s="56"/>
      <c r="AH287" s="56"/>
    </row>
    <row r="288">
      <c r="D288" s="59"/>
      <c r="E288" s="59"/>
      <c r="M288" s="60"/>
      <c r="AA288" s="56"/>
      <c r="AB288" s="55"/>
      <c r="AG288" s="56"/>
      <c r="AH288" s="56"/>
    </row>
    <row r="289">
      <c r="D289" s="59"/>
      <c r="E289" s="59"/>
      <c r="M289" s="60"/>
      <c r="AA289" s="56"/>
      <c r="AB289" s="55"/>
      <c r="AG289" s="56"/>
      <c r="AH289" s="56"/>
    </row>
    <row r="290">
      <c r="D290" s="59"/>
      <c r="E290" s="59"/>
      <c r="M290" s="60"/>
      <c r="AA290" s="56"/>
      <c r="AB290" s="55"/>
      <c r="AG290" s="56"/>
      <c r="AH290" s="56"/>
    </row>
    <row r="291">
      <c r="D291" s="59"/>
      <c r="E291" s="59"/>
      <c r="M291" s="60"/>
      <c r="AA291" s="56"/>
      <c r="AB291" s="55"/>
      <c r="AG291" s="56"/>
      <c r="AH291" s="56"/>
    </row>
    <row r="292">
      <c r="D292" s="59"/>
      <c r="E292" s="59"/>
      <c r="M292" s="60"/>
      <c r="AA292" s="56"/>
      <c r="AB292" s="55"/>
      <c r="AG292" s="56"/>
      <c r="AH292" s="56"/>
    </row>
    <row r="293">
      <c r="D293" s="59"/>
      <c r="E293" s="59"/>
      <c r="M293" s="60"/>
      <c r="AA293" s="56"/>
      <c r="AB293" s="55"/>
      <c r="AG293" s="56"/>
      <c r="AH293" s="56"/>
    </row>
    <row r="294">
      <c r="D294" s="59"/>
      <c r="E294" s="59"/>
      <c r="M294" s="60"/>
      <c r="AA294" s="56"/>
      <c r="AB294" s="55"/>
      <c r="AG294" s="56"/>
      <c r="AH294" s="56"/>
    </row>
    <row r="295">
      <c r="D295" s="59"/>
      <c r="E295" s="59"/>
      <c r="M295" s="60"/>
      <c r="AA295" s="56"/>
      <c r="AB295" s="55"/>
      <c r="AG295" s="56"/>
      <c r="AH295" s="56"/>
    </row>
    <row r="296">
      <c r="D296" s="59"/>
      <c r="E296" s="59"/>
      <c r="M296" s="60"/>
      <c r="AA296" s="56"/>
      <c r="AB296" s="55"/>
      <c r="AG296" s="56"/>
      <c r="AH296" s="56"/>
    </row>
    <row r="297">
      <c r="D297" s="59"/>
      <c r="E297" s="59"/>
      <c r="M297" s="60"/>
      <c r="AA297" s="56"/>
      <c r="AB297" s="55"/>
      <c r="AG297" s="56"/>
      <c r="AH297" s="56"/>
    </row>
    <row r="298">
      <c r="D298" s="59"/>
      <c r="E298" s="59"/>
      <c r="M298" s="60"/>
      <c r="AA298" s="56"/>
      <c r="AB298" s="55"/>
      <c r="AG298" s="56"/>
      <c r="AH298" s="56"/>
    </row>
    <row r="299">
      <c r="D299" s="59"/>
      <c r="E299" s="59"/>
      <c r="M299" s="60"/>
      <c r="AA299" s="56"/>
      <c r="AB299" s="55"/>
      <c r="AG299" s="56"/>
      <c r="AH299" s="56"/>
    </row>
    <row r="300">
      <c r="D300" s="59"/>
      <c r="E300" s="59"/>
      <c r="M300" s="60"/>
      <c r="AA300" s="56"/>
      <c r="AB300" s="55"/>
      <c r="AG300" s="56"/>
      <c r="AH300" s="56"/>
    </row>
    <row r="301">
      <c r="D301" s="59"/>
      <c r="E301" s="59"/>
      <c r="M301" s="60"/>
      <c r="AA301" s="56"/>
      <c r="AB301" s="55"/>
      <c r="AG301" s="56"/>
      <c r="AH301" s="56"/>
    </row>
    <row r="302">
      <c r="D302" s="59"/>
      <c r="E302" s="59"/>
      <c r="M302" s="60"/>
      <c r="AA302" s="56"/>
      <c r="AB302" s="55"/>
      <c r="AG302" s="56"/>
      <c r="AH302" s="56"/>
    </row>
    <row r="303">
      <c r="D303" s="59"/>
      <c r="E303" s="59"/>
      <c r="M303" s="60"/>
      <c r="AA303" s="56"/>
      <c r="AB303" s="55"/>
      <c r="AG303" s="56"/>
      <c r="AH303" s="56"/>
    </row>
    <row r="304">
      <c r="D304" s="59"/>
      <c r="E304" s="59"/>
      <c r="M304" s="60"/>
      <c r="AA304" s="56"/>
      <c r="AB304" s="55"/>
      <c r="AG304" s="56"/>
      <c r="AH304" s="56"/>
    </row>
    <row r="305">
      <c r="D305" s="59"/>
      <c r="E305" s="59"/>
      <c r="M305" s="60"/>
      <c r="AA305" s="56"/>
      <c r="AB305" s="55"/>
      <c r="AG305" s="56"/>
      <c r="AH305" s="56"/>
    </row>
    <row r="306">
      <c r="D306" s="59"/>
      <c r="E306" s="59"/>
      <c r="M306" s="60"/>
      <c r="AA306" s="56"/>
      <c r="AB306" s="55"/>
      <c r="AG306" s="56"/>
      <c r="AH306" s="56"/>
    </row>
    <row r="307">
      <c r="D307" s="59"/>
      <c r="E307" s="59"/>
      <c r="M307" s="60"/>
      <c r="AA307" s="56"/>
      <c r="AB307" s="55"/>
      <c r="AG307" s="56"/>
      <c r="AH307" s="56"/>
    </row>
    <row r="308">
      <c r="D308" s="59"/>
      <c r="E308" s="59"/>
      <c r="M308" s="60"/>
      <c r="AA308" s="56"/>
      <c r="AB308" s="55"/>
      <c r="AG308" s="56"/>
      <c r="AH308" s="56"/>
    </row>
    <row r="309">
      <c r="D309" s="59"/>
      <c r="E309" s="59"/>
      <c r="M309" s="60"/>
      <c r="AA309" s="56"/>
      <c r="AB309" s="55"/>
      <c r="AG309" s="56"/>
      <c r="AH309" s="56"/>
    </row>
    <row r="310">
      <c r="D310" s="59"/>
      <c r="E310" s="59"/>
      <c r="M310" s="60"/>
      <c r="AA310" s="56"/>
      <c r="AB310" s="55"/>
      <c r="AG310" s="56"/>
      <c r="AH310" s="56"/>
    </row>
    <row r="311">
      <c r="D311" s="59"/>
      <c r="E311" s="59"/>
      <c r="M311" s="60"/>
      <c r="AA311" s="56"/>
      <c r="AB311" s="55"/>
      <c r="AG311" s="56"/>
      <c r="AH311" s="56"/>
    </row>
    <row r="312">
      <c r="D312" s="59"/>
      <c r="E312" s="59"/>
      <c r="M312" s="60"/>
      <c r="AA312" s="56"/>
      <c r="AB312" s="55"/>
      <c r="AG312" s="56"/>
      <c r="AH312" s="56"/>
    </row>
    <row r="313">
      <c r="D313" s="59"/>
      <c r="E313" s="59"/>
      <c r="M313" s="60"/>
      <c r="AA313" s="56"/>
      <c r="AB313" s="55"/>
      <c r="AG313" s="56"/>
      <c r="AH313" s="56"/>
    </row>
    <row r="314">
      <c r="D314" s="59"/>
      <c r="E314" s="59"/>
      <c r="M314" s="60"/>
      <c r="AA314" s="56"/>
      <c r="AB314" s="55"/>
      <c r="AG314" s="56"/>
      <c r="AH314" s="56"/>
    </row>
    <row r="315">
      <c r="D315" s="59"/>
      <c r="E315" s="59"/>
      <c r="M315" s="60"/>
      <c r="AA315" s="56"/>
      <c r="AB315" s="55"/>
      <c r="AG315" s="56"/>
      <c r="AH315" s="56"/>
    </row>
    <row r="316">
      <c r="D316" s="59"/>
      <c r="E316" s="59"/>
      <c r="M316" s="60"/>
      <c r="AA316" s="56"/>
      <c r="AB316" s="55"/>
      <c r="AG316" s="56"/>
      <c r="AH316" s="56"/>
    </row>
    <row r="317">
      <c r="D317" s="59"/>
      <c r="E317" s="59"/>
      <c r="M317" s="60"/>
      <c r="AA317" s="56"/>
      <c r="AB317" s="55"/>
      <c r="AG317" s="56"/>
      <c r="AH317" s="56"/>
    </row>
    <row r="318">
      <c r="D318" s="59"/>
      <c r="E318" s="59"/>
      <c r="M318" s="60"/>
      <c r="AA318" s="56"/>
      <c r="AB318" s="55"/>
      <c r="AG318" s="56"/>
      <c r="AH318" s="56"/>
    </row>
    <row r="319">
      <c r="D319" s="59"/>
      <c r="E319" s="59"/>
      <c r="M319" s="60"/>
      <c r="AA319" s="56"/>
      <c r="AB319" s="55"/>
      <c r="AG319" s="56"/>
      <c r="AH319" s="56"/>
    </row>
    <row r="320">
      <c r="D320" s="59"/>
      <c r="E320" s="59"/>
      <c r="M320" s="60"/>
      <c r="AA320" s="56"/>
      <c r="AB320" s="55"/>
      <c r="AG320" s="56"/>
      <c r="AH320" s="56"/>
    </row>
    <row r="321">
      <c r="D321" s="59"/>
      <c r="E321" s="59"/>
      <c r="M321" s="60"/>
      <c r="AA321" s="56"/>
      <c r="AB321" s="55"/>
      <c r="AG321" s="56"/>
      <c r="AH321" s="56"/>
    </row>
    <row r="322">
      <c r="D322" s="59"/>
      <c r="E322" s="59"/>
      <c r="M322" s="60"/>
      <c r="AA322" s="56"/>
      <c r="AB322" s="55"/>
      <c r="AG322" s="56"/>
      <c r="AH322" s="56"/>
    </row>
    <row r="323">
      <c r="D323" s="59"/>
      <c r="E323" s="59"/>
      <c r="M323" s="60"/>
      <c r="AA323" s="56"/>
      <c r="AB323" s="55"/>
      <c r="AG323" s="56"/>
      <c r="AH323" s="56"/>
    </row>
    <row r="324">
      <c r="D324" s="59"/>
      <c r="E324" s="59"/>
      <c r="M324" s="60"/>
      <c r="AA324" s="56"/>
      <c r="AB324" s="55"/>
      <c r="AG324" s="56"/>
      <c r="AH324" s="56"/>
    </row>
    <row r="325">
      <c r="D325" s="59"/>
      <c r="E325" s="59"/>
      <c r="M325" s="60"/>
      <c r="AA325" s="56"/>
      <c r="AB325" s="55"/>
      <c r="AG325" s="56"/>
      <c r="AH325" s="56"/>
    </row>
    <row r="326">
      <c r="D326" s="59"/>
      <c r="E326" s="59"/>
      <c r="M326" s="60"/>
      <c r="AA326" s="56"/>
      <c r="AB326" s="55"/>
      <c r="AG326" s="56"/>
      <c r="AH326" s="56"/>
    </row>
    <row r="327">
      <c r="D327" s="59"/>
      <c r="E327" s="59"/>
      <c r="M327" s="60"/>
      <c r="AA327" s="56"/>
      <c r="AB327" s="55"/>
      <c r="AG327" s="56"/>
      <c r="AH327" s="56"/>
    </row>
    <row r="328">
      <c r="D328" s="59"/>
      <c r="E328" s="59"/>
      <c r="M328" s="60"/>
      <c r="AA328" s="56"/>
      <c r="AB328" s="55"/>
      <c r="AG328" s="56"/>
      <c r="AH328" s="56"/>
    </row>
    <row r="329">
      <c r="D329" s="59"/>
      <c r="E329" s="59"/>
      <c r="M329" s="60"/>
      <c r="AA329" s="56"/>
      <c r="AB329" s="55"/>
      <c r="AG329" s="56"/>
      <c r="AH329" s="56"/>
    </row>
    <row r="330">
      <c r="D330" s="59"/>
      <c r="E330" s="59"/>
      <c r="M330" s="60"/>
      <c r="AA330" s="56"/>
      <c r="AB330" s="55"/>
      <c r="AG330" s="56"/>
      <c r="AH330" s="56"/>
    </row>
    <row r="331">
      <c r="D331" s="59"/>
      <c r="E331" s="59"/>
      <c r="M331" s="60"/>
      <c r="AA331" s="56"/>
      <c r="AB331" s="55"/>
      <c r="AG331" s="56"/>
      <c r="AH331" s="56"/>
    </row>
    <row r="332">
      <c r="D332" s="59"/>
      <c r="E332" s="59"/>
      <c r="M332" s="60"/>
      <c r="AA332" s="56"/>
      <c r="AB332" s="55"/>
      <c r="AG332" s="56"/>
      <c r="AH332" s="56"/>
    </row>
    <row r="333">
      <c r="D333" s="59"/>
      <c r="E333" s="59"/>
      <c r="M333" s="60"/>
      <c r="AA333" s="56"/>
      <c r="AB333" s="55"/>
      <c r="AG333" s="56"/>
      <c r="AH333" s="56"/>
    </row>
    <row r="334">
      <c r="D334" s="59"/>
      <c r="E334" s="59"/>
      <c r="M334" s="60"/>
      <c r="AA334" s="56"/>
      <c r="AB334" s="55"/>
      <c r="AG334" s="56"/>
      <c r="AH334" s="56"/>
    </row>
    <row r="335">
      <c r="D335" s="59"/>
      <c r="E335" s="59"/>
      <c r="M335" s="60"/>
      <c r="AA335" s="56"/>
      <c r="AB335" s="55"/>
      <c r="AG335" s="56"/>
      <c r="AH335" s="56"/>
    </row>
    <row r="336">
      <c r="D336" s="59"/>
      <c r="E336" s="59"/>
      <c r="M336" s="60"/>
      <c r="AA336" s="56"/>
      <c r="AB336" s="55"/>
      <c r="AG336" s="56"/>
      <c r="AH336" s="56"/>
    </row>
    <row r="337">
      <c r="D337" s="59"/>
      <c r="E337" s="59"/>
      <c r="M337" s="60"/>
      <c r="AA337" s="56"/>
      <c r="AB337" s="55"/>
      <c r="AG337" s="56"/>
      <c r="AH337" s="56"/>
    </row>
    <row r="338">
      <c r="D338" s="59"/>
      <c r="E338" s="59"/>
      <c r="M338" s="60"/>
      <c r="AA338" s="56"/>
      <c r="AB338" s="55"/>
      <c r="AG338" s="56"/>
      <c r="AH338" s="56"/>
    </row>
    <row r="339">
      <c r="D339" s="59"/>
      <c r="E339" s="59"/>
      <c r="M339" s="60"/>
      <c r="AA339" s="56"/>
      <c r="AB339" s="55"/>
      <c r="AG339" s="56"/>
      <c r="AH339" s="56"/>
    </row>
    <row r="340">
      <c r="D340" s="59"/>
      <c r="E340" s="59"/>
      <c r="M340" s="60"/>
      <c r="AA340" s="56"/>
      <c r="AB340" s="55"/>
      <c r="AG340" s="56"/>
      <c r="AH340" s="56"/>
    </row>
    <row r="341">
      <c r="D341" s="59"/>
      <c r="E341" s="59"/>
      <c r="M341" s="60"/>
      <c r="AA341" s="56"/>
      <c r="AB341" s="55"/>
      <c r="AG341" s="56"/>
      <c r="AH341" s="56"/>
    </row>
    <row r="342">
      <c r="D342" s="59"/>
      <c r="E342" s="59"/>
      <c r="M342" s="60"/>
      <c r="AA342" s="56"/>
      <c r="AB342" s="55"/>
      <c r="AG342" s="56"/>
      <c r="AH342" s="56"/>
    </row>
    <row r="343">
      <c r="D343" s="59"/>
      <c r="E343" s="59"/>
      <c r="M343" s="60"/>
      <c r="AA343" s="56"/>
      <c r="AB343" s="55"/>
      <c r="AG343" s="56"/>
      <c r="AH343" s="56"/>
    </row>
    <row r="344">
      <c r="D344" s="59"/>
      <c r="E344" s="59"/>
      <c r="M344" s="60"/>
      <c r="AA344" s="56"/>
      <c r="AB344" s="55"/>
      <c r="AG344" s="56"/>
      <c r="AH344" s="56"/>
    </row>
    <row r="345">
      <c r="D345" s="59"/>
      <c r="E345" s="59"/>
      <c r="M345" s="60"/>
      <c r="AA345" s="56"/>
      <c r="AB345" s="55"/>
      <c r="AG345" s="56"/>
      <c r="AH345" s="56"/>
    </row>
    <row r="346">
      <c r="D346" s="59"/>
      <c r="E346" s="59"/>
      <c r="M346" s="60"/>
      <c r="AA346" s="56"/>
      <c r="AB346" s="55"/>
      <c r="AG346" s="56"/>
      <c r="AH346" s="56"/>
    </row>
    <row r="347">
      <c r="D347" s="59"/>
      <c r="E347" s="59"/>
      <c r="M347" s="60"/>
      <c r="AA347" s="56"/>
      <c r="AB347" s="55"/>
      <c r="AG347" s="56"/>
      <c r="AH347" s="56"/>
    </row>
    <row r="348">
      <c r="D348" s="59"/>
      <c r="E348" s="59"/>
      <c r="M348" s="60"/>
      <c r="AA348" s="56"/>
      <c r="AB348" s="55"/>
      <c r="AG348" s="56"/>
      <c r="AH348" s="56"/>
    </row>
    <row r="349">
      <c r="D349" s="59"/>
      <c r="E349" s="59"/>
      <c r="M349" s="60"/>
      <c r="AA349" s="56"/>
      <c r="AB349" s="55"/>
      <c r="AG349" s="56"/>
      <c r="AH349" s="56"/>
    </row>
    <row r="350">
      <c r="D350" s="59"/>
      <c r="E350" s="59"/>
      <c r="M350" s="60"/>
      <c r="AA350" s="56"/>
      <c r="AB350" s="55"/>
      <c r="AG350" s="56"/>
      <c r="AH350" s="56"/>
    </row>
    <row r="351">
      <c r="D351" s="59"/>
      <c r="E351" s="59"/>
      <c r="M351" s="60"/>
      <c r="AA351" s="56"/>
      <c r="AB351" s="55"/>
      <c r="AG351" s="56"/>
      <c r="AH351" s="56"/>
    </row>
    <row r="352">
      <c r="D352" s="59"/>
      <c r="E352" s="59"/>
      <c r="M352" s="60"/>
      <c r="AA352" s="56"/>
      <c r="AB352" s="55"/>
      <c r="AG352" s="56"/>
      <c r="AH352" s="56"/>
    </row>
    <row r="353">
      <c r="D353" s="59"/>
      <c r="E353" s="59"/>
      <c r="M353" s="60"/>
      <c r="AA353" s="56"/>
      <c r="AB353" s="55"/>
      <c r="AG353" s="56"/>
      <c r="AH353" s="56"/>
    </row>
    <row r="354">
      <c r="D354" s="59"/>
      <c r="E354" s="59"/>
      <c r="M354" s="60"/>
      <c r="AA354" s="56"/>
      <c r="AB354" s="55"/>
      <c r="AG354" s="56"/>
      <c r="AH354" s="56"/>
    </row>
    <row r="355">
      <c r="D355" s="59"/>
      <c r="E355" s="59"/>
      <c r="M355" s="60"/>
      <c r="AA355" s="56"/>
      <c r="AB355" s="55"/>
      <c r="AG355" s="56"/>
      <c r="AH355" s="56"/>
    </row>
    <row r="356">
      <c r="D356" s="59"/>
      <c r="E356" s="59"/>
      <c r="M356" s="60"/>
      <c r="AA356" s="56"/>
      <c r="AB356" s="55"/>
      <c r="AG356" s="56"/>
      <c r="AH356" s="56"/>
    </row>
    <row r="357">
      <c r="D357" s="59"/>
      <c r="E357" s="59"/>
      <c r="M357" s="60"/>
      <c r="AA357" s="56"/>
      <c r="AB357" s="55"/>
      <c r="AG357" s="56"/>
      <c r="AH357" s="56"/>
    </row>
    <row r="358">
      <c r="D358" s="59"/>
      <c r="E358" s="59"/>
      <c r="M358" s="60"/>
      <c r="AA358" s="56"/>
      <c r="AB358" s="55"/>
      <c r="AG358" s="56"/>
      <c r="AH358" s="56"/>
    </row>
    <row r="359">
      <c r="D359" s="59"/>
      <c r="E359" s="59"/>
      <c r="M359" s="60"/>
      <c r="AA359" s="56"/>
      <c r="AB359" s="55"/>
      <c r="AG359" s="56"/>
      <c r="AH359" s="56"/>
    </row>
    <row r="360">
      <c r="D360" s="59"/>
      <c r="E360" s="59"/>
      <c r="M360" s="60"/>
      <c r="AA360" s="56"/>
      <c r="AB360" s="55"/>
      <c r="AG360" s="56"/>
      <c r="AH360" s="56"/>
    </row>
    <row r="361">
      <c r="D361" s="59"/>
      <c r="E361" s="59"/>
      <c r="M361" s="60"/>
      <c r="AA361" s="56"/>
      <c r="AB361" s="55"/>
      <c r="AG361" s="56"/>
      <c r="AH361" s="56"/>
    </row>
    <row r="362">
      <c r="D362" s="59"/>
      <c r="E362" s="59"/>
      <c r="M362" s="60"/>
      <c r="AA362" s="56"/>
      <c r="AB362" s="55"/>
      <c r="AG362" s="56"/>
      <c r="AH362" s="56"/>
    </row>
    <row r="363">
      <c r="D363" s="59"/>
      <c r="E363" s="59"/>
      <c r="M363" s="60"/>
      <c r="AA363" s="56"/>
      <c r="AB363" s="55"/>
      <c r="AG363" s="56"/>
      <c r="AH363" s="56"/>
    </row>
    <row r="364">
      <c r="D364" s="59"/>
      <c r="E364" s="59"/>
      <c r="M364" s="60"/>
      <c r="AA364" s="56"/>
      <c r="AB364" s="55"/>
      <c r="AG364" s="56"/>
      <c r="AH364" s="56"/>
    </row>
    <row r="365">
      <c r="D365" s="59"/>
      <c r="E365" s="59"/>
      <c r="M365" s="60"/>
      <c r="AA365" s="56"/>
      <c r="AB365" s="55"/>
      <c r="AG365" s="56"/>
      <c r="AH365" s="56"/>
    </row>
    <row r="366">
      <c r="D366" s="59"/>
      <c r="E366" s="59"/>
      <c r="M366" s="60"/>
      <c r="AA366" s="56"/>
      <c r="AB366" s="55"/>
      <c r="AG366" s="56"/>
      <c r="AH366" s="56"/>
    </row>
    <row r="367">
      <c r="D367" s="59"/>
      <c r="E367" s="59"/>
      <c r="M367" s="60"/>
      <c r="AA367" s="56"/>
      <c r="AB367" s="55"/>
      <c r="AG367" s="56"/>
      <c r="AH367" s="56"/>
    </row>
    <row r="368">
      <c r="D368" s="59"/>
      <c r="E368" s="59"/>
      <c r="M368" s="60"/>
      <c r="AA368" s="56"/>
      <c r="AB368" s="55"/>
      <c r="AG368" s="56"/>
      <c r="AH368" s="56"/>
    </row>
    <row r="369">
      <c r="D369" s="59"/>
      <c r="E369" s="59"/>
      <c r="M369" s="60"/>
      <c r="AA369" s="56"/>
      <c r="AB369" s="55"/>
      <c r="AG369" s="56"/>
      <c r="AH369" s="56"/>
    </row>
    <row r="370">
      <c r="D370" s="59"/>
      <c r="E370" s="59"/>
      <c r="M370" s="60"/>
      <c r="AA370" s="56"/>
      <c r="AB370" s="55"/>
      <c r="AG370" s="56"/>
      <c r="AH370" s="56"/>
    </row>
    <row r="371">
      <c r="D371" s="59"/>
      <c r="E371" s="59"/>
      <c r="M371" s="60"/>
      <c r="AA371" s="56"/>
      <c r="AB371" s="55"/>
      <c r="AG371" s="56"/>
      <c r="AH371" s="56"/>
    </row>
    <row r="372">
      <c r="D372" s="59"/>
      <c r="E372" s="59"/>
      <c r="M372" s="60"/>
      <c r="AA372" s="56"/>
      <c r="AB372" s="55"/>
      <c r="AG372" s="56"/>
      <c r="AH372" s="56"/>
    </row>
    <row r="373">
      <c r="D373" s="59"/>
      <c r="E373" s="59"/>
      <c r="M373" s="60"/>
      <c r="AA373" s="56"/>
      <c r="AB373" s="55"/>
      <c r="AG373" s="56"/>
      <c r="AH373" s="56"/>
    </row>
    <row r="374">
      <c r="D374" s="59"/>
      <c r="E374" s="59"/>
      <c r="M374" s="60"/>
      <c r="AA374" s="56"/>
      <c r="AB374" s="55"/>
      <c r="AG374" s="56"/>
      <c r="AH374" s="56"/>
    </row>
    <row r="375">
      <c r="D375" s="59"/>
      <c r="E375" s="59"/>
      <c r="M375" s="60"/>
      <c r="AA375" s="56"/>
      <c r="AB375" s="55"/>
      <c r="AG375" s="56"/>
      <c r="AH375" s="56"/>
    </row>
    <row r="376">
      <c r="D376" s="59"/>
      <c r="E376" s="59"/>
      <c r="M376" s="60"/>
      <c r="AA376" s="56"/>
      <c r="AB376" s="55"/>
      <c r="AG376" s="56"/>
      <c r="AH376" s="56"/>
    </row>
    <row r="377">
      <c r="D377" s="59"/>
      <c r="E377" s="59"/>
      <c r="M377" s="60"/>
      <c r="AA377" s="56"/>
      <c r="AB377" s="55"/>
      <c r="AG377" s="56"/>
      <c r="AH377" s="56"/>
    </row>
    <row r="378">
      <c r="D378" s="59"/>
      <c r="E378" s="59"/>
      <c r="M378" s="60"/>
      <c r="AA378" s="56"/>
      <c r="AB378" s="55"/>
      <c r="AG378" s="56"/>
      <c r="AH378" s="56"/>
    </row>
    <row r="379">
      <c r="D379" s="59"/>
      <c r="E379" s="59"/>
      <c r="M379" s="60"/>
      <c r="AA379" s="56"/>
      <c r="AB379" s="55"/>
      <c r="AG379" s="56"/>
      <c r="AH379" s="56"/>
    </row>
    <row r="380">
      <c r="D380" s="59"/>
      <c r="E380" s="59"/>
      <c r="M380" s="60"/>
      <c r="AA380" s="56"/>
      <c r="AB380" s="55"/>
      <c r="AG380" s="56"/>
      <c r="AH380" s="56"/>
    </row>
    <row r="381">
      <c r="D381" s="59"/>
      <c r="E381" s="59"/>
      <c r="M381" s="60"/>
      <c r="AA381" s="56"/>
      <c r="AB381" s="55"/>
      <c r="AG381" s="56"/>
      <c r="AH381" s="56"/>
    </row>
    <row r="382">
      <c r="D382" s="59"/>
      <c r="E382" s="59"/>
      <c r="M382" s="60"/>
      <c r="AA382" s="56"/>
      <c r="AB382" s="55"/>
      <c r="AG382" s="56"/>
      <c r="AH382" s="56"/>
    </row>
    <row r="383">
      <c r="D383" s="59"/>
      <c r="E383" s="59"/>
      <c r="M383" s="60"/>
      <c r="AA383" s="56"/>
      <c r="AB383" s="55"/>
      <c r="AG383" s="56"/>
      <c r="AH383" s="56"/>
    </row>
    <row r="384">
      <c r="D384" s="59"/>
      <c r="E384" s="59"/>
      <c r="M384" s="60"/>
      <c r="AA384" s="56"/>
      <c r="AB384" s="55"/>
      <c r="AG384" s="56"/>
      <c r="AH384" s="56"/>
    </row>
    <row r="385">
      <c r="D385" s="59"/>
      <c r="E385" s="59"/>
      <c r="M385" s="60"/>
      <c r="AA385" s="56"/>
      <c r="AB385" s="55"/>
      <c r="AG385" s="56"/>
      <c r="AH385" s="56"/>
    </row>
    <row r="386">
      <c r="D386" s="59"/>
      <c r="E386" s="59"/>
      <c r="M386" s="60"/>
      <c r="AA386" s="56"/>
      <c r="AB386" s="55"/>
      <c r="AG386" s="56"/>
      <c r="AH386" s="56"/>
    </row>
    <row r="387">
      <c r="D387" s="59"/>
      <c r="E387" s="59"/>
      <c r="M387" s="60"/>
      <c r="AA387" s="56"/>
      <c r="AB387" s="55"/>
      <c r="AG387" s="56"/>
      <c r="AH387" s="56"/>
    </row>
    <row r="388">
      <c r="D388" s="59"/>
      <c r="E388" s="59"/>
      <c r="M388" s="60"/>
      <c r="AA388" s="56"/>
      <c r="AB388" s="55"/>
      <c r="AG388" s="56"/>
      <c r="AH388" s="56"/>
    </row>
    <row r="389">
      <c r="D389" s="59"/>
      <c r="E389" s="59"/>
      <c r="M389" s="60"/>
      <c r="AA389" s="56"/>
      <c r="AB389" s="55"/>
      <c r="AG389" s="56"/>
      <c r="AH389" s="56"/>
    </row>
    <row r="390">
      <c r="D390" s="59"/>
      <c r="E390" s="59"/>
      <c r="M390" s="60"/>
      <c r="AA390" s="56"/>
      <c r="AB390" s="55"/>
      <c r="AG390" s="56"/>
      <c r="AH390" s="56"/>
    </row>
    <row r="391">
      <c r="D391" s="59"/>
      <c r="E391" s="59"/>
      <c r="M391" s="60"/>
      <c r="AA391" s="56"/>
      <c r="AB391" s="55"/>
      <c r="AG391" s="56"/>
      <c r="AH391" s="56"/>
    </row>
    <row r="392">
      <c r="D392" s="59"/>
      <c r="E392" s="59"/>
      <c r="M392" s="60"/>
      <c r="AA392" s="56"/>
      <c r="AB392" s="55"/>
      <c r="AG392" s="56"/>
      <c r="AH392" s="56"/>
    </row>
    <row r="393">
      <c r="D393" s="59"/>
      <c r="E393" s="59"/>
      <c r="M393" s="60"/>
      <c r="AA393" s="56"/>
      <c r="AB393" s="55"/>
      <c r="AG393" s="56"/>
      <c r="AH393" s="56"/>
    </row>
    <row r="394">
      <c r="D394" s="59"/>
      <c r="E394" s="59"/>
      <c r="M394" s="60"/>
      <c r="AA394" s="56"/>
      <c r="AB394" s="55"/>
      <c r="AG394" s="56"/>
      <c r="AH394" s="56"/>
    </row>
    <row r="395">
      <c r="D395" s="59"/>
      <c r="E395" s="59"/>
      <c r="M395" s="60"/>
      <c r="AA395" s="56"/>
      <c r="AB395" s="55"/>
      <c r="AG395" s="56"/>
      <c r="AH395" s="56"/>
    </row>
    <row r="396">
      <c r="D396" s="59"/>
      <c r="E396" s="59"/>
      <c r="M396" s="60"/>
      <c r="AA396" s="56"/>
      <c r="AB396" s="55"/>
      <c r="AG396" s="56"/>
      <c r="AH396" s="56"/>
    </row>
    <row r="397">
      <c r="D397" s="59"/>
      <c r="E397" s="59"/>
      <c r="M397" s="60"/>
      <c r="AA397" s="56"/>
      <c r="AB397" s="55"/>
      <c r="AG397" s="56"/>
      <c r="AH397" s="56"/>
    </row>
    <row r="398">
      <c r="D398" s="59"/>
      <c r="E398" s="59"/>
      <c r="M398" s="60"/>
      <c r="AA398" s="56"/>
      <c r="AB398" s="55"/>
      <c r="AG398" s="56"/>
      <c r="AH398" s="56"/>
    </row>
    <row r="399">
      <c r="D399" s="59"/>
      <c r="E399" s="59"/>
      <c r="M399" s="60"/>
      <c r="AA399" s="56"/>
      <c r="AB399" s="55"/>
      <c r="AG399" s="56"/>
      <c r="AH399" s="56"/>
    </row>
    <row r="400">
      <c r="D400" s="59"/>
      <c r="E400" s="59"/>
      <c r="M400" s="60"/>
      <c r="AA400" s="56"/>
      <c r="AB400" s="55"/>
      <c r="AG400" s="56"/>
      <c r="AH400" s="56"/>
    </row>
    <row r="401">
      <c r="D401" s="59"/>
      <c r="E401" s="59"/>
      <c r="M401" s="60"/>
      <c r="AA401" s="56"/>
      <c r="AB401" s="55"/>
      <c r="AG401" s="56"/>
      <c r="AH401" s="56"/>
    </row>
    <row r="402">
      <c r="D402" s="59"/>
      <c r="E402" s="59"/>
      <c r="M402" s="60"/>
      <c r="AA402" s="56"/>
      <c r="AB402" s="55"/>
      <c r="AG402" s="56"/>
      <c r="AH402" s="56"/>
    </row>
    <row r="403">
      <c r="D403" s="59"/>
      <c r="E403" s="59"/>
      <c r="M403" s="60"/>
      <c r="AA403" s="56"/>
      <c r="AB403" s="55"/>
      <c r="AG403" s="56"/>
      <c r="AH403" s="56"/>
    </row>
    <row r="404">
      <c r="D404" s="59"/>
      <c r="E404" s="59"/>
      <c r="M404" s="60"/>
      <c r="AA404" s="56"/>
      <c r="AB404" s="55"/>
      <c r="AG404" s="56"/>
      <c r="AH404" s="56"/>
    </row>
    <row r="405">
      <c r="D405" s="59"/>
      <c r="E405" s="59"/>
      <c r="M405" s="60"/>
      <c r="AA405" s="56"/>
      <c r="AB405" s="55"/>
      <c r="AG405" s="56"/>
      <c r="AH405" s="56"/>
    </row>
    <row r="406">
      <c r="D406" s="59"/>
      <c r="E406" s="59"/>
      <c r="M406" s="60"/>
      <c r="AA406" s="56"/>
      <c r="AB406" s="55"/>
      <c r="AG406" s="56"/>
      <c r="AH406" s="56"/>
    </row>
    <row r="407">
      <c r="D407" s="59"/>
      <c r="E407" s="59"/>
      <c r="M407" s="60"/>
      <c r="AA407" s="56"/>
      <c r="AB407" s="55"/>
      <c r="AG407" s="56"/>
      <c r="AH407" s="56"/>
    </row>
    <row r="408">
      <c r="D408" s="59"/>
      <c r="E408" s="59"/>
      <c r="M408" s="60"/>
      <c r="AA408" s="56"/>
      <c r="AB408" s="55"/>
      <c r="AG408" s="56"/>
      <c r="AH408" s="56"/>
    </row>
    <row r="409">
      <c r="D409" s="59"/>
      <c r="E409" s="59"/>
      <c r="M409" s="60"/>
      <c r="AA409" s="56"/>
      <c r="AB409" s="55"/>
      <c r="AG409" s="56"/>
      <c r="AH409" s="56"/>
    </row>
    <row r="410">
      <c r="D410" s="59"/>
      <c r="E410" s="59"/>
      <c r="M410" s="60"/>
      <c r="AA410" s="56"/>
      <c r="AB410" s="55"/>
      <c r="AG410" s="56"/>
      <c r="AH410" s="56"/>
    </row>
    <row r="411">
      <c r="D411" s="59"/>
      <c r="E411" s="59"/>
      <c r="M411" s="60"/>
      <c r="AA411" s="56"/>
      <c r="AB411" s="55"/>
      <c r="AG411" s="56"/>
      <c r="AH411" s="56"/>
    </row>
    <row r="412">
      <c r="D412" s="59"/>
      <c r="E412" s="59"/>
      <c r="M412" s="60"/>
      <c r="AA412" s="56"/>
      <c r="AB412" s="55"/>
      <c r="AG412" s="56"/>
      <c r="AH412" s="56"/>
    </row>
    <row r="413">
      <c r="D413" s="59"/>
      <c r="E413" s="59"/>
      <c r="M413" s="60"/>
      <c r="AA413" s="56"/>
      <c r="AB413" s="55"/>
      <c r="AG413" s="56"/>
      <c r="AH413" s="56"/>
    </row>
    <row r="414">
      <c r="D414" s="59"/>
      <c r="E414" s="59"/>
      <c r="M414" s="60"/>
      <c r="AA414" s="56"/>
      <c r="AB414" s="55"/>
      <c r="AG414" s="56"/>
      <c r="AH414" s="56"/>
    </row>
    <row r="415">
      <c r="D415" s="59"/>
      <c r="E415" s="59"/>
      <c r="M415" s="60"/>
      <c r="AA415" s="56"/>
      <c r="AB415" s="55"/>
      <c r="AG415" s="56"/>
      <c r="AH415" s="56"/>
    </row>
    <row r="416">
      <c r="D416" s="59"/>
      <c r="E416" s="59"/>
      <c r="M416" s="60"/>
      <c r="AA416" s="56"/>
      <c r="AB416" s="55"/>
      <c r="AG416" s="56"/>
      <c r="AH416" s="56"/>
    </row>
    <row r="417">
      <c r="D417" s="59"/>
      <c r="E417" s="59"/>
      <c r="M417" s="60"/>
      <c r="AA417" s="56"/>
      <c r="AB417" s="55"/>
      <c r="AG417" s="56"/>
      <c r="AH417" s="56"/>
    </row>
    <row r="418">
      <c r="D418" s="59"/>
      <c r="E418" s="59"/>
      <c r="M418" s="60"/>
      <c r="AA418" s="56"/>
      <c r="AB418" s="55"/>
      <c r="AG418" s="56"/>
      <c r="AH418" s="56"/>
    </row>
    <row r="419">
      <c r="D419" s="59"/>
      <c r="E419" s="59"/>
      <c r="M419" s="60"/>
      <c r="AA419" s="56"/>
      <c r="AB419" s="55"/>
      <c r="AG419" s="56"/>
      <c r="AH419" s="56"/>
    </row>
    <row r="420">
      <c r="D420" s="59"/>
      <c r="E420" s="59"/>
      <c r="M420" s="60"/>
      <c r="AA420" s="56"/>
      <c r="AB420" s="55"/>
      <c r="AG420" s="56"/>
      <c r="AH420" s="56"/>
    </row>
    <row r="421">
      <c r="D421" s="59"/>
      <c r="E421" s="59"/>
      <c r="M421" s="60"/>
      <c r="AA421" s="56"/>
      <c r="AB421" s="55"/>
      <c r="AG421" s="56"/>
      <c r="AH421" s="56"/>
    </row>
    <row r="422">
      <c r="D422" s="59"/>
      <c r="E422" s="59"/>
      <c r="M422" s="60"/>
      <c r="AA422" s="56"/>
      <c r="AB422" s="55"/>
      <c r="AG422" s="56"/>
      <c r="AH422" s="56"/>
    </row>
    <row r="423">
      <c r="D423" s="59"/>
      <c r="E423" s="59"/>
      <c r="M423" s="60"/>
      <c r="AA423" s="56"/>
      <c r="AB423" s="55"/>
      <c r="AG423" s="56"/>
      <c r="AH423" s="56"/>
    </row>
    <row r="424">
      <c r="D424" s="59"/>
      <c r="E424" s="59"/>
      <c r="M424" s="60"/>
      <c r="AA424" s="56"/>
      <c r="AB424" s="55"/>
      <c r="AG424" s="56"/>
      <c r="AH424" s="56"/>
    </row>
    <row r="425">
      <c r="D425" s="59"/>
      <c r="E425" s="59"/>
      <c r="M425" s="60"/>
      <c r="AA425" s="56"/>
      <c r="AB425" s="55"/>
      <c r="AG425" s="56"/>
      <c r="AH425" s="56"/>
    </row>
    <row r="426">
      <c r="D426" s="59"/>
      <c r="E426" s="59"/>
      <c r="M426" s="60"/>
      <c r="AA426" s="56"/>
      <c r="AB426" s="55"/>
      <c r="AG426" s="56"/>
      <c r="AH426" s="56"/>
    </row>
    <row r="427">
      <c r="D427" s="59"/>
      <c r="E427" s="59"/>
      <c r="M427" s="60"/>
      <c r="AA427" s="56"/>
      <c r="AB427" s="55"/>
      <c r="AG427" s="56"/>
      <c r="AH427" s="56"/>
    </row>
    <row r="428">
      <c r="D428" s="59"/>
      <c r="E428" s="59"/>
      <c r="M428" s="60"/>
      <c r="AA428" s="56"/>
      <c r="AB428" s="55"/>
      <c r="AG428" s="56"/>
      <c r="AH428" s="56"/>
    </row>
    <row r="429">
      <c r="D429" s="59"/>
      <c r="E429" s="59"/>
      <c r="M429" s="60"/>
      <c r="AA429" s="56"/>
      <c r="AB429" s="55"/>
      <c r="AG429" s="56"/>
      <c r="AH429" s="56"/>
    </row>
    <row r="430">
      <c r="D430" s="59"/>
      <c r="E430" s="59"/>
      <c r="M430" s="60"/>
      <c r="AA430" s="56"/>
      <c r="AB430" s="55"/>
      <c r="AG430" s="56"/>
      <c r="AH430" s="56"/>
    </row>
    <row r="431">
      <c r="D431" s="59"/>
      <c r="E431" s="59"/>
      <c r="M431" s="60"/>
      <c r="AA431" s="56"/>
      <c r="AB431" s="55"/>
      <c r="AG431" s="56"/>
      <c r="AH431" s="56"/>
    </row>
    <row r="432">
      <c r="D432" s="59"/>
      <c r="E432" s="59"/>
      <c r="M432" s="60"/>
      <c r="AA432" s="56"/>
      <c r="AB432" s="55"/>
      <c r="AG432" s="56"/>
      <c r="AH432" s="56"/>
    </row>
    <row r="433">
      <c r="D433" s="59"/>
      <c r="E433" s="59"/>
      <c r="M433" s="60"/>
      <c r="AA433" s="56"/>
      <c r="AB433" s="55"/>
      <c r="AG433" s="56"/>
      <c r="AH433" s="56"/>
    </row>
    <row r="434">
      <c r="D434" s="59"/>
      <c r="E434" s="59"/>
      <c r="M434" s="60"/>
      <c r="AA434" s="56"/>
      <c r="AB434" s="55"/>
      <c r="AG434" s="56"/>
      <c r="AH434" s="56"/>
    </row>
    <row r="435">
      <c r="D435" s="59"/>
      <c r="E435" s="59"/>
      <c r="M435" s="60"/>
      <c r="AA435" s="56"/>
      <c r="AB435" s="55"/>
      <c r="AG435" s="56"/>
      <c r="AH435" s="56"/>
    </row>
    <row r="436">
      <c r="D436" s="59"/>
      <c r="E436" s="59"/>
      <c r="M436" s="60"/>
      <c r="AA436" s="56"/>
      <c r="AB436" s="55"/>
      <c r="AG436" s="56"/>
      <c r="AH436" s="56"/>
    </row>
    <row r="437">
      <c r="D437" s="59"/>
      <c r="E437" s="59"/>
      <c r="M437" s="60"/>
      <c r="AA437" s="56"/>
      <c r="AB437" s="55"/>
      <c r="AG437" s="56"/>
      <c r="AH437" s="56"/>
    </row>
    <row r="438">
      <c r="D438" s="59"/>
      <c r="E438" s="59"/>
      <c r="M438" s="60"/>
      <c r="AA438" s="56"/>
      <c r="AB438" s="55"/>
      <c r="AG438" s="56"/>
      <c r="AH438" s="56"/>
    </row>
    <row r="439">
      <c r="D439" s="59"/>
      <c r="E439" s="59"/>
      <c r="M439" s="60"/>
      <c r="AA439" s="56"/>
      <c r="AB439" s="55"/>
      <c r="AG439" s="56"/>
      <c r="AH439" s="56"/>
    </row>
    <row r="440">
      <c r="D440" s="59"/>
      <c r="E440" s="59"/>
      <c r="M440" s="60"/>
      <c r="AA440" s="56"/>
      <c r="AB440" s="55"/>
      <c r="AG440" s="56"/>
      <c r="AH440" s="56"/>
    </row>
    <row r="441">
      <c r="D441" s="59"/>
      <c r="E441" s="59"/>
      <c r="M441" s="60"/>
      <c r="AA441" s="56"/>
      <c r="AB441" s="55"/>
      <c r="AG441" s="56"/>
      <c r="AH441" s="56"/>
    </row>
    <row r="442">
      <c r="D442" s="59"/>
      <c r="E442" s="59"/>
      <c r="M442" s="60"/>
      <c r="AA442" s="56"/>
      <c r="AB442" s="55"/>
      <c r="AG442" s="56"/>
      <c r="AH442" s="56"/>
    </row>
    <row r="443">
      <c r="D443" s="59"/>
      <c r="E443" s="59"/>
      <c r="M443" s="60"/>
      <c r="AA443" s="56"/>
      <c r="AB443" s="55"/>
      <c r="AG443" s="56"/>
      <c r="AH443" s="56"/>
    </row>
    <row r="444">
      <c r="D444" s="59"/>
      <c r="E444" s="59"/>
      <c r="M444" s="60"/>
      <c r="AA444" s="56"/>
      <c r="AB444" s="55"/>
      <c r="AG444" s="56"/>
      <c r="AH444" s="56"/>
    </row>
    <row r="445">
      <c r="D445" s="59"/>
      <c r="E445" s="59"/>
      <c r="M445" s="60"/>
      <c r="AA445" s="56"/>
      <c r="AB445" s="55"/>
      <c r="AG445" s="56"/>
      <c r="AH445" s="56"/>
    </row>
    <row r="446">
      <c r="D446" s="59"/>
      <c r="E446" s="59"/>
      <c r="M446" s="60"/>
      <c r="AA446" s="56"/>
      <c r="AB446" s="55"/>
      <c r="AG446" s="56"/>
      <c r="AH446" s="56"/>
    </row>
    <row r="447">
      <c r="D447" s="59"/>
      <c r="E447" s="59"/>
      <c r="M447" s="60"/>
      <c r="AA447" s="56"/>
      <c r="AB447" s="55"/>
      <c r="AG447" s="56"/>
      <c r="AH447" s="56"/>
    </row>
    <row r="448">
      <c r="D448" s="59"/>
      <c r="E448" s="59"/>
      <c r="M448" s="60"/>
      <c r="AA448" s="56"/>
      <c r="AB448" s="55"/>
      <c r="AG448" s="56"/>
      <c r="AH448" s="56"/>
    </row>
    <row r="449">
      <c r="D449" s="59"/>
      <c r="E449" s="59"/>
      <c r="M449" s="60"/>
      <c r="AA449" s="56"/>
      <c r="AB449" s="55"/>
      <c r="AG449" s="56"/>
      <c r="AH449" s="56"/>
    </row>
    <row r="450">
      <c r="D450" s="59"/>
      <c r="E450" s="59"/>
      <c r="M450" s="60"/>
      <c r="AA450" s="56"/>
      <c r="AB450" s="55"/>
      <c r="AG450" s="56"/>
      <c r="AH450" s="56"/>
    </row>
    <row r="451">
      <c r="D451" s="59"/>
      <c r="E451" s="59"/>
      <c r="M451" s="60"/>
      <c r="AA451" s="56"/>
      <c r="AB451" s="55"/>
      <c r="AG451" s="56"/>
      <c r="AH451" s="56"/>
    </row>
    <row r="452">
      <c r="D452" s="59"/>
      <c r="E452" s="59"/>
      <c r="M452" s="60"/>
      <c r="AA452" s="56"/>
      <c r="AB452" s="55"/>
      <c r="AG452" s="56"/>
      <c r="AH452" s="56"/>
    </row>
    <row r="453">
      <c r="D453" s="59"/>
      <c r="E453" s="59"/>
      <c r="M453" s="60"/>
      <c r="AA453" s="56"/>
      <c r="AB453" s="55"/>
      <c r="AG453" s="56"/>
      <c r="AH453" s="56"/>
    </row>
    <row r="454">
      <c r="D454" s="59"/>
      <c r="E454" s="59"/>
      <c r="M454" s="60"/>
      <c r="AA454" s="56"/>
      <c r="AB454" s="55"/>
      <c r="AG454" s="56"/>
      <c r="AH454" s="56"/>
    </row>
    <row r="455">
      <c r="D455" s="59"/>
      <c r="E455" s="59"/>
      <c r="M455" s="60"/>
      <c r="AA455" s="56"/>
      <c r="AB455" s="55"/>
      <c r="AG455" s="56"/>
      <c r="AH455" s="56"/>
    </row>
    <row r="456">
      <c r="D456" s="59"/>
      <c r="E456" s="59"/>
      <c r="M456" s="60"/>
      <c r="AA456" s="56"/>
      <c r="AB456" s="55"/>
      <c r="AG456" s="56"/>
      <c r="AH456" s="56"/>
    </row>
    <row r="457">
      <c r="D457" s="59"/>
      <c r="E457" s="59"/>
      <c r="M457" s="60"/>
      <c r="AA457" s="56"/>
      <c r="AB457" s="55"/>
      <c r="AG457" s="56"/>
      <c r="AH457" s="56"/>
    </row>
    <row r="458">
      <c r="D458" s="59"/>
      <c r="E458" s="59"/>
      <c r="M458" s="60"/>
      <c r="AA458" s="56"/>
      <c r="AB458" s="55"/>
      <c r="AG458" s="56"/>
      <c r="AH458" s="56"/>
    </row>
    <row r="459">
      <c r="D459" s="59"/>
      <c r="E459" s="59"/>
      <c r="M459" s="60"/>
      <c r="AA459" s="56"/>
      <c r="AB459" s="55"/>
      <c r="AG459" s="56"/>
      <c r="AH459" s="56"/>
    </row>
    <row r="460">
      <c r="D460" s="59"/>
      <c r="E460" s="59"/>
      <c r="M460" s="60"/>
      <c r="AA460" s="56"/>
      <c r="AB460" s="55"/>
      <c r="AG460" s="56"/>
      <c r="AH460" s="56"/>
    </row>
    <row r="461">
      <c r="D461" s="59"/>
      <c r="E461" s="59"/>
      <c r="M461" s="60"/>
      <c r="AA461" s="56"/>
      <c r="AB461" s="55"/>
      <c r="AG461" s="56"/>
      <c r="AH461" s="56"/>
    </row>
    <row r="462">
      <c r="D462" s="59"/>
      <c r="E462" s="59"/>
      <c r="M462" s="60"/>
      <c r="AA462" s="56"/>
      <c r="AB462" s="55"/>
      <c r="AG462" s="56"/>
      <c r="AH462" s="56"/>
    </row>
    <row r="463">
      <c r="D463" s="59"/>
      <c r="E463" s="59"/>
      <c r="M463" s="60"/>
      <c r="AA463" s="56"/>
      <c r="AB463" s="55"/>
      <c r="AG463" s="56"/>
      <c r="AH463" s="56"/>
    </row>
    <row r="464">
      <c r="D464" s="59"/>
      <c r="E464" s="59"/>
      <c r="M464" s="60"/>
      <c r="AA464" s="56"/>
      <c r="AB464" s="55"/>
      <c r="AG464" s="56"/>
      <c r="AH464" s="56"/>
    </row>
    <row r="465">
      <c r="D465" s="59"/>
      <c r="E465" s="59"/>
      <c r="M465" s="60"/>
      <c r="AA465" s="56"/>
      <c r="AB465" s="55"/>
      <c r="AG465" s="56"/>
      <c r="AH465" s="56"/>
    </row>
    <row r="466">
      <c r="D466" s="59"/>
      <c r="E466" s="59"/>
      <c r="M466" s="60"/>
      <c r="AA466" s="56"/>
      <c r="AB466" s="55"/>
      <c r="AG466" s="56"/>
      <c r="AH466" s="56"/>
    </row>
    <row r="467">
      <c r="D467" s="59"/>
      <c r="E467" s="59"/>
      <c r="M467" s="60"/>
      <c r="AA467" s="56"/>
      <c r="AB467" s="55"/>
      <c r="AG467" s="56"/>
      <c r="AH467" s="56"/>
    </row>
    <row r="468">
      <c r="D468" s="59"/>
      <c r="E468" s="59"/>
      <c r="M468" s="60"/>
      <c r="AA468" s="56"/>
      <c r="AB468" s="55"/>
      <c r="AG468" s="56"/>
      <c r="AH468" s="56"/>
    </row>
    <row r="469">
      <c r="D469" s="59"/>
      <c r="E469" s="59"/>
      <c r="M469" s="60"/>
      <c r="AA469" s="56"/>
      <c r="AB469" s="55"/>
      <c r="AG469" s="56"/>
      <c r="AH469" s="56"/>
    </row>
    <row r="470">
      <c r="D470" s="59"/>
      <c r="E470" s="59"/>
      <c r="M470" s="60"/>
      <c r="AA470" s="56"/>
      <c r="AB470" s="55"/>
      <c r="AG470" s="56"/>
      <c r="AH470" s="56"/>
    </row>
    <row r="471">
      <c r="D471" s="59"/>
      <c r="E471" s="59"/>
      <c r="M471" s="60"/>
      <c r="AA471" s="56"/>
      <c r="AB471" s="55"/>
      <c r="AG471" s="56"/>
      <c r="AH471" s="56"/>
    </row>
    <row r="472">
      <c r="D472" s="59"/>
      <c r="E472" s="59"/>
      <c r="M472" s="60"/>
      <c r="AA472" s="56"/>
      <c r="AB472" s="55"/>
      <c r="AG472" s="56"/>
      <c r="AH472" s="56"/>
    </row>
    <row r="473">
      <c r="D473" s="59"/>
      <c r="E473" s="59"/>
      <c r="M473" s="60"/>
      <c r="AA473" s="56"/>
      <c r="AB473" s="55"/>
      <c r="AG473" s="56"/>
      <c r="AH473" s="56"/>
    </row>
    <row r="474">
      <c r="D474" s="59"/>
      <c r="E474" s="59"/>
      <c r="M474" s="60"/>
      <c r="AA474" s="56"/>
      <c r="AB474" s="55"/>
      <c r="AG474" s="56"/>
      <c r="AH474" s="56"/>
    </row>
    <row r="475">
      <c r="D475" s="59"/>
      <c r="E475" s="59"/>
      <c r="M475" s="60"/>
      <c r="AA475" s="56"/>
      <c r="AB475" s="55"/>
      <c r="AG475" s="56"/>
      <c r="AH475" s="56"/>
    </row>
    <row r="476">
      <c r="D476" s="59"/>
      <c r="E476" s="59"/>
      <c r="M476" s="60"/>
      <c r="AA476" s="56"/>
      <c r="AB476" s="55"/>
      <c r="AG476" s="56"/>
      <c r="AH476" s="56"/>
    </row>
    <row r="477">
      <c r="D477" s="59"/>
      <c r="E477" s="59"/>
      <c r="M477" s="60"/>
      <c r="AA477" s="56"/>
      <c r="AB477" s="55"/>
      <c r="AG477" s="56"/>
      <c r="AH477" s="56"/>
    </row>
    <row r="478">
      <c r="D478" s="59"/>
      <c r="E478" s="59"/>
      <c r="M478" s="60"/>
      <c r="AA478" s="56"/>
      <c r="AB478" s="55"/>
      <c r="AG478" s="56"/>
      <c r="AH478" s="56"/>
    </row>
    <row r="479">
      <c r="D479" s="59"/>
      <c r="E479" s="59"/>
      <c r="M479" s="60"/>
      <c r="AA479" s="56"/>
      <c r="AB479" s="55"/>
      <c r="AG479" s="56"/>
      <c r="AH479" s="56"/>
    </row>
    <row r="480">
      <c r="D480" s="59"/>
      <c r="E480" s="59"/>
      <c r="M480" s="60"/>
      <c r="AA480" s="56"/>
      <c r="AB480" s="55"/>
      <c r="AG480" s="56"/>
      <c r="AH480" s="56"/>
    </row>
    <row r="481">
      <c r="D481" s="59"/>
      <c r="E481" s="59"/>
      <c r="M481" s="60"/>
      <c r="AA481" s="56"/>
      <c r="AB481" s="55"/>
      <c r="AG481" s="56"/>
      <c r="AH481" s="56"/>
    </row>
    <row r="482">
      <c r="D482" s="59"/>
      <c r="E482" s="59"/>
      <c r="M482" s="60"/>
      <c r="AA482" s="56"/>
      <c r="AB482" s="55"/>
      <c r="AG482" s="56"/>
      <c r="AH482" s="56"/>
    </row>
    <row r="483">
      <c r="D483" s="59"/>
      <c r="E483" s="59"/>
      <c r="M483" s="60"/>
      <c r="AA483" s="56"/>
      <c r="AB483" s="55"/>
      <c r="AG483" s="56"/>
      <c r="AH483" s="56"/>
    </row>
    <row r="484">
      <c r="D484" s="59"/>
      <c r="E484" s="59"/>
      <c r="M484" s="60"/>
      <c r="AA484" s="56"/>
      <c r="AB484" s="55"/>
      <c r="AG484" s="56"/>
      <c r="AH484" s="56"/>
    </row>
    <row r="485">
      <c r="D485" s="59"/>
      <c r="E485" s="59"/>
      <c r="M485" s="60"/>
      <c r="AA485" s="56"/>
      <c r="AB485" s="55"/>
      <c r="AG485" s="56"/>
      <c r="AH485" s="56"/>
    </row>
    <row r="486">
      <c r="D486" s="59"/>
      <c r="E486" s="59"/>
      <c r="M486" s="60"/>
      <c r="AA486" s="56"/>
      <c r="AB486" s="55"/>
      <c r="AG486" s="56"/>
      <c r="AH486" s="56"/>
    </row>
    <row r="487">
      <c r="D487" s="59"/>
      <c r="E487" s="59"/>
      <c r="M487" s="60"/>
      <c r="AA487" s="56"/>
      <c r="AB487" s="55"/>
      <c r="AG487" s="56"/>
      <c r="AH487" s="56"/>
    </row>
    <row r="488">
      <c r="D488" s="59"/>
      <c r="E488" s="59"/>
      <c r="M488" s="60"/>
      <c r="AA488" s="56"/>
      <c r="AB488" s="55"/>
      <c r="AG488" s="56"/>
      <c r="AH488" s="56"/>
    </row>
    <row r="489">
      <c r="D489" s="59"/>
      <c r="E489" s="59"/>
      <c r="M489" s="60"/>
      <c r="AA489" s="56"/>
      <c r="AB489" s="55"/>
      <c r="AG489" s="56"/>
      <c r="AH489" s="56"/>
    </row>
    <row r="490">
      <c r="D490" s="59"/>
      <c r="E490" s="59"/>
      <c r="M490" s="60"/>
      <c r="AA490" s="56"/>
      <c r="AB490" s="55"/>
      <c r="AG490" s="56"/>
      <c r="AH490" s="56"/>
    </row>
    <row r="491">
      <c r="D491" s="59"/>
      <c r="E491" s="59"/>
      <c r="M491" s="60"/>
      <c r="AA491" s="56"/>
      <c r="AB491" s="55"/>
      <c r="AG491" s="56"/>
      <c r="AH491" s="56"/>
    </row>
    <row r="492">
      <c r="D492" s="59"/>
      <c r="E492" s="59"/>
      <c r="M492" s="60"/>
      <c r="AA492" s="56"/>
      <c r="AB492" s="55"/>
      <c r="AG492" s="56"/>
      <c r="AH492" s="56"/>
    </row>
    <row r="493">
      <c r="D493" s="59"/>
      <c r="E493" s="59"/>
      <c r="M493" s="60"/>
      <c r="AA493" s="56"/>
      <c r="AB493" s="55"/>
      <c r="AG493" s="56"/>
      <c r="AH493" s="56"/>
    </row>
    <row r="494">
      <c r="D494" s="59"/>
      <c r="E494" s="59"/>
      <c r="M494" s="60"/>
      <c r="AA494" s="56"/>
      <c r="AB494" s="55"/>
      <c r="AG494" s="56"/>
      <c r="AH494" s="56"/>
    </row>
    <row r="495">
      <c r="D495" s="59"/>
      <c r="E495" s="59"/>
      <c r="M495" s="60"/>
      <c r="AA495" s="56"/>
      <c r="AB495" s="55"/>
      <c r="AG495" s="56"/>
      <c r="AH495" s="56"/>
    </row>
    <row r="496">
      <c r="D496" s="59"/>
      <c r="E496" s="59"/>
      <c r="M496" s="60"/>
      <c r="AA496" s="56"/>
      <c r="AB496" s="55"/>
      <c r="AG496" s="56"/>
      <c r="AH496" s="56"/>
    </row>
    <row r="497">
      <c r="D497" s="59"/>
      <c r="E497" s="59"/>
      <c r="M497" s="60"/>
      <c r="AA497" s="56"/>
      <c r="AB497" s="55"/>
      <c r="AG497" s="56"/>
      <c r="AH497" s="56"/>
    </row>
    <row r="498">
      <c r="D498" s="59"/>
      <c r="E498" s="59"/>
      <c r="M498" s="60"/>
      <c r="AA498" s="56"/>
      <c r="AB498" s="55"/>
      <c r="AG498" s="56"/>
      <c r="AH498" s="56"/>
    </row>
    <row r="499">
      <c r="D499" s="59"/>
      <c r="E499" s="59"/>
      <c r="M499" s="60"/>
      <c r="AA499" s="56"/>
      <c r="AB499" s="55"/>
      <c r="AG499" s="56"/>
      <c r="AH499" s="56"/>
    </row>
    <row r="500">
      <c r="D500" s="59"/>
      <c r="E500" s="59"/>
      <c r="M500" s="60"/>
      <c r="AA500" s="56"/>
      <c r="AB500" s="55"/>
      <c r="AG500" s="56"/>
      <c r="AH500" s="56"/>
    </row>
    <row r="501">
      <c r="D501" s="59"/>
      <c r="E501" s="59"/>
      <c r="M501" s="60"/>
      <c r="AA501" s="56"/>
      <c r="AB501" s="55"/>
      <c r="AG501" s="56"/>
      <c r="AH501" s="56"/>
    </row>
    <row r="502">
      <c r="D502" s="59"/>
      <c r="E502" s="59"/>
      <c r="M502" s="60"/>
      <c r="AA502" s="56"/>
      <c r="AB502" s="55"/>
      <c r="AG502" s="56"/>
      <c r="AH502" s="56"/>
    </row>
    <row r="503">
      <c r="D503" s="59"/>
      <c r="E503" s="59"/>
      <c r="M503" s="60"/>
      <c r="AA503" s="56"/>
      <c r="AB503" s="55"/>
      <c r="AG503" s="56"/>
      <c r="AH503" s="56"/>
    </row>
    <row r="504">
      <c r="D504" s="59"/>
      <c r="E504" s="59"/>
      <c r="M504" s="60"/>
      <c r="AA504" s="56"/>
      <c r="AB504" s="55"/>
      <c r="AG504" s="56"/>
      <c r="AH504" s="56"/>
    </row>
    <row r="505">
      <c r="D505" s="59"/>
      <c r="E505" s="59"/>
      <c r="M505" s="60"/>
      <c r="AA505" s="56"/>
      <c r="AB505" s="55"/>
      <c r="AG505" s="56"/>
      <c r="AH505" s="56"/>
    </row>
    <row r="506">
      <c r="D506" s="59"/>
      <c r="E506" s="59"/>
      <c r="M506" s="60"/>
      <c r="AA506" s="56"/>
      <c r="AB506" s="55"/>
      <c r="AG506" s="56"/>
      <c r="AH506" s="56"/>
    </row>
    <row r="507">
      <c r="D507" s="59"/>
      <c r="E507" s="59"/>
      <c r="M507" s="60"/>
      <c r="AA507" s="56"/>
      <c r="AB507" s="55"/>
      <c r="AG507" s="56"/>
      <c r="AH507" s="56"/>
    </row>
    <row r="508">
      <c r="D508" s="59"/>
      <c r="E508" s="59"/>
      <c r="M508" s="60"/>
      <c r="AA508" s="56"/>
      <c r="AB508" s="55"/>
      <c r="AG508" s="56"/>
      <c r="AH508" s="56"/>
    </row>
    <row r="509">
      <c r="D509" s="59"/>
      <c r="E509" s="59"/>
      <c r="M509" s="60"/>
      <c r="AA509" s="56"/>
      <c r="AB509" s="55"/>
      <c r="AG509" s="56"/>
      <c r="AH509" s="56"/>
    </row>
    <row r="510">
      <c r="D510" s="59"/>
      <c r="E510" s="59"/>
      <c r="M510" s="60"/>
      <c r="AA510" s="56"/>
      <c r="AB510" s="55"/>
      <c r="AG510" s="56"/>
      <c r="AH510" s="56"/>
    </row>
    <row r="511">
      <c r="D511" s="59"/>
      <c r="E511" s="59"/>
      <c r="M511" s="60"/>
      <c r="AA511" s="56"/>
      <c r="AB511" s="55"/>
      <c r="AG511" s="56"/>
      <c r="AH511" s="56"/>
    </row>
    <row r="512">
      <c r="D512" s="59"/>
      <c r="E512" s="59"/>
      <c r="M512" s="60"/>
      <c r="AA512" s="56"/>
      <c r="AB512" s="55"/>
      <c r="AG512" s="56"/>
      <c r="AH512" s="56"/>
    </row>
    <row r="513">
      <c r="D513" s="59"/>
      <c r="E513" s="59"/>
      <c r="M513" s="60"/>
      <c r="AA513" s="56"/>
      <c r="AB513" s="55"/>
      <c r="AG513" s="56"/>
      <c r="AH513" s="56"/>
    </row>
    <row r="514">
      <c r="D514" s="59"/>
      <c r="E514" s="59"/>
      <c r="M514" s="60"/>
      <c r="AA514" s="56"/>
      <c r="AB514" s="55"/>
      <c r="AG514" s="56"/>
      <c r="AH514" s="56"/>
    </row>
    <row r="515">
      <c r="D515" s="59"/>
      <c r="E515" s="59"/>
      <c r="M515" s="60"/>
      <c r="AA515" s="56"/>
      <c r="AB515" s="55"/>
      <c r="AG515" s="56"/>
      <c r="AH515" s="56"/>
    </row>
    <row r="516">
      <c r="D516" s="59"/>
      <c r="E516" s="59"/>
      <c r="M516" s="60"/>
      <c r="AA516" s="56"/>
      <c r="AB516" s="55"/>
      <c r="AG516" s="56"/>
      <c r="AH516" s="56"/>
    </row>
    <row r="517">
      <c r="D517" s="59"/>
      <c r="E517" s="59"/>
      <c r="M517" s="60"/>
      <c r="AA517" s="56"/>
      <c r="AB517" s="55"/>
      <c r="AG517" s="56"/>
      <c r="AH517" s="56"/>
    </row>
    <row r="518">
      <c r="D518" s="59"/>
      <c r="E518" s="59"/>
      <c r="M518" s="60"/>
      <c r="AA518" s="56"/>
      <c r="AB518" s="55"/>
      <c r="AG518" s="56"/>
      <c r="AH518" s="56"/>
    </row>
    <row r="519">
      <c r="D519" s="59"/>
      <c r="E519" s="59"/>
      <c r="M519" s="60"/>
      <c r="AA519" s="56"/>
      <c r="AB519" s="55"/>
      <c r="AG519" s="56"/>
      <c r="AH519" s="56"/>
    </row>
    <row r="520">
      <c r="D520" s="59"/>
      <c r="E520" s="59"/>
      <c r="M520" s="60"/>
      <c r="AA520" s="56"/>
      <c r="AB520" s="55"/>
      <c r="AG520" s="56"/>
      <c r="AH520" s="56"/>
    </row>
    <row r="521">
      <c r="D521" s="59"/>
      <c r="E521" s="59"/>
      <c r="M521" s="60"/>
      <c r="AA521" s="56"/>
      <c r="AB521" s="55"/>
      <c r="AG521" s="56"/>
      <c r="AH521" s="56"/>
    </row>
    <row r="522">
      <c r="D522" s="59"/>
      <c r="E522" s="59"/>
      <c r="M522" s="60"/>
      <c r="AA522" s="56"/>
      <c r="AB522" s="55"/>
      <c r="AG522" s="56"/>
      <c r="AH522" s="56"/>
    </row>
    <row r="523">
      <c r="D523" s="59"/>
      <c r="E523" s="59"/>
      <c r="M523" s="60"/>
      <c r="AA523" s="56"/>
      <c r="AB523" s="55"/>
      <c r="AG523" s="56"/>
      <c r="AH523" s="56"/>
    </row>
    <row r="524">
      <c r="D524" s="59"/>
      <c r="E524" s="59"/>
      <c r="M524" s="60"/>
      <c r="AA524" s="56"/>
      <c r="AB524" s="55"/>
      <c r="AG524" s="56"/>
      <c r="AH524" s="56"/>
    </row>
    <row r="525">
      <c r="D525" s="59"/>
      <c r="E525" s="59"/>
      <c r="M525" s="60"/>
      <c r="AA525" s="56"/>
      <c r="AB525" s="55"/>
      <c r="AG525" s="56"/>
      <c r="AH525" s="56"/>
    </row>
    <row r="526">
      <c r="D526" s="59"/>
      <c r="E526" s="59"/>
      <c r="M526" s="60"/>
      <c r="AA526" s="56"/>
      <c r="AB526" s="55"/>
      <c r="AG526" s="56"/>
      <c r="AH526" s="56"/>
    </row>
    <row r="527">
      <c r="D527" s="59"/>
      <c r="E527" s="59"/>
      <c r="M527" s="60"/>
      <c r="AA527" s="56"/>
      <c r="AB527" s="55"/>
      <c r="AG527" s="56"/>
      <c r="AH527" s="56"/>
    </row>
    <row r="528">
      <c r="D528" s="59"/>
      <c r="E528" s="59"/>
      <c r="M528" s="60"/>
      <c r="AA528" s="56"/>
      <c r="AB528" s="55"/>
      <c r="AG528" s="56"/>
      <c r="AH528" s="56"/>
    </row>
    <row r="529">
      <c r="D529" s="59"/>
      <c r="E529" s="59"/>
      <c r="M529" s="60"/>
      <c r="AA529" s="56"/>
      <c r="AB529" s="55"/>
      <c r="AG529" s="56"/>
      <c r="AH529" s="56"/>
    </row>
    <row r="530">
      <c r="D530" s="59"/>
      <c r="E530" s="59"/>
      <c r="M530" s="60"/>
      <c r="AA530" s="56"/>
      <c r="AB530" s="55"/>
      <c r="AG530" s="56"/>
      <c r="AH530" s="56"/>
    </row>
    <row r="531">
      <c r="D531" s="59"/>
      <c r="E531" s="59"/>
      <c r="M531" s="60"/>
      <c r="AA531" s="56"/>
      <c r="AB531" s="55"/>
      <c r="AG531" s="56"/>
      <c r="AH531" s="56"/>
    </row>
    <row r="532">
      <c r="D532" s="59"/>
      <c r="E532" s="59"/>
      <c r="M532" s="60"/>
      <c r="AA532" s="56"/>
      <c r="AB532" s="55"/>
      <c r="AG532" s="56"/>
      <c r="AH532" s="56"/>
    </row>
    <row r="533">
      <c r="D533" s="59"/>
      <c r="E533" s="59"/>
      <c r="M533" s="60"/>
      <c r="AA533" s="56"/>
      <c r="AB533" s="55"/>
      <c r="AG533" s="56"/>
      <c r="AH533" s="56"/>
    </row>
    <row r="534">
      <c r="D534" s="59"/>
      <c r="E534" s="59"/>
      <c r="M534" s="60"/>
      <c r="AA534" s="56"/>
      <c r="AB534" s="55"/>
      <c r="AG534" s="56"/>
      <c r="AH534" s="56"/>
    </row>
    <row r="535">
      <c r="D535" s="59"/>
      <c r="E535" s="59"/>
      <c r="M535" s="60"/>
      <c r="AA535" s="56"/>
      <c r="AB535" s="55"/>
      <c r="AG535" s="56"/>
      <c r="AH535" s="56"/>
    </row>
    <row r="536">
      <c r="D536" s="59"/>
      <c r="E536" s="59"/>
      <c r="M536" s="60"/>
      <c r="AA536" s="56"/>
      <c r="AB536" s="55"/>
      <c r="AG536" s="56"/>
      <c r="AH536" s="56"/>
    </row>
    <row r="537">
      <c r="D537" s="59"/>
      <c r="E537" s="59"/>
      <c r="M537" s="60"/>
      <c r="AA537" s="56"/>
      <c r="AB537" s="55"/>
      <c r="AG537" s="56"/>
      <c r="AH537" s="56"/>
    </row>
    <row r="538">
      <c r="D538" s="59"/>
      <c r="E538" s="59"/>
      <c r="M538" s="60"/>
      <c r="AA538" s="56"/>
      <c r="AB538" s="55"/>
      <c r="AG538" s="56"/>
      <c r="AH538" s="56"/>
    </row>
    <row r="539">
      <c r="D539" s="59"/>
      <c r="E539" s="59"/>
      <c r="M539" s="60"/>
      <c r="AA539" s="56"/>
      <c r="AB539" s="55"/>
      <c r="AG539" s="56"/>
      <c r="AH539" s="56"/>
    </row>
    <row r="540">
      <c r="D540" s="59"/>
      <c r="E540" s="59"/>
      <c r="M540" s="60"/>
      <c r="AA540" s="56"/>
      <c r="AB540" s="55"/>
      <c r="AG540" s="56"/>
      <c r="AH540" s="56"/>
    </row>
    <row r="541">
      <c r="D541" s="59"/>
      <c r="E541" s="59"/>
      <c r="M541" s="60"/>
      <c r="AA541" s="56"/>
      <c r="AB541" s="55"/>
      <c r="AG541" s="56"/>
      <c r="AH541" s="56"/>
    </row>
    <row r="542">
      <c r="D542" s="59"/>
      <c r="E542" s="59"/>
      <c r="M542" s="60"/>
      <c r="AA542" s="56"/>
      <c r="AB542" s="55"/>
      <c r="AG542" s="56"/>
      <c r="AH542" s="56"/>
    </row>
    <row r="543">
      <c r="D543" s="59"/>
      <c r="E543" s="59"/>
      <c r="M543" s="60"/>
      <c r="AA543" s="56"/>
      <c r="AB543" s="55"/>
      <c r="AG543" s="56"/>
      <c r="AH543" s="56"/>
    </row>
    <row r="544">
      <c r="D544" s="59"/>
      <c r="E544" s="59"/>
      <c r="M544" s="60"/>
      <c r="AA544" s="56"/>
      <c r="AB544" s="55"/>
      <c r="AG544" s="56"/>
      <c r="AH544" s="56"/>
    </row>
    <row r="545">
      <c r="D545" s="59"/>
      <c r="E545" s="59"/>
      <c r="M545" s="60"/>
      <c r="AA545" s="56"/>
      <c r="AB545" s="55"/>
      <c r="AG545" s="56"/>
      <c r="AH545" s="56"/>
    </row>
    <row r="546">
      <c r="D546" s="59"/>
      <c r="E546" s="59"/>
      <c r="M546" s="60"/>
      <c r="AA546" s="56"/>
      <c r="AB546" s="55"/>
      <c r="AG546" s="56"/>
      <c r="AH546" s="56"/>
    </row>
    <row r="547">
      <c r="D547" s="59"/>
      <c r="E547" s="59"/>
      <c r="M547" s="60"/>
      <c r="AA547" s="56"/>
      <c r="AB547" s="55"/>
      <c r="AG547" s="56"/>
      <c r="AH547" s="56"/>
    </row>
    <row r="548">
      <c r="D548" s="59"/>
      <c r="E548" s="59"/>
      <c r="M548" s="60"/>
      <c r="AA548" s="56"/>
      <c r="AB548" s="55"/>
      <c r="AG548" s="56"/>
      <c r="AH548" s="56"/>
    </row>
    <row r="549">
      <c r="D549" s="59"/>
      <c r="E549" s="59"/>
      <c r="M549" s="60"/>
      <c r="AA549" s="56"/>
      <c r="AB549" s="55"/>
      <c r="AG549" s="56"/>
      <c r="AH549" s="56"/>
    </row>
    <row r="550">
      <c r="D550" s="59"/>
      <c r="E550" s="59"/>
      <c r="M550" s="60"/>
      <c r="AA550" s="56"/>
      <c r="AB550" s="55"/>
      <c r="AG550" s="56"/>
      <c r="AH550" s="56"/>
    </row>
    <row r="551">
      <c r="D551" s="59"/>
      <c r="E551" s="59"/>
      <c r="M551" s="60"/>
      <c r="AA551" s="56"/>
      <c r="AB551" s="55"/>
      <c r="AG551" s="56"/>
      <c r="AH551" s="56"/>
    </row>
    <row r="552">
      <c r="D552" s="59"/>
      <c r="E552" s="59"/>
      <c r="M552" s="60"/>
      <c r="AA552" s="56"/>
      <c r="AB552" s="55"/>
      <c r="AG552" s="56"/>
      <c r="AH552" s="56"/>
    </row>
    <row r="553">
      <c r="D553" s="59"/>
      <c r="E553" s="59"/>
      <c r="M553" s="60"/>
      <c r="AA553" s="56"/>
      <c r="AB553" s="55"/>
      <c r="AG553" s="56"/>
      <c r="AH553" s="56"/>
    </row>
    <row r="554">
      <c r="D554" s="59"/>
      <c r="E554" s="59"/>
      <c r="M554" s="60"/>
      <c r="AA554" s="56"/>
      <c r="AB554" s="55"/>
      <c r="AG554" s="56"/>
      <c r="AH554" s="56"/>
    </row>
    <row r="555">
      <c r="D555" s="59"/>
      <c r="E555" s="59"/>
      <c r="M555" s="60"/>
      <c r="AA555" s="56"/>
      <c r="AB555" s="55"/>
      <c r="AG555" s="56"/>
      <c r="AH555" s="56"/>
    </row>
    <row r="556">
      <c r="D556" s="59"/>
      <c r="E556" s="59"/>
      <c r="M556" s="60"/>
      <c r="AA556" s="56"/>
      <c r="AB556" s="55"/>
      <c r="AG556" s="56"/>
      <c r="AH556" s="56"/>
    </row>
    <row r="557">
      <c r="D557" s="59"/>
      <c r="E557" s="59"/>
      <c r="M557" s="60"/>
      <c r="AA557" s="56"/>
      <c r="AB557" s="55"/>
      <c r="AG557" s="56"/>
      <c r="AH557" s="56"/>
    </row>
    <row r="558">
      <c r="D558" s="59"/>
      <c r="E558" s="59"/>
      <c r="M558" s="60"/>
      <c r="AA558" s="56"/>
      <c r="AB558" s="55"/>
      <c r="AG558" s="56"/>
      <c r="AH558" s="56"/>
    </row>
    <row r="559">
      <c r="D559" s="59"/>
      <c r="E559" s="59"/>
      <c r="M559" s="60"/>
      <c r="AA559" s="56"/>
      <c r="AB559" s="55"/>
      <c r="AG559" s="56"/>
      <c r="AH559" s="56"/>
    </row>
    <row r="560">
      <c r="D560" s="59"/>
      <c r="E560" s="59"/>
      <c r="M560" s="60"/>
      <c r="AA560" s="56"/>
      <c r="AB560" s="55"/>
      <c r="AG560" s="56"/>
      <c r="AH560" s="56"/>
    </row>
    <row r="561">
      <c r="D561" s="59"/>
      <c r="E561" s="59"/>
      <c r="M561" s="60"/>
      <c r="AA561" s="56"/>
      <c r="AB561" s="55"/>
      <c r="AG561" s="56"/>
      <c r="AH561" s="56"/>
    </row>
    <row r="562">
      <c r="D562" s="59"/>
      <c r="E562" s="59"/>
      <c r="M562" s="60"/>
      <c r="AA562" s="56"/>
      <c r="AB562" s="55"/>
      <c r="AG562" s="56"/>
      <c r="AH562" s="56"/>
    </row>
    <row r="563">
      <c r="D563" s="59"/>
      <c r="E563" s="59"/>
      <c r="M563" s="60"/>
      <c r="AA563" s="56"/>
      <c r="AB563" s="55"/>
      <c r="AG563" s="56"/>
      <c r="AH563" s="56"/>
    </row>
    <row r="564">
      <c r="D564" s="59"/>
      <c r="E564" s="59"/>
      <c r="M564" s="60"/>
      <c r="AA564" s="56"/>
      <c r="AB564" s="55"/>
      <c r="AG564" s="56"/>
      <c r="AH564" s="56"/>
    </row>
    <row r="565">
      <c r="D565" s="59"/>
      <c r="E565" s="59"/>
      <c r="M565" s="60"/>
      <c r="AA565" s="56"/>
      <c r="AB565" s="55"/>
      <c r="AG565" s="56"/>
      <c r="AH565" s="56"/>
    </row>
    <row r="566">
      <c r="D566" s="59"/>
      <c r="E566" s="59"/>
      <c r="M566" s="60"/>
      <c r="AA566" s="56"/>
      <c r="AB566" s="55"/>
      <c r="AG566" s="56"/>
      <c r="AH566" s="56"/>
    </row>
    <row r="567">
      <c r="D567" s="59"/>
      <c r="E567" s="59"/>
      <c r="M567" s="60"/>
      <c r="AA567" s="56"/>
      <c r="AB567" s="55"/>
      <c r="AG567" s="56"/>
      <c r="AH567" s="56"/>
    </row>
    <row r="568">
      <c r="D568" s="59"/>
      <c r="E568" s="59"/>
      <c r="M568" s="60"/>
      <c r="AA568" s="56"/>
      <c r="AB568" s="55"/>
      <c r="AG568" s="56"/>
      <c r="AH568" s="56"/>
    </row>
    <row r="569">
      <c r="D569" s="59"/>
      <c r="E569" s="59"/>
      <c r="M569" s="60"/>
      <c r="AA569" s="56"/>
      <c r="AB569" s="55"/>
      <c r="AG569" s="56"/>
      <c r="AH569" s="56"/>
    </row>
    <row r="570">
      <c r="D570" s="59"/>
      <c r="E570" s="59"/>
      <c r="M570" s="60"/>
      <c r="AA570" s="56"/>
      <c r="AB570" s="55"/>
      <c r="AG570" s="56"/>
      <c r="AH570" s="56"/>
    </row>
    <row r="571">
      <c r="D571" s="59"/>
      <c r="E571" s="59"/>
      <c r="M571" s="60"/>
      <c r="AA571" s="56"/>
      <c r="AB571" s="55"/>
      <c r="AG571" s="56"/>
      <c r="AH571" s="56"/>
    </row>
    <row r="572">
      <c r="D572" s="59"/>
      <c r="E572" s="59"/>
      <c r="M572" s="60"/>
      <c r="AA572" s="56"/>
      <c r="AB572" s="55"/>
      <c r="AG572" s="56"/>
      <c r="AH572" s="56"/>
    </row>
    <row r="573">
      <c r="D573" s="59"/>
      <c r="E573" s="59"/>
      <c r="M573" s="60"/>
      <c r="AA573" s="56"/>
      <c r="AB573" s="55"/>
      <c r="AG573" s="56"/>
      <c r="AH573" s="56"/>
    </row>
    <row r="574">
      <c r="D574" s="59"/>
      <c r="E574" s="59"/>
      <c r="M574" s="60"/>
      <c r="AA574" s="56"/>
      <c r="AB574" s="55"/>
      <c r="AG574" s="56"/>
      <c r="AH574" s="56"/>
    </row>
    <row r="575">
      <c r="D575" s="59"/>
      <c r="E575" s="59"/>
      <c r="M575" s="60"/>
      <c r="AA575" s="56"/>
      <c r="AB575" s="55"/>
      <c r="AG575" s="56"/>
      <c r="AH575" s="56"/>
    </row>
    <row r="576">
      <c r="D576" s="59"/>
      <c r="E576" s="59"/>
      <c r="M576" s="60"/>
      <c r="AA576" s="56"/>
      <c r="AB576" s="55"/>
      <c r="AG576" s="56"/>
      <c r="AH576" s="56"/>
    </row>
    <row r="577">
      <c r="D577" s="59"/>
      <c r="E577" s="59"/>
      <c r="M577" s="60"/>
      <c r="AA577" s="56"/>
      <c r="AB577" s="55"/>
      <c r="AG577" s="56"/>
      <c r="AH577" s="56"/>
    </row>
    <row r="578">
      <c r="D578" s="59"/>
      <c r="E578" s="59"/>
      <c r="M578" s="60"/>
      <c r="AA578" s="56"/>
      <c r="AB578" s="55"/>
      <c r="AG578" s="56"/>
      <c r="AH578" s="56"/>
    </row>
    <row r="579">
      <c r="D579" s="59"/>
      <c r="E579" s="59"/>
      <c r="M579" s="60"/>
      <c r="AA579" s="56"/>
      <c r="AB579" s="55"/>
      <c r="AG579" s="56"/>
      <c r="AH579" s="56"/>
    </row>
    <row r="580">
      <c r="D580" s="59"/>
      <c r="E580" s="59"/>
      <c r="M580" s="60"/>
      <c r="AA580" s="56"/>
      <c r="AB580" s="55"/>
      <c r="AG580" s="56"/>
      <c r="AH580" s="56"/>
    </row>
    <row r="581">
      <c r="D581" s="59"/>
      <c r="E581" s="59"/>
      <c r="M581" s="60"/>
      <c r="AA581" s="56"/>
      <c r="AB581" s="55"/>
      <c r="AG581" s="56"/>
      <c r="AH581" s="56"/>
    </row>
    <row r="582">
      <c r="D582" s="59"/>
      <c r="E582" s="59"/>
      <c r="M582" s="60"/>
      <c r="AA582" s="56"/>
      <c r="AB582" s="55"/>
      <c r="AG582" s="56"/>
      <c r="AH582" s="56"/>
    </row>
    <row r="583">
      <c r="D583" s="59"/>
      <c r="E583" s="59"/>
      <c r="M583" s="60"/>
      <c r="AA583" s="56"/>
      <c r="AB583" s="55"/>
      <c r="AG583" s="56"/>
      <c r="AH583" s="56"/>
    </row>
    <row r="584">
      <c r="D584" s="59"/>
      <c r="E584" s="59"/>
      <c r="M584" s="60"/>
      <c r="AA584" s="56"/>
      <c r="AB584" s="55"/>
      <c r="AG584" s="56"/>
      <c r="AH584" s="56"/>
    </row>
    <row r="585">
      <c r="D585" s="59"/>
      <c r="E585" s="59"/>
      <c r="M585" s="60"/>
      <c r="AA585" s="56"/>
      <c r="AB585" s="55"/>
      <c r="AG585" s="56"/>
      <c r="AH585" s="56"/>
    </row>
    <row r="586">
      <c r="D586" s="59"/>
      <c r="E586" s="59"/>
      <c r="M586" s="60"/>
      <c r="AA586" s="56"/>
      <c r="AB586" s="55"/>
      <c r="AG586" s="56"/>
      <c r="AH586" s="56"/>
    </row>
    <row r="587">
      <c r="D587" s="59"/>
      <c r="E587" s="59"/>
      <c r="M587" s="60"/>
      <c r="AA587" s="56"/>
      <c r="AB587" s="55"/>
      <c r="AG587" s="56"/>
      <c r="AH587" s="56"/>
    </row>
    <row r="588">
      <c r="D588" s="59"/>
      <c r="E588" s="59"/>
      <c r="M588" s="60"/>
      <c r="AA588" s="56"/>
      <c r="AB588" s="55"/>
      <c r="AG588" s="56"/>
      <c r="AH588" s="56"/>
    </row>
    <row r="589">
      <c r="D589" s="59"/>
      <c r="E589" s="59"/>
      <c r="M589" s="60"/>
      <c r="AA589" s="56"/>
      <c r="AB589" s="55"/>
      <c r="AG589" s="56"/>
      <c r="AH589" s="56"/>
    </row>
    <row r="590">
      <c r="D590" s="59"/>
      <c r="E590" s="59"/>
      <c r="M590" s="60"/>
      <c r="AA590" s="56"/>
      <c r="AB590" s="55"/>
      <c r="AG590" s="56"/>
      <c r="AH590" s="56"/>
    </row>
    <row r="591">
      <c r="D591" s="59"/>
      <c r="E591" s="59"/>
      <c r="M591" s="60"/>
      <c r="AA591" s="56"/>
      <c r="AB591" s="55"/>
      <c r="AG591" s="56"/>
      <c r="AH591" s="56"/>
    </row>
    <row r="592">
      <c r="D592" s="59"/>
      <c r="E592" s="59"/>
      <c r="M592" s="60"/>
      <c r="AA592" s="56"/>
      <c r="AB592" s="55"/>
      <c r="AG592" s="56"/>
      <c r="AH592" s="56"/>
    </row>
    <row r="593">
      <c r="D593" s="59"/>
      <c r="E593" s="59"/>
      <c r="M593" s="60"/>
      <c r="AA593" s="56"/>
      <c r="AB593" s="55"/>
      <c r="AG593" s="56"/>
      <c r="AH593" s="56"/>
    </row>
    <row r="594">
      <c r="D594" s="59"/>
      <c r="E594" s="59"/>
      <c r="M594" s="60"/>
      <c r="AA594" s="56"/>
      <c r="AB594" s="55"/>
      <c r="AG594" s="56"/>
      <c r="AH594" s="56"/>
    </row>
    <row r="595">
      <c r="D595" s="59"/>
      <c r="E595" s="59"/>
      <c r="M595" s="60"/>
      <c r="AA595" s="56"/>
      <c r="AB595" s="55"/>
      <c r="AG595" s="56"/>
      <c r="AH595" s="56"/>
    </row>
    <row r="596">
      <c r="D596" s="59"/>
      <c r="E596" s="59"/>
      <c r="M596" s="60"/>
      <c r="AA596" s="56"/>
      <c r="AB596" s="55"/>
      <c r="AG596" s="56"/>
      <c r="AH596" s="56"/>
    </row>
    <row r="597">
      <c r="D597" s="59"/>
      <c r="E597" s="59"/>
      <c r="M597" s="60"/>
      <c r="AA597" s="56"/>
      <c r="AB597" s="55"/>
      <c r="AG597" s="56"/>
      <c r="AH597" s="56"/>
    </row>
    <row r="598">
      <c r="D598" s="59"/>
      <c r="E598" s="59"/>
      <c r="M598" s="60"/>
      <c r="AA598" s="56"/>
      <c r="AB598" s="55"/>
      <c r="AG598" s="56"/>
      <c r="AH598" s="56"/>
    </row>
    <row r="599">
      <c r="D599" s="59"/>
      <c r="E599" s="59"/>
      <c r="M599" s="60"/>
      <c r="AA599" s="56"/>
      <c r="AB599" s="55"/>
      <c r="AG599" s="56"/>
      <c r="AH599" s="56"/>
    </row>
    <row r="600">
      <c r="D600" s="59"/>
      <c r="E600" s="59"/>
      <c r="M600" s="60"/>
      <c r="AA600" s="56"/>
      <c r="AB600" s="55"/>
      <c r="AG600" s="56"/>
      <c r="AH600" s="56"/>
    </row>
    <row r="601">
      <c r="D601" s="59"/>
      <c r="E601" s="59"/>
      <c r="M601" s="60"/>
      <c r="AA601" s="56"/>
      <c r="AB601" s="55"/>
      <c r="AG601" s="56"/>
      <c r="AH601" s="56"/>
    </row>
    <row r="602">
      <c r="D602" s="59"/>
      <c r="E602" s="59"/>
      <c r="M602" s="60"/>
      <c r="AA602" s="56"/>
      <c r="AB602" s="55"/>
      <c r="AG602" s="56"/>
      <c r="AH602" s="56"/>
    </row>
    <row r="603">
      <c r="D603" s="59"/>
      <c r="E603" s="59"/>
      <c r="M603" s="60"/>
      <c r="AA603" s="56"/>
      <c r="AB603" s="55"/>
      <c r="AG603" s="56"/>
      <c r="AH603" s="56"/>
    </row>
    <row r="604">
      <c r="D604" s="59"/>
      <c r="E604" s="59"/>
      <c r="M604" s="60"/>
      <c r="AA604" s="56"/>
      <c r="AB604" s="55"/>
      <c r="AG604" s="56"/>
      <c r="AH604" s="56"/>
    </row>
    <row r="605">
      <c r="D605" s="59"/>
      <c r="E605" s="59"/>
      <c r="M605" s="60"/>
      <c r="AA605" s="56"/>
      <c r="AB605" s="55"/>
      <c r="AG605" s="56"/>
      <c r="AH605" s="56"/>
    </row>
    <row r="606">
      <c r="D606" s="59"/>
      <c r="E606" s="59"/>
      <c r="M606" s="60"/>
      <c r="AA606" s="56"/>
      <c r="AB606" s="55"/>
      <c r="AG606" s="56"/>
      <c r="AH606" s="56"/>
    </row>
    <row r="607">
      <c r="D607" s="59"/>
      <c r="E607" s="59"/>
      <c r="M607" s="60"/>
      <c r="AA607" s="56"/>
      <c r="AB607" s="55"/>
      <c r="AG607" s="56"/>
      <c r="AH607" s="56"/>
    </row>
    <row r="608">
      <c r="D608" s="59"/>
      <c r="E608" s="59"/>
      <c r="M608" s="60"/>
      <c r="AA608" s="56"/>
      <c r="AB608" s="55"/>
      <c r="AG608" s="56"/>
      <c r="AH608" s="56"/>
    </row>
    <row r="609">
      <c r="D609" s="59"/>
      <c r="E609" s="59"/>
      <c r="M609" s="60"/>
      <c r="AA609" s="56"/>
      <c r="AB609" s="55"/>
      <c r="AG609" s="56"/>
      <c r="AH609" s="56"/>
    </row>
    <row r="610">
      <c r="D610" s="59"/>
      <c r="E610" s="59"/>
      <c r="M610" s="60"/>
      <c r="AA610" s="56"/>
      <c r="AB610" s="55"/>
      <c r="AG610" s="56"/>
      <c r="AH610" s="56"/>
    </row>
    <row r="611">
      <c r="D611" s="59"/>
      <c r="E611" s="59"/>
      <c r="M611" s="60"/>
      <c r="AA611" s="56"/>
      <c r="AB611" s="55"/>
      <c r="AG611" s="56"/>
      <c r="AH611" s="56"/>
    </row>
    <row r="612">
      <c r="D612" s="59"/>
      <c r="E612" s="59"/>
      <c r="M612" s="60"/>
      <c r="AA612" s="56"/>
      <c r="AB612" s="55"/>
      <c r="AG612" s="56"/>
      <c r="AH612" s="56"/>
    </row>
    <row r="613">
      <c r="D613" s="59"/>
      <c r="E613" s="59"/>
      <c r="M613" s="60"/>
      <c r="AA613" s="56"/>
      <c r="AB613" s="55"/>
      <c r="AG613" s="56"/>
      <c r="AH613" s="56"/>
    </row>
    <row r="614">
      <c r="D614" s="59"/>
      <c r="E614" s="59"/>
      <c r="M614" s="60"/>
      <c r="AA614" s="56"/>
      <c r="AB614" s="55"/>
      <c r="AG614" s="56"/>
      <c r="AH614" s="56"/>
    </row>
    <row r="615">
      <c r="D615" s="59"/>
      <c r="E615" s="59"/>
      <c r="M615" s="60"/>
      <c r="AA615" s="56"/>
      <c r="AB615" s="55"/>
      <c r="AG615" s="56"/>
      <c r="AH615" s="56"/>
    </row>
    <row r="616">
      <c r="D616" s="59"/>
      <c r="E616" s="59"/>
      <c r="M616" s="60"/>
      <c r="AA616" s="56"/>
      <c r="AB616" s="55"/>
      <c r="AG616" s="56"/>
      <c r="AH616" s="56"/>
    </row>
    <row r="617">
      <c r="D617" s="59"/>
      <c r="E617" s="59"/>
      <c r="M617" s="60"/>
      <c r="AA617" s="56"/>
      <c r="AB617" s="55"/>
      <c r="AG617" s="56"/>
      <c r="AH617" s="56"/>
    </row>
    <row r="618">
      <c r="D618" s="59"/>
      <c r="E618" s="59"/>
      <c r="M618" s="60"/>
      <c r="AA618" s="56"/>
      <c r="AB618" s="55"/>
      <c r="AG618" s="56"/>
      <c r="AH618" s="56"/>
    </row>
    <row r="619">
      <c r="D619" s="59"/>
      <c r="E619" s="59"/>
      <c r="M619" s="60"/>
      <c r="AA619" s="56"/>
      <c r="AB619" s="55"/>
      <c r="AG619" s="56"/>
      <c r="AH619" s="56"/>
    </row>
    <row r="620">
      <c r="D620" s="59"/>
      <c r="E620" s="59"/>
      <c r="M620" s="60"/>
      <c r="AA620" s="56"/>
      <c r="AB620" s="55"/>
      <c r="AG620" s="56"/>
      <c r="AH620" s="56"/>
    </row>
    <row r="621">
      <c r="D621" s="59"/>
      <c r="E621" s="59"/>
      <c r="M621" s="60"/>
      <c r="AA621" s="56"/>
      <c r="AB621" s="55"/>
      <c r="AG621" s="56"/>
      <c r="AH621" s="56"/>
    </row>
    <row r="622">
      <c r="D622" s="59"/>
      <c r="E622" s="59"/>
      <c r="M622" s="60"/>
      <c r="AA622" s="56"/>
      <c r="AB622" s="55"/>
      <c r="AG622" s="56"/>
      <c r="AH622" s="56"/>
    </row>
    <row r="623">
      <c r="D623" s="59"/>
      <c r="E623" s="59"/>
      <c r="M623" s="60"/>
      <c r="AA623" s="56"/>
      <c r="AB623" s="55"/>
      <c r="AG623" s="56"/>
      <c r="AH623" s="56"/>
    </row>
    <row r="624">
      <c r="D624" s="59"/>
      <c r="E624" s="59"/>
      <c r="M624" s="60"/>
      <c r="AA624" s="56"/>
      <c r="AB624" s="55"/>
      <c r="AG624" s="56"/>
      <c r="AH624" s="56"/>
    </row>
    <row r="625">
      <c r="D625" s="59"/>
      <c r="E625" s="59"/>
      <c r="M625" s="60"/>
      <c r="AA625" s="56"/>
      <c r="AB625" s="55"/>
      <c r="AG625" s="56"/>
      <c r="AH625" s="56"/>
    </row>
    <row r="626">
      <c r="D626" s="59"/>
      <c r="E626" s="59"/>
      <c r="M626" s="60"/>
      <c r="AA626" s="56"/>
      <c r="AB626" s="55"/>
      <c r="AG626" s="56"/>
      <c r="AH626" s="56"/>
    </row>
    <row r="627">
      <c r="D627" s="59"/>
      <c r="E627" s="59"/>
      <c r="M627" s="60"/>
      <c r="AA627" s="56"/>
      <c r="AB627" s="55"/>
      <c r="AG627" s="56"/>
      <c r="AH627" s="56"/>
    </row>
    <row r="628">
      <c r="D628" s="59"/>
      <c r="E628" s="59"/>
      <c r="M628" s="60"/>
      <c r="AA628" s="56"/>
      <c r="AB628" s="55"/>
      <c r="AG628" s="56"/>
      <c r="AH628" s="56"/>
    </row>
    <row r="629">
      <c r="D629" s="59"/>
      <c r="E629" s="59"/>
      <c r="M629" s="60"/>
      <c r="AA629" s="56"/>
      <c r="AB629" s="55"/>
      <c r="AG629" s="56"/>
      <c r="AH629" s="56"/>
    </row>
    <row r="630">
      <c r="D630" s="59"/>
      <c r="E630" s="59"/>
      <c r="M630" s="60"/>
      <c r="AA630" s="56"/>
      <c r="AB630" s="55"/>
      <c r="AG630" s="56"/>
      <c r="AH630" s="56"/>
    </row>
    <row r="631">
      <c r="D631" s="59"/>
      <c r="E631" s="59"/>
      <c r="M631" s="60"/>
      <c r="AA631" s="56"/>
      <c r="AB631" s="55"/>
      <c r="AG631" s="56"/>
      <c r="AH631" s="56"/>
    </row>
    <row r="632">
      <c r="D632" s="59"/>
      <c r="E632" s="59"/>
      <c r="M632" s="60"/>
      <c r="AA632" s="56"/>
      <c r="AB632" s="55"/>
      <c r="AG632" s="56"/>
      <c r="AH632" s="56"/>
    </row>
    <row r="633">
      <c r="D633" s="59"/>
      <c r="E633" s="59"/>
      <c r="M633" s="60"/>
      <c r="AA633" s="56"/>
      <c r="AB633" s="55"/>
      <c r="AG633" s="56"/>
      <c r="AH633" s="56"/>
    </row>
    <row r="634">
      <c r="D634" s="59"/>
      <c r="E634" s="59"/>
      <c r="M634" s="60"/>
      <c r="AA634" s="56"/>
      <c r="AB634" s="55"/>
      <c r="AG634" s="56"/>
      <c r="AH634" s="56"/>
    </row>
    <row r="635">
      <c r="D635" s="59"/>
      <c r="E635" s="59"/>
      <c r="M635" s="60"/>
      <c r="AA635" s="56"/>
      <c r="AB635" s="55"/>
      <c r="AG635" s="56"/>
      <c r="AH635" s="56"/>
    </row>
    <row r="636">
      <c r="D636" s="59"/>
      <c r="E636" s="59"/>
      <c r="M636" s="60"/>
      <c r="AA636" s="56"/>
      <c r="AB636" s="55"/>
      <c r="AG636" s="56"/>
      <c r="AH636" s="56"/>
    </row>
    <row r="637">
      <c r="D637" s="59"/>
      <c r="E637" s="59"/>
      <c r="M637" s="60"/>
      <c r="AA637" s="56"/>
      <c r="AB637" s="55"/>
      <c r="AG637" s="56"/>
      <c r="AH637" s="56"/>
    </row>
    <row r="638">
      <c r="D638" s="59"/>
      <c r="E638" s="59"/>
      <c r="M638" s="60"/>
      <c r="AA638" s="56"/>
      <c r="AB638" s="55"/>
      <c r="AG638" s="56"/>
      <c r="AH638" s="56"/>
    </row>
    <row r="639">
      <c r="D639" s="59"/>
      <c r="E639" s="59"/>
      <c r="M639" s="60"/>
      <c r="AA639" s="56"/>
      <c r="AB639" s="55"/>
      <c r="AG639" s="56"/>
      <c r="AH639" s="56"/>
    </row>
    <row r="640">
      <c r="D640" s="59"/>
      <c r="E640" s="59"/>
      <c r="M640" s="60"/>
      <c r="AA640" s="56"/>
      <c r="AB640" s="55"/>
      <c r="AG640" s="56"/>
      <c r="AH640" s="56"/>
    </row>
    <row r="641">
      <c r="D641" s="59"/>
      <c r="E641" s="59"/>
      <c r="M641" s="60"/>
      <c r="AA641" s="56"/>
      <c r="AB641" s="55"/>
      <c r="AG641" s="56"/>
      <c r="AH641" s="56"/>
    </row>
    <row r="642">
      <c r="D642" s="59"/>
      <c r="E642" s="59"/>
      <c r="M642" s="60"/>
      <c r="AA642" s="56"/>
      <c r="AB642" s="55"/>
      <c r="AG642" s="56"/>
      <c r="AH642" s="56"/>
    </row>
    <row r="643">
      <c r="D643" s="59"/>
      <c r="E643" s="59"/>
      <c r="M643" s="60"/>
      <c r="AA643" s="56"/>
      <c r="AB643" s="55"/>
      <c r="AG643" s="56"/>
      <c r="AH643" s="56"/>
    </row>
    <row r="644">
      <c r="D644" s="59"/>
      <c r="E644" s="59"/>
      <c r="M644" s="60"/>
      <c r="AA644" s="56"/>
      <c r="AB644" s="55"/>
      <c r="AG644" s="56"/>
      <c r="AH644" s="56"/>
    </row>
    <row r="645">
      <c r="D645" s="59"/>
      <c r="E645" s="59"/>
      <c r="M645" s="60"/>
      <c r="AA645" s="56"/>
      <c r="AB645" s="55"/>
      <c r="AG645" s="56"/>
      <c r="AH645" s="56"/>
    </row>
    <row r="646">
      <c r="D646" s="59"/>
      <c r="E646" s="59"/>
      <c r="M646" s="60"/>
      <c r="AA646" s="56"/>
      <c r="AB646" s="55"/>
      <c r="AG646" s="56"/>
      <c r="AH646" s="56"/>
    </row>
    <row r="647">
      <c r="D647" s="59"/>
      <c r="E647" s="59"/>
      <c r="M647" s="60"/>
      <c r="AA647" s="56"/>
      <c r="AB647" s="55"/>
      <c r="AG647" s="56"/>
      <c r="AH647" s="56"/>
    </row>
    <row r="648">
      <c r="D648" s="59"/>
      <c r="E648" s="59"/>
      <c r="M648" s="60"/>
      <c r="AA648" s="56"/>
      <c r="AB648" s="55"/>
      <c r="AG648" s="56"/>
      <c r="AH648" s="56"/>
    </row>
    <row r="649">
      <c r="D649" s="59"/>
      <c r="E649" s="59"/>
      <c r="M649" s="60"/>
      <c r="AA649" s="56"/>
      <c r="AB649" s="55"/>
      <c r="AG649" s="56"/>
      <c r="AH649" s="56"/>
    </row>
    <row r="650">
      <c r="D650" s="59"/>
      <c r="E650" s="59"/>
      <c r="M650" s="60"/>
      <c r="AA650" s="56"/>
      <c r="AB650" s="55"/>
      <c r="AG650" s="56"/>
      <c r="AH650" s="56"/>
    </row>
    <row r="651">
      <c r="D651" s="59"/>
      <c r="E651" s="59"/>
      <c r="M651" s="60"/>
      <c r="AA651" s="56"/>
      <c r="AB651" s="55"/>
      <c r="AG651" s="56"/>
      <c r="AH651" s="56"/>
    </row>
    <row r="652">
      <c r="D652" s="59"/>
      <c r="E652" s="59"/>
      <c r="M652" s="60"/>
      <c r="AA652" s="56"/>
      <c r="AB652" s="55"/>
      <c r="AG652" s="56"/>
      <c r="AH652" s="56"/>
    </row>
    <row r="653">
      <c r="D653" s="59"/>
      <c r="E653" s="59"/>
      <c r="M653" s="60"/>
      <c r="AA653" s="56"/>
      <c r="AB653" s="55"/>
      <c r="AG653" s="56"/>
      <c r="AH653" s="56"/>
    </row>
    <row r="654">
      <c r="D654" s="59"/>
      <c r="E654" s="59"/>
      <c r="M654" s="60"/>
      <c r="AA654" s="56"/>
      <c r="AB654" s="55"/>
      <c r="AG654" s="56"/>
      <c r="AH654" s="56"/>
    </row>
    <row r="655">
      <c r="D655" s="59"/>
      <c r="E655" s="59"/>
      <c r="M655" s="60"/>
      <c r="AA655" s="56"/>
      <c r="AB655" s="55"/>
      <c r="AG655" s="56"/>
      <c r="AH655" s="56"/>
    </row>
    <row r="656">
      <c r="D656" s="59"/>
      <c r="E656" s="59"/>
      <c r="M656" s="60"/>
      <c r="AA656" s="56"/>
      <c r="AB656" s="55"/>
      <c r="AG656" s="56"/>
      <c r="AH656" s="56"/>
    </row>
    <row r="657">
      <c r="D657" s="59"/>
      <c r="E657" s="59"/>
      <c r="M657" s="60"/>
      <c r="AA657" s="56"/>
      <c r="AB657" s="55"/>
      <c r="AG657" s="56"/>
      <c r="AH657" s="56"/>
    </row>
    <row r="658">
      <c r="D658" s="59"/>
      <c r="E658" s="59"/>
      <c r="M658" s="60"/>
      <c r="AA658" s="56"/>
      <c r="AB658" s="55"/>
      <c r="AG658" s="56"/>
      <c r="AH658" s="56"/>
    </row>
    <row r="659">
      <c r="D659" s="59"/>
      <c r="E659" s="59"/>
      <c r="M659" s="60"/>
      <c r="AA659" s="56"/>
      <c r="AB659" s="55"/>
      <c r="AG659" s="56"/>
      <c r="AH659" s="56"/>
    </row>
    <row r="660">
      <c r="D660" s="59"/>
      <c r="E660" s="59"/>
      <c r="M660" s="60"/>
      <c r="AA660" s="56"/>
      <c r="AB660" s="55"/>
      <c r="AG660" s="56"/>
      <c r="AH660" s="56"/>
    </row>
    <row r="661">
      <c r="D661" s="59"/>
      <c r="E661" s="59"/>
      <c r="M661" s="60"/>
      <c r="AA661" s="56"/>
      <c r="AB661" s="55"/>
      <c r="AG661" s="56"/>
      <c r="AH661" s="56"/>
    </row>
    <row r="662">
      <c r="D662" s="59"/>
      <c r="E662" s="59"/>
      <c r="M662" s="60"/>
      <c r="AA662" s="56"/>
      <c r="AB662" s="55"/>
      <c r="AG662" s="56"/>
      <c r="AH662" s="56"/>
    </row>
    <row r="663">
      <c r="D663" s="59"/>
      <c r="E663" s="59"/>
      <c r="M663" s="60"/>
      <c r="AA663" s="56"/>
      <c r="AB663" s="55"/>
      <c r="AG663" s="56"/>
      <c r="AH663" s="56"/>
    </row>
    <row r="664">
      <c r="D664" s="59"/>
      <c r="E664" s="59"/>
      <c r="M664" s="60"/>
      <c r="AA664" s="56"/>
      <c r="AB664" s="55"/>
      <c r="AG664" s="56"/>
      <c r="AH664" s="56"/>
    </row>
    <row r="665">
      <c r="D665" s="59"/>
      <c r="E665" s="59"/>
      <c r="M665" s="60"/>
      <c r="AA665" s="56"/>
      <c r="AB665" s="55"/>
      <c r="AG665" s="56"/>
      <c r="AH665" s="56"/>
    </row>
    <row r="666">
      <c r="D666" s="59"/>
      <c r="E666" s="59"/>
      <c r="M666" s="60"/>
      <c r="AA666" s="56"/>
      <c r="AB666" s="55"/>
      <c r="AG666" s="56"/>
      <c r="AH666" s="56"/>
    </row>
    <row r="667">
      <c r="D667" s="59"/>
      <c r="E667" s="59"/>
      <c r="M667" s="60"/>
      <c r="AA667" s="56"/>
      <c r="AB667" s="55"/>
      <c r="AG667" s="56"/>
      <c r="AH667" s="56"/>
    </row>
    <row r="668">
      <c r="D668" s="59"/>
      <c r="E668" s="59"/>
      <c r="M668" s="60"/>
      <c r="AA668" s="56"/>
      <c r="AB668" s="55"/>
      <c r="AG668" s="56"/>
      <c r="AH668" s="56"/>
    </row>
    <row r="669">
      <c r="D669" s="59"/>
      <c r="E669" s="59"/>
      <c r="M669" s="60"/>
      <c r="AA669" s="56"/>
      <c r="AB669" s="55"/>
      <c r="AG669" s="56"/>
      <c r="AH669" s="56"/>
    </row>
    <row r="670">
      <c r="D670" s="59"/>
      <c r="E670" s="59"/>
      <c r="M670" s="60"/>
      <c r="AA670" s="56"/>
      <c r="AB670" s="55"/>
      <c r="AG670" s="56"/>
      <c r="AH670" s="56"/>
    </row>
    <row r="671">
      <c r="D671" s="59"/>
      <c r="E671" s="59"/>
      <c r="M671" s="60"/>
      <c r="AA671" s="56"/>
      <c r="AB671" s="55"/>
      <c r="AG671" s="56"/>
      <c r="AH671" s="56"/>
    </row>
    <row r="672">
      <c r="D672" s="59"/>
      <c r="E672" s="59"/>
      <c r="M672" s="60"/>
      <c r="AA672" s="56"/>
      <c r="AB672" s="55"/>
      <c r="AG672" s="56"/>
      <c r="AH672" s="56"/>
    </row>
    <row r="673">
      <c r="D673" s="59"/>
      <c r="E673" s="59"/>
      <c r="M673" s="60"/>
      <c r="AA673" s="56"/>
      <c r="AB673" s="55"/>
      <c r="AG673" s="56"/>
      <c r="AH673" s="56"/>
    </row>
    <row r="674">
      <c r="D674" s="59"/>
      <c r="E674" s="59"/>
      <c r="M674" s="60"/>
      <c r="AA674" s="56"/>
      <c r="AB674" s="55"/>
      <c r="AG674" s="56"/>
      <c r="AH674" s="56"/>
    </row>
    <row r="675">
      <c r="D675" s="59"/>
      <c r="E675" s="59"/>
      <c r="M675" s="60"/>
      <c r="AA675" s="56"/>
      <c r="AB675" s="55"/>
      <c r="AG675" s="56"/>
      <c r="AH675" s="56"/>
    </row>
    <row r="676">
      <c r="D676" s="59"/>
      <c r="E676" s="59"/>
      <c r="M676" s="60"/>
      <c r="AA676" s="56"/>
      <c r="AB676" s="55"/>
      <c r="AG676" s="56"/>
      <c r="AH676" s="56"/>
    </row>
    <row r="677">
      <c r="D677" s="59"/>
      <c r="E677" s="59"/>
      <c r="M677" s="60"/>
      <c r="AA677" s="56"/>
      <c r="AB677" s="55"/>
      <c r="AG677" s="56"/>
      <c r="AH677" s="56"/>
    </row>
    <row r="678">
      <c r="D678" s="59"/>
      <c r="E678" s="59"/>
      <c r="M678" s="60"/>
      <c r="AA678" s="56"/>
      <c r="AB678" s="55"/>
      <c r="AG678" s="56"/>
      <c r="AH678" s="56"/>
    </row>
    <row r="679">
      <c r="D679" s="59"/>
      <c r="E679" s="59"/>
      <c r="M679" s="60"/>
      <c r="AA679" s="56"/>
      <c r="AB679" s="55"/>
      <c r="AG679" s="56"/>
      <c r="AH679" s="56"/>
    </row>
    <row r="680">
      <c r="D680" s="59"/>
      <c r="E680" s="59"/>
      <c r="M680" s="60"/>
      <c r="AA680" s="56"/>
      <c r="AB680" s="55"/>
      <c r="AG680" s="56"/>
      <c r="AH680" s="56"/>
    </row>
    <row r="681">
      <c r="D681" s="59"/>
      <c r="E681" s="59"/>
      <c r="M681" s="60"/>
      <c r="AA681" s="56"/>
      <c r="AB681" s="55"/>
      <c r="AG681" s="56"/>
      <c r="AH681" s="56"/>
    </row>
    <row r="682">
      <c r="D682" s="59"/>
      <c r="E682" s="59"/>
      <c r="M682" s="60"/>
      <c r="AA682" s="56"/>
      <c r="AB682" s="55"/>
      <c r="AG682" s="56"/>
      <c r="AH682" s="56"/>
    </row>
    <row r="683">
      <c r="D683" s="59"/>
      <c r="E683" s="59"/>
      <c r="M683" s="60"/>
      <c r="AA683" s="56"/>
      <c r="AB683" s="55"/>
      <c r="AG683" s="56"/>
      <c r="AH683" s="56"/>
    </row>
    <row r="684">
      <c r="D684" s="59"/>
      <c r="E684" s="59"/>
      <c r="M684" s="60"/>
      <c r="AA684" s="56"/>
      <c r="AB684" s="55"/>
      <c r="AG684" s="56"/>
      <c r="AH684" s="56"/>
    </row>
    <row r="685">
      <c r="D685" s="59"/>
      <c r="E685" s="59"/>
      <c r="M685" s="60"/>
      <c r="AA685" s="56"/>
      <c r="AB685" s="55"/>
      <c r="AG685" s="56"/>
      <c r="AH685" s="56"/>
    </row>
    <row r="686">
      <c r="D686" s="59"/>
      <c r="E686" s="59"/>
      <c r="M686" s="60"/>
      <c r="AA686" s="56"/>
      <c r="AB686" s="55"/>
      <c r="AG686" s="56"/>
      <c r="AH686" s="56"/>
    </row>
    <row r="687">
      <c r="D687" s="59"/>
      <c r="E687" s="59"/>
      <c r="M687" s="60"/>
      <c r="AA687" s="56"/>
      <c r="AB687" s="55"/>
      <c r="AG687" s="56"/>
      <c r="AH687" s="56"/>
    </row>
    <row r="688">
      <c r="D688" s="59"/>
      <c r="E688" s="59"/>
      <c r="M688" s="60"/>
      <c r="AA688" s="56"/>
      <c r="AB688" s="55"/>
      <c r="AG688" s="56"/>
      <c r="AH688" s="56"/>
    </row>
    <row r="689">
      <c r="D689" s="59"/>
      <c r="E689" s="59"/>
      <c r="M689" s="60"/>
      <c r="AA689" s="56"/>
      <c r="AB689" s="55"/>
      <c r="AG689" s="56"/>
      <c r="AH689" s="56"/>
    </row>
    <row r="690">
      <c r="D690" s="59"/>
      <c r="E690" s="59"/>
      <c r="M690" s="60"/>
      <c r="AA690" s="56"/>
      <c r="AB690" s="55"/>
      <c r="AG690" s="56"/>
      <c r="AH690" s="56"/>
    </row>
    <row r="691">
      <c r="D691" s="59"/>
      <c r="E691" s="59"/>
      <c r="M691" s="60"/>
      <c r="AA691" s="56"/>
      <c r="AB691" s="55"/>
      <c r="AG691" s="56"/>
      <c r="AH691" s="56"/>
    </row>
    <row r="692">
      <c r="D692" s="59"/>
      <c r="E692" s="59"/>
      <c r="M692" s="60"/>
      <c r="AA692" s="56"/>
      <c r="AB692" s="55"/>
      <c r="AG692" s="56"/>
      <c r="AH692" s="56"/>
    </row>
    <row r="693">
      <c r="D693" s="59"/>
      <c r="E693" s="59"/>
      <c r="M693" s="60"/>
      <c r="AA693" s="56"/>
      <c r="AB693" s="55"/>
      <c r="AG693" s="56"/>
      <c r="AH693" s="56"/>
    </row>
    <row r="694">
      <c r="D694" s="59"/>
      <c r="E694" s="59"/>
      <c r="M694" s="60"/>
      <c r="AA694" s="56"/>
      <c r="AB694" s="55"/>
      <c r="AG694" s="56"/>
      <c r="AH694" s="56"/>
    </row>
    <row r="695">
      <c r="D695" s="59"/>
      <c r="E695" s="59"/>
      <c r="M695" s="60"/>
      <c r="AA695" s="56"/>
      <c r="AB695" s="55"/>
      <c r="AG695" s="56"/>
      <c r="AH695" s="56"/>
    </row>
    <row r="696">
      <c r="D696" s="59"/>
      <c r="E696" s="59"/>
      <c r="M696" s="60"/>
      <c r="AA696" s="56"/>
      <c r="AB696" s="55"/>
      <c r="AG696" s="56"/>
      <c r="AH696" s="56"/>
    </row>
    <row r="697">
      <c r="D697" s="59"/>
      <c r="E697" s="59"/>
      <c r="M697" s="60"/>
      <c r="AA697" s="56"/>
      <c r="AB697" s="55"/>
      <c r="AG697" s="56"/>
      <c r="AH697" s="56"/>
    </row>
    <row r="698">
      <c r="D698" s="59"/>
      <c r="E698" s="59"/>
      <c r="M698" s="60"/>
      <c r="AA698" s="56"/>
      <c r="AB698" s="55"/>
      <c r="AG698" s="56"/>
      <c r="AH698" s="56"/>
    </row>
    <row r="699">
      <c r="D699" s="59"/>
      <c r="E699" s="59"/>
      <c r="M699" s="60"/>
      <c r="AA699" s="56"/>
      <c r="AB699" s="55"/>
      <c r="AG699" s="56"/>
      <c r="AH699" s="56"/>
    </row>
    <row r="700">
      <c r="D700" s="59"/>
      <c r="E700" s="59"/>
      <c r="M700" s="60"/>
      <c r="AA700" s="56"/>
      <c r="AB700" s="55"/>
      <c r="AG700" s="56"/>
      <c r="AH700" s="56"/>
    </row>
    <row r="701">
      <c r="D701" s="59"/>
      <c r="E701" s="59"/>
      <c r="M701" s="60"/>
      <c r="AA701" s="56"/>
      <c r="AB701" s="55"/>
      <c r="AG701" s="56"/>
      <c r="AH701" s="56"/>
    </row>
    <row r="702">
      <c r="D702" s="59"/>
      <c r="E702" s="59"/>
      <c r="M702" s="60"/>
      <c r="AA702" s="56"/>
      <c r="AB702" s="55"/>
      <c r="AG702" s="56"/>
      <c r="AH702" s="56"/>
    </row>
    <row r="703">
      <c r="D703" s="59"/>
      <c r="E703" s="59"/>
      <c r="M703" s="60"/>
      <c r="AA703" s="56"/>
      <c r="AB703" s="55"/>
      <c r="AG703" s="56"/>
      <c r="AH703" s="56"/>
    </row>
    <row r="704">
      <c r="D704" s="59"/>
      <c r="E704" s="59"/>
      <c r="M704" s="60"/>
      <c r="AA704" s="56"/>
      <c r="AB704" s="55"/>
      <c r="AG704" s="56"/>
      <c r="AH704" s="56"/>
    </row>
    <row r="705">
      <c r="D705" s="59"/>
      <c r="E705" s="59"/>
      <c r="M705" s="60"/>
      <c r="AA705" s="56"/>
      <c r="AB705" s="55"/>
      <c r="AG705" s="56"/>
      <c r="AH705" s="56"/>
    </row>
    <row r="706">
      <c r="D706" s="59"/>
      <c r="E706" s="59"/>
      <c r="M706" s="60"/>
      <c r="AA706" s="56"/>
      <c r="AB706" s="55"/>
      <c r="AG706" s="56"/>
      <c r="AH706" s="56"/>
    </row>
    <row r="707">
      <c r="D707" s="59"/>
      <c r="E707" s="59"/>
      <c r="M707" s="60"/>
      <c r="AA707" s="56"/>
      <c r="AB707" s="55"/>
      <c r="AG707" s="56"/>
      <c r="AH707" s="56"/>
    </row>
    <row r="708">
      <c r="D708" s="59"/>
      <c r="E708" s="59"/>
      <c r="M708" s="60"/>
      <c r="AA708" s="56"/>
      <c r="AB708" s="55"/>
      <c r="AG708" s="56"/>
      <c r="AH708" s="56"/>
    </row>
    <row r="709">
      <c r="D709" s="59"/>
      <c r="E709" s="59"/>
      <c r="M709" s="60"/>
      <c r="AA709" s="56"/>
      <c r="AB709" s="55"/>
      <c r="AG709" s="56"/>
      <c r="AH709" s="56"/>
    </row>
    <row r="710">
      <c r="D710" s="59"/>
      <c r="E710" s="59"/>
      <c r="M710" s="60"/>
      <c r="AA710" s="56"/>
      <c r="AB710" s="55"/>
      <c r="AG710" s="56"/>
      <c r="AH710" s="56"/>
    </row>
    <row r="711">
      <c r="D711" s="59"/>
      <c r="E711" s="59"/>
      <c r="M711" s="60"/>
      <c r="AA711" s="56"/>
      <c r="AB711" s="55"/>
      <c r="AG711" s="56"/>
      <c r="AH711" s="56"/>
    </row>
    <row r="712">
      <c r="D712" s="59"/>
      <c r="E712" s="59"/>
      <c r="M712" s="60"/>
      <c r="AA712" s="56"/>
      <c r="AB712" s="55"/>
      <c r="AG712" s="56"/>
      <c r="AH712" s="56"/>
    </row>
    <row r="713">
      <c r="D713" s="59"/>
      <c r="E713" s="59"/>
      <c r="M713" s="60"/>
      <c r="AA713" s="56"/>
      <c r="AB713" s="55"/>
      <c r="AG713" s="56"/>
      <c r="AH713" s="56"/>
    </row>
    <row r="714">
      <c r="D714" s="59"/>
      <c r="E714" s="59"/>
      <c r="M714" s="60"/>
      <c r="AA714" s="56"/>
      <c r="AB714" s="55"/>
      <c r="AG714" s="56"/>
      <c r="AH714" s="56"/>
    </row>
    <row r="715">
      <c r="D715" s="59"/>
      <c r="E715" s="59"/>
      <c r="M715" s="60"/>
      <c r="AA715" s="56"/>
      <c r="AB715" s="55"/>
      <c r="AG715" s="56"/>
      <c r="AH715" s="56"/>
    </row>
    <row r="716">
      <c r="D716" s="59"/>
      <c r="E716" s="59"/>
      <c r="M716" s="60"/>
      <c r="AA716" s="56"/>
      <c r="AB716" s="55"/>
      <c r="AG716" s="56"/>
      <c r="AH716" s="56"/>
    </row>
    <row r="717">
      <c r="D717" s="59"/>
      <c r="E717" s="59"/>
      <c r="M717" s="60"/>
      <c r="AA717" s="56"/>
      <c r="AB717" s="55"/>
      <c r="AG717" s="56"/>
      <c r="AH717" s="56"/>
    </row>
    <row r="718">
      <c r="D718" s="59"/>
      <c r="E718" s="59"/>
      <c r="M718" s="60"/>
      <c r="AA718" s="56"/>
      <c r="AB718" s="55"/>
      <c r="AG718" s="56"/>
      <c r="AH718" s="56"/>
    </row>
    <row r="719">
      <c r="D719" s="59"/>
      <c r="E719" s="59"/>
      <c r="M719" s="60"/>
      <c r="AA719" s="56"/>
      <c r="AB719" s="55"/>
      <c r="AG719" s="56"/>
      <c r="AH719" s="56"/>
    </row>
    <row r="720">
      <c r="D720" s="59"/>
      <c r="E720" s="59"/>
      <c r="M720" s="60"/>
      <c r="AA720" s="56"/>
      <c r="AB720" s="55"/>
      <c r="AG720" s="56"/>
      <c r="AH720" s="56"/>
    </row>
    <row r="721">
      <c r="D721" s="59"/>
      <c r="E721" s="59"/>
      <c r="M721" s="60"/>
      <c r="AA721" s="56"/>
      <c r="AB721" s="55"/>
      <c r="AG721" s="56"/>
      <c r="AH721" s="56"/>
    </row>
    <row r="722">
      <c r="D722" s="59"/>
      <c r="E722" s="59"/>
      <c r="M722" s="60"/>
      <c r="AA722" s="56"/>
      <c r="AB722" s="55"/>
      <c r="AG722" s="56"/>
      <c r="AH722" s="56"/>
    </row>
    <row r="723">
      <c r="D723" s="59"/>
      <c r="E723" s="59"/>
      <c r="M723" s="60"/>
      <c r="AA723" s="56"/>
      <c r="AB723" s="55"/>
      <c r="AG723" s="56"/>
      <c r="AH723" s="56"/>
    </row>
    <row r="724">
      <c r="D724" s="59"/>
      <c r="E724" s="59"/>
      <c r="M724" s="60"/>
      <c r="AA724" s="56"/>
      <c r="AB724" s="55"/>
      <c r="AG724" s="56"/>
      <c r="AH724" s="56"/>
    </row>
    <row r="725">
      <c r="D725" s="59"/>
      <c r="E725" s="59"/>
      <c r="M725" s="60"/>
      <c r="AA725" s="56"/>
      <c r="AB725" s="55"/>
      <c r="AG725" s="56"/>
      <c r="AH725" s="56"/>
    </row>
    <row r="726">
      <c r="D726" s="59"/>
      <c r="E726" s="59"/>
      <c r="M726" s="60"/>
      <c r="AA726" s="56"/>
      <c r="AB726" s="55"/>
      <c r="AG726" s="56"/>
      <c r="AH726" s="56"/>
    </row>
    <row r="727">
      <c r="D727" s="59"/>
      <c r="E727" s="59"/>
      <c r="M727" s="60"/>
      <c r="AA727" s="56"/>
      <c r="AB727" s="55"/>
      <c r="AG727" s="56"/>
      <c r="AH727" s="56"/>
    </row>
    <row r="728">
      <c r="D728" s="59"/>
      <c r="E728" s="59"/>
      <c r="M728" s="60"/>
      <c r="AA728" s="56"/>
      <c r="AB728" s="55"/>
      <c r="AG728" s="56"/>
      <c r="AH728" s="56"/>
    </row>
    <row r="729">
      <c r="D729" s="59"/>
      <c r="E729" s="59"/>
      <c r="M729" s="60"/>
      <c r="AA729" s="56"/>
      <c r="AB729" s="55"/>
      <c r="AG729" s="56"/>
      <c r="AH729" s="56"/>
    </row>
    <row r="730">
      <c r="D730" s="59"/>
      <c r="E730" s="59"/>
      <c r="M730" s="60"/>
      <c r="AA730" s="56"/>
      <c r="AB730" s="55"/>
      <c r="AG730" s="56"/>
      <c r="AH730" s="56"/>
    </row>
    <row r="731">
      <c r="D731" s="59"/>
      <c r="E731" s="59"/>
      <c r="M731" s="60"/>
      <c r="AA731" s="56"/>
      <c r="AB731" s="55"/>
      <c r="AG731" s="56"/>
      <c r="AH731" s="56"/>
    </row>
    <row r="732">
      <c r="D732" s="59"/>
      <c r="E732" s="59"/>
      <c r="M732" s="60"/>
      <c r="AA732" s="56"/>
      <c r="AB732" s="55"/>
      <c r="AG732" s="56"/>
      <c r="AH732" s="56"/>
    </row>
    <row r="733">
      <c r="D733" s="59"/>
      <c r="E733" s="59"/>
      <c r="M733" s="60"/>
      <c r="AA733" s="56"/>
      <c r="AB733" s="55"/>
      <c r="AG733" s="56"/>
      <c r="AH733" s="56"/>
    </row>
    <row r="734">
      <c r="D734" s="59"/>
      <c r="E734" s="59"/>
      <c r="M734" s="60"/>
      <c r="AA734" s="56"/>
      <c r="AB734" s="55"/>
      <c r="AG734" s="56"/>
      <c r="AH734" s="56"/>
    </row>
    <row r="735">
      <c r="D735" s="59"/>
      <c r="E735" s="59"/>
      <c r="M735" s="60"/>
      <c r="AA735" s="56"/>
      <c r="AB735" s="55"/>
      <c r="AG735" s="56"/>
      <c r="AH735" s="56"/>
    </row>
    <row r="736">
      <c r="D736" s="59"/>
      <c r="E736" s="59"/>
      <c r="M736" s="60"/>
      <c r="AA736" s="56"/>
      <c r="AB736" s="55"/>
      <c r="AG736" s="56"/>
      <c r="AH736" s="56"/>
    </row>
    <row r="737">
      <c r="D737" s="59"/>
      <c r="E737" s="59"/>
      <c r="M737" s="60"/>
      <c r="AA737" s="56"/>
      <c r="AB737" s="55"/>
      <c r="AG737" s="56"/>
      <c r="AH737" s="56"/>
    </row>
    <row r="738">
      <c r="D738" s="59"/>
      <c r="E738" s="59"/>
      <c r="M738" s="60"/>
      <c r="AA738" s="56"/>
      <c r="AB738" s="55"/>
      <c r="AG738" s="56"/>
      <c r="AH738" s="56"/>
    </row>
    <row r="739">
      <c r="D739" s="59"/>
      <c r="E739" s="59"/>
      <c r="M739" s="60"/>
      <c r="AA739" s="56"/>
      <c r="AB739" s="55"/>
      <c r="AG739" s="56"/>
      <c r="AH739" s="56"/>
    </row>
    <row r="740">
      <c r="D740" s="59"/>
      <c r="E740" s="59"/>
      <c r="M740" s="60"/>
      <c r="AA740" s="56"/>
      <c r="AB740" s="55"/>
      <c r="AG740" s="56"/>
      <c r="AH740" s="56"/>
    </row>
    <row r="741">
      <c r="D741" s="59"/>
      <c r="E741" s="59"/>
      <c r="M741" s="60"/>
      <c r="AA741" s="56"/>
      <c r="AB741" s="55"/>
      <c r="AG741" s="56"/>
      <c r="AH741" s="56"/>
    </row>
    <row r="742">
      <c r="D742" s="59"/>
      <c r="E742" s="59"/>
      <c r="M742" s="60"/>
      <c r="AA742" s="56"/>
      <c r="AB742" s="55"/>
      <c r="AG742" s="56"/>
      <c r="AH742" s="56"/>
    </row>
    <row r="743">
      <c r="D743" s="59"/>
      <c r="E743" s="59"/>
      <c r="M743" s="60"/>
      <c r="AA743" s="56"/>
      <c r="AB743" s="55"/>
      <c r="AG743" s="56"/>
      <c r="AH743" s="56"/>
    </row>
    <row r="744">
      <c r="D744" s="59"/>
      <c r="E744" s="59"/>
      <c r="M744" s="60"/>
      <c r="AA744" s="56"/>
      <c r="AB744" s="55"/>
      <c r="AG744" s="56"/>
      <c r="AH744" s="56"/>
    </row>
    <row r="745">
      <c r="D745" s="59"/>
      <c r="E745" s="59"/>
      <c r="M745" s="60"/>
      <c r="AA745" s="56"/>
      <c r="AB745" s="55"/>
      <c r="AG745" s="56"/>
      <c r="AH745" s="56"/>
    </row>
    <row r="746">
      <c r="D746" s="59"/>
      <c r="E746" s="59"/>
      <c r="M746" s="60"/>
      <c r="AA746" s="56"/>
      <c r="AB746" s="55"/>
      <c r="AG746" s="56"/>
      <c r="AH746" s="56"/>
    </row>
    <row r="747">
      <c r="D747" s="59"/>
      <c r="E747" s="59"/>
      <c r="M747" s="60"/>
      <c r="AA747" s="56"/>
      <c r="AB747" s="55"/>
      <c r="AG747" s="56"/>
      <c r="AH747" s="56"/>
    </row>
    <row r="748">
      <c r="D748" s="59"/>
      <c r="E748" s="59"/>
      <c r="M748" s="60"/>
      <c r="AA748" s="56"/>
      <c r="AB748" s="55"/>
      <c r="AG748" s="56"/>
      <c r="AH748" s="56"/>
    </row>
    <row r="749">
      <c r="D749" s="59"/>
      <c r="E749" s="59"/>
      <c r="M749" s="60"/>
      <c r="AA749" s="56"/>
      <c r="AB749" s="55"/>
      <c r="AG749" s="56"/>
      <c r="AH749" s="56"/>
    </row>
    <row r="750">
      <c r="D750" s="59"/>
      <c r="E750" s="59"/>
      <c r="M750" s="60"/>
      <c r="AA750" s="56"/>
      <c r="AB750" s="55"/>
      <c r="AG750" s="56"/>
      <c r="AH750" s="56"/>
    </row>
    <row r="751">
      <c r="D751" s="59"/>
      <c r="E751" s="59"/>
      <c r="M751" s="60"/>
      <c r="AA751" s="56"/>
      <c r="AB751" s="55"/>
      <c r="AG751" s="56"/>
      <c r="AH751" s="56"/>
    </row>
    <row r="752">
      <c r="D752" s="59"/>
      <c r="E752" s="59"/>
      <c r="M752" s="60"/>
      <c r="AA752" s="56"/>
      <c r="AB752" s="55"/>
      <c r="AG752" s="56"/>
      <c r="AH752" s="56"/>
    </row>
    <row r="753">
      <c r="D753" s="59"/>
      <c r="E753" s="59"/>
      <c r="M753" s="60"/>
      <c r="AA753" s="56"/>
      <c r="AB753" s="55"/>
      <c r="AG753" s="56"/>
      <c r="AH753" s="56"/>
    </row>
    <row r="754">
      <c r="D754" s="59"/>
      <c r="E754" s="59"/>
      <c r="M754" s="60"/>
      <c r="AA754" s="56"/>
      <c r="AB754" s="55"/>
      <c r="AG754" s="56"/>
      <c r="AH754" s="56"/>
    </row>
    <row r="755">
      <c r="D755" s="59"/>
      <c r="E755" s="59"/>
      <c r="M755" s="60"/>
      <c r="AA755" s="56"/>
      <c r="AB755" s="55"/>
      <c r="AG755" s="56"/>
      <c r="AH755" s="56"/>
    </row>
    <row r="756">
      <c r="D756" s="59"/>
      <c r="E756" s="59"/>
      <c r="M756" s="60"/>
      <c r="AA756" s="56"/>
      <c r="AB756" s="55"/>
      <c r="AG756" s="56"/>
      <c r="AH756" s="56"/>
    </row>
    <row r="757">
      <c r="D757" s="59"/>
      <c r="E757" s="59"/>
      <c r="M757" s="60"/>
      <c r="AA757" s="56"/>
      <c r="AB757" s="55"/>
      <c r="AG757" s="56"/>
      <c r="AH757" s="56"/>
    </row>
    <row r="758">
      <c r="D758" s="59"/>
      <c r="E758" s="59"/>
      <c r="M758" s="60"/>
      <c r="AA758" s="56"/>
      <c r="AB758" s="55"/>
      <c r="AG758" s="56"/>
      <c r="AH758" s="56"/>
    </row>
    <row r="759">
      <c r="D759" s="59"/>
      <c r="E759" s="59"/>
      <c r="M759" s="60"/>
      <c r="AA759" s="56"/>
      <c r="AB759" s="55"/>
      <c r="AG759" s="56"/>
      <c r="AH759" s="56"/>
    </row>
    <row r="760">
      <c r="D760" s="59"/>
      <c r="E760" s="59"/>
      <c r="M760" s="60"/>
      <c r="AA760" s="56"/>
      <c r="AB760" s="55"/>
      <c r="AG760" s="56"/>
      <c r="AH760" s="56"/>
    </row>
    <row r="761">
      <c r="D761" s="59"/>
      <c r="E761" s="59"/>
      <c r="M761" s="60"/>
      <c r="AA761" s="56"/>
      <c r="AB761" s="55"/>
      <c r="AG761" s="56"/>
      <c r="AH761" s="56"/>
    </row>
    <row r="762">
      <c r="D762" s="59"/>
      <c r="E762" s="59"/>
      <c r="M762" s="60"/>
      <c r="AA762" s="56"/>
      <c r="AB762" s="55"/>
      <c r="AG762" s="56"/>
      <c r="AH762" s="56"/>
    </row>
    <row r="763">
      <c r="D763" s="59"/>
      <c r="E763" s="59"/>
      <c r="M763" s="60"/>
      <c r="AA763" s="56"/>
      <c r="AB763" s="55"/>
      <c r="AG763" s="56"/>
      <c r="AH763" s="56"/>
    </row>
    <row r="764">
      <c r="D764" s="59"/>
      <c r="E764" s="59"/>
      <c r="M764" s="60"/>
      <c r="AA764" s="56"/>
      <c r="AB764" s="55"/>
      <c r="AG764" s="56"/>
      <c r="AH764" s="56"/>
    </row>
    <row r="765">
      <c r="D765" s="59"/>
      <c r="E765" s="59"/>
      <c r="M765" s="60"/>
      <c r="AA765" s="56"/>
      <c r="AB765" s="55"/>
      <c r="AG765" s="56"/>
      <c r="AH765" s="56"/>
    </row>
    <row r="766">
      <c r="D766" s="59"/>
      <c r="E766" s="59"/>
      <c r="M766" s="60"/>
      <c r="AA766" s="56"/>
      <c r="AB766" s="55"/>
      <c r="AG766" s="56"/>
      <c r="AH766" s="56"/>
    </row>
    <row r="767">
      <c r="D767" s="59"/>
      <c r="E767" s="59"/>
      <c r="M767" s="60"/>
      <c r="AA767" s="56"/>
      <c r="AB767" s="55"/>
      <c r="AG767" s="56"/>
      <c r="AH767" s="56"/>
    </row>
    <row r="768">
      <c r="D768" s="59"/>
      <c r="E768" s="59"/>
      <c r="M768" s="60"/>
      <c r="AA768" s="56"/>
      <c r="AB768" s="55"/>
      <c r="AG768" s="56"/>
      <c r="AH768" s="56"/>
    </row>
    <row r="769">
      <c r="D769" s="59"/>
      <c r="E769" s="59"/>
      <c r="M769" s="60"/>
      <c r="AA769" s="56"/>
      <c r="AB769" s="55"/>
      <c r="AG769" s="56"/>
      <c r="AH769" s="56"/>
    </row>
    <row r="770">
      <c r="D770" s="59"/>
      <c r="E770" s="59"/>
      <c r="M770" s="60"/>
      <c r="AA770" s="56"/>
      <c r="AB770" s="55"/>
      <c r="AG770" s="56"/>
      <c r="AH770" s="56"/>
    </row>
    <row r="771">
      <c r="D771" s="59"/>
      <c r="E771" s="59"/>
      <c r="M771" s="60"/>
      <c r="AA771" s="56"/>
      <c r="AB771" s="55"/>
      <c r="AG771" s="56"/>
      <c r="AH771" s="56"/>
    </row>
    <row r="772">
      <c r="D772" s="59"/>
      <c r="E772" s="59"/>
      <c r="M772" s="60"/>
      <c r="AA772" s="56"/>
      <c r="AB772" s="55"/>
      <c r="AG772" s="56"/>
      <c r="AH772" s="56"/>
    </row>
    <row r="773">
      <c r="D773" s="59"/>
      <c r="E773" s="59"/>
      <c r="M773" s="60"/>
      <c r="AA773" s="56"/>
      <c r="AB773" s="55"/>
      <c r="AG773" s="56"/>
      <c r="AH773" s="56"/>
    </row>
    <row r="774">
      <c r="D774" s="59"/>
      <c r="E774" s="59"/>
      <c r="M774" s="60"/>
      <c r="AA774" s="56"/>
      <c r="AB774" s="55"/>
      <c r="AG774" s="56"/>
      <c r="AH774" s="56"/>
    </row>
    <row r="775">
      <c r="D775" s="59"/>
      <c r="E775" s="59"/>
      <c r="M775" s="60"/>
      <c r="AA775" s="56"/>
      <c r="AB775" s="55"/>
      <c r="AG775" s="56"/>
      <c r="AH775" s="56"/>
    </row>
    <row r="776">
      <c r="D776" s="59"/>
      <c r="E776" s="59"/>
      <c r="M776" s="60"/>
      <c r="AA776" s="56"/>
      <c r="AB776" s="55"/>
      <c r="AG776" s="56"/>
      <c r="AH776" s="56"/>
    </row>
    <row r="777">
      <c r="D777" s="59"/>
      <c r="E777" s="59"/>
      <c r="M777" s="60"/>
      <c r="AA777" s="56"/>
      <c r="AB777" s="55"/>
      <c r="AG777" s="56"/>
      <c r="AH777" s="56"/>
    </row>
    <row r="778">
      <c r="D778" s="59"/>
      <c r="E778" s="59"/>
      <c r="M778" s="60"/>
      <c r="AA778" s="56"/>
      <c r="AB778" s="55"/>
      <c r="AG778" s="56"/>
      <c r="AH778" s="56"/>
    </row>
    <row r="779">
      <c r="D779" s="59"/>
      <c r="E779" s="59"/>
      <c r="M779" s="60"/>
      <c r="AA779" s="56"/>
      <c r="AB779" s="55"/>
      <c r="AG779" s="56"/>
      <c r="AH779" s="56"/>
    </row>
    <row r="780">
      <c r="D780" s="59"/>
      <c r="E780" s="59"/>
      <c r="M780" s="60"/>
      <c r="AA780" s="56"/>
      <c r="AB780" s="55"/>
      <c r="AG780" s="56"/>
      <c r="AH780" s="56"/>
    </row>
    <row r="781">
      <c r="D781" s="59"/>
      <c r="E781" s="59"/>
      <c r="M781" s="60"/>
      <c r="AA781" s="56"/>
      <c r="AB781" s="55"/>
      <c r="AG781" s="56"/>
      <c r="AH781" s="56"/>
    </row>
    <row r="782">
      <c r="D782" s="59"/>
      <c r="E782" s="59"/>
      <c r="M782" s="60"/>
      <c r="AA782" s="56"/>
      <c r="AB782" s="55"/>
      <c r="AG782" s="56"/>
      <c r="AH782" s="56"/>
    </row>
    <row r="783">
      <c r="D783" s="59"/>
      <c r="E783" s="59"/>
      <c r="M783" s="60"/>
      <c r="AA783" s="56"/>
      <c r="AB783" s="55"/>
      <c r="AG783" s="56"/>
      <c r="AH783" s="56"/>
    </row>
    <row r="784">
      <c r="D784" s="59"/>
      <c r="E784" s="59"/>
      <c r="M784" s="60"/>
      <c r="AA784" s="56"/>
      <c r="AB784" s="55"/>
      <c r="AG784" s="56"/>
      <c r="AH784" s="56"/>
    </row>
    <row r="785">
      <c r="D785" s="59"/>
      <c r="E785" s="59"/>
      <c r="M785" s="60"/>
      <c r="AA785" s="56"/>
      <c r="AB785" s="55"/>
      <c r="AG785" s="56"/>
      <c r="AH785" s="56"/>
    </row>
    <row r="786">
      <c r="D786" s="59"/>
      <c r="E786" s="59"/>
      <c r="M786" s="60"/>
      <c r="AA786" s="56"/>
      <c r="AB786" s="55"/>
      <c r="AG786" s="56"/>
      <c r="AH786" s="56"/>
    </row>
    <row r="787">
      <c r="D787" s="59"/>
      <c r="E787" s="59"/>
      <c r="M787" s="60"/>
      <c r="AA787" s="56"/>
      <c r="AB787" s="55"/>
      <c r="AG787" s="56"/>
      <c r="AH787" s="56"/>
    </row>
    <row r="788">
      <c r="D788" s="59"/>
      <c r="E788" s="59"/>
      <c r="M788" s="60"/>
      <c r="AA788" s="56"/>
      <c r="AB788" s="55"/>
      <c r="AG788" s="56"/>
      <c r="AH788" s="56"/>
    </row>
    <row r="789">
      <c r="D789" s="59"/>
      <c r="E789" s="59"/>
      <c r="M789" s="60"/>
      <c r="AA789" s="56"/>
      <c r="AB789" s="55"/>
      <c r="AG789" s="56"/>
      <c r="AH789" s="56"/>
    </row>
    <row r="790">
      <c r="D790" s="59"/>
      <c r="E790" s="59"/>
      <c r="M790" s="60"/>
      <c r="AA790" s="56"/>
      <c r="AB790" s="55"/>
      <c r="AG790" s="56"/>
      <c r="AH790" s="56"/>
    </row>
    <row r="791">
      <c r="D791" s="59"/>
      <c r="E791" s="59"/>
      <c r="M791" s="60"/>
      <c r="AA791" s="56"/>
      <c r="AB791" s="55"/>
      <c r="AG791" s="56"/>
      <c r="AH791" s="56"/>
    </row>
    <row r="792">
      <c r="D792" s="59"/>
      <c r="E792" s="59"/>
      <c r="M792" s="60"/>
      <c r="AA792" s="56"/>
      <c r="AB792" s="55"/>
      <c r="AG792" s="56"/>
      <c r="AH792" s="56"/>
    </row>
    <row r="793">
      <c r="D793" s="59"/>
      <c r="E793" s="59"/>
      <c r="M793" s="60"/>
      <c r="AA793" s="56"/>
      <c r="AB793" s="55"/>
      <c r="AG793" s="56"/>
      <c r="AH793" s="56"/>
    </row>
    <row r="794">
      <c r="D794" s="59"/>
      <c r="E794" s="59"/>
      <c r="M794" s="60"/>
      <c r="AA794" s="56"/>
      <c r="AB794" s="55"/>
      <c r="AG794" s="56"/>
      <c r="AH794" s="56"/>
    </row>
    <row r="795">
      <c r="D795" s="59"/>
      <c r="E795" s="59"/>
      <c r="M795" s="60"/>
      <c r="AA795" s="56"/>
      <c r="AB795" s="55"/>
      <c r="AG795" s="56"/>
      <c r="AH795" s="56"/>
    </row>
    <row r="796">
      <c r="D796" s="59"/>
      <c r="E796" s="59"/>
      <c r="M796" s="60"/>
      <c r="AA796" s="56"/>
      <c r="AB796" s="55"/>
      <c r="AG796" s="56"/>
      <c r="AH796" s="56"/>
    </row>
    <row r="797">
      <c r="D797" s="59"/>
      <c r="E797" s="59"/>
      <c r="M797" s="60"/>
      <c r="AA797" s="56"/>
      <c r="AB797" s="55"/>
      <c r="AG797" s="56"/>
      <c r="AH797" s="56"/>
    </row>
    <row r="798">
      <c r="D798" s="59"/>
      <c r="E798" s="59"/>
      <c r="M798" s="60"/>
      <c r="AA798" s="56"/>
      <c r="AB798" s="55"/>
      <c r="AG798" s="56"/>
      <c r="AH798" s="56"/>
    </row>
    <row r="799">
      <c r="D799" s="59"/>
      <c r="E799" s="59"/>
      <c r="M799" s="60"/>
      <c r="AA799" s="56"/>
      <c r="AB799" s="55"/>
      <c r="AG799" s="56"/>
      <c r="AH799" s="56"/>
    </row>
    <row r="800">
      <c r="D800" s="59"/>
      <c r="E800" s="59"/>
      <c r="M800" s="60"/>
      <c r="AA800" s="56"/>
      <c r="AB800" s="55"/>
      <c r="AG800" s="56"/>
      <c r="AH800" s="56"/>
    </row>
    <row r="801">
      <c r="D801" s="59"/>
      <c r="E801" s="59"/>
      <c r="M801" s="60"/>
      <c r="AA801" s="56"/>
      <c r="AB801" s="55"/>
      <c r="AG801" s="56"/>
      <c r="AH801" s="56"/>
    </row>
    <row r="802">
      <c r="D802" s="59"/>
      <c r="E802" s="59"/>
      <c r="M802" s="60"/>
      <c r="AA802" s="56"/>
      <c r="AB802" s="55"/>
      <c r="AG802" s="56"/>
      <c r="AH802" s="56"/>
    </row>
    <row r="803">
      <c r="D803" s="59"/>
      <c r="E803" s="59"/>
      <c r="M803" s="60"/>
      <c r="AA803" s="56"/>
      <c r="AB803" s="55"/>
      <c r="AG803" s="56"/>
      <c r="AH803" s="56"/>
    </row>
    <row r="804">
      <c r="D804" s="59"/>
      <c r="E804" s="59"/>
      <c r="M804" s="60"/>
      <c r="AA804" s="56"/>
      <c r="AB804" s="55"/>
      <c r="AG804" s="56"/>
      <c r="AH804" s="56"/>
    </row>
    <row r="805">
      <c r="D805" s="59"/>
      <c r="E805" s="59"/>
      <c r="M805" s="60"/>
      <c r="AA805" s="56"/>
      <c r="AB805" s="55"/>
      <c r="AG805" s="56"/>
      <c r="AH805" s="56"/>
    </row>
    <row r="806">
      <c r="D806" s="59"/>
      <c r="E806" s="59"/>
      <c r="M806" s="60"/>
      <c r="AA806" s="56"/>
      <c r="AB806" s="55"/>
      <c r="AG806" s="56"/>
      <c r="AH806" s="56"/>
    </row>
    <row r="807">
      <c r="D807" s="59"/>
      <c r="E807" s="59"/>
      <c r="M807" s="60"/>
      <c r="AA807" s="56"/>
      <c r="AB807" s="55"/>
      <c r="AG807" s="56"/>
      <c r="AH807" s="56"/>
    </row>
    <row r="808">
      <c r="D808" s="59"/>
      <c r="E808" s="59"/>
      <c r="M808" s="60"/>
      <c r="AA808" s="56"/>
      <c r="AB808" s="55"/>
      <c r="AG808" s="56"/>
      <c r="AH808" s="56"/>
    </row>
    <row r="809">
      <c r="D809" s="59"/>
      <c r="E809" s="59"/>
      <c r="M809" s="60"/>
      <c r="AA809" s="56"/>
      <c r="AB809" s="55"/>
      <c r="AG809" s="56"/>
      <c r="AH809" s="56"/>
    </row>
    <row r="810">
      <c r="D810" s="59"/>
      <c r="E810" s="59"/>
      <c r="M810" s="60"/>
      <c r="AA810" s="56"/>
      <c r="AB810" s="55"/>
      <c r="AG810" s="56"/>
      <c r="AH810" s="56"/>
    </row>
    <row r="811">
      <c r="D811" s="59"/>
      <c r="E811" s="59"/>
      <c r="M811" s="60"/>
      <c r="AA811" s="56"/>
      <c r="AB811" s="55"/>
      <c r="AG811" s="56"/>
      <c r="AH811" s="56"/>
    </row>
    <row r="812">
      <c r="D812" s="59"/>
      <c r="E812" s="59"/>
      <c r="M812" s="60"/>
      <c r="AA812" s="56"/>
      <c r="AB812" s="55"/>
      <c r="AG812" s="56"/>
      <c r="AH812" s="56"/>
    </row>
    <row r="813">
      <c r="D813" s="59"/>
      <c r="E813" s="59"/>
      <c r="M813" s="60"/>
      <c r="AA813" s="56"/>
      <c r="AB813" s="55"/>
      <c r="AG813" s="56"/>
      <c r="AH813" s="56"/>
    </row>
    <row r="814">
      <c r="D814" s="59"/>
      <c r="E814" s="59"/>
      <c r="M814" s="60"/>
      <c r="AA814" s="56"/>
      <c r="AB814" s="55"/>
      <c r="AG814" s="56"/>
      <c r="AH814" s="56"/>
    </row>
    <row r="815">
      <c r="D815" s="59"/>
      <c r="E815" s="59"/>
      <c r="M815" s="60"/>
      <c r="AA815" s="56"/>
      <c r="AB815" s="55"/>
      <c r="AG815" s="56"/>
      <c r="AH815" s="56"/>
    </row>
    <row r="816">
      <c r="D816" s="59"/>
      <c r="E816" s="59"/>
      <c r="M816" s="60"/>
      <c r="AA816" s="56"/>
      <c r="AB816" s="55"/>
      <c r="AG816" s="56"/>
      <c r="AH816" s="56"/>
    </row>
    <row r="817">
      <c r="D817" s="59"/>
      <c r="E817" s="59"/>
      <c r="M817" s="60"/>
      <c r="AA817" s="56"/>
      <c r="AB817" s="55"/>
      <c r="AG817" s="56"/>
      <c r="AH817" s="56"/>
    </row>
    <row r="818">
      <c r="D818" s="59"/>
      <c r="E818" s="59"/>
      <c r="M818" s="60"/>
      <c r="AA818" s="56"/>
      <c r="AB818" s="55"/>
      <c r="AG818" s="56"/>
      <c r="AH818" s="56"/>
    </row>
    <row r="819">
      <c r="D819" s="59"/>
      <c r="E819" s="59"/>
      <c r="M819" s="60"/>
      <c r="AA819" s="56"/>
      <c r="AB819" s="55"/>
      <c r="AG819" s="56"/>
      <c r="AH819" s="56"/>
    </row>
    <row r="820">
      <c r="D820" s="59"/>
      <c r="E820" s="59"/>
      <c r="M820" s="60"/>
      <c r="AA820" s="56"/>
      <c r="AB820" s="55"/>
      <c r="AG820" s="56"/>
      <c r="AH820" s="56"/>
    </row>
    <row r="821">
      <c r="D821" s="59"/>
      <c r="E821" s="59"/>
      <c r="M821" s="60"/>
      <c r="AA821" s="56"/>
      <c r="AB821" s="55"/>
      <c r="AG821" s="56"/>
      <c r="AH821" s="56"/>
    </row>
    <row r="822">
      <c r="D822" s="59"/>
      <c r="E822" s="59"/>
      <c r="M822" s="60"/>
      <c r="AA822" s="56"/>
      <c r="AB822" s="55"/>
      <c r="AG822" s="56"/>
      <c r="AH822" s="56"/>
    </row>
    <row r="823">
      <c r="D823" s="59"/>
      <c r="E823" s="59"/>
      <c r="M823" s="60"/>
      <c r="AA823" s="56"/>
      <c r="AB823" s="55"/>
      <c r="AG823" s="56"/>
      <c r="AH823" s="56"/>
    </row>
    <row r="824">
      <c r="D824" s="59"/>
      <c r="E824" s="59"/>
      <c r="M824" s="60"/>
      <c r="AA824" s="56"/>
      <c r="AB824" s="55"/>
      <c r="AG824" s="56"/>
      <c r="AH824" s="56"/>
    </row>
    <row r="825">
      <c r="D825" s="59"/>
      <c r="E825" s="59"/>
      <c r="M825" s="60"/>
      <c r="AA825" s="56"/>
      <c r="AB825" s="55"/>
      <c r="AG825" s="56"/>
      <c r="AH825" s="56"/>
    </row>
    <row r="826">
      <c r="D826" s="59"/>
      <c r="E826" s="59"/>
      <c r="M826" s="60"/>
      <c r="AA826" s="56"/>
      <c r="AB826" s="55"/>
      <c r="AG826" s="56"/>
      <c r="AH826" s="56"/>
    </row>
    <row r="827">
      <c r="D827" s="59"/>
      <c r="E827" s="59"/>
      <c r="M827" s="60"/>
      <c r="AA827" s="56"/>
      <c r="AB827" s="55"/>
      <c r="AG827" s="56"/>
      <c r="AH827" s="56"/>
    </row>
    <row r="828">
      <c r="D828" s="59"/>
      <c r="E828" s="59"/>
      <c r="M828" s="60"/>
      <c r="AA828" s="56"/>
      <c r="AB828" s="55"/>
      <c r="AG828" s="56"/>
      <c r="AH828" s="56"/>
    </row>
    <row r="829">
      <c r="D829" s="59"/>
      <c r="E829" s="59"/>
      <c r="M829" s="60"/>
      <c r="AA829" s="56"/>
      <c r="AB829" s="55"/>
      <c r="AG829" s="56"/>
      <c r="AH829" s="56"/>
    </row>
    <row r="830">
      <c r="D830" s="59"/>
      <c r="E830" s="59"/>
      <c r="M830" s="60"/>
      <c r="AA830" s="56"/>
      <c r="AB830" s="55"/>
      <c r="AG830" s="56"/>
      <c r="AH830" s="56"/>
    </row>
    <row r="831">
      <c r="D831" s="59"/>
      <c r="E831" s="59"/>
      <c r="M831" s="60"/>
      <c r="AA831" s="56"/>
      <c r="AB831" s="55"/>
      <c r="AG831" s="56"/>
      <c r="AH831" s="56"/>
    </row>
    <row r="832">
      <c r="D832" s="59"/>
      <c r="E832" s="59"/>
      <c r="M832" s="60"/>
      <c r="AA832" s="56"/>
      <c r="AB832" s="55"/>
      <c r="AG832" s="56"/>
      <c r="AH832" s="56"/>
    </row>
    <row r="833">
      <c r="D833" s="59"/>
      <c r="E833" s="59"/>
      <c r="M833" s="60"/>
      <c r="AA833" s="56"/>
      <c r="AB833" s="55"/>
      <c r="AG833" s="56"/>
      <c r="AH833" s="56"/>
    </row>
    <row r="834">
      <c r="D834" s="59"/>
      <c r="E834" s="59"/>
      <c r="M834" s="60"/>
      <c r="AA834" s="56"/>
      <c r="AB834" s="55"/>
      <c r="AG834" s="56"/>
      <c r="AH834" s="56"/>
    </row>
    <row r="835">
      <c r="D835" s="59"/>
      <c r="E835" s="59"/>
      <c r="M835" s="60"/>
      <c r="AA835" s="56"/>
      <c r="AB835" s="55"/>
      <c r="AG835" s="56"/>
      <c r="AH835" s="56"/>
    </row>
    <row r="836">
      <c r="D836" s="59"/>
      <c r="E836" s="59"/>
      <c r="M836" s="60"/>
      <c r="AA836" s="56"/>
      <c r="AB836" s="55"/>
      <c r="AG836" s="56"/>
      <c r="AH836" s="56"/>
    </row>
    <row r="837">
      <c r="D837" s="59"/>
      <c r="E837" s="59"/>
      <c r="M837" s="60"/>
      <c r="AA837" s="56"/>
      <c r="AB837" s="55"/>
      <c r="AG837" s="56"/>
      <c r="AH837" s="56"/>
    </row>
    <row r="838">
      <c r="D838" s="59"/>
      <c r="E838" s="59"/>
      <c r="M838" s="60"/>
      <c r="AA838" s="56"/>
      <c r="AB838" s="55"/>
      <c r="AG838" s="56"/>
      <c r="AH838" s="56"/>
    </row>
    <row r="839">
      <c r="D839" s="59"/>
      <c r="E839" s="59"/>
      <c r="M839" s="60"/>
      <c r="AA839" s="56"/>
      <c r="AB839" s="55"/>
      <c r="AG839" s="56"/>
      <c r="AH839" s="56"/>
    </row>
    <row r="840">
      <c r="D840" s="59"/>
      <c r="E840" s="59"/>
      <c r="M840" s="60"/>
      <c r="AA840" s="56"/>
      <c r="AB840" s="55"/>
      <c r="AG840" s="56"/>
      <c r="AH840" s="56"/>
    </row>
    <row r="841">
      <c r="D841" s="59"/>
      <c r="E841" s="59"/>
      <c r="M841" s="60"/>
      <c r="AA841" s="56"/>
      <c r="AB841" s="55"/>
      <c r="AG841" s="56"/>
      <c r="AH841" s="56"/>
    </row>
    <row r="842">
      <c r="D842" s="59"/>
      <c r="E842" s="59"/>
      <c r="M842" s="60"/>
      <c r="AA842" s="56"/>
      <c r="AB842" s="55"/>
      <c r="AG842" s="56"/>
      <c r="AH842" s="56"/>
    </row>
    <row r="843">
      <c r="D843" s="59"/>
      <c r="E843" s="59"/>
      <c r="M843" s="60"/>
      <c r="AA843" s="56"/>
      <c r="AB843" s="55"/>
      <c r="AG843" s="56"/>
      <c r="AH843" s="56"/>
    </row>
    <row r="844">
      <c r="D844" s="59"/>
      <c r="E844" s="59"/>
      <c r="M844" s="60"/>
      <c r="AA844" s="56"/>
      <c r="AB844" s="55"/>
      <c r="AG844" s="56"/>
      <c r="AH844" s="56"/>
    </row>
    <row r="845">
      <c r="D845" s="59"/>
      <c r="E845" s="59"/>
      <c r="M845" s="60"/>
      <c r="AA845" s="56"/>
      <c r="AB845" s="55"/>
      <c r="AG845" s="56"/>
      <c r="AH845" s="56"/>
    </row>
    <row r="846">
      <c r="D846" s="59"/>
      <c r="E846" s="59"/>
      <c r="M846" s="60"/>
      <c r="AA846" s="56"/>
      <c r="AB846" s="55"/>
      <c r="AG846" s="56"/>
      <c r="AH846" s="56"/>
    </row>
    <row r="847">
      <c r="D847" s="59"/>
      <c r="E847" s="59"/>
      <c r="M847" s="60"/>
      <c r="AA847" s="56"/>
      <c r="AB847" s="55"/>
      <c r="AG847" s="56"/>
      <c r="AH847" s="56"/>
    </row>
    <row r="848">
      <c r="D848" s="59"/>
      <c r="E848" s="59"/>
      <c r="M848" s="60"/>
      <c r="AA848" s="56"/>
      <c r="AB848" s="55"/>
      <c r="AG848" s="56"/>
      <c r="AH848" s="56"/>
    </row>
    <row r="849">
      <c r="D849" s="59"/>
      <c r="E849" s="59"/>
      <c r="M849" s="60"/>
      <c r="AA849" s="56"/>
      <c r="AB849" s="55"/>
      <c r="AG849" s="56"/>
      <c r="AH849" s="56"/>
    </row>
    <row r="850">
      <c r="D850" s="59"/>
      <c r="E850" s="59"/>
      <c r="M850" s="60"/>
      <c r="AA850" s="56"/>
      <c r="AB850" s="55"/>
      <c r="AG850" s="56"/>
      <c r="AH850" s="56"/>
    </row>
    <row r="851">
      <c r="D851" s="59"/>
      <c r="E851" s="59"/>
      <c r="M851" s="60"/>
      <c r="AA851" s="56"/>
      <c r="AB851" s="55"/>
      <c r="AG851" s="56"/>
      <c r="AH851" s="56"/>
    </row>
    <row r="852">
      <c r="D852" s="59"/>
      <c r="E852" s="59"/>
      <c r="M852" s="60"/>
      <c r="AA852" s="56"/>
      <c r="AB852" s="55"/>
      <c r="AG852" s="56"/>
      <c r="AH852" s="56"/>
    </row>
    <row r="853">
      <c r="D853" s="59"/>
      <c r="E853" s="59"/>
      <c r="M853" s="60"/>
      <c r="AA853" s="56"/>
      <c r="AB853" s="55"/>
      <c r="AG853" s="56"/>
      <c r="AH853" s="56"/>
    </row>
    <row r="854">
      <c r="D854" s="59"/>
      <c r="E854" s="59"/>
      <c r="M854" s="60"/>
      <c r="AA854" s="56"/>
      <c r="AB854" s="55"/>
      <c r="AG854" s="56"/>
      <c r="AH854" s="56"/>
    </row>
    <row r="855">
      <c r="D855" s="59"/>
      <c r="E855" s="59"/>
      <c r="M855" s="60"/>
      <c r="AA855" s="56"/>
      <c r="AB855" s="55"/>
      <c r="AG855" s="56"/>
      <c r="AH855" s="56"/>
    </row>
    <row r="856">
      <c r="D856" s="59"/>
      <c r="E856" s="59"/>
      <c r="M856" s="60"/>
      <c r="AA856" s="56"/>
      <c r="AB856" s="55"/>
      <c r="AG856" s="56"/>
      <c r="AH856" s="56"/>
    </row>
    <row r="857">
      <c r="D857" s="59"/>
      <c r="E857" s="59"/>
      <c r="M857" s="60"/>
      <c r="AA857" s="56"/>
      <c r="AB857" s="55"/>
      <c r="AG857" s="56"/>
      <c r="AH857" s="56"/>
    </row>
    <row r="858">
      <c r="D858" s="59"/>
      <c r="E858" s="59"/>
      <c r="M858" s="60"/>
      <c r="AA858" s="56"/>
      <c r="AB858" s="55"/>
      <c r="AG858" s="56"/>
      <c r="AH858" s="56"/>
    </row>
    <row r="859">
      <c r="D859" s="59"/>
      <c r="E859" s="59"/>
      <c r="M859" s="60"/>
      <c r="AA859" s="56"/>
      <c r="AB859" s="55"/>
      <c r="AG859" s="56"/>
      <c r="AH859" s="56"/>
    </row>
    <row r="860">
      <c r="D860" s="59"/>
      <c r="E860" s="59"/>
      <c r="M860" s="60"/>
      <c r="AA860" s="56"/>
      <c r="AB860" s="55"/>
      <c r="AG860" s="56"/>
      <c r="AH860" s="56"/>
    </row>
    <row r="861">
      <c r="D861" s="59"/>
      <c r="E861" s="59"/>
      <c r="M861" s="60"/>
      <c r="AA861" s="56"/>
      <c r="AB861" s="55"/>
      <c r="AG861" s="56"/>
      <c r="AH861" s="56"/>
    </row>
    <row r="862">
      <c r="D862" s="59"/>
      <c r="E862" s="59"/>
      <c r="M862" s="60"/>
      <c r="AA862" s="56"/>
      <c r="AB862" s="55"/>
      <c r="AG862" s="56"/>
      <c r="AH862" s="56"/>
    </row>
    <row r="863">
      <c r="D863" s="59"/>
      <c r="E863" s="59"/>
      <c r="M863" s="60"/>
      <c r="AA863" s="56"/>
      <c r="AB863" s="55"/>
      <c r="AG863" s="56"/>
      <c r="AH863" s="56"/>
    </row>
    <row r="864">
      <c r="D864" s="59"/>
      <c r="E864" s="59"/>
      <c r="M864" s="60"/>
      <c r="AA864" s="56"/>
      <c r="AB864" s="55"/>
      <c r="AG864" s="56"/>
      <c r="AH864" s="56"/>
    </row>
    <row r="865">
      <c r="D865" s="59"/>
      <c r="E865" s="59"/>
      <c r="M865" s="60"/>
      <c r="AA865" s="56"/>
      <c r="AB865" s="55"/>
      <c r="AG865" s="56"/>
      <c r="AH865" s="56"/>
    </row>
    <row r="866">
      <c r="D866" s="59"/>
      <c r="E866" s="59"/>
      <c r="M866" s="60"/>
      <c r="AA866" s="56"/>
      <c r="AB866" s="55"/>
      <c r="AG866" s="56"/>
      <c r="AH866" s="56"/>
    </row>
    <row r="867">
      <c r="D867" s="59"/>
      <c r="E867" s="59"/>
      <c r="M867" s="60"/>
      <c r="AA867" s="56"/>
      <c r="AB867" s="55"/>
      <c r="AG867" s="56"/>
      <c r="AH867" s="56"/>
    </row>
    <row r="868">
      <c r="D868" s="59"/>
      <c r="E868" s="59"/>
      <c r="M868" s="60"/>
      <c r="AA868" s="56"/>
      <c r="AB868" s="55"/>
      <c r="AG868" s="56"/>
      <c r="AH868" s="56"/>
    </row>
    <row r="869">
      <c r="D869" s="59"/>
      <c r="E869" s="59"/>
      <c r="M869" s="60"/>
      <c r="AA869" s="56"/>
      <c r="AB869" s="55"/>
      <c r="AG869" s="56"/>
      <c r="AH869" s="56"/>
    </row>
    <row r="870">
      <c r="D870" s="59"/>
      <c r="E870" s="59"/>
      <c r="M870" s="60"/>
      <c r="AA870" s="56"/>
      <c r="AB870" s="55"/>
      <c r="AG870" s="56"/>
      <c r="AH870" s="56"/>
    </row>
    <row r="871">
      <c r="D871" s="59"/>
      <c r="E871" s="59"/>
      <c r="M871" s="60"/>
      <c r="AA871" s="56"/>
      <c r="AB871" s="55"/>
      <c r="AG871" s="56"/>
      <c r="AH871" s="56"/>
    </row>
    <row r="872">
      <c r="D872" s="59"/>
      <c r="E872" s="59"/>
      <c r="M872" s="60"/>
      <c r="AA872" s="56"/>
      <c r="AB872" s="55"/>
      <c r="AG872" s="56"/>
      <c r="AH872" s="56"/>
    </row>
    <row r="873">
      <c r="D873" s="59"/>
      <c r="E873" s="59"/>
      <c r="M873" s="60"/>
      <c r="AA873" s="56"/>
      <c r="AB873" s="55"/>
      <c r="AG873" s="56"/>
      <c r="AH873" s="56"/>
    </row>
    <row r="874">
      <c r="D874" s="59"/>
      <c r="E874" s="59"/>
      <c r="M874" s="60"/>
      <c r="AA874" s="56"/>
      <c r="AB874" s="55"/>
      <c r="AG874" s="56"/>
      <c r="AH874" s="56"/>
    </row>
    <row r="875">
      <c r="D875" s="59"/>
      <c r="E875" s="59"/>
      <c r="M875" s="60"/>
      <c r="AA875" s="56"/>
      <c r="AB875" s="55"/>
      <c r="AG875" s="56"/>
      <c r="AH875" s="56"/>
    </row>
    <row r="876">
      <c r="D876" s="59"/>
      <c r="E876" s="59"/>
      <c r="M876" s="60"/>
      <c r="AA876" s="56"/>
      <c r="AB876" s="55"/>
      <c r="AG876" s="56"/>
      <c r="AH876" s="56"/>
    </row>
    <row r="877">
      <c r="D877" s="59"/>
      <c r="E877" s="59"/>
      <c r="M877" s="60"/>
      <c r="AA877" s="56"/>
      <c r="AB877" s="55"/>
      <c r="AG877" s="56"/>
      <c r="AH877" s="56"/>
    </row>
    <row r="878">
      <c r="D878" s="59"/>
      <c r="E878" s="59"/>
      <c r="M878" s="60"/>
      <c r="AA878" s="56"/>
      <c r="AB878" s="55"/>
      <c r="AG878" s="56"/>
      <c r="AH878" s="56"/>
    </row>
    <row r="879">
      <c r="D879" s="59"/>
      <c r="E879" s="59"/>
      <c r="M879" s="60"/>
      <c r="AA879" s="56"/>
      <c r="AB879" s="55"/>
      <c r="AG879" s="56"/>
      <c r="AH879" s="56"/>
    </row>
    <row r="880">
      <c r="D880" s="59"/>
      <c r="E880" s="59"/>
      <c r="M880" s="60"/>
      <c r="AA880" s="56"/>
      <c r="AB880" s="55"/>
      <c r="AG880" s="56"/>
      <c r="AH880" s="56"/>
    </row>
    <row r="881">
      <c r="D881" s="59"/>
      <c r="E881" s="59"/>
      <c r="M881" s="60"/>
      <c r="AA881" s="56"/>
      <c r="AB881" s="55"/>
      <c r="AG881" s="56"/>
      <c r="AH881" s="56"/>
    </row>
    <row r="882">
      <c r="D882" s="59"/>
      <c r="E882" s="59"/>
      <c r="M882" s="60"/>
      <c r="AA882" s="56"/>
      <c r="AB882" s="55"/>
      <c r="AG882" s="56"/>
      <c r="AH882" s="56"/>
    </row>
    <row r="883">
      <c r="D883" s="59"/>
      <c r="E883" s="59"/>
      <c r="M883" s="60"/>
      <c r="AA883" s="56"/>
      <c r="AB883" s="55"/>
      <c r="AG883" s="56"/>
      <c r="AH883" s="56"/>
    </row>
    <row r="884">
      <c r="D884" s="59"/>
      <c r="E884" s="59"/>
      <c r="M884" s="60"/>
      <c r="AA884" s="56"/>
      <c r="AB884" s="55"/>
      <c r="AG884" s="56"/>
      <c r="AH884" s="56"/>
    </row>
    <row r="885">
      <c r="D885" s="59"/>
      <c r="E885" s="59"/>
      <c r="M885" s="60"/>
      <c r="AA885" s="56"/>
      <c r="AB885" s="55"/>
      <c r="AG885" s="56"/>
      <c r="AH885" s="56"/>
    </row>
    <row r="886">
      <c r="D886" s="59"/>
      <c r="E886" s="59"/>
      <c r="M886" s="60"/>
      <c r="AA886" s="56"/>
      <c r="AB886" s="55"/>
      <c r="AG886" s="56"/>
      <c r="AH886" s="56"/>
    </row>
    <row r="887">
      <c r="D887" s="59"/>
      <c r="E887" s="59"/>
      <c r="M887" s="60"/>
      <c r="AA887" s="56"/>
      <c r="AB887" s="55"/>
      <c r="AG887" s="56"/>
      <c r="AH887" s="56"/>
    </row>
    <row r="888">
      <c r="D888" s="59"/>
      <c r="E888" s="59"/>
      <c r="M888" s="60"/>
      <c r="AA888" s="56"/>
      <c r="AB888" s="55"/>
      <c r="AG888" s="56"/>
      <c r="AH888" s="56"/>
    </row>
    <row r="889">
      <c r="D889" s="59"/>
      <c r="E889" s="59"/>
      <c r="M889" s="60"/>
      <c r="AA889" s="56"/>
      <c r="AB889" s="55"/>
      <c r="AG889" s="56"/>
      <c r="AH889" s="56"/>
    </row>
    <row r="890">
      <c r="D890" s="59"/>
      <c r="E890" s="59"/>
      <c r="M890" s="60"/>
      <c r="AA890" s="56"/>
      <c r="AB890" s="55"/>
      <c r="AG890" s="56"/>
      <c r="AH890" s="56"/>
    </row>
    <row r="891">
      <c r="D891" s="59"/>
      <c r="E891" s="59"/>
      <c r="M891" s="60"/>
      <c r="AA891" s="56"/>
      <c r="AB891" s="55"/>
      <c r="AG891" s="56"/>
      <c r="AH891" s="56"/>
    </row>
    <row r="892">
      <c r="D892" s="59"/>
      <c r="E892" s="59"/>
      <c r="M892" s="60"/>
      <c r="AA892" s="56"/>
      <c r="AB892" s="55"/>
      <c r="AG892" s="56"/>
      <c r="AH892" s="56"/>
    </row>
    <row r="893">
      <c r="D893" s="59"/>
      <c r="E893" s="59"/>
      <c r="M893" s="60"/>
      <c r="AA893" s="56"/>
      <c r="AB893" s="55"/>
      <c r="AG893" s="56"/>
      <c r="AH893" s="56"/>
    </row>
    <row r="894">
      <c r="D894" s="59"/>
      <c r="E894" s="59"/>
      <c r="M894" s="60"/>
      <c r="AA894" s="56"/>
      <c r="AB894" s="55"/>
      <c r="AG894" s="56"/>
      <c r="AH894" s="56"/>
    </row>
    <row r="895">
      <c r="D895" s="59"/>
      <c r="E895" s="59"/>
      <c r="M895" s="60"/>
      <c r="AA895" s="56"/>
      <c r="AB895" s="55"/>
      <c r="AG895" s="56"/>
      <c r="AH895" s="56"/>
    </row>
    <row r="896">
      <c r="D896" s="59"/>
      <c r="E896" s="59"/>
      <c r="M896" s="60"/>
      <c r="AA896" s="56"/>
      <c r="AB896" s="55"/>
      <c r="AG896" s="56"/>
      <c r="AH896" s="56"/>
    </row>
    <row r="897">
      <c r="D897" s="59"/>
      <c r="E897" s="59"/>
      <c r="M897" s="60"/>
      <c r="AA897" s="56"/>
      <c r="AB897" s="55"/>
      <c r="AG897" s="56"/>
      <c r="AH897" s="56"/>
    </row>
    <row r="898">
      <c r="D898" s="59"/>
      <c r="E898" s="59"/>
      <c r="M898" s="60"/>
      <c r="AA898" s="56"/>
      <c r="AB898" s="55"/>
      <c r="AG898" s="56"/>
      <c r="AH898" s="56"/>
    </row>
    <row r="899">
      <c r="D899" s="59"/>
      <c r="E899" s="59"/>
      <c r="M899" s="60"/>
      <c r="AA899" s="56"/>
      <c r="AB899" s="55"/>
      <c r="AG899" s="56"/>
      <c r="AH899" s="56"/>
    </row>
    <row r="900">
      <c r="D900" s="59"/>
      <c r="E900" s="59"/>
      <c r="M900" s="60"/>
      <c r="AA900" s="56"/>
      <c r="AB900" s="55"/>
      <c r="AG900" s="56"/>
      <c r="AH900" s="56"/>
    </row>
    <row r="901">
      <c r="D901" s="59"/>
      <c r="E901" s="59"/>
      <c r="M901" s="60"/>
      <c r="AA901" s="56"/>
      <c r="AB901" s="55"/>
      <c r="AG901" s="56"/>
      <c r="AH901" s="56"/>
    </row>
    <row r="902">
      <c r="D902" s="59"/>
      <c r="E902" s="59"/>
      <c r="M902" s="60"/>
      <c r="AA902" s="56"/>
      <c r="AB902" s="55"/>
      <c r="AG902" s="56"/>
      <c r="AH902" s="56"/>
    </row>
    <row r="903">
      <c r="D903" s="59"/>
      <c r="E903" s="59"/>
      <c r="M903" s="60"/>
      <c r="AA903" s="56"/>
      <c r="AB903" s="55"/>
      <c r="AG903" s="56"/>
      <c r="AH903" s="56"/>
    </row>
    <row r="904">
      <c r="D904" s="59"/>
      <c r="E904" s="59"/>
      <c r="M904" s="60"/>
      <c r="AA904" s="56"/>
      <c r="AB904" s="55"/>
      <c r="AG904" s="56"/>
      <c r="AH904" s="56"/>
    </row>
    <row r="905">
      <c r="D905" s="59"/>
      <c r="E905" s="59"/>
      <c r="M905" s="60"/>
      <c r="AA905" s="56"/>
      <c r="AB905" s="55"/>
      <c r="AG905" s="56"/>
      <c r="AH905" s="56"/>
    </row>
    <row r="906">
      <c r="D906" s="59"/>
      <c r="E906" s="59"/>
      <c r="M906" s="60"/>
      <c r="AA906" s="56"/>
      <c r="AB906" s="55"/>
      <c r="AG906" s="56"/>
      <c r="AH906" s="56"/>
    </row>
    <row r="907">
      <c r="D907" s="59"/>
      <c r="E907" s="59"/>
      <c r="M907" s="60"/>
      <c r="AA907" s="56"/>
      <c r="AB907" s="55"/>
      <c r="AG907" s="56"/>
      <c r="AH907" s="56"/>
    </row>
    <row r="908">
      <c r="D908" s="59"/>
      <c r="E908" s="59"/>
      <c r="M908" s="60"/>
      <c r="AA908" s="56"/>
      <c r="AB908" s="55"/>
      <c r="AG908" s="56"/>
      <c r="AH908" s="56"/>
    </row>
    <row r="909">
      <c r="D909" s="59"/>
      <c r="E909" s="59"/>
      <c r="M909" s="60"/>
      <c r="AA909" s="56"/>
      <c r="AB909" s="55"/>
      <c r="AG909" s="56"/>
      <c r="AH909" s="56"/>
    </row>
    <row r="910">
      <c r="D910" s="59"/>
      <c r="E910" s="59"/>
      <c r="M910" s="60"/>
      <c r="AA910" s="56"/>
      <c r="AB910" s="55"/>
      <c r="AG910" s="56"/>
      <c r="AH910" s="56"/>
    </row>
    <row r="911">
      <c r="D911" s="59"/>
      <c r="E911" s="59"/>
      <c r="M911" s="60"/>
      <c r="AA911" s="56"/>
      <c r="AB911" s="55"/>
      <c r="AG911" s="56"/>
      <c r="AH911" s="56"/>
    </row>
    <row r="912">
      <c r="D912" s="59"/>
      <c r="E912" s="59"/>
      <c r="M912" s="60"/>
      <c r="AA912" s="56"/>
      <c r="AB912" s="55"/>
      <c r="AG912" s="56"/>
      <c r="AH912" s="56"/>
    </row>
    <row r="913">
      <c r="D913" s="59"/>
      <c r="E913" s="59"/>
      <c r="M913" s="60"/>
      <c r="AA913" s="56"/>
      <c r="AB913" s="55"/>
      <c r="AG913" s="56"/>
      <c r="AH913" s="56"/>
    </row>
    <row r="914">
      <c r="D914" s="59"/>
      <c r="E914" s="59"/>
      <c r="M914" s="60"/>
      <c r="AA914" s="56"/>
      <c r="AB914" s="55"/>
      <c r="AG914" s="56"/>
      <c r="AH914" s="56"/>
    </row>
    <row r="915">
      <c r="D915" s="59"/>
      <c r="E915" s="59"/>
      <c r="M915" s="60"/>
      <c r="AA915" s="56"/>
      <c r="AB915" s="55"/>
      <c r="AG915" s="56"/>
      <c r="AH915" s="56"/>
    </row>
    <row r="916">
      <c r="D916" s="59"/>
      <c r="E916" s="59"/>
      <c r="M916" s="60"/>
      <c r="AA916" s="56"/>
      <c r="AB916" s="55"/>
      <c r="AG916" s="56"/>
      <c r="AH916" s="56"/>
    </row>
    <row r="917">
      <c r="D917" s="59"/>
      <c r="E917" s="59"/>
      <c r="M917" s="60"/>
      <c r="AA917" s="56"/>
      <c r="AB917" s="55"/>
      <c r="AG917" s="56"/>
      <c r="AH917" s="56"/>
    </row>
    <row r="918">
      <c r="D918" s="59"/>
      <c r="E918" s="59"/>
      <c r="M918" s="60"/>
      <c r="AA918" s="56"/>
      <c r="AB918" s="55"/>
      <c r="AG918" s="56"/>
      <c r="AH918" s="56"/>
    </row>
    <row r="919">
      <c r="D919" s="59"/>
      <c r="E919" s="59"/>
      <c r="M919" s="60"/>
      <c r="AA919" s="56"/>
      <c r="AB919" s="55"/>
      <c r="AG919" s="56"/>
      <c r="AH919" s="56"/>
    </row>
    <row r="920">
      <c r="D920" s="59"/>
      <c r="E920" s="59"/>
      <c r="M920" s="60"/>
      <c r="AA920" s="56"/>
      <c r="AB920" s="55"/>
      <c r="AG920" s="56"/>
      <c r="AH920" s="56"/>
    </row>
    <row r="921">
      <c r="D921" s="59"/>
      <c r="E921" s="59"/>
      <c r="M921" s="60"/>
      <c r="AA921" s="56"/>
      <c r="AB921" s="55"/>
      <c r="AG921" s="56"/>
      <c r="AH921" s="56"/>
    </row>
    <row r="922">
      <c r="D922" s="59"/>
      <c r="E922" s="59"/>
      <c r="M922" s="60"/>
      <c r="AA922" s="56"/>
      <c r="AB922" s="55"/>
      <c r="AG922" s="56"/>
      <c r="AH922" s="56"/>
    </row>
    <row r="923">
      <c r="D923" s="59"/>
      <c r="E923" s="59"/>
      <c r="M923" s="60"/>
      <c r="AA923" s="56"/>
      <c r="AB923" s="55"/>
      <c r="AG923" s="56"/>
      <c r="AH923" s="56"/>
    </row>
    <row r="924">
      <c r="D924" s="59"/>
      <c r="E924" s="59"/>
      <c r="M924" s="60"/>
      <c r="AA924" s="56"/>
      <c r="AB924" s="55"/>
      <c r="AG924" s="56"/>
      <c r="AH924" s="56"/>
    </row>
    <row r="925">
      <c r="D925" s="59"/>
      <c r="E925" s="59"/>
      <c r="M925" s="60"/>
      <c r="AA925" s="56"/>
      <c r="AB925" s="55"/>
      <c r="AG925" s="56"/>
      <c r="AH925" s="56"/>
    </row>
    <row r="926">
      <c r="D926" s="59"/>
      <c r="E926" s="59"/>
      <c r="M926" s="60"/>
      <c r="AA926" s="56"/>
      <c r="AB926" s="55"/>
      <c r="AG926" s="56"/>
      <c r="AH926" s="56"/>
    </row>
    <row r="927">
      <c r="D927" s="59"/>
      <c r="E927" s="59"/>
      <c r="M927" s="60"/>
      <c r="AA927" s="56"/>
      <c r="AB927" s="55"/>
      <c r="AG927" s="56"/>
      <c r="AH927" s="56"/>
    </row>
    <row r="928">
      <c r="D928" s="59"/>
      <c r="E928" s="59"/>
      <c r="M928" s="60"/>
      <c r="AA928" s="56"/>
      <c r="AB928" s="55"/>
      <c r="AG928" s="56"/>
      <c r="AH928" s="56"/>
    </row>
    <row r="929">
      <c r="D929" s="59"/>
      <c r="E929" s="59"/>
      <c r="M929" s="60"/>
      <c r="AA929" s="56"/>
      <c r="AB929" s="55"/>
      <c r="AG929" s="56"/>
      <c r="AH929" s="56"/>
    </row>
    <row r="930">
      <c r="D930" s="59"/>
      <c r="E930" s="59"/>
      <c r="M930" s="60"/>
      <c r="AA930" s="56"/>
      <c r="AB930" s="55"/>
      <c r="AG930" s="56"/>
      <c r="AH930" s="56"/>
    </row>
    <row r="931">
      <c r="D931" s="59"/>
      <c r="E931" s="59"/>
      <c r="M931" s="60"/>
      <c r="AA931" s="56"/>
      <c r="AB931" s="55"/>
      <c r="AG931" s="56"/>
      <c r="AH931" s="56"/>
    </row>
    <row r="932">
      <c r="D932" s="59"/>
      <c r="E932" s="59"/>
      <c r="M932" s="60"/>
      <c r="AA932" s="56"/>
      <c r="AB932" s="55"/>
      <c r="AG932" s="56"/>
      <c r="AH932" s="56"/>
    </row>
    <row r="933">
      <c r="D933" s="59"/>
      <c r="E933" s="59"/>
      <c r="M933" s="60"/>
      <c r="AA933" s="56"/>
      <c r="AB933" s="55"/>
      <c r="AG933" s="56"/>
      <c r="AH933" s="56"/>
    </row>
    <row r="934">
      <c r="D934" s="59"/>
      <c r="E934" s="59"/>
      <c r="M934" s="60"/>
      <c r="AA934" s="56"/>
      <c r="AB934" s="55"/>
      <c r="AG934" s="56"/>
      <c r="AH934" s="56"/>
    </row>
    <row r="935">
      <c r="D935" s="59"/>
      <c r="E935" s="59"/>
      <c r="M935" s="60"/>
      <c r="AA935" s="56"/>
      <c r="AB935" s="55"/>
      <c r="AG935" s="56"/>
      <c r="AH935" s="56"/>
    </row>
    <row r="936">
      <c r="D936" s="59"/>
      <c r="E936" s="59"/>
      <c r="M936" s="60"/>
      <c r="AA936" s="56"/>
      <c r="AB936" s="55"/>
      <c r="AG936" s="56"/>
      <c r="AH936" s="56"/>
    </row>
    <row r="937">
      <c r="D937" s="59"/>
      <c r="E937" s="59"/>
      <c r="M937" s="60"/>
      <c r="AA937" s="56"/>
      <c r="AB937" s="55"/>
      <c r="AG937" s="56"/>
      <c r="AH937" s="56"/>
    </row>
    <row r="938">
      <c r="D938" s="59"/>
      <c r="E938" s="59"/>
      <c r="M938" s="60"/>
      <c r="AA938" s="56"/>
      <c r="AB938" s="55"/>
      <c r="AG938" s="56"/>
      <c r="AH938" s="56"/>
    </row>
    <row r="939">
      <c r="D939" s="59"/>
      <c r="E939" s="59"/>
      <c r="M939" s="60"/>
      <c r="AA939" s="56"/>
      <c r="AB939" s="55"/>
      <c r="AG939" s="56"/>
      <c r="AH939" s="56"/>
    </row>
  </sheetData>
  <mergeCells count="32">
    <mergeCell ref="L25:M25"/>
    <mergeCell ref="E25:F25"/>
    <mergeCell ref="E41:F41"/>
    <mergeCell ref="E59:F59"/>
    <mergeCell ref="E29:F29"/>
    <mergeCell ref="E79:F79"/>
    <mergeCell ref="E112:F112"/>
    <mergeCell ref="L23:M23"/>
    <mergeCell ref="L20:M20"/>
    <mergeCell ref="L21:M21"/>
    <mergeCell ref="L22:M22"/>
    <mergeCell ref="L8:M8"/>
    <mergeCell ref="L7:M7"/>
    <mergeCell ref="V5:AA5"/>
    <mergeCell ref="P5:U5"/>
    <mergeCell ref="AB5:AG5"/>
    <mergeCell ref="P1:AG1"/>
    <mergeCell ref="L10:M10"/>
    <mergeCell ref="E10:F10"/>
    <mergeCell ref="L13:M13"/>
    <mergeCell ref="L9:M9"/>
    <mergeCell ref="L19:M19"/>
    <mergeCell ref="L17:M17"/>
    <mergeCell ref="L18:M18"/>
    <mergeCell ref="L12:M12"/>
    <mergeCell ref="L11:M11"/>
    <mergeCell ref="L15:M15"/>
    <mergeCell ref="L14:M14"/>
    <mergeCell ref="L26:M26"/>
    <mergeCell ref="L24:M24"/>
    <mergeCell ref="L27:M27"/>
    <mergeCell ref="L16:M16"/>
  </mergeCells>
  <hyperlinks>
    <hyperlink r:id="rId1" ref="G7"/>
    <hyperlink r:id="rId2" ref="H7"/>
    <hyperlink r:id="rId3" ref="I7"/>
    <hyperlink r:id="rId4" ref="J7"/>
    <hyperlink r:id="rId5" ref="G8"/>
    <hyperlink r:id="rId6" ref="H8"/>
    <hyperlink r:id="rId7" ref="I8"/>
    <hyperlink r:id="rId8" ref="J8"/>
    <hyperlink r:id="rId9" ref="G9"/>
    <hyperlink r:id="rId10" ref="H9"/>
    <hyperlink r:id="rId11" ref="I9"/>
    <hyperlink r:id="rId12" ref="J9"/>
    <hyperlink r:id="rId13" ref="G10"/>
    <hyperlink r:id="rId14" ref="H10"/>
    <hyperlink r:id="rId15" ref="I10"/>
    <hyperlink r:id="rId16" ref="J10"/>
    <hyperlink r:id="rId17" ref="G11"/>
    <hyperlink r:id="rId18" ref="H11"/>
    <hyperlink r:id="rId19" ref="I11"/>
    <hyperlink r:id="rId20" ref="J11"/>
    <hyperlink r:id="rId21" ref="G12"/>
    <hyperlink r:id="rId22" ref="H12"/>
    <hyperlink r:id="rId23" ref="I12"/>
    <hyperlink r:id="rId24" ref="J12"/>
    <hyperlink r:id="rId25" ref="G13"/>
    <hyperlink r:id="rId26" ref="H13"/>
    <hyperlink r:id="rId27" ref="I13"/>
    <hyperlink r:id="rId28" ref="J13"/>
    <hyperlink r:id="rId29" ref="G14"/>
    <hyperlink r:id="rId30" ref="H14"/>
    <hyperlink r:id="rId31" ref="I14"/>
    <hyperlink r:id="rId32" ref="J14"/>
    <hyperlink r:id="rId33" ref="G15"/>
    <hyperlink r:id="rId34" ref="H15"/>
    <hyperlink r:id="rId35" ref="I15"/>
    <hyperlink r:id="rId36" ref="J15"/>
    <hyperlink r:id="rId37" ref="G16"/>
    <hyperlink r:id="rId38" ref="H16"/>
    <hyperlink r:id="rId39" ref="I16"/>
    <hyperlink r:id="rId40" ref="J16"/>
    <hyperlink r:id="rId41" ref="G17"/>
    <hyperlink r:id="rId42" ref="H17"/>
    <hyperlink r:id="rId43" ref="I17"/>
    <hyperlink r:id="rId44" ref="J17"/>
    <hyperlink r:id="rId45" ref="G18"/>
    <hyperlink r:id="rId46" ref="H18"/>
    <hyperlink r:id="rId47" ref="I18"/>
    <hyperlink r:id="rId48" ref="J18"/>
    <hyperlink r:id="rId49" ref="G19"/>
    <hyperlink r:id="rId50" ref="H19"/>
    <hyperlink r:id="rId51" ref="I19"/>
    <hyperlink r:id="rId52" ref="J19"/>
    <hyperlink r:id="rId53" ref="G20"/>
    <hyperlink r:id="rId54" ref="H20"/>
    <hyperlink r:id="rId55" ref="I20"/>
    <hyperlink r:id="rId56" ref="J20"/>
    <hyperlink r:id="rId57" ref="G21"/>
    <hyperlink r:id="rId58" ref="H21"/>
    <hyperlink r:id="rId59" ref="I21"/>
    <hyperlink r:id="rId60" ref="J21"/>
    <hyperlink r:id="rId61" ref="G22"/>
    <hyperlink r:id="rId62" ref="H22"/>
    <hyperlink r:id="rId63" ref="I22"/>
    <hyperlink r:id="rId64" ref="J22"/>
    <hyperlink r:id="rId65" ref="G23"/>
    <hyperlink r:id="rId66" ref="H23"/>
    <hyperlink r:id="rId67" ref="I23"/>
    <hyperlink r:id="rId68" ref="J23"/>
    <hyperlink r:id="rId69" ref="G24"/>
    <hyperlink r:id="rId70" ref="H24"/>
    <hyperlink r:id="rId71" ref="I24"/>
    <hyperlink r:id="rId72" ref="J24"/>
    <hyperlink r:id="rId73" ref="G25"/>
    <hyperlink r:id="rId74" ref="H25"/>
    <hyperlink r:id="rId75" ref="I25"/>
    <hyperlink r:id="rId76" ref="J25"/>
    <hyperlink r:id="rId77" ref="G26"/>
    <hyperlink r:id="rId78" ref="H26"/>
    <hyperlink r:id="rId79" ref="I26"/>
    <hyperlink r:id="rId80" ref="J26"/>
    <hyperlink r:id="rId81" ref="G27"/>
    <hyperlink r:id="rId82" ref="H27"/>
    <hyperlink r:id="rId83" ref="I27"/>
    <hyperlink r:id="rId84" ref="J27"/>
    <hyperlink r:id="rId85" ref="G29"/>
    <hyperlink r:id="rId86" ref="H29"/>
    <hyperlink r:id="rId87" ref="I29"/>
    <hyperlink r:id="rId88" ref="J29"/>
    <hyperlink r:id="rId89" ref="G30"/>
    <hyperlink r:id="rId90" ref="H30"/>
    <hyperlink r:id="rId91" ref="I30"/>
    <hyperlink r:id="rId92" ref="J30"/>
    <hyperlink r:id="rId93" ref="G31"/>
    <hyperlink r:id="rId94" ref="H31"/>
    <hyperlink r:id="rId95" ref="I31"/>
    <hyperlink r:id="rId96" ref="J31"/>
    <hyperlink r:id="rId97" ref="G32"/>
    <hyperlink r:id="rId98" ref="H32"/>
    <hyperlink r:id="rId99" ref="I32"/>
    <hyperlink r:id="rId100" ref="J32"/>
    <hyperlink r:id="rId101" ref="G33"/>
    <hyperlink r:id="rId102" ref="H33"/>
    <hyperlink r:id="rId103" ref="I33"/>
    <hyperlink r:id="rId104" ref="J33"/>
    <hyperlink r:id="rId105" ref="G34"/>
    <hyperlink r:id="rId106" ref="H34"/>
    <hyperlink r:id="rId107" ref="I34"/>
    <hyperlink r:id="rId108" ref="J34"/>
    <hyperlink r:id="rId109" ref="G35"/>
    <hyperlink r:id="rId110" ref="H35"/>
    <hyperlink r:id="rId111" ref="I35"/>
    <hyperlink r:id="rId112" ref="J35"/>
    <hyperlink r:id="rId113" ref="G36"/>
    <hyperlink r:id="rId114" ref="H36"/>
    <hyperlink r:id="rId115" ref="I36"/>
    <hyperlink r:id="rId116" ref="J36"/>
    <hyperlink r:id="rId117" ref="G37"/>
    <hyperlink r:id="rId118" ref="H37"/>
    <hyperlink r:id="rId119" ref="I37"/>
    <hyperlink r:id="rId120" ref="J37"/>
    <hyperlink r:id="rId121" ref="G38"/>
    <hyperlink r:id="rId122" ref="H38"/>
    <hyperlink r:id="rId123" ref="I38"/>
    <hyperlink r:id="rId124" ref="J38"/>
    <hyperlink r:id="rId125" ref="G39"/>
    <hyperlink r:id="rId126" ref="H39"/>
    <hyperlink r:id="rId127" ref="I39"/>
    <hyperlink r:id="rId128" ref="J39"/>
    <hyperlink r:id="rId129" ref="G40"/>
    <hyperlink r:id="rId130" ref="H40"/>
    <hyperlink r:id="rId131" ref="I40"/>
    <hyperlink r:id="rId132" ref="J40"/>
    <hyperlink r:id="rId133" ref="G41"/>
    <hyperlink r:id="rId134" ref="H41"/>
    <hyperlink r:id="rId135" ref="I41"/>
    <hyperlink r:id="rId136" ref="J41"/>
    <hyperlink r:id="rId137" ref="G43"/>
    <hyperlink r:id="rId138" ref="H43"/>
    <hyperlink r:id="rId139" ref="I43"/>
    <hyperlink r:id="rId140" ref="J43"/>
    <hyperlink r:id="rId141" ref="G44"/>
    <hyperlink r:id="rId142" ref="H44"/>
    <hyperlink r:id="rId143" ref="I44"/>
    <hyperlink r:id="rId144" ref="J44"/>
    <hyperlink r:id="rId145" ref="G45"/>
    <hyperlink r:id="rId146" ref="H45"/>
    <hyperlink r:id="rId147" ref="I45"/>
    <hyperlink r:id="rId148" ref="J45"/>
    <hyperlink r:id="rId149" ref="G46"/>
    <hyperlink r:id="rId150" ref="H46"/>
    <hyperlink r:id="rId151" ref="I46"/>
    <hyperlink r:id="rId152" ref="J46"/>
    <hyperlink r:id="rId153" ref="G47"/>
    <hyperlink r:id="rId154" ref="H47"/>
    <hyperlink r:id="rId155" ref="I47"/>
    <hyperlink r:id="rId156" ref="J47"/>
    <hyperlink r:id="rId157" ref="G48"/>
    <hyperlink r:id="rId158" ref="H48"/>
    <hyperlink r:id="rId159" ref="I48"/>
    <hyperlink r:id="rId160" ref="J48"/>
    <hyperlink r:id="rId161" ref="G49"/>
    <hyperlink r:id="rId162" ref="H49"/>
    <hyperlink r:id="rId163" ref="I49"/>
    <hyperlink r:id="rId164" ref="J49"/>
    <hyperlink r:id="rId165" ref="G50"/>
    <hyperlink r:id="rId166" ref="H50"/>
    <hyperlink r:id="rId167" ref="I50"/>
    <hyperlink r:id="rId168" ref="J50"/>
    <hyperlink r:id="rId169" ref="G51"/>
    <hyperlink r:id="rId170" ref="H51"/>
    <hyperlink r:id="rId171" ref="I51"/>
    <hyperlink r:id="rId172" ref="J51"/>
    <hyperlink r:id="rId173" ref="G52"/>
    <hyperlink r:id="rId174" ref="H52"/>
    <hyperlink r:id="rId175" ref="I52"/>
    <hyperlink r:id="rId176" ref="J52"/>
    <hyperlink r:id="rId177" ref="G53"/>
    <hyperlink r:id="rId178" ref="H53"/>
    <hyperlink r:id="rId179" ref="I53"/>
    <hyperlink r:id="rId180" ref="J53"/>
    <hyperlink r:id="rId181" ref="G54"/>
    <hyperlink r:id="rId182" ref="H54"/>
    <hyperlink r:id="rId183" ref="I54"/>
    <hyperlink r:id="rId184" ref="J54"/>
    <hyperlink r:id="rId185" ref="G55"/>
    <hyperlink r:id="rId186" ref="H55"/>
    <hyperlink r:id="rId187" ref="I55"/>
    <hyperlink r:id="rId188" ref="J55"/>
    <hyperlink r:id="rId189" ref="G56"/>
    <hyperlink r:id="rId190" ref="H56"/>
    <hyperlink r:id="rId191" ref="I56"/>
    <hyperlink r:id="rId192" ref="J56"/>
    <hyperlink r:id="rId193" ref="G57"/>
    <hyperlink r:id="rId194" ref="H57"/>
    <hyperlink r:id="rId195" ref="I57"/>
    <hyperlink r:id="rId196" ref="J57"/>
    <hyperlink r:id="rId197" ref="G58"/>
    <hyperlink r:id="rId198" ref="H58"/>
    <hyperlink r:id="rId199" ref="I58"/>
    <hyperlink r:id="rId200" ref="J58"/>
    <hyperlink r:id="rId201" ref="G59"/>
    <hyperlink r:id="rId202" ref="H59"/>
    <hyperlink r:id="rId203" ref="I59"/>
    <hyperlink r:id="rId204" ref="J59"/>
    <hyperlink r:id="rId205" ref="G60"/>
    <hyperlink r:id="rId206" ref="H60"/>
    <hyperlink r:id="rId207" ref="I60"/>
    <hyperlink r:id="rId208" ref="J60"/>
    <hyperlink r:id="rId209" ref="G61"/>
    <hyperlink r:id="rId210" ref="H61"/>
    <hyperlink r:id="rId211" ref="I61"/>
    <hyperlink r:id="rId212" ref="J61"/>
    <hyperlink r:id="rId213" ref="G63"/>
    <hyperlink r:id="rId214" ref="H63"/>
    <hyperlink r:id="rId215" ref="I63"/>
    <hyperlink r:id="rId216" ref="J63"/>
    <hyperlink r:id="rId217" ref="G64"/>
    <hyperlink r:id="rId218" ref="H64"/>
    <hyperlink r:id="rId219" ref="I64"/>
    <hyperlink r:id="rId220" ref="J64"/>
    <hyperlink r:id="rId221" ref="G65"/>
    <hyperlink r:id="rId222" ref="H65"/>
    <hyperlink r:id="rId223" ref="I65"/>
    <hyperlink r:id="rId224" ref="J65"/>
    <hyperlink r:id="rId225" ref="G66"/>
    <hyperlink r:id="rId226" ref="H66"/>
    <hyperlink r:id="rId227" ref="I66"/>
    <hyperlink r:id="rId228" ref="J66"/>
    <hyperlink r:id="rId229" ref="G67"/>
    <hyperlink r:id="rId230" ref="H67"/>
    <hyperlink r:id="rId231" ref="I67"/>
    <hyperlink r:id="rId232" ref="J67"/>
    <hyperlink r:id="rId233" ref="G68"/>
    <hyperlink r:id="rId234" ref="H68"/>
    <hyperlink r:id="rId235" ref="I68"/>
    <hyperlink r:id="rId236" ref="J68"/>
    <hyperlink r:id="rId237" ref="G69"/>
    <hyperlink r:id="rId238" ref="H69"/>
    <hyperlink r:id="rId239" ref="I69"/>
    <hyperlink r:id="rId240" ref="J69"/>
    <hyperlink r:id="rId241" ref="G70"/>
    <hyperlink r:id="rId242" ref="H70"/>
    <hyperlink r:id="rId243" ref="I70"/>
    <hyperlink r:id="rId244" ref="J70"/>
    <hyperlink r:id="rId245" ref="G71"/>
    <hyperlink r:id="rId246" ref="H71"/>
    <hyperlink r:id="rId247" ref="I71"/>
    <hyperlink r:id="rId248" ref="J71"/>
    <hyperlink r:id="rId249" ref="G72"/>
    <hyperlink r:id="rId250" ref="H72"/>
    <hyperlink r:id="rId251" ref="I72"/>
    <hyperlink r:id="rId252" ref="J72"/>
    <hyperlink r:id="rId253" ref="G73"/>
    <hyperlink r:id="rId254" ref="H73"/>
    <hyperlink r:id="rId255" ref="I73"/>
    <hyperlink r:id="rId256" ref="J73"/>
    <hyperlink r:id="rId257" ref="G74"/>
    <hyperlink r:id="rId258" ref="H74"/>
    <hyperlink r:id="rId259" ref="I74"/>
    <hyperlink r:id="rId260" ref="J74"/>
    <hyperlink r:id="rId261" ref="G75"/>
    <hyperlink r:id="rId262" ref="H75"/>
    <hyperlink r:id="rId263" ref="I75"/>
    <hyperlink r:id="rId264" ref="J75"/>
    <hyperlink r:id="rId265" ref="G76"/>
    <hyperlink r:id="rId266" ref="H76"/>
    <hyperlink r:id="rId267" ref="I76"/>
    <hyperlink r:id="rId268" ref="J76"/>
    <hyperlink r:id="rId269" ref="G77"/>
    <hyperlink r:id="rId270" ref="H77"/>
    <hyperlink r:id="rId271" ref="I77"/>
    <hyperlink r:id="rId272" ref="J77"/>
    <hyperlink r:id="rId273" ref="G78"/>
    <hyperlink r:id="rId274" ref="H78"/>
    <hyperlink r:id="rId275" ref="I78"/>
    <hyperlink r:id="rId276" ref="J78"/>
    <hyperlink r:id="rId277" ref="G79"/>
    <hyperlink r:id="rId278" ref="H79"/>
    <hyperlink r:id="rId279" ref="I79"/>
    <hyperlink r:id="rId280" ref="J79"/>
    <hyperlink r:id="rId281" ref="G80"/>
    <hyperlink r:id="rId282" ref="H80"/>
    <hyperlink r:id="rId283" ref="I80"/>
    <hyperlink r:id="rId284" ref="J80"/>
    <hyperlink r:id="rId285" ref="G81"/>
    <hyperlink r:id="rId286" ref="H81"/>
    <hyperlink r:id="rId287" ref="I81"/>
    <hyperlink r:id="rId288" ref="J81"/>
    <hyperlink r:id="rId289" ref="G83"/>
    <hyperlink r:id="rId290" ref="H83"/>
    <hyperlink r:id="rId291" ref="I83"/>
    <hyperlink r:id="rId292" ref="J83"/>
    <hyperlink r:id="rId293" ref="G84"/>
    <hyperlink r:id="rId294" ref="H84"/>
    <hyperlink r:id="rId295" ref="I84"/>
    <hyperlink r:id="rId296" ref="J84"/>
    <hyperlink r:id="rId297" ref="G85"/>
    <hyperlink r:id="rId298" ref="H85"/>
    <hyperlink r:id="rId299" ref="I85"/>
    <hyperlink r:id="rId300" ref="J85"/>
    <hyperlink r:id="rId301" ref="G86"/>
    <hyperlink r:id="rId302" ref="H86"/>
    <hyperlink r:id="rId303" ref="I86"/>
    <hyperlink r:id="rId304" ref="J86"/>
    <hyperlink r:id="rId305" ref="G87"/>
    <hyperlink r:id="rId306" ref="H87"/>
    <hyperlink r:id="rId307" ref="I87"/>
    <hyperlink r:id="rId308" ref="J87"/>
    <hyperlink r:id="rId309" ref="G88"/>
    <hyperlink r:id="rId310" ref="H88"/>
    <hyperlink r:id="rId311" ref="I88"/>
    <hyperlink r:id="rId312" ref="J88"/>
    <hyperlink r:id="rId313" ref="G89"/>
    <hyperlink r:id="rId314" ref="H89"/>
    <hyperlink r:id="rId315" ref="I89"/>
    <hyperlink r:id="rId316" ref="J89"/>
    <hyperlink r:id="rId317" ref="G90"/>
    <hyperlink r:id="rId318" ref="H90"/>
    <hyperlink r:id="rId319" ref="I90"/>
    <hyperlink r:id="rId320" ref="J90"/>
    <hyperlink r:id="rId321" ref="G91"/>
    <hyperlink r:id="rId322" ref="H91"/>
    <hyperlink r:id="rId323" ref="I91"/>
    <hyperlink r:id="rId324" ref="J91"/>
    <hyperlink r:id="rId325" ref="G92"/>
    <hyperlink r:id="rId326" ref="H92"/>
    <hyperlink r:id="rId327" ref="I92"/>
    <hyperlink r:id="rId328" ref="J92"/>
    <hyperlink r:id="rId329" ref="G93"/>
    <hyperlink r:id="rId330" ref="H93"/>
    <hyperlink r:id="rId331" ref="I93"/>
    <hyperlink r:id="rId332" ref="J93"/>
    <hyperlink r:id="rId333" ref="G94"/>
    <hyperlink r:id="rId334" ref="H94"/>
    <hyperlink r:id="rId335" ref="I94"/>
    <hyperlink r:id="rId336" ref="J94"/>
    <hyperlink r:id="rId337" ref="G95"/>
    <hyperlink r:id="rId338" ref="H95"/>
    <hyperlink r:id="rId339" ref="I95"/>
    <hyperlink r:id="rId340" ref="J95"/>
    <hyperlink r:id="rId341" ref="G96"/>
    <hyperlink r:id="rId342" ref="H96"/>
    <hyperlink r:id="rId343" ref="I96"/>
    <hyperlink r:id="rId344" ref="J96"/>
    <hyperlink r:id="rId345" ref="G97"/>
    <hyperlink r:id="rId346" ref="H97"/>
    <hyperlink r:id="rId347" ref="I97"/>
    <hyperlink r:id="rId348" ref="J97"/>
    <hyperlink r:id="rId349" ref="G100"/>
    <hyperlink r:id="rId350" ref="H100"/>
    <hyperlink r:id="rId351" ref="I100"/>
    <hyperlink r:id="rId352" ref="J100"/>
    <hyperlink r:id="rId353" ref="G101"/>
    <hyperlink r:id="rId354" ref="H101"/>
    <hyperlink r:id="rId355" ref="I101"/>
    <hyperlink r:id="rId356" ref="J101"/>
    <hyperlink r:id="rId357" ref="G102"/>
    <hyperlink r:id="rId358" ref="H102"/>
    <hyperlink r:id="rId359" ref="I102"/>
    <hyperlink r:id="rId360" ref="J102"/>
    <hyperlink r:id="rId361" ref="G103"/>
    <hyperlink r:id="rId362" ref="H103"/>
    <hyperlink r:id="rId363" ref="I103"/>
    <hyperlink r:id="rId364" ref="J103"/>
    <hyperlink r:id="rId365" ref="G104"/>
    <hyperlink r:id="rId366" ref="H104"/>
    <hyperlink r:id="rId367" ref="I104"/>
    <hyperlink r:id="rId368" ref="J104"/>
    <hyperlink r:id="rId369" ref="G105"/>
    <hyperlink r:id="rId370" ref="H105"/>
    <hyperlink r:id="rId371" ref="I105"/>
    <hyperlink r:id="rId372" ref="J105"/>
    <hyperlink r:id="rId373" ref="G106"/>
    <hyperlink r:id="rId374" ref="H106"/>
    <hyperlink r:id="rId375" ref="I106"/>
    <hyperlink r:id="rId376" ref="J106"/>
    <hyperlink r:id="rId377" ref="G107"/>
    <hyperlink r:id="rId378" ref="H107"/>
    <hyperlink r:id="rId379" ref="I107"/>
    <hyperlink r:id="rId380" ref="J107"/>
    <hyperlink r:id="rId381" ref="G108"/>
    <hyperlink r:id="rId382" ref="H108"/>
    <hyperlink r:id="rId383" ref="I108"/>
    <hyperlink r:id="rId384" ref="J108"/>
    <hyperlink r:id="rId385" ref="G109"/>
    <hyperlink r:id="rId386" ref="H109"/>
    <hyperlink r:id="rId387" ref="I109"/>
    <hyperlink r:id="rId388" ref="J109"/>
    <hyperlink r:id="rId389" ref="G110"/>
    <hyperlink r:id="rId390" ref="H110"/>
    <hyperlink r:id="rId391" ref="I110"/>
    <hyperlink r:id="rId392" ref="J110"/>
    <hyperlink r:id="rId393" ref="G111"/>
    <hyperlink r:id="rId394" ref="H111"/>
    <hyperlink r:id="rId395" ref="I111"/>
    <hyperlink r:id="rId396" ref="J111"/>
    <hyperlink r:id="rId397" ref="G112"/>
    <hyperlink r:id="rId398" ref="H112"/>
    <hyperlink r:id="rId399" ref="I112"/>
    <hyperlink r:id="rId400" ref="J112"/>
    <hyperlink r:id="rId401" ref="G113"/>
    <hyperlink r:id="rId402" ref="H113"/>
    <hyperlink r:id="rId403" ref="I113"/>
    <hyperlink r:id="rId404" ref="J113"/>
    <hyperlink r:id="rId405" ref="G114"/>
    <hyperlink r:id="rId406" ref="H114"/>
    <hyperlink r:id="rId407" ref="I114"/>
    <hyperlink r:id="rId408" ref="J114"/>
    <hyperlink r:id="rId409" ref="G115"/>
    <hyperlink r:id="rId410" ref="H115"/>
    <hyperlink r:id="rId411" ref="I115"/>
    <hyperlink r:id="rId412" ref="J115"/>
    <hyperlink r:id="rId413" ref="G116"/>
    <hyperlink r:id="rId414" ref="H116"/>
    <hyperlink r:id="rId415" ref="I116"/>
    <hyperlink r:id="rId416" ref="J116"/>
  </hyperlinks>
  <drawing r:id="rId417"/>
</worksheet>
</file>