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4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utliersconsultingmx-my.sharepoint.com/personal/edibaldo_ramirez_outliersconsulting_com/Documents/Escritorio/PO/"/>
    </mc:Choice>
  </mc:AlternateContent>
  <xr:revisionPtr revIDLastSave="3" documentId="8_{20FD30D0-2E8F-4F71-93EB-572C76F4F77D}" xr6:coauthVersionLast="47" xr6:coauthVersionMax="47" xr10:uidLastSave="{FB0DD6CF-9585-44BE-84B2-E3433163C5E8}"/>
  <bookViews>
    <workbookView xWindow="0" yWindow="0" windowWidth="20490" windowHeight="10920" tabRatio="504" activeTab="2" xr2:uid="{A6EE1A24-9D9D-469B-9F10-1C6220311235}"/>
  </bookViews>
  <sheets>
    <sheet name="01 Participantes" sheetId="4" r:id="rId1"/>
    <sheet name="02 Posiciones" sheetId="5" r:id="rId2"/>
    <sheet name="03 Vacaciones" sheetId="6" r:id="rId3"/>
    <sheet name="04 Asistencia" sheetId="8" r:id="rId4"/>
    <sheet name="05 Sueldos" sheetId="7" r:id="rId5"/>
    <sheet name="Catálogos" sheetId="3" r:id="rId6"/>
    <sheet name="Dato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7" l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Rojas</author>
  </authors>
  <commentList>
    <comment ref="P7" authorId="0" shapeId="0" xr:uid="{2C349DFF-8FF3-4FF9-A3E9-AB8BB29B5A28}">
      <text>
        <r>
          <rPr>
            <b/>
            <sz val="9"/>
            <color indexed="81"/>
            <rFont val="Tahoma"/>
            <family val="2"/>
          </rPr>
          <t>Arturo Rojas:</t>
        </r>
        <r>
          <rPr>
            <sz val="9"/>
            <color indexed="81"/>
            <rFont val="Tahoma"/>
            <family val="2"/>
          </rPr>
          <t xml:space="preserve">
Estructura Fuente, esta es la estructura como se publicará desde 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Rojas</author>
  </authors>
  <commentList>
    <comment ref="P7" authorId="0" shapeId="0" xr:uid="{3978A3B4-2C90-4C5A-AD70-96B1F88446A3}">
      <text>
        <r>
          <rPr>
            <b/>
            <sz val="9"/>
            <color indexed="81"/>
            <rFont val="Tahoma"/>
            <family val="2"/>
          </rPr>
          <t>Arturo Rojas:</t>
        </r>
        <r>
          <rPr>
            <sz val="9"/>
            <color indexed="81"/>
            <rFont val="Tahoma"/>
            <family val="2"/>
          </rPr>
          <t xml:space="preserve">
Estructura Fuente, esta es la estructura como se publicará desde 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Rojas</author>
  </authors>
  <commentList>
    <comment ref="P7" authorId="0" shapeId="0" xr:uid="{9FD2FD95-4C96-40FC-AC03-EA8E4DB52956}">
      <text>
        <r>
          <rPr>
            <b/>
            <sz val="9"/>
            <color indexed="81"/>
            <rFont val="Tahoma"/>
            <family val="2"/>
          </rPr>
          <t>Arturo Rojas:</t>
        </r>
        <r>
          <rPr>
            <sz val="9"/>
            <color indexed="81"/>
            <rFont val="Tahoma"/>
            <family val="2"/>
          </rPr>
          <t xml:space="preserve">
Estructura Fuente, esta es la estructura como se publicará desde PO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Rojas</author>
  </authors>
  <commentList>
    <comment ref="P7" authorId="0" shapeId="0" xr:uid="{AF5D80F9-9F2B-4090-803A-F64763BCA833}">
      <text>
        <r>
          <rPr>
            <b/>
            <sz val="9"/>
            <color indexed="81"/>
            <rFont val="Tahoma"/>
            <family val="2"/>
          </rPr>
          <t>Arturo Rojas:</t>
        </r>
        <r>
          <rPr>
            <sz val="9"/>
            <color indexed="81"/>
            <rFont val="Tahoma"/>
            <family val="2"/>
          </rPr>
          <t xml:space="preserve">
Estructura Fuente, esta es la estructura como se publicará desde PO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Rojas</author>
  </authors>
  <commentList>
    <comment ref="P7" authorId="0" shapeId="0" xr:uid="{A1D9FBAD-EE16-4EEF-872A-48810E76EBAC}">
      <text>
        <r>
          <rPr>
            <b/>
            <sz val="9"/>
            <color indexed="81"/>
            <rFont val="Tahoma"/>
            <family val="2"/>
          </rPr>
          <t>Arturo Rojas:</t>
        </r>
        <r>
          <rPr>
            <sz val="9"/>
            <color indexed="81"/>
            <rFont val="Tahoma"/>
            <family val="2"/>
          </rPr>
          <t xml:space="preserve">
Estructura Fuente, esta es la estructura como se publicará desde PO</t>
        </r>
      </text>
    </comment>
  </commentList>
</comments>
</file>

<file path=xl/sharedStrings.xml><?xml version="1.0" encoding="utf-8"?>
<sst xmlns="http://schemas.openxmlformats.org/spreadsheetml/2006/main" count="3066" uniqueCount="1518">
  <si>
    <t>Identificador</t>
  </si>
  <si>
    <t>Descripción</t>
  </si>
  <si>
    <t>No.</t>
  </si>
  <si>
    <t>Sistema Fuente</t>
  </si>
  <si>
    <t>Sistema Destino</t>
  </si>
  <si>
    <t>Catálogo</t>
  </si>
  <si>
    <t>Regla de mapeo</t>
  </si>
  <si>
    <t>Target</t>
  </si>
  <si>
    <t>Source</t>
  </si>
  <si>
    <t>Nombre campo T</t>
  </si>
  <si>
    <t>Descripción T</t>
  </si>
  <si>
    <t>Tipo Dato T</t>
  </si>
  <si>
    <t>Longitud T</t>
  </si>
  <si>
    <t>Decimales T</t>
  </si>
  <si>
    <t>Ocurrencia T</t>
  </si>
  <si>
    <t>Formato T</t>
  </si>
  <si>
    <t>Ejemplo T</t>
  </si>
  <si>
    <t>Nivel S</t>
  </si>
  <si>
    <t>Tipo S</t>
  </si>
  <si>
    <t>Nombre campo S</t>
  </si>
  <si>
    <t>Descripción S</t>
  </si>
  <si>
    <t>Tipo Dato S</t>
  </si>
  <si>
    <t>Longitud S</t>
  </si>
  <si>
    <t>Decimales S</t>
  </si>
  <si>
    <t>Ocurrencia S</t>
  </si>
  <si>
    <t>Formato S</t>
  </si>
  <si>
    <t>Ejemplo S</t>
  </si>
  <si>
    <t>Mapping</t>
  </si>
  <si>
    <t>Raiz</t>
  </si>
  <si>
    <t>Tipo nodo</t>
  </si>
  <si>
    <t>Estructura</t>
  </si>
  <si>
    <t>Campo</t>
  </si>
  <si>
    <t>REQUEST</t>
  </si>
  <si>
    <t>Nivel T</t>
  </si>
  <si>
    <t>Tipo T</t>
  </si>
  <si>
    <t>Ocurrencia</t>
  </si>
  <si>
    <t>0…1</t>
  </si>
  <si>
    <t>1…1</t>
  </si>
  <si>
    <t>0…Unbound</t>
  </si>
  <si>
    <t>1…Unbound</t>
  </si>
  <si>
    <t>Obligatorio</t>
  </si>
  <si>
    <t>Llave</t>
  </si>
  <si>
    <t>X</t>
  </si>
  <si>
    <t>Tipo Dato</t>
  </si>
  <si>
    <t>Char</t>
  </si>
  <si>
    <t>String</t>
  </si>
  <si>
    <t>Boolean</t>
  </si>
  <si>
    <t>Date</t>
  </si>
  <si>
    <t>Datetime</t>
  </si>
  <si>
    <t>Decimal</t>
  </si>
  <si>
    <t>Double</t>
  </si>
  <si>
    <t>Float</t>
  </si>
  <si>
    <t>Integer</t>
  </si>
  <si>
    <t>Long</t>
  </si>
  <si>
    <t>Custom/Other</t>
  </si>
  <si>
    <t>Directo</t>
  </si>
  <si>
    <t>yyyy-MM-dd</t>
  </si>
  <si>
    <t>RESPONSE</t>
  </si>
  <si>
    <t>Catálogo de compañias</t>
  </si>
  <si>
    <t>Clave</t>
  </si>
  <si>
    <t>201 TIENDAS SORIANA SA DE CV</t>
  </si>
  <si>
    <t>1    C.C. SANTO DOMINGO</t>
  </si>
  <si>
    <t>2    C.C. SAN ISIDRO</t>
  </si>
  <si>
    <t>3    C.C. ESCOBEDO</t>
  </si>
  <si>
    <t>4    C.C. ORIENTE</t>
  </si>
  <si>
    <t>5    C.C. VALLARTA</t>
  </si>
  <si>
    <t>6    C.C. TECNOLOGICO</t>
  </si>
  <si>
    <t>7    C.C. CONTRY</t>
  </si>
  <si>
    <t>8    C.C. GUADALUPE</t>
  </si>
  <si>
    <t>9    C.C. LA FE</t>
  </si>
  <si>
    <t>10   C.C. LINCOLN</t>
  </si>
  <si>
    <t>11   C.C. FRANCISCO COSS</t>
  </si>
  <si>
    <t>12   C.C. SAN NICOLAS</t>
  </si>
  <si>
    <t>13   C.C. MONCLOVA</t>
  </si>
  <si>
    <t>14   C.C. SAN PEDRO</t>
  </si>
  <si>
    <t>15   C.C. LOPEZ MATEOS</t>
  </si>
  <si>
    <t>16   C.C. BUGAMBILIAS</t>
  </si>
  <si>
    <t>17   C.C. MATAMOROS</t>
  </si>
  <si>
    <t>18   C.C. HIDALGO</t>
  </si>
  <si>
    <t>19   C.C. REFORMA</t>
  </si>
  <si>
    <t>20   C.C. SANTA CATARINA</t>
  </si>
  <si>
    <t>21   C.C. PIEDRAS NEGRAS</t>
  </si>
  <si>
    <t>22   C.C. LINDA VISTA</t>
  </si>
  <si>
    <t>23   C.C. FELIX U. GOMEZ</t>
  </si>
  <si>
    <t>24   C.C. CUMBRES</t>
  </si>
  <si>
    <t>25   C.C. INDEPENDENCIA</t>
  </si>
  <si>
    <t>26   C.C. SAN  LORENZO</t>
  </si>
  <si>
    <t>27   C.C. SANTA MARIA</t>
  </si>
  <si>
    <t>28   C.C. RIO NILO</t>
  </si>
  <si>
    <t>29   C.C. HENEQUEN</t>
  </si>
  <si>
    <t>30   C.C. MALECON</t>
  </si>
  <si>
    <t>31   C.C. DEL RIO</t>
  </si>
  <si>
    <t>32   C.C. JACARANDAS</t>
  </si>
  <si>
    <t>33   C.C. COLON</t>
  </si>
  <si>
    <t>34   C.C. CENTRO</t>
  </si>
  <si>
    <t>35   C.C. 20 DE NOVIEMBRE</t>
  </si>
  <si>
    <t>36   C.C. NIÑOS HEROES</t>
  </si>
  <si>
    <t>37   C.C. GOMEZ PALACIO</t>
  </si>
  <si>
    <t>38   C.C. UNIVERSIDAD</t>
  </si>
  <si>
    <t>39   C.C. SANDERS</t>
  </si>
  <si>
    <t>40   C.C. AGUASCALIENTES</t>
  </si>
  <si>
    <t>41   C.C. FUNDADORES</t>
  </si>
  <si>
    <t>42   C.C. PLAZA JUAREZ</t>
  </si>
  <si>
    <t>43   C.C. CONSTITUCION</t>
  </si>
  <si>
    <t>44   C.C. ZACATECAS</t>
  </si>
  <si>
    <t>45   C.C. MADERO</t>
  </si>
  <si>
    <t>46   C.C. DELICIAS</t>
  </si>
  <si>
    <t>47   C.C. LAS FUENTES</t>
  </si>
  <si>
    <t>48   C.C. JARDINES</t>
  </si>
  <si>
    <t>49   C.C. LAS ROSAS</t>
  </si>
  <si>
    <t>50   C.C. FRESNOS</t>
  </si>
  <si>
    <t>51   C.C. LAS PALMAS</t>
  </si>
  <si>
    <t>52   C.C. PAPE</t>
  </si>
  <si>
    <t>53   C.C. LAS TORRES</t>
  </si>
  <si>
    <t>54   C.C. SAN AGUSTIN</t>
  </si>
  <si>
    <t>55   C.C. MIRADOR</t>
  </si>
  <si>
    <t>56   C.C. EJERCITO</t>
  </si>
  <si>
    <t>57   C.C. ZAPOPAN</t>
  </si>
  <si>
    <t>58   CC LAURO VILLAR</t>
  </si>
  <si>
    <t>59   C.C. LA PUERTA</t>
  </si>
  <si>
    <t>60   C.C. FRESNILLO</t>
  </si>
  <si>
    <t>61   C.C. CORDILLERAS</t>
  </si>
  <si>
    <t>62   C.C. QUINTANA</t>
  </si>
  <si>
    <t>63   C.C. SANTA CRUZ</t>
  </si>
  <si>
    <t>64   C.C. CARRIZO</t>
  </si>
  <si>
    <t>65   C.C. LOURDES</t>
  </si>
  <si>
    <t>66   C.C. ESTANZUELA</t>
  </si>
  <si>
    <t>67   C.C. MANTE</t>
  </si>
  <si>
    <t>68   C.C. ACUÑA</t>
  </si>
  <si>
    <t>69   C.C. DEL PASEO</t>
  </si>
  <si>
    <t>70   C.C. PORVENIR</t>
  </si>
  <si>
    <t>71   C.C. RIO BRAVO</t>
  </si>
  <si>
    <t>72   C.C. EL PALMAR</t>
  </si>
  <si>
    <t>73   BOCA DEL RIO</t>
  </si>
  <si>
    <t>74   C.C. TLAXCALA</t>
  </si>
  <si>
    <t>75   C.C. TAMATAN</t>
  </si>
  <si>
    <t>76   C.C. AEROPUERTO</t>
  </si>
  <si>
    <t>77   C.C. FUENTES MARES</t>
  </si>
  <si>
    <t>78   C.C. SATELITE</t>
  </si>
  <si>
    <t>79   C.C. URUAPAN</t>
  </si>
  <si>
    <t>80   C.C. COLIMA</t>
  </si>
  <si>
    <t>81   C.C. POZA RICA</t>
  </si>
  <si>
    <t>82   C.C. ZAPATA</t>
  </si>
  <si>
    <t>83   C.C. VILLAHERMOSA</t>
  </si>
  <si>
    <t>84   C.C. ESTADIO</t>
  </si>
  <si>
    <t>85   C.C. ZARAGOZA</t>
  </si>
  <si>
    <t>86   C.C. PACHUCA</t>
  </si>
  <si>
    <t>87   C.C. CAPU</t>
  </si>
  <si>
    <t>88   C.C. LAS QUINTAS</t>
  </si>
  <si>
    <t>89   SAN FRANCISCO</t>
  </si>
  <si>
    <t>IGLESIAS</t>
  </si>
  <si>
    <t>91   C.C. BACHOCO</t>
  </si>
  <si>
    <t>92   C.C. SOLIDARIDAD</t>
  </si>
  <si>
    <t>93   C.C. HAMBURGO</t>
  </si>
  <si>
    <t>94   C.C. RIBEREÑA</t>
  </si>
  <si>
    <t>95   C.C. MAZATLAN</t>
  </si>
  <si>
    <t>96   C.C. TORRECILLAS</t>
  </si>
  <si>
    <t>97   C.C. JUVENTUD</t>
  </si>
  <si>
    <t>98   C.C. ENCINAS</t>
  </si>
  <si>
    <t>99   C.C. BELLA VISTA</t>
  </si>
  <si>
    <t>100  C.C. CIGARRERA</t>
  </si>
  <si>
    <t>102  C.C. CELAYA</t>
  </si>
  <si>
    <t>103  C.C. LOS PINOS</t>
  </si>
  <si>
    <t>104  C.C. SAN JOAQUIN</t>
  </si>
  <si>
    <t>105  C.C. OAXACA</t>
  </si>
  <si>
    <t>106  C.C. MARAVILLAS</t>
  </si>
  <si>
    <t>107  C.C. MANZANILLO</t>
  </si>
  <si>
    <t>108  C.C. LOS MOCHIS</t>
  </si>
  <si>
    <t>109  C.C. LAGUNETA</t>
  </si>
  <si>
    <t>110  C.C. CANEK</t>
  </si>
  <si>
    <t>111  C.C. HUINALA</t>
  </si>
  <si>
    <t>112  C.C. PROGRESO</t>
  </si>
  <si>
    <t>113  C.C. CIMATARIO</t>
  </si>
  <si>
    <t>114  C.C. POLIFORUM</t>
  </si>
  <si>
    <t>115  C.C. TRIANA</t>
  </si>
  <si>
    <t>116  C.C. SENDERO ESCOBEDO</t>
  </si>
  <si>
    <t>117  C.C. LA PAZ</t>
  </si>
  <si>
    <t>118  C.C. SAN JUAN DEL RIO</t>
  </si>
  <si>
    <t>119  C.C. COLOSIO</t>
  </si>
  <si>
    <t>120  C.C. CD DEL CARMEN</t>
  </si>
  <si>
    <t>121  C.C. ECHEVERIA</t>
  </si>
  <si>
    <t>122  C.C. MINATITLAN</t>
  </si>
  <si>
    <t>123  C.C. SALAMANCA</t>
  </si>
  <si>
    <t>124  C.C. NAVOJOA</t>
  </si>
  <si>
    <t>125  C.C. BARRANCOS</t>
  </si>
  <si>
    <t>126  C.C. CANCUN</t>
  </si>
  <si>
    <t>127  C.C. LOS CABOS</t>
  </si>
  <si>
    <t>128  C.C. BOSQUES</t>
  </si>
  <si>
    <t>129  C.C. SANTA ROSA</t>
  </si>
  <si>
    <t>130  C.C. GUAYMAS</t>
  </si>
  <si>
    <t>131  C.C. SENDERO LAS TORRES</t>
  </si>
  <si>
    <t>132  C.C. TOPO CHICO</t>
  </si>
  <si>
    <t>133  C.C. SAN JERONIMO</t>
  </si>
  <si>
    <t>134  C.C. CARDENAS</t>
  </si>
  <si>
    <t>135  C.C. COMALCALCO</t>
  </si>
  <si>
    <t>136  C.C. TUTELAR</t>
  </si>
  <si>
    <t>137  C.C. TULA</t>
  </si>
  <si>
    <t>138  C.C. TEPATITLAN</t>
  </si>
  <si>
    <t>139  C.C. LA PAZ SLP</t>
  </si>
  <si>
    <t>140  C.C. NOGALES</t>
  </si>
  <si>
    <t>141  C.C. CD. VALLES</t>
  </si>
  <si>
    <t>142  C.C. PARRAL</t>
  </si>
  <si>
    <t>143  C.C. OCOTLAN</t>
  </si>
  <si>
    <t>144  C.C. PITILLAL</t>
  </si>
  <si>
    <t>145  CC ORIZABA</t>
  </si>
  <si>
    <t>146  C.C. SAN JOSE DEL CABO</t>
  </si>
  <si>
    <t>147  C.C. SENDERO PERIFERICO</t>
  </si>
  <si>
    <t>148  C.C. ZAMORA</t>
  </si>
  <si>
    <t>149  C.C. SAN ANDRES</t>
  </si>
  <si>
    <t>150  C.C. CHAPALA</t>
  </si>
  <si>
    <t>151  C.C. MATEHUALA</t>
  </si>
  <si>
    <t>152  C.C. LINARES</t>
  </si>
  <si>
    <t>153  C.C. LA BARCA</t>
  </si>
  <si>
    <t>154  C.C. LIBRAMIENTO C. J.</t>
  </si>
  <si>
    <t>155  C.C. DOLORES</t>
  </si>
  <si>
    <t>156  C.C. NUEVA ROSITA</t>
  </si>
  <si>
    <t>157  C.C. SAHUAYO</t>
  </si>
  <si>
    <t>158  C.C. CUAUHTEMOC</t>
  </si>
  <si>
    <t>159  C.C. ALTAMIRA</t>
  </si>
  <si>
    <t>160  C.C. CD GUZMAN</t>
  </si>
  <si>
    <t>161  C.C. VALLE SOLEADO</t>
  </si>
  <si>
    <t>162  C.C. CHIHUAHUA 2000</t>
  </si>
  <si>
    <t>163  C.C. COACALCO</t>
  </si>
  <si>
    <t>164  C.C. CD AZTECA</t>
  </si>
  <si>
    <t>165  C.C. LA JOYA</t>
  </si>
  <si>
    <t>166  C.C. PLAZETAS</t>
  </si>
  <si>
    <t>167  C.C. MAESTROS</t>
  </si>
  <si>
    <t>168  C.C. SENDERO SAN LUIS POTOSI</t>
  </si>
  <si>
    <t>169  C.C. SENDERO IXTAPALUCA</t>
  </si>
  <si>
    <t>170  C.C. CENTRO MAYA</t>
  </si>
  <si>
    <t>171  C.C. CUAUTITLAN</t>
  </si>
  <si>
    <t>172  C.C. LAZARO CARDENAS</t>
  </si>
  <si>
    <t>173  C.C. CUNDUACAN</t>
  </si>
  <si>
    <t>174  C.C. NICHUPTE</t>
  </si>
  <si>
    <t>175  C.C. RIO MAYO</t>
  </si>
  <si>
    <t>176  C.C. SANTO TOMAS</t>
  </si>
  <si>
    <t>177  C.C. SANTA FE</t>
  </si>
  <si>
    <t>178  C.C. CENTRAL</t>
  </si>
  <si>
    <t>179  C.C. LAGOS DE MORENO</t>
  </si>
  <si>
    <t>180  C.C. SAN VICENTE</t>
  </si>
  <si>
    <t>181  C.C. AMPLIACION</t>
  </si>
  <si>
    <t>182  C.C. RAMOS ARIZPE</t>
  </si>
  <si>
    <t>183  C.C. SAN PEDRO DE LAS COLONIAS</t>
  </si>
  <si>
    <t>184  C.C. CORTAZAR</t>
  </si>
  <si>
    <t>185  C.C. FRONTERA</t>
  </si>
  <si>
    <t>186  C.C. PARAISO</t>
  </si>
  <si>
    <t>187  C.C. LA CUESTA</t>
  </si>
  <si>
    <t>188  C.C. COFRADIAS</t>
  </si>
  <si>
    <t>189  C.C. INSURGENTES</t>
  </si>
  <si>
    <t>190  C.C. CENTENARIO</t>
  </si>
  <si>
    <t>191  C.C. TALLERES</t>
  </si>
  <si>
    <t>192  C.C. LA ASUNCIÓN</t>
  </si>
  <si>
    <t>193  C.C. TANGAMANGA</t>
  </si>
  <si>
    <t>194  C.C. ROSALES</t>
  </si>
  <si>
    <t>195  C.C. 14 SUR</t>
  </si>
  <si>
    <t>196  C.C. LA SIERRA</t>
  </si>
  <si>
    <t>197  C.C. SENDERO TOLUCA</t>
  </si>
  <si>
    <t>198  C.C. AVIACION</t>
  </si>
  <si>
    <t>CALAFIA</t>
  </si>
  <si>
    <t>200  C.C. COLIN</t>
  </si>
  <si>
    <t>201  C.C. VILLAS</t>
  </si>
  <si>
    <t>OTAY</t>
  </si>
  <si>
    <t>203  C.C. SENDERO SAN ROQUE</t>
  </si>
  <si>
    <t>204  C.C. TRES RIOS</t>
  </si>
  <si>
    <t>205  C.C. HUEHUETOCA</t>
  </si>
  <si>
    <t>206  C.C. SENDERO HERMOSILLO</t>
  </si>
  <si>
    <t>207  C.C. TECOMAN</t>
  </si>
  <si>
    <t>PLAZA MORELIA</t>
  </si>
  <si>
    <t>209  C.C. ACAMBARO</t>
  </si>
  <si>
    <t>210  C.C. ALAMEDAS</t>
  </si>
  <si>
    <t>211  C.C. SENDERO QUERETARO</t>
  </si>
  <si>
    <t>212  C.C. LANDIN</t>
  </si>
  <si>
    <t>PLAYA DE ORO</t>
  </si>
  <si>
    <t>214  C.C. TIZAYUCA</t>
  </si>
  <si>
    <t>215  C.C. TEXCOCO</t>
  </si>
  <si>
    <t>TULTITLAN</t>
  </si>
  <si>
    <t>217  C.C. ABASTOS</t>
  </si>
  <si>
    <t>218  C.C. RIO SONORA</t>
  </si>
  <si>
    <t>219  C.C. TAPACHULA</t>
  </si>
  <si>
    <t>220  C.C. RANCHO VIEJO</t>
  </si>
  <si>
    <t>221  C.C. QUINTA REAL</t>
  </si>
  <si>
    <t>222  C.C. ATIZAPAN</t>
  </si>
  <si>
    <t>223  C.C. PRADERAS</t>
  </si>
  <si>
    <t>224  C.C. PROVIDENCIA</t>
  </si>
  <si>
    <t>225  C.C. LOS OLIVOS</t>
  </si>
  <si>
    <t>226  C.C. CAMINO REAL</t>
  </si>
  <si>
    <t>227  C.C. ERMITA</t>
  </si>
  <si>
    <t>228  C.C. SENDERO LINCOLN</t>
  </si>
  <si>
    <t>229  C.C. EL REAL</t>
  </si>
  <si>
    <t>230  C.C. PATZCUARO</t>
  </si>
  <si>
    <t>231  C.C. LAS AMERICAS</t>
  </si>
  <si>
    <t>232  C.C. BORLAUG</t>
  </si>
  <si>
    <t>233  C.C. LA CAPILLA</t>
  </si>
  <si>
    <t>ANAHUAC</t>
  </si>
  <si>
    <t>235  C.C. LOS HEROES</t>
  </si>
  <si>
    <t>236  C.C. IGUALA</t>
  </si>
  <si>
    <t>237  C.C. PORTALES</t>
  </si>
  <si>
    <t>238  C.C. PLAZA FIESTA ANAHUAC</t>
  </si>
  <si>
    <t>239  C.C. CD HIDALGO</t>
  </si>
  <si>
    <t>240  C.C. GALERIAS</t>
  </si>
  <si>
    <t>241  C.C. SENDERO APODACA</t>
  </si>
  <si>
    <t>242  C.C. SENDERO CD. JUAREZ</t>
  </si>
  <si>
    <t>243  C.C. LA AURORA</t>
  </si>
  <si>
    <t>244  C.C. SENDERO ECATEPEC</t>
  </si>
  <si>
    <t>245  C.C. SENDERO MERIDA</t>
  </si>
  <si>
    <t>246  C.C. SENDERO ACAPULCO</t>
  </si>
  <si>
    <t>247  C.C. PASEO LA JOYA</t>
  </si>
  <si>
    <t>248  C.C. CHAPULTEPEC 1200</t>
  </si>
  <si>
    <t>PLAZA DIEZ</t>
  </si>
  <si>
    <t>250  C.C. MIXCOAC (G)</t>
  </si>
  <si>
    <t>251  C.C. LA VIGA (G)</t>
  </si>
  <si>
    <t>252  C.C. POLANCO (G)</t>
  </si>
  <si>
    <t>253  C.C. CUITLAHUAC (G)</t>
  </si>
  <si>
    <t>DIVISION DEL NORTE HG</t>
  </si>
  <si>
    <t>255  C.C. LA VILLA (G)</t>
  </si>
  <si>
    <t>256  C.C. ALTARES</t>
  </si>
  <si>
    <t>257  C.C. TACUBAYA (G)</t>
  </si>
  <si>
    <t>258  C.C. LOMAS VERDES (G)</t>
  </si>
  <si>
    <t>TLALPAN HG</t>
  </si>
  <si>
    <t>260  C.C. ECHEGARAY (G)</t>
  </si>
  <si>
    <t>261  C.C. ROSARIO (G)</t>
  </si>
  <si>
    <t>262  C.C. IZTAPALAPA (G)</t>
  </si>
  <si>
    <t>CAMPESTRE</t>
  </si>
  <si>
    <t>264  C.C. MIGUEL ALEMAN (G)</t>
  </si>
  <si>
    <t>265  C.C. COLON (G)</t>
  </si>
  <si>
    <t>266  C.C. CENTRAL (G)</t>
  </si>
  <si>
    <t>267  C.C. CONSTITUYENTES (G)</t>
  </si>
  <si>
    <t>268  C.C. ARAGON (G)</t>
  </si>
  <si>
    <t>269  C.C. ZARAGOZA (G)</t>
  </si>
  <si>
    <t>270  C.C. ABASOLO (G)</t>
  </si>
  <si>
    <t>TOLUCA HG</t>
  </si>
  <si>
    <t>272  C.C. COAPA (G)</t>
  </si>
  <si>
    <t>273  C.C. SANTA CECILIA (G)</t>
  </si>
  <si>
    <t>274  C.C. ACAPULCO COSTERA (G)</t>
  </si>
  <si>
    <t>GALERIAS</t>
  </si>
  <si>
    <t>276  C.C. LA LUNA (G)</t>
  </si>
  <si>
    <t>277  C.C. SAN MATEO (G)</t>
  </si>
  <si>
    <t>ANIMAS</t>
  </si>
  <si>
    <t>279  C.C. EUGENIA (G)</t>
  </si>
  <si>
    <t>280  C.C. SILAO (G)</t>
  </si>
  <si>
    <t>281  C.C. PERINORTE (G)</t>
  </si>
  <si>
    <t>282  C.C. SOL (G)</t>
  </si>
  <si>
    <t>283  C.C. SAN MIGUEL DE ALLENDE (G)</t>
  </si>
  <si>
    <t>284  C.C. TORIELLO (G)</t>
  </si>
  <si>
    <t>285  C.C. VIA MORELOS (G)</t>
  </si>
  <si>
    <t>286  C.C. EL SALADO (G)</t>
  </si>
  <si>
    <t>287  C.C. APIZACO (G)</t>
  </si>
  <si>
    <t>PLAZA VALLE HG</t>
  </si>
  <si>
    <t>289  C.C. ESPACIO TLAQUEPAQUE</t>
  </si>
  <si>
    <t>290  C.C. LOMAS VIRREYES (G)</t>
  </si>
  <si>
    <t>291  C.C. ATZACOALCO (G)</t>
  </si>
  <si>
    <t>292  C.C. PIRAMIDES (G)</t>
  </si>
  <si>
    <t>293  C.C. RIO (G)</t>
  </si>
  <si>
    <t>294  C.C. FLORESTA (G)</t>
  </si>
  <si>
    <t>295  C.C. CENTRO HISTORICO (G)</t>
  </si>
  <si>
    <t>296  C.C. COLEGIO MILITAR (G)</t>
  </si>
  <si>
    <t>297  C.C. CALLE REAL (G)</t>
  </si>
  <si>
    <t>TLAXCALA HG</t>
  </si>
  <si>
    <t>299  C.C. TOLUCA CENTRO (G)</t>
  </si>
  <si>
    <t>300  C.C. MIRAMONTES (G)</t>
  </si>
  <si>
    <t>TEPEYAC HG</t>
  </si>
  <si>
    <t>302  C.C. PLAZA UNIVERSIDAD (G)</t>
  </si>
  <si>
    <t>303  C.C. EL SAUZ (G)</t>
  </si>
  <si>
    <t>304  C.C. PLAZA GUADALUPE (G)</t>
  </si>
  <si>
    <t>TLAQUEPAQUE HG</t>
  </si>
  <si>
    <t>306  C.C. ZAPOTLAN (G)</t>
  </si>
  <si>
    <t>307  C.C. SAN MARCOS (G)</t>
  </si>
  <si>
    <t>308  C.C. CRUZ SUR (G)</t>
  </si>
  <si>
    <t>309  C.C. GAVILANES (G)</t>
  </si>
  <si>
    <t>310  C.C. TEPIC (G)</t>
  </si>
  <si>
    <t>311  C.C. GOBERNADOR CURIEL (G)</t>
  </si>
  <si>
    <t>312  C.C. P. DEL SOL (G)</t>
  </si>
  <si>
    <t>313  C.C. AMERICAS GDL. (G)</t>
  </si>
  <si>
    <t>CALZADA HG</t>
  </si>
  <si>
    <t>315  C.C. ROSAS (G)</t>
  </si>
  <si>
    <t>316  C.C. PABLO NERUDA (G)</t>
  </si>
  <si>
    <t>317  C.C. BELENES (G)</t>
  </si>
  <si>
    <t>318  C.C. OBLATOS (G)</t>
  </si>
  <si>
    <t>319  C.C. BOSQUES (G)</t>
  </si>
  <si>
    <t>320  C.C. TOLSA (G)</t>
  </si>
  <si>
    <t>321  C.C. CIRCUNVALACION (G)</t>
  </si>
  <si>
    <t>322  C.C. PALOMAR (G)</t>
  </si>
  <si>
    <t>323  C.C. TERRANOVA (G)</t>
  </si>
  <si>
    <t>324  C.C. JUAREZ (G)</t>
  </si>
  <si>
    <t>CAMICHINES HG</t>
  </si>
  <si>
    <t>326  C.C. SAN_JORGE (G)</t>
  </si>
  <si>
    <t>327  C.C. PLAZA CARACOL (G)</t>
  </si>
  <si>
    <t>328  C.C. CHAPALITA (G)</t>
  </si>
  <si>
    <t>329  C.C. EL TOREO (G)</t>
  </si>
  <si>
    <t>330  C.C. TRANSITO (G)</t>
  </si>
  <si>
    <t>PATRIA HG</t>
  </si>
  <si>
    <t>332  C.C. AGUILAS (G)</t>
  </si>
  <si>
    <t>333  C.C. TORRES (G)</t>
  </si>
  <si>
    <t>334  C.C. JUSTO SIERRA (G)</t>
  </si>
  <si>
    <t>VILLA FONTANA</t>
  </si>
  <si>
    <t>ENSENADA SG</t>
  </si>
  <si>
    <t>TIJUANA 5 Y 10</t>
  </si>
  <si>
    <t>338  C.C. RIO TIJUANA (G)</t>
  </si>
  <si>
    <t>MISION</t>
  </si>
  <si>
    <t>GLORIETA HG</t>
  </si>
  <si>
    <t>341  C.C. FUNDIDORA (G)</t>
  </si>
  <si>
    <t>342  C.C. VALLE (G)</t>
  </si>
  <si>
    <t>343  C.C. GARZA SADA (G)</t>
  </si>
  <si>
    <t>344  C.C. MITRAS (G)</t>
  </si>
  <si>
    <t>345  C.C. VISTA HERMOSA (G)</t>
  </si>
  <si>
    <t>346  C.C. MARNE (G)</t>
  </si>
  <si>
    <t>347  C.C. PLAZA TUTULI</t>
  </si>
  <si>
    <t>348  C.C. BENITO JUAREZ (G)</t>
  </si>
  <si>
    <t>349  C.C. MONTES BERNESES (G)</t>
  </si>
  <si>
    <t>REYNOSA HG</t>
  </si>
  <si>
    <t>351  C.C. CANALES (G)</t>
  </si>
  <si>
    <t>352  C.C. CARRERA (G)</t>
  </si>
  <si>
    <t>DURANGO HG</t>
  </si>
  <si>
    <t>354  C.C. MALDONADO (G)</t>
  </si>
  <si>
    <t>355  C.C. CENTLA</t>
  </si>
  <si>
    <t>356  C.C. LOS ANGELES (G)</t>
  </si>
  <si>
    <t>PLAZA FIESTA MATAMOR SG</t>
  </si>
  <si>
    <t>358  C.C. LA PASTORA (G)</t>
  </si>
  <si>
    <t>LOS GIRASOLES</t>
  </si>
  <si>
    <t>360  C.C. AZTLAN (G)</t>
  </si>
  <si>
    <t>361  C.C. SATELITE</t>
  </si>
  <si>
    <t>362  C.C. LAURO VILLAR PALMAS (G)</t>
  </si>
  <si>
    <t>363  C.C. CENTRAL CAMIONERA (G)</t>
  </si>
  <si>
    <t>364  C.C. BELLA VISTA (G)</t>
  </si>
  <si>
    <t>365  C.C. SAN MIGUEL (G)</t>
  </si>
  <si>
    <t>366  C.C. DESCUBRIDORES (G)</t>
  </si>
  <si>
    <t>367  C.C. EVA SAMANO (G)</t>
  </si>
  <si>
    <t>368  C.C. SIMON BOLIVAR (G)</t>
  </si>
  <si>
    <t>369  C.C. INSURGENTES (G)</t>
  </si>
  <si>
    <t>370  C.C. SAN FERNANDO (G)</t>
  </si>
  <si>
    <t>371  C.C. ACAPULCO SOL (G)</t>
  </si>
  <si>
    <t>372  C.C. CIBELES (G)</t>
  </si>
  <si>
    <t>373  C.C. LA OCHO (G)</t>
  </si>
  <si>
    <t>374  C.C. FCO. VILLA (G)</t>
  </si>
  <si>
    <t>375  C.C. FLORIDO (G)</t>
  </si>
  <si>
    <t>376  C.C. RUBI (G)</t>
  </si>
  <si>
    <t>377  C.C. LIBERTAD (G)</t>
  </si>
  <si>
    <t>378  C.C. MESA LIMON (G)</t>
  </si>
  <si>
    <t>BRISAS</t>
  </si>
  <si>
    <t>380  C.C. CAPISTRANO (G)</t>
  </si>
  <si>
    <t>381  C.C. PINOS (G)</t>
  </si>
  <si>
    <t>382  C.C. INDUSTRIAL (G)</t>
  </si>
  <si>
    <t>383  C.C. INDECO (G)</t>
  </si>
  <si>
    <t>384  C.C. BAHIA (G)</t>
  </si>
  <si>
    <t>385  C.C. GASTELUM (G)</t>
  </si>
  <si>
    <t>LA PRIMERA</t>
  </si>
  <si>
    <t>387  C.C. PIPILA (G)</t>
  </si>
  <si>
    <t>VALLE DORADO</t>
  </si>
  <si>
    <t>389  C.C. SOLER (G)</t>
  </si>
  <si>
    <t>390  C.C. REVOLUCION (G)</t>
  </si>
  <si>
    <t>391  C.C. GATO BRONCO (G)</t>
  </si>
  <si>
    <t>392  C.C. CUCAPAH (G)</t>
  </si>
  <si>
    <t>393  C.C. PARROQUIA (G)</t>
  </si>
  <si>
    <t>394  C.C. ENCINOS (G)</t>
  </si>
  <si>
    <t>395  C.C. FERIAS (G)</t>
  </si>
  <si>
    <t>396  C.C. AGUA CALIENTE (G)</t>
  </si>
  <si>
    <t>397  C.C. PARQUE DELTA (G)</t>
  </si>
  <si>
    <t>398  C.C. ACAPULCO CENTRO (G)</t>
  </si>
  <si>
    <t>399  C.C. ACAPULCO RENACIMIENTO (G)</t>
  </si>
  <si>
    <t>400  C.C. TULTEPEC (G)</t>
  </si>
  <si>
    <t>401  C.C. PLAZA 2000 (G)</t>
  </si>
  <si>
    <t>402  C.C. ABASTOS TULTITLAN (G)</t>
  </si>
  <si>
    <t>COACALCO MG</t>
  </si>
  <si>
    <t>404  C.C. PEDRO MORENO (G)</t>
  </si>
  <si>
    <t>CUAUTITLAN CENTRO MG</t>
  </si>
  <si>
    <t>CUAUTITLAN IZCALLI MG</t>
  </si>
  <si>
    <t>407  C.C. CUERNAVACA (G)</t>
  </si>
  <si>
    <t>408  C.C. VICENTE GUERRERO (G)</t>
  </si>
  <si>
    <t>NAUCALPAN MG</t>
  </si>
  <si>
    <t>410  C.C. RUIZ CORTINEZ (G)</t>
  </si>
  <si>
    <t>TACUBAYA MG</t>
  </si>
  <si>
    <t>TUXTLA BOULEVARD MG</t>
  </si>
  <si>
    <t>413  C.C. HERNAN CORTEZ (G)</t>
  </si>
  <si>
    <t>414  C.C. PLAZA REAL (G)</t>
  </si>
  <si>
    <t>415  C.C. SANTA BARBARA (G)</t>
  </si>
  <si>
    <t>416  C.C. NAVA</t>
  </si>
  <si>
    <t>PUEBLA LIBRAMIENTO MG</t>
  </si>
  <si>
    <t>418  C.C. CONSULADO (G)</t>
  </si>
  <si>
    <t>419  C.C. PLAZA CANTIL (G)</t>
  </si>
  <si>
    <t>420  C.C. PRADOS (G)</t>
  </si>
  <si>
    <t>ATIZAPAN MG</t>
  </si>
  <si>
    <t>422  C.C. VILLA NICOLAS ROMERO (G)</t>
  </si>
  <si>
    <t>423  C.C. LA VIGA RECREO (G)</t>
  </si>
  <si>
    <t>424  C.C. VALLE DE CHALCO (G)</t>
  </si>
  <si>
    <t>425  C.C. SANTA LUCIA (G)</t>
  </si>
  <si>
    <t>426  C.C. PEÑON (G)</t>
  </si>
  <si>
    <t>427  C.C. R-1 LA GOBERNADORA (G)</t>
  </si>
  <si>
    <t>428  C.C. TRANSISMICA (G)</t>
  </si>
  <si>
    <t>429  C.C. PACHUCA (G)</t>
  </si>
  <si>
    <t>430  C.C. SALVATIERRA</t>
  </si>
  <si>
    <t>431  C.C. MERIDA CENTRO (G)</t>
  </si>
  <si>
    <t>432  C.C. BUENA VISTA (G)</t>
  </si>
  <si>
    <t>433  C.C. ORIENTE (G)</t>
  </si>
  <si>
    <t>434  C.C. FIESTA (G)</t>
  </si>
  <si>
    <t>435  C.C. FIESTA DORADA (G)</t>
  </si>
  <si>
    <t>436  C.C. CAMPECHE (G)</t>
  </si>
  <si>
    <t>437  C.C. VILLA PALMIRA (G)</t>
  </si>
  <si>
    <t>438  C.C. VALLADOLID (G)</t>
  </si>
  <si>
    <t>439  C.C. AVENIDA 39 (G)</t>
  </si>
  <si>
    <t>440  C.C. GRANADA (G)</t>
  </si>
  <si>
    <t>441  C.C. TABASCO (G)</t>
  </si>
  <si>
    <t>442  C.C. COZUMEL (G)</t>
  </si>
  <si>
    <t>443  C.C. PLAYA CARMEN (G)</t>
  </si>
  <si>
    <t>444  C.C. MERIDA (G)</t>
  </si>
  <si>
    <t>445  C.C. PINO SUAREZ (G)</t>
  </si>
  <si>
    <t>IRAPUATO MG</t>
  </si>
  <si>
    <t>447  C.C. TLAHUAC (G)</t>
  </si>
  <si>
    <t>448  CC MACULTEPEC</t>
  </si>
  <si>
    <t>449  CC CASTA+ÆOS</t>
  </si>
  <si>
    <t>450  CC SAN FELIPE</t>
  </si>
  <si>
    <t>451  CC JALPA DE MENDEZ</t>
  </si>
  <si>
    <t>452  CC MUZQUIZ</t>
  </si>
  <si>
    <t>453  C.C. ITURBIDE</t>
  </si>
  <si>
    <t>454  CC HUIMANGUILLO</t>
  </si>
  <si>
    <t>455  CC ALLENDE</t>
  </si>
  <si>
    <t>456  C.C. TEQUISQUIAPAN</t>
  </si>
  <si>
    <t>457  C.C. OXKUTZCAB</t>
  </si>
  <si>
    <t>458  C.C. IXTLAN DEL RIO NAYARIT</t>
  </si>
  <si>
    <t>459  C.C. EL ROSARIO</t>
  </si>
  <si>
    <t>460  C.C. TIZIMIN</t>
  </si>
  <si>
    <t>461  C.C. SAYULA</t>
  </si>
  <si>
    <t>462  C.C. LAS CHOAPAS</t>
  </si>
  <si>
    <t>463  CC CINTALAPA</t>
  </si>
  <si>
    <t>464  CC CELAYA CENTRO</t>
  </si>
  <si>
    <t>465  CC SAN JAVIER</t>
  </si>
  <si>
    <t>466  C.C. SAN MATEO ATENCO</t>
  </si>
  <si>
    <t>467  C.C. TUXPAN</t>
  </si>
  <si>
    <t>468  C.C. MIRASIERRA</t>
  </si>
  <si>
    <t>469  C.C. SANTA FE</t>
  </si>
  <si>
    <t>470  C.C. ACUEDUCTO</t>
  </si>
  <si>
    <t>471  C.C. GUAYCURA</t>
  </si>
  <si>
    <t>472  C.C. QUIROGA</t>
  </si>
  <si>
    <t>473  C.C. ADOLFO HORN</t>
  </si>
  <si>
    <t>474  A. LA CONCHITA</t>
  </si>
  <si>
    <t>475  A. TEPALCAPA</t>
  </si>
  <si>
    <t>476  C.C. CADEREYTA</t>
  </si>
  <si>
    <t>477  CC SENDERO VILLAHERMOSA</t>
  </si>
  <si>
    <t>478  C.C. LA PILITA</t>
  </si>
  <si>
    <t>479  C.C. ATLIXCO</t>
  </si>
  <si>
    <t>480  E. HUASTECA</t>
  </si>
  <si>
    <t>481  C.C. CAMPO MILITAR</t>
  </si>
  <si>
    <t>482  C.C. SERAFIN PEÑA</t>
  </si>
  <si>
    <t>483  C.C. IRAPUATO CENTRO</t>
  </si>
  <si>
    <t>484  C.C. JUCHITAN</t>
  </si>
  <si>
    <t>485  C.C. JEREZ</t>
  </si>
  <si>
    <t>486  C.C. IXTLAHUACA</t>
  </si>
  <si>
    <t>487  C.C. REFORMA CHIAPAS</t>
  </si>
  <si>
    <t>YAUTEPEC</t>
  </si>
  <si>
    <t>489  C.C. TALA JALISCO</t>
  </si>
  <si>
    <t>490  C.C. ZAPOTILTIC</t>
  </si>
  <si>
    <t>491  C.C. COATZINTLA</t>
  </si>
  <si>
    <t>492  C.C. LERDO TEJADA</t>
  </si>
  <si>
    <t>493  C.C. RIO GRANDE</t>
  </si>
  <si>
    <t>494  CC SOMBRERETE</t>
  </si>
  <si>
    <t>495  CC SANTIAGO IXCUINTLA</t>
  </si>
  <si>
    <t>496  CC NARANJOS</t>
  </si>
  <si>
    <t>497  CC TLAJOMULCO CENTRO</t>
  </si>
  <si>
    <t>498  C.C. DELICIAS PONIENTE</t>
  </si>
  <si>
    <t>499  CC CAMARGO</t>
  </si>
  <si>
    <t>500  CC LAS FLORES</t>
  </si>
  <si>
    <t>501  CC CIENEGA DE FLORES</t>
  </si>
  <si>
    <t>502  C.C. VILLAFONTANA</t>
  </si>
  <si>
    <t>503  C.C. REFORMA TIJUANA</t>
  </si>
  <si>
    <t>504  CC APASEO EL GRANDE</t>
  </si>
  <si>
    <t>505  CC MONTEMORELOS</t>
  </si>
  <si>
    <t>506  C.C. VILLA DE SANTIAGO</t>
  </si>
  <si>
    <t>507  CC LOS ANGELES</t>
  </si>
  <si>
    <t>508  CC UMAN</t>
  </si>
  <si>
    <t>509  CC SERDAN</t>
  </si>
  <si>
    <t>510  C.C. SAN JOSE VIEJO</t>
  </si>
  <si>
    <t>511  CC CERRO AZUL</t>
  </si>
  <si>
    <t>512  C.C. AMECA</t>
  </si>
  <si>
    <t>513  C.C. BALNEARIO</t>
  </si>
  <si>
    <t>514  C.C. CAMPECHE</t>
  </si>
  <si>
    <t>515  C.C. CHIMALHUACAN</t>
  </si>
  <si>
    <t>516  C.C. CELAYA TECNOLOGICO</t>
  </si>
  <si>
    <t>517  C.C. PLAZA 500 URUAPAN</t>
  </si>
  <si>
    <t>518  C.C. VILLA DE GARCIA</t>
  </si>
  <si>
    <t>519  C.C. DORADO</t>
  </si>
  <si>
    <t>520  C.C. NACOSARI</t>
  </si>
  <si>
    <t>521  C.C. COLA DE BALLENA</t>
  </si>
  <si>
    <t>522  C.C. BUENA VISTA</t>
  </si>
  <si>
    <t>523  C.C. ALTABRISA</t>
  </si>
  <si>
    <t>524  C.C. PERIFERICO DE LA JUVENTUD</t>
  </si>
  <si>
    <t>525  C.C. TECAMAC-I</t>
  </si>
  <si>
    <t>526  C.C. TECAMAC-II</t>
  </si>
  <si>
    <t>527  C.C. CHETUMAL</t>
  </si>
  <si>
    <t>528  CHILPANCINGO</t>
  </si>
  <si>
    <t>529  C.C. PICHUCALCO</t>
  </si>
  <si>
    <t>530  C.C. TUXPAN JALISCO</t>
  </si>
  <si>
    <t>531  C.C. CABORCA</t>
  </si>
  <si>
    <t>532  C.C. VICENTE GUERRERO</t>
  </si>
  <si>
    <t>533  C.C. SILAO DUCOING</t>
  </si>
  <si>
    <t>534  C.C. TEOCALTICHE</t>
  </si>
  <si>
    <t>535  C.C. HUIXTLA</t>
  </si>
  <si>
    <t>536  C.C. HUAMANTLA</t>
  </si>
  <si>
    <t>537  C.C. CHAMPOTON</t>
  </si>
  <si>
    <t>538  C.C. AMALUCAN</t>
  </si>
  <si>
    <t>539  C.C. CASAS GRANDES</t>
  </si>
  <si>
    <t>540  C.C. CENTRAL SALTILLO</t>
  </si>
  <si>
    <t>541  CC CASABLANCA</t>
  </si>
  <si>
    <t>542  CC JARDINES</t>
  </si>
  <si>
    <t>543  C.C. SAN MARINO</t>
  </si>
  <si>
    <t>544  C.C. ALMENA</t>
  </si>
  <si>
    <t>545  C.C. VALLE PONIENTE</t>
  </si>
  <si>
    <t>546  C.C. PANUCO VERACRUZ</t>
  </si>
  <si>
    <t>547  C.C. PANTITLAN</t>
  </si>
  <si>
    <t>548  C.C. TEPALCATES</t>
  </si>
  <si>
    <t>549  C.C. CARIBE</t>
  </si>
  <si>
    <t>550  C.C. FEMA</t>
  </si>
  <si>
    <t>551  C.C. OJOS NEGROS</t>
  </si>
  <si>
    <t>552  C.C. GERANIOS</t>
  </si>
  <si>
    <t>553  C.C. OCOYOACAC</t>
  </si>
  <si>
    <t>554  C.C. ARBOL</t>
  </si>
  <si>
    <t>555  C.C. ENCARNACION</t>
  </si>
  <si>
    <t>556  C.C. PIE DE CUESTA</t>
  </si>
  <si>
    <t>557  C.C. JIQUILPAN</t>
  </si>
  <si>
    <t>558  C.C. SAN BUENAVENTURA</t>
  </si>
  <si>
    <t>559  C.C. PIEDRAS NEGRAS EL LAGO</t>
  </si>
  <si>
    <t>560  C.C. MIELERAS</t>
  </si>
  <si>
    <t>561  C.C. LIBERTAD</t>
  </si>
  <si>
    <t>562  C.C. LERDO</t>
  </si>
  <si>
    <t>563  C.C. MAPASTEPEC</t>
  </si>
  <si>
    <t>564  C.C. NUEVO VALLARTA</t>
  </si>
  <si>
    <t>565  C.C. GUAMUCHIL</t>
  </si>
  <si>
    <t>566  C.C. MOTUL</t>
  </si>
  <si>
    <t>ROSARITO</t>
  </si>
  <si>
    <t>568  C.C. DELANTE</t>
  </si>
  <si>
    <t>569  C.C. ALIANZA</t>
  </si>
  <si>
    <t>570  C.C. TIERRA PROPIA</t>
  </si>
  <si>
    <t>571  C.C. RON BATEY</t>
  </si>
  <si>
    <t>PRADO NORTE</t>
  </si>
  <si>
    <t>573  C.C. VALLE ALTO</t>
  </si>
  <si>
    <t>TRES PUENTES</t>
  </si>
  <si>
    <t>575  C.C. NUCLEO DEPORTIVO</t>
  </si>
  <si>
    <t>576  C.C. ALTARIA</t>
  </si>
  <si>
    <t>577  C.C. LA PIEDAD</t>
  </si>
  <si>
    <t>COMITAN</t>
  </si>
  <si>
    <t>579  C.C. ALAMO</t>
  </si>
  <si>
    <t>580  C.C. JUAN PABLO II</t>
  </si>
  <si>
    <t>RUIZ CORTINEZ</t>
  </si>
  <si>
    <t>582  C.C. SAN CRISTOBAL DE LAS CASAS</t>
  </si>
  <si>
    <t>583  C.C. SABINAS</t>
  </si>
  <si>
    <t>584  C.C. MIGUEL ALEMAN</t>
  </si>
  <si>
    <t>585  C.C. OMETEPEC</t>
  </si>
  <si>
    <t>586  C.C. CATEMACO</t>
  </si>
  <si>
    <t>587  C.C. PACIFICO</t>
  </si>
  <si>
    <t>588  C.C. EL TEJAR</t>
  </si>
  <si>
    <t>589  C.C. HECELCHAKAN</t>
  </si>
  <si>
    <t>590  C.C. CACAHOATAN</t>
  </si>
  <si>
    <t>591  C.C. SANTA ROSA</t>
  </si>
  <si>
    <t>592  C.C. MISANTLA</t>
  </si>
  <si>
    <t>593  C.C. ESCUINAPA</t>
  </si>
  <si>
    <t>594  C.C. TONALA CHIAPAS</t>
  </si>
  <si>
    <t>595  C.C. OCOSINGO</t>
  </si>
  <si>
    <t>596  C.C. PUERTO PROGRESO</t>
  </si>
  <si>
    <t>597  C.C. JIMENEZ</t>
  </si>
  <si>
    <t>598  C.C. 18 DE MARZO</t>
  </si>
  <si>
    <t>JILOTEPEC</t>
  </si>
  <si>
    <t>600  C.C. ALVARO OBREGON</t>
  </si>
  <si>
    <t>601  C.C. JUAN DE LA BARRERA</t>
  </si>
  <si>
    <t>602  C.C. CUATROCIENEGAS</t>
  </si>
  <si>
    <t>603  C.C. YURECUARO</t>
  </si>
  <si>
    <t>604  C.C. HUETAMO</t>
  </si>
  <si>
    <t>605  C.C. OJO CALIENTE</t>
  </si>
  <si>
    <t>606  C.C. OLUTA</t>
  </si>
  <si>
    <t>607  C.C. HUAJUAPAN</t>
  </si>
  <si>
    <t>608  C.C. VILLA JUAREZ</t>
  </si>
  <si>
    <t>609  CC PARRAS</t>
  </si>
  <si>
    <t>TEHUACAN</t>
  </si>
  <si>
    <t>611  C.C. MARTINEZ DE LA TORRE</t>
  </si>
  <si>
    <t>612  C.C. LOPEZ RAYON</t>
  </si>
  <si>
    <t>613  C.C. MORELOS SUR</t>
  </si>
  <si>
    <t>614  Mision SAN JOSE</t>
  </si>
  <si>
    <t>615  C.C. SANTINI</t>
  </si>
  <si>
    <t>616  C.C. ACAPONETA</t>
  </si>
  <si>
    <t>DOS RIOS</t>
  </si>
  <si>
    <t>618  C.C. SLP SAN PEDRO</t>
  </si>
  <si>
    <t>619  C.C. TARIMBARO</t>
  </si>
  <si>
    <t>620  C.C. EL PALMAR LA PAZ</t>
  </si>
  <si>
    <t>621  C.C. EL MEZQUITITO</t>
  </si>
  <si>
    <t>622  C.C. SAN FRANCISCO</t>
  </si>
  <si>
    <t>SALINAS CRUZ</t>
  </si>
  <si>
    <t>624  C.C. DIEGO DIAZ DE BERLANGA</t>
  </si>
  <si>
    <t>625  C.C. METRO ROSARIO</t>
  </si>
  <si>
    <t>626  C.C. PORTICOS</t>
  </si>
  <si>
    <t>627  C.C. TERAN TERAN</t>
  </si>
  <si>
    <t>628  C.C. VALLE DE BRAVO</t>
  </si>
  <si>
    <t>629  C.C. HUATULCO</t>
  </si>
  <si>
    <t>630  C.C. FORD</t>
  </si>
  <si>
    <t>631  C.C. GENTOR</t>
  </si>
  <si>
    <t>632  C.C. JIUTEPEC</t>
  </si>
  <si>
    <t>633  C.C. PLAZA CUAUTITLAN</t>
  </si>
  <si>
    <t>634  C.C. PIJIJIAPAN</t>
  </si>
  <si>
    <t>635  C.C. GUADALUPE VICTORIA</t>
  </si>
  <si>
    <t>636  C.C. RINCONADA</t>
  </si>
  <si>
    <t>637  C.C. LA NORIA</t>
  </si>
  <si>
    <t>638  C.C. PUEBLO NUEVO</t>
  </si>
  <si>
    <t>CAMINO REAL ESCOBEDO</t>
  </si>
  <si>
    <t>640  C.C. DIAZ ORDAZ</t>
  </si>
  <si>
    <t>TULANCINGO</t>
  </si>
  <si>
    <t>642  C.C. TANTOYUCA</t>
  </si>
  <si>
    <t>643  C.C. PAPANTLA</t>
  </si>
  <si>
    <t>644  C.C. ZACAPU</t>
  </si>
  <si>
    <t>GUACAMAYAS</t>
  </si>
  <si>
    <t>646  C.C. VILLA JUAREZ</t>
  </si>
  <si>
    <t>647  C.C. OJINAGA</t>
  </si>
  <si>
    <t>648  C.C. PROLONGACION JUAREZ</t>
  </si>
  <si>
    <t>649  C.C. COSTITUCION</t>
  </si>
  <si>
    <t>OBREGON</t>
  </si>
  <si>
    <t>COAHUILA</t>
  </si>
  <si>
    <t>CHURUBUSCO</t>
  </si>
  <si>
    <t>BAZAR TLANEPANTLA</t>
  </si>
  <si>
    <t>655  C.C. PLAZA KUKULCAN</t>
  </si>
  <si>
    <t>656  C.C. SAN AGUSTIN</t>
  </si>
  <si>
    <t>657  C.C. JUAN PABLO II</t>
  </si>
  <si>
    <t>658  C.C. PARQUE INDUSTRIAL</t>
  </si>
  <si>
    <t>659  C.C. SENDERO LA FE</t>
  </si>
  <si>
    <t>660  C.C. PARQUE JARDIN</t>
  </si>
  <si>
    <t>661  C.C. PAR VIAL</t>
  </si>
  <si>
    <t>662  C.C. LAS LOMAS</t>
  </si>
  <si>
    <t>663  C.C. PLAZA ADANA</t>
  </si>
  <si>
    <t>664  C.C. CERRO GORDO</t>
  </si>
  <si>
    <t>MARIANO OTERO</t>
  </si>
  <si>
    <t>666  C.C. PARRILLA</t>
  </si>
  <si>
    <t>667  C.C. PLAZA PARAISO</t>
  </si>
  <si>
    <t>RIO VERDE</t>
  </si>
  <si>
    <t>669  C.C. PLAZA MUÑOZ</t>
  </si>
  <si>
    <t>670  C.C. SENDERO COATZACOALCOS</t>
  </si>
  <si>
    <t>671  C.C. SENDERO MAZATLAN</t>
  </si>
  <si>
    <t>672  C.C. PLAZA CITADINA</t>
  </si>
  <si>
    <t>673  C.C. PLAZA SERENA</t>
  </si>
  <si>
    <t>XALISCO</t>
  </si>
  <si>
    <t>675  TOWN SQUARE METEPEC</t>
  </si>
  <si>
    <t>676  C.C. MARIANO ESCOBEDO</t>
  </si>
  <si>
    <t>677  C.C. CITY TOWER</t>
  </si>
  <si>
    <t>678  C.C. SANTIAGO TIANGUISTENCO</t>
  </si>
  <si>
    <t>679  C.C. AUTLAN</t>
  </si>
  <si>
    <t>680  C.C. TICUL</t>
  </si>
  <si>
    <t>681  C.C. RIO MEDIO</t>
  </si>
  <si>
    <t>682  C.C. PABELLON AZCAPOTZALCO</t>
  </si>
  <si>
    <t>683  C.C. VIA VALLEJO</t>
  </si>
  <si>
    <t>685  C. C. PARADOX</t>
  </si>
  <si>
    <t>687  C.C. SALINAS VICTORIA</t>
  </si>
  <si>
    <t>688  C.C. URBANIA</t>
  </si>
  <si>
    <t>690  DIVISION DEL NORTE</t>
  </si>
  <si>
    <t>692  PILARES</t>
  </si>
  <si>
    <t>0693  Cocesa (Corporativo)</t>
  </si>
  <si>
    <t>694  PUEBLA I (CENTRO)</t>
  </si>
  <si>
    <t>695  CC MAZATLAN CCM</t>
  </si>
  <si>
    <t>696  CC CULIACAN CCM</t>
  </si>
  <si>
    <t>697  CC HERMOSILLO CCM</t>
  </si>
  <si>
    <t>698  CC LA PAZ CCM</t>
  </si>
  <si>
    <t>699  699 Mega Aguascalientes</t>
  </si>
  <si>
    <t>0725   Administrativo Torreon</t>
  </si>
  <si>
    <t>DIVISION DEL NORTE</t>
  </si>
  <si>
    <t>CALAFIA CCM</t>
  </si>
  <si>
    <t>ANAHUAC CCM</t>
  </si>
  <si>
    <t>TRANSPENINSULAR CCM</t>
  </si>
  <si>
    <t>MISION CCM</t>
  </si>
  <si>
    <t>857  MIXCOAC</t>
  </si>
  <si>
    <t>ACAPULCO I (CENTRO)</t>
  </si>
  <si>
    <t>859  859 San Luis Potosí I</t>
  </si>
  <si>
    <t>860  Mega Alamedas</t>
  </si>
  <si>
    <t>862  SAN JER+NIMO</t>
  </si>
  <si>
    <t>863  CUERNAVACA CENTRO</t>
  </si>
  <si>
    <t>865  ARAG+N</t>
  </si>
  <si>
    <t>866  CIUDAD DEL CARMEN</t>
  </si>
  <si>
    <t>PLAZA COACALCO II</t>
  </si>
  <si>
    <t>868  LAS ARMAS</t>
  </si>
  <si>
    <t>869  ROJO G+MEZ</t>
  </si>
  <si>
    <t>870  870 Tijuana Río</t>
  </si>
  <si>
    <t>871  SAN PEDRO</t>
  </si>
  <si>
    <t>872  872 Jalapa</t>
  </si>
  <si>
    <t>873  873 Aguascalientes (Plaza el Dorado)</t>
  </si>
  <si>
    <t>874  874 Mega López Portillo</t>
  </si>
  <si>
    <t>875  LA VIGA</t>
  </si>
  <si>
    <t>876  ECATEPEC VIA MORELOS (PLAZA ECATEPEC)</t>
  </si>
  <si>
    <t>877  ACAPULCO (LA DIANA)</t>
  </si>
  <si>
    <t>878  878 San Luis Potosí Tangamanga</t>
  </si>
  <si>
    <t>879  879 Mega Soriana Plaza del Parque</t>
  </si>
  <si>
    <t>880  NAUCALPAN</t>
  </si>
  <si>
    <t>881  NEZAHUALC+YOTL  (PLAZA NEZA)</t>
  </si>
  <si>
    <t>882  882 Tijuana Otay</t>
  </si>
  <si>
    <t>883  883 Morelia II (Centro)</t>
  </si>
  <si>
    <t>884  Bodega Veracruz CCM</t>
  </si>
  <si>
    <t>885  CUAUTITL-N IZCALLI</t>
  </si>
  <si>
    <t>886  PUEBLA III</t>
  </si>
  <si>
    <t>887  887 Tijuana Playas</t>
  </si>
  <si>
    <t>888  TULYEHUALCO</t>
  </si>
  <si>
    <t>889  VALLARTA MARINA</t>
  </si>
  <si>
    <t>890  TACUBA</t>
  </si>
  <si>
    <t>CUERNAVACA JACARANDAS</t>
  </si>
  <si>
    <t>BOCA DEL RÍO</t>
  </si>
  <si>
    <t>893  893 Cancún Glorieta</t>
  </si>
  <si>
    <t>894  894 Guadalajara Las Fuentes</t>
  </si>
  <si>
    <t>895  895 Mega Querétaro Peñuelas</t>
  </si>
  <si>
    <t>896  CUAUTEPEC</t>
  </si>
  <si>
    <t>897  897 Mega Ensenada</t>
  </si>
  <si>
    <t>SEM</t>
  </si>
  <si>
    <t>898  VILLAS DE LA HACIENDA</t>
  </si>
  <si>
    <t>899  CENTER PLAZA ARAG+N</t>
  </si>
  <si>
    <t>0900  COMAR (Corporativo)</t>
  </si>
  <si>
    <t>901  ZARAGOZA</t>
  </si>
  <si>
    <t>902  XOCHIMILCO</t>
  </si>
  <si>
    <t>ERMITA</t>
  </si>
  <si>
    <t>904  PLAZA AZCAPOTZALCO</t>
  </si>
  <si>
    <t>905  ACAPULCO VISTA ALEGRE III</t>
  </si>
  <si>
    <t>906  906 Celaya III</t>
  </si>
  <si>
    <t>907  IXMIQUILPAN</t>
  </si>
  <si>
    <t>908  SAN JUAN DE ARAG+N</t>
  </si>
  <si>
    <t>909  TOLUCA</t>
  </si>
  <si>
    <t>910  TEXCOCO</t>
  </si>
  <si>
    <t>911  911 Mega Guadalajara</t>
  </si>
  <si>
    <t>912  912 Mérida</t>
  </si>
  <si>
    <t>913  PUEBLA HERMANOS SERD-N</t>
  </si>
  <si>
    <t>ACOZAC</t>
  </si>
  <si>
    <t>915  L+PEZ PORTILLO</t>
  </si>
  <si>
    <t>916  ACAPULCO (RENACIMIENTO)</t>
  </si>
  <si>
    <t>917  917 Guanajuato</t>
  </si>
  <si>
    <t>918  918 Mega León</t>
  </si>
  <si>
    <t>919  919 Mega Morelia Chapultepec</t>
  </si>
  <si>
    <t>920  TENAYUCA</t>
  </si>
  <si>
    <t>921  921 Mega Carranza</t>
  </si>
  <si>
    <t>922  ACTOPAN</t>
  </si>
  <si>
    <t>923  923 Zamora</t>
  </si>
  <si>
    <t>924  ATLACOMULCO</t>
  </si>
  <si>
    <t>925  925 Mega Mérida Los Balcones</t>
  </si>
  <si>
    <t>926  926 Tijuana Carrusel</t>
  </si>
  <si>
    <t>927  ACAPULCO COSTA AZUL</t>
  </si>
  <si>
    <t>928  928 Mega Cancún Kabah</t>
  </si>
  <si>
    <t>929  TLATELOLCO</t>
  </si>
  <si>
    <t>930  IZCALLI</t>
  </si>
  <si>
    <t>931  Mega San Mateo</t>
  </si>
  <si>
    <t>932  PUEBLA</t>
  </si>
  <si>
    <t>933  CHILPANCINGO</t>
  </si>
  <si>
    <t>934  934 Mega Villahermosa</t>
  </si>
  <si>
    <t>935  COAPA</t>
  </si>
  <si>
    <t>SAN LUIS POTOSÍ LOS PINOS</t>
  </si>
  <si>
    <t>937  COAPA</t>
  </si>
  <si>
    <t>938  ECATEPEC CENTRO</t>
  </si>
  <si>
    <t>939  ZIHUATANEJO</t>
  </si>
  <si>
    <t>940  940 Salamanca Galerías</t>
  </si>
  <si>
    <t>941  COACALCO</t>
  </si>
  <si>
    <t>942  942 Tijuana Los Pinos</t>
  </si>
  <si>
    <t>LEÓN CAMPESTRE</t>
  </si>
  <si>
    <t>944  TEXCOCO CENTRO</t>
  </si>
  <si>
    <t>945  PACHUCA  (COLOSIO)</t>
  </si>
  <si>
    <t>946  IZTAPALAPA REFORMA</t>
  </si>
  <si>
    <t>947  LERMA</t>
  </si>
  <si>
    <t>948  OJO DE AGUA</t>
  </si>
  <si>
    <t>949  YAUTEPEC</t>
  </si>
  <si>
    <t>950  950 Tijuana Rosarito</t>
  </si>
  <si>
    <t>951  951 Mega Cancún Niños Héroes</t>
  </si>
  <si>
    <t>952  952 Tijuana Plaza Dorada</t>
  </si>
  <si>
    <t>953  SAN MIGUEL HUEHUETOCA</t>
  </si>
  <si>
    <t>954  VALLARTA FLAMINGOS</t>
  </si>
  <si>
    <t>955  Bodega Aguascalientes Casa Bla</t>
  </si>
  <si>
    <t>956  CELAYA (LAS FLORES)</t>
  </si>
  <si>
    <t>957  LA SELVA</t>
  </si>
  <si>
    <t>958  958 Mega Las Palmas</t>
  </si>
  <si>
    <t>959  ARBOLEDAS</t>
  </si>
  <si>
    <t>960  GRAN SUR</t>
  </si>
  <si>
    <t>961  961 Mega el Triángulo</t>
  </si>
  <si>
    <t>962  CHALCO</t>
  </si>
  <si>
    <t>963  GALER-AS CHALCO</t>
  </si>
  <si>
    <t>964  JIUTEPEC</t>
  </si>
  <si>
    <t>965  965 Mexicali Anahuac</t>
  </si>
  <si>
    <t>966  966 Mega Playa del Carmen</t>
  </si>
  <si>
    <t>967  TEPEJ- DEL R-O</t>
  </si>
  <si>
    <t>968  METEPEC</t>
  </si>
  <si>
    <t>969  ATIZAP-N</t>
  </si>
  <si>
    <t>970  970 Mega Cozumel</t>
  </si>
  <si>
    <t>971  971 Mega Campeche</t>
  </si>
  <si>
    <t>972  JOJUTLA</t>
  </si>
  <si>
    <t>973  ZUMPANGO</t>
  </si>
  <si>
    <t>974  974 Mega Morelia Independencia</t>
  </si>
  <si>
    <t>975  975 Tijuana Plaza Santa Fe</t>
  </si>
  <si>
    <t>976  TULANCINGO</t>
  </si>
  <si>
    <t>977  RANCHO TERREMOTO</t>
  </si>
  <si>
    <t>COATZACOALCOS</t>
  </si>
  <si>
    <t>979  979 Mega Nueva Galicia</t>
  </si>
  <si>
    <t>980  980 Tijuana Oasis</t>
  </si>
  <si>
    <t>981  981 Mega Tlaquepaque</t>
  </si>
  <si>
    <t>982  ACAPULCO DIAMANTE</t>
  </si>
  <si>
    <t>983  CHICONAUTLA</t>
  </si>
  <si>
    <t>984  IRAPUATO</t>
  </si>
  <si>
    <t>985  CUAUTLA LOS ARCOS</t>
  </si>
  <si>
    <t>986  SAN LORENZO XALPA</t>
  </si>
  <si>
    <t>987  987 Tijuana Refugio</t>
  </si>
  <si>
    <t>988  TEOLOYUC-N</t>
  </si>
  <si>
    <t>989  989 Mega Nuevo Vallarta</t>
  </si>
  <si>
    <t>996  CITADINA EL PUEBLITO</t>
  </si>
  <si>
    <t>997  GRAN PATIO TOLUCA</t>
  </si>
  <si>
    <t>998  LA VILLA</t>
  </si>
  <si>
    <t>999  999 León Insurgentes</t>
  </si>
  <si>
    <t>1001 CITY CLUB TORREON</t>
  </si>
  <si>
    <t>1002 CITY CLUB MONCLOVA</t>
  </si>
  <si>
    <t>1003 CITY CLUB CHIHUAHUA</t>
  </si>
  <si>
    <t>1004 CITY CLUB SALTILLO</t>
  </si>
  <si>
    <t>1005 CITY CLUB PACHUCA</t>
  </si>
  <si>
    <t>1006 CITY CLUB VILLAHERMOSA</t>
  </si>
  <si>
    <t>1007 CITY CLUB MONTERREY</t>
  </si>
  <si>
    <t>1008 CITY CLUB TUXTLA GUTIERREZ</t>
  </si>
  <si>
    <t>1009 CITY CLUB COLIMA</t>
  </si>
  <si>
    <t>1010 CITY CLUB LOS CABOS</t>
  </si>
  <si>
    <t>1011 CITY CLUB TAMPICO</t>
  </si>
  <si>
    <t>1012 CITY CLUB LA PAZ</t>
  </si>
  <si>
    <t>1013 CITY CLUB NUEVO LAREDO</t>
  </si>
  <si>
    <t>1014 CITY CLUB REYNOSA</t>
  </si>
  <si>
    <t>1015 CITY CLUB DURANGO</t>
  </si>
  <si>
    <t>1016 CITY CLUB CANCUN</t>
  </si>
  <si>
    <t>1017 CITY CLUB COACALCO</t>
  </si>
  <si>
    <t>1018 CITY CLUB IXTAPALUCA</t>
  </si>
  <si>
    <t>1019 CITY CLUB GOMEZ PALACIO</t>
  </si>
  <si>
    <t>1020 CITY CLUB TOLUCA</t>
  </si>
  <si>
    <t>1021 C.C. CITY CLUB LINCOLN</t>
  </si>
  <si>
    <t>1022 C.C. CYTY CLUB HERMOSILLO</t>
  </si>
  <si>
    <t>1023 C.C. CITY CLUB CULIACAN</t>
  </si>
  <si>
    <t>1024 CITY CLUB PLAYA DEL CAREMEN</t>
  </si>
  <si>
    <t>1025 CC CITY CLUB SAN JOSE VIEJO</t>
  </si>
  <si>
    <t>1026 C.C.  CITY CLUB ECATEPEC</t>
  </si>
  <si>
    <t>1027 CITY CLUB SANTA MONICA</t>
  </si>
  <si>
    <t>1028 CITY CLUB QUERETARO</t>
  </si>
  <si>
    <t>1029 C.C.  CITY CLUB UNIVERSIDAD</t>
  </si>
  <si>
    <t>1030 C.C.  CITY CLUB REVOLUCION</t>
  </si>
  <si>
    <t>1031 C.C.  CITY CLUB PUEBLA</t>
  </si>
  <si>
    <t>1032 CITY CLUB SENDERO LINCOLN</t>
  </si>
  <si>
    <t>1033 CITY CLUB PIEDRAS NEGRAS</t>
  </si>
  <si>
    <t>1034 CITY CLUB VALLEJO</t>
  </si>
  <si>
    <t>CLUB DE PRECIOS LEON</t>
  </si>
  <si>
    <t>1036 ZACATECAS</t>
  </si>
  <si>
    <t>SUPER CITY</t>
  </si>
  <si>
    <t>5503 TRANSPORTES CAD CHIHUAHUA</t>
  </si>
  <si>
    <t>ENTREGA EN MANO</t>
  </si>
  <si>
    <t>5511 TRANSPORTES CAD VILLAHERMOSA</t>
  </si>
  <si>
    <t>CEDIS TULTITLAN PROCESADORA DE</t>
  </si>
  <si>
    <t>5513 5513 Cedis Tultitlan Secos</t>
  </si>
  <si>
    <t>CEDIS TULTITLAN PERECEDEROS</t>
  </si>
  <si>
    <t>5516 5516 Cedis Guadalajara Secos</t>
  </si>
  <si>
    <t>5519 5519 Cedis Tijuana Secos</t>
  </si>
  <si>
    <t>5521 5521   Cedis Villahermosa</t>
  </si>
  <si>
    <t>5525 5525 Cedis Tijuana Carnicos</t>
  </si>
  <si>
    <t>CEDIS MERIDA SECOS</t>
  </si>
  <si>
    <t>5544 TRANSPORTES CAD GUADALAJARA</t>
  </si>
  <si>
    <t>NSAMBLE MEXICO</t>
  </si>
  <si>
    <t>5546 TRANSPORTES TULTITLAN</t>
  </si>
  <si>
    <t>5547 TRANSPORTES TIJUANA</t>
  </si>
  <si>
    <t>DESPENSAS</t>
  </si>
  <si>
    <t>5567 CEDIS HERMOSILLO PERECEDEROS</t>
  </si>
  <si>
    <t>ACOPIO Y DISTRIB. NACIONAL MTY.</t>
  </si>
  <si>
    <t>ACOPIO Y DISTRIBUCION NACIONAL MEXICO</t>
  </si>
  <si>
    <t>5573 TRANSPORTES CAD MONTERREY</t>
  </si>
  <si>
    <t>5578 5578   Cedis Queretaro</t>
  </si>
  <si>
    <t>5579 TRANSPORTES CAD MÉXICO</t>
  </si>
  <si>
    <t>5583 CEDIS PERECEDEROS MONTERREY</t>
  </si>
  <si>
    <t>5586 CEDIS CHIHUAHUA PERECEDEROS</t>
  </si>
  <si>
    <t>5680 5680  Cedis Secos Villahermosa</t>
  </si>
  <si>
    <t>CEDIS SECOS CALZADA MTY</t>
  </si>
  <si>
    <t>7501 OUTLET SORIANA 1 COFRADIAS</t>
  </si>
  <si>
    <t>7502 OUTLET SORIANA 2 LEON SATELITE</t>
  </si>
  <si>
    <t>7503 OUTLET SORIANA 3 MERIDA CANEK</t>
  </si>
  <si>
    <t>7504 OUTLET HAMBURGO</t>
  </si>
  <si>
    <t>7505 OUTLET SANTA CRUZ</t>
  </si>
  <si>
    <t>7506 OUTLET SANTA CRUZ</t>
  </si>
  <si>
    <t>7507 OUTLET SENDERO IXTAPALUCA</t>
  </si>
  <si>
    <t>9508 MEGA FARMACIA SAN JERONIMO</t>
  </si>
  <si>
    <t>5516 prueba</t>
  </si>
  <si>
    <t>385 Gastelum</t>
  </si>
  <si>
    <t>25 INDEPENDENCIA</t>
  </si>
  <si>
    <t>84 ESTADIO</t>
  </si>
  <si>
    <t>128 M S BOSQUES</t>
  </si>
  <si>
    <t>134 M S CARDENAS</t>
  </si>
  <si>
    <t>135 M S COMALCALCO</t>
  </si>
  <si>
    <t>145 M S ORIZABA</t>
  </si>
  <si>
    <t>148 M S ZAMORA</t>
  </si>
  <si>
    <t>149 M S SAN ANDRES</t>
  </si>
  <si>
    <t>157 M S SAHUAYO</t>
  </si>
  <si>
    <t>166 M S PLAZETAS</t>
  </si>
  <si>
    <t>172 M S LAZARO CARDENAS</t>
  </si>
  <si>
    <t>173 M S CUNDUACAN</t>
  </si>
  <si>
    <t>186 M S PARAISO</t>
  </si>
  <si>
    <t>189 M S INSURGENTES</t>
  </si>
  <si>
    <t>191 M S TALLERES</t>
  </si>
  <si>
    <t>195 M S 14 SUR</t>
  </si>
  <si>
    <t>207 M S TECOMAN</t>
  </si>
  <si>
    <t>219 M S TAPACHULA</t>
  </si>
  <si>
    <t>220 M S RANCHO VIEJO</t>
  </si>
  <si>
    <t>224 M S PROVIDENCIA</t>
  </si>
  <si>
    <t>229 M S EL REAL</t>
  </si>
  <si>
    <t>230 M S PATZCUARO</t>
  </si>
  <si>
    <t>235 M S LOS HEROES</t>
  </si>
  <si>
    <t>236 M S IGUALA</t>
  </si>
  <si>
    <t>239 M S CD. HIDALGO</t>
  </si>
  <si>
    <t>265 COLON</t>
  </si>
  <si>
    <t>295 CENTRO HISTORICO</t>
  </si>
  <si>
    <t>296 COLEGIO MILITAR</t>
  </si>
  <si>
    <t>297 CALLE REAL</t>
  </si>
  <si>
    <t>334 JUSTO SIERRA</t>
  </si>
  <si>
    <t>384 BAHIA</t>
  </si>
  <si>
    <t>387 PIPILA</t>
  </si>
  <si>
    <t>394 ENCINOS</t>
  </si>
  <si>
    <t>404 PEDRO MORENO</t>
  </si>
  <si>
    <t>408 VICENTE GUERRERO</t>
  </si>
  <si>
    <t>413 HERNAN CORTEZ</t>
  </si>
  <si>
    <t>428 TRANSISMICA</t>
  </si>
  <si>
    <t>467 TUXPAN</t>
  </si>
  <si>
    <t>479 ATLIXCO</t>
  </si>
  <si>
    <t>484 JUCHITAN</t>
  </si>
  <si>
    <t>538 AMALUCAN</t>
  </si>
  <si>
    <t>543 SAN MARINO</t>
  </si>
  <si>
    <t>551 LIBRAMIENTO ENSENADA</t>
  </si>
  <si>
    <t>552 GERANIOS</t>
  </si>
  <si>
    <t>568 DELANTE</t>
  </si>
  <si>
    <t>575 NUCLEO DEPORTIVO</t>
  </si>
  <si>
    <t>577 LA PIEDAD</t>
  </si>
  <si>
    <t>588 EL TEJAR</t>
  </si>
  <si>
    <t>606 OLUTA</t>
  </si>
  <si>
    <t>607 HUAJUAPAN</t>
  </si>
  <si>
    <t>611 MARTINEZ DE LA TORRE</t>
  </si>
  <si>
    <t>612 LOPEZ RAYON</t>
  </si>
  <si>
    <t>619 TARIMBARO</t>
  </si>
  <si>
    <t>626 PORTICOS</t>
  </si>
  <si>
    <t>641 Tapachula</t>
  </si>
  <si>
    <t>994 ENSENADA CCM</t>
  </si>
  <si>
    <t>0001 SANTO DOMINGO</t>
  </si>
  <si>
    <t>0003 ESCOBEDO</t>
  </si>
  <si>
    <t>0005 VALLARTA</t>
  </si>
  <si>
    <t>0007 CONTRY</t>
  </si>
  <si>
    <t>0008 GUADALUPE</t>
  </si>
  <si>
    <t>0009 LA FE</t>
  </si>
  <si>
    <t>0010 LINCOLN</t>
  </si>
  <si>
    <t>0012 SAN NICOLAS</t>
  </si>
  <si>
    <t>0020 SANTA CATARINA</t>
  </si>
  <si>
    <t>0022 LINDAVISTA</t>
  </si>
  <si>
    <t>0023 FELIX U. GOMEZ</t>
  </si>
  <si>
    <t>0024 CUMBRES</t>
  </si>
  <si>
    <t>0027 SANTA MARIA</t>
  </si>
  <si>
    <t>0050 FRESNOS</t>
  </si>
  <si>
    <t>0053 LAS TORRES</t>
  </si>
  <si>
    <t>0054 SAN AGUSTIN</t>
  </si>
  <si>
    <t>0059 LA PUERTA</t>
  </si>
  <si>
    <t>0063 SANTA CRUZ</t>
  </si>
  <si>
    <t>0066  ESTANZUELA</t>
  </si>
  <si>
    <t>Outlet</t>
  </si>
  <si>
    <t>0072 EL PALMAR</t>
  </si>
  <si>
    <t>0073 BOCA DEL RIO</t>
  </si>
  <si>
    <t>0074 TLAXCALA</t>
  </si>
  <si>
    <t>0079 URUAPAN</t>
  </si>
  <si>
    <t>0080 COLIMA</t>
  </si>
  <si>
    <t>0081 POZA RICA</t>
  </si>
  <si>
    <t>0083 VILLAHERMOSA</t>
  </si>
  <si>
    <t>0087 CAPU</t>
  </si>
  <si>
    <t>0088 LAS QUINTAS</t>
  </si>
  <si>
    <t>0092 SOLIDARIDAD</t>
  </si>
  <si>
    <t>0096 TORRECILLAS</t>
  </si>
  <si>
    <t>0103 LOS PINOS</t>
  </si>
  <si>
    <t>0104 SAN JOAQUIN</t>
  </si>
  <si>
    <t>0105 OAXACA</t>
  </si>
  <si>
    <t>0107 MANZANILLO</t>
  </si>
  <si>
    <t>0110 CANEK</t>
  </si>
  <si>
    <t>0111 HUINALA</t>
  </si>
  <si>
    <t>0114 POLIFORUM</t>
  </si>
  <si>
    <t>0116 SENDERO ESCOBEDO</t>
  </si>
  <si>
    <t>0117 LA PAZ BC.</t>
  </si>
  <si>
    <t>0119 COLOSIO</t>
  </si>
  <si>
    <t>0120 CD. DEL CARMEN</t>
  </si>
  <si>
    <t>0122 MINATITLAN</t>
  </si>
  <si>
    <t>0126 CANCUN</t>
  </si>
  <si>
    <t>0127 LOS CABOS</t>
  </si>
  <si>
    <t>0132 TOPO CHICO</t>
  </si>
  <si>
    <t>0133 SAN JERONIMO</t>
  </si>
  <si>
    <t>0146 SAN JOSE DEL CABO</t>
  </si>
  <si>
    <t>0152 LINARES</t>
  </si>
  <si>
    <t>0161 VALLE SOLEADO</t>
  </si>
  <si>
    <t>0170 CENTRO MAYA</t>
  </si>
  <si>
    <t>0174 NICHUPTE</t>
  </si>
  <si>
    <t>0203 SENDERO SAN ROQUE</t>
  </si>
  <si>
    <t>0228 SENDERO LINCOLN</t>
  </si>
  <si>
    <t>0238 PLAZA FIESTA ANAHUAC</t>
  </si>
  <si>
    <t>0241 SENDERO APODACA</t>
  </si>
  <si>
    <t>0245 SENDERO MERIDA</t>
  </si>
  <si>
    <t>0294 FLORESTA</t>
  </si>
  <si>
    <t>0338 RIO TIJUANA</t>
  </si>
  <si>
    <t>0341 FUNDIDORA</t>
  </si>
  <si>
    <t>0342 VALLE</t>
  </si>
  <si>
    <t>0343 G GARZA SADA</t>
  </si>
  <si>
    <t>0344 MITRAS</t>
  </si>
  <si>
    <t>0345 VISTA HERMOSA</t>
  </si>
  <si>
    <t>0346 MARNE</t>
  </si>
  <si>
    <t>0348 BENITO JUAREZ</t>
  </si>
  <si>
    <t>0349 MONTES BERNESES</t>
  </si>
  <si>
    <t>0356 LOS ANGELES</t>
  </si>
  <si>
    <t>0358 LA PASTORA</t>
  </si>
  <si>
    <t>0360 AZTLAN</t>
  </si>
  <si>
    <t>0365 SAN MIGUEL</t>
  </si>
  <si>
    <t>0366 DESCUBRIDORES</t>
  </si>
  <si>
    <t>0368 SIMON BOLIVAR (MITRAS)</t>
  </si>
  <si>
    <t>0369 INSURGENTES MTY.</t>
  </si>
  <si>
    <t>0373 LA OCHO</t>
  </si>
  <si>
    <t>0374 FRANCISCO VILLA</t>
  </si>
  <si>
    <t>0375 FLORIDO</t>
  </si>
  <si>
    <t>0376 RUBI</t>
  </si>
  <si>
    <t>0377 LIBERTAD</t>
  </si>
  <si>
    <t>0378 MESA LIMON</t>
  </si>
  <si>
    <t>0380 CAPISTRANO</t>
  </si>
  <si>
    <t>0381 PINOS TIJ.</t>
  </si>
  <si>
    <t>0382 INDUSTRIAL</t>
  </si>
  <si>
    <t>0383 INDECO</t>
  </si>
  <si>
    <t>0389 SOLER</t>
  </si>
  <si>
    <t>0390 REVOLUCION</t>
  </si>
  <si>
    <t>0391 GATO BRONCO</t>
  </si>
  <si>
    <t>0392 CUCAPAH</t>
  </si>
  <si>
    <t>0393 PARROQUIA</t>
  </si>
  <si>
    <t>0395 FERIAS</t>
  </si>
  <si>
    <t>0396 AGUA CALIENTE</t>
  </si>
  <si>
    <t>0410 RUIZ CORTINES</t>
  </si>
  <si>
    <t>0469 SANTA FE</t>
  </si>
  <si>
    <t>0470 ACUEDUCTO</t>
  </si>
  <si>
    <t>0471 GUAYCURA</t>
  </si>
  <si>
    <t>0476 CADEREYTA</t>
  </si>
  <si>
    <t>0477 SENDERO VILLAHERMOSA</t>
  </si>
  <si>
    <t>0482 SERAFIN PEÑA</t>
  </si>
  <si>
    <t>0501 CIENEGA DE FLORES</t>
  </si>
  <si>
    <t>0502 VILLAFONTANA</t>
  </si>
  <si>
    <t>0503 REFORMA TIJUANA</t>
  </si>
  <si>
    <t>0506 VILLA SANTIAGO</t>
  </si>
  <si>
    <t>0510 SAN JOSE VIEJO</t>
  </si>
  <si>
    <t>0517 PLAZA 500 URUAPAN</t>
  </si>
  <si>
    <t>0518 VILLA DE GARCIA</t>
  </si>
  <si>
    <t>0521 LA BALLENA</t>
  </si>
  <si>
    <t>0523 ALTABRISA</t>
  </si>
  <si>
    <t>0527 CHETUMAL</t>
  </si>
  <si>
    <t>0541 CASABLANCA</t>
  </si>
  <si>
    <t>0542  JARDINES</t>
  </si>
  <si>
    <t>0545 VALLE PONIENTE</t>
  </si>
  <si>
    <t>0549 CARIBE</t>
  </si>
  <si>
    <t>0550 LA OBRERA</t>
  </si>
  <si>
    <t>0569 ALIANZA</t>
  </si>
  <si>
    <t>0570 TIERRA PROPIA</t>
  </si>
  <si>
    <t>0571 RON BATEY</t>
  </si>
  <si>
    <t>0582 SAN CRISTOBAL DE LAS CASAS</t>
  </si>
  <si>
    <t>0587 PACIFICO</t>
  </si>
  <si>
    <t>0591 SANTA ROSA</t>
  </si>
  <si>
    <t>0596 PUERTO PROGRESO</t>
  </si>
  <si>
    <t>0608 GLORIETA BENITO JUAREZ</t>
  </si>
  <si>
    <t>0614 MISION SAN JOSE</t>
  </si>
  <si>
    <t>0615 SANTINI</t>
  </si>
  <si>
    <t>0620 PALMARES</t>
  </si>
  <si>
    <t>0621 EL MEZQUITITO</t>
  </si>
  <si>
    <t>0624 DIEGO DIAZ DE BERLANGA</t>
  </si>
  <si>
    <t>0627 TERAN TERAN</t>
  </si>
  <si>
    <t>0629 HUATULCO (FONATUR)</t>
  </si>
  <si>
    <t>0631 PLAZA NATIVA</t>
  </si>
  <si>
    <t>0637 LA NORIA</t>
  </si>
  <si>
    <t>0638 TREBOLES</t>
  </si>
  <si>
    <t>0640 DIAZ ORDAZ</t>
  </si>
  <si>
    <t>0646 VILLA JUAREZ</t>
  </si>
  <si>
    <t>0648 PROLONGACION JUAREZ</t>
  </si>
  <si>
    <t>0655 PLAZA KUKULCAN</t>
  </si>
  <si>
    <t>0657 JUAN PABLO II</t>
  </si>
  <si>
    <t>0658 PARQUE INDUSTRIAL</t>
  </si>
  <si>
    <t>0659 SENDERO LA FE</t>
  </si>
  <si>
    <t>0670 SENDERO COATZACOALCOS</t>
  </si>
  <si>
    <t>0673 PLAZA SERENA</t>
  </si>
  <si>
    <t>0687 SALINAS VICTORIA</t>
  </si>
  <si>
    <t>0698 LA PAZ CCM</t>
  </si>
  <si>
    <t>0992 CALAFIA</t>
  </si>
  <si>
    <t>0993 ANAHUAC</t>
  </si>
  <si>
    <t>Tienda</t>
  </si>
  <si>
    <t>Fallabela</t>
  </si>
  <si>
    <t>city</t>
  </si>
  <si>
    <t>tienda</t>
  </si>
  <si>
    <t>641  C.C. TULANCINGO</t>
  </si>
  <si>
    <t>01</t>
  </si>
  <si>
    <t>Participantes - Empleados</t>
  </si>
  <si>
    <t>Intelexion</t>
  </si>
  <si>
    <t>Nombre</t>
  </si>
  <si>
    <t>Apellidos</t>
  </si>
  <si>
    <t>Varchar</t>
  </si>
  <si>
    <t>MM/dd/yyyy</t>
  </si>
  <si>
    <t>Juan</t>
  </si>
  <si>
    <t>Daniel</t>
  </si>
  <si>
    <t>Rodriguez Molina</t>
  </si>
  <si>
    <t>06/20/2023</t>
  </si>
  <si>
    <t>12/31/2023</t>
  </si>
  <si>
    <t>BU_PANIFICADORA</t>
  </si>
  <si>
    <t>GUMA901203SV9</t>
  </si>
  <si>
    <t>GUMA901203HDFDLR01</t>
  </si>
  <si>
    <t>06/13/2023</t>
  </si>
  <si>
    <t>Daniel@soriana.com</t>
  </si>
  <si>
    <t>OGPT</t>
  </si>
  <si>
    <t>PAYEEID</t>
  </si>
  <si>
    <t>FIRSTNAME</t>
  </si>
  <si>
    <t>MIDDLENAME</t>
  </si>
  <si>
    <t>LASTNAME</t>
  </si>
  <si>
    <t>EFFECTIVESTARTDATE</t>
  </si>
  <si>
    <t>EFFECTIVEENDDATE 3</t>
  </si>
  <si>
    <t>HIREDATE</t>
  </si>
  <si>
    <t>TERMINATIONDATE</t>
  </si>
  <si>
    <t>BUSINESSUNITNAME</t>
  </si>
  <si>
    <t>GENERICATTRIBUTE1</t>
  </si>
  <si>
    <t>GENERICATTRIBUTE2</t>
  </si>
  <si>
    <t>GENERICDATE1</t>
  </si>
  <si>
    <t>USERID</t>
  </si>
  <si>
    <t>PARTICIPANTEMAIL</t>
  </si>
  <si>
    <t>02</t>
  </si>
  <si>
    <t>Posiciones - Empleados</t>
  </si>
  <si>
    <t>SAP Commissions</t>
  </si>
  <si>
    <t>OGPO</t>
  </si>
  <si>
    <t>POSITIONNAME</t>
  </si>
  <si>
    <t>EFFECTIVEENDDATE</t>
  </si>
  <si>
    <t>TITLENAME</t>
  </si>
  <si>
    <t>MANAGERNAME</t>
  </si>
  <si>
    <t>GENERICATTRIBUTE3</t>
  </si>
  <si>
    <t>GENERICATTRIBUTE4</t>
  </si>
  <si>
    <t>GENERICATTRIBUTE5</t>
  </si>
  <si>
    <t>GENERICATTRIBUTE6</t>
  </si>
  <si>
    <t>GENERICATTRIBUTE7</t>
  </si>
  <si>
    <t>GENERICATTRIBUTE8</t>
  </si>
  <si>
    <t>GENERICATTRIBUTE9</t>
  </si>
  <si>
    <t>CREDITSTARTDATE</t>
  </si>
  <si>
    <t>CREDITENDDATE</t>
  </si>
  <si>
    <t>PROCESSINGSTARTDATE</t>
  </si>
  <si>
    <t>PROCESSINGENDDATE</t>
  </si>
  <si>
    <t>ID de Sucursal</t>
  </si>
  <si>
    <t>Puesto</t>
  </si>
  <si>
    <t>ID Compañía</t>
  </si>
  <si>
    <t>Nombre de Compañía</t>
  </si>
  <si>
    <t>ID Departamento</t>
  </si>
  <si>
    <t>Departamento</t>
  </si>
  <si>
    <t>Tipo de Nomina</t>
  </si>
  <si>
    <t>Formato de Tienda</t>
  </si>
  <si>
    <t>Descripcion de Jerarquia</t>
  </si>
  <si>
    <t>GENERICATTRIBUTE10</t>
  </si>
  <si>
    <t>T_MAESTRO_PAN_SURTIDO</t>
  </si>
  <si>
    <t>0325</t>
  </si>
  <si>
    <t>C336</t>
  </si>
  <si>
    <t>MAESTRO PAN SURTIDO</t>
  </si>
  <si>
    <t>TIENDAS SORIANA SA DE CV</t>
  </si>
  <si>
    <t>03250410</t>
  </si>
  <si>
    <t>0410 PANIFICADORA PRODUCCION</t>
  </si>
  <si>
    <t>CAT, KAT, SEM y QNC</t>
  </si>
  <si>
    <t>HIPERMERCADO</t>
  </si>
  <si>
    <t>JEFE, AUXILIAR, AUXILIAR A</t>
  </si>
  <si>
    <t>GENERICATTRIBUTE11</t>
  </si>
  <si>
    <t>Catálogo de Sucursales</t>
  </si>
  <si>
    <t>ID Cargo</t>
  </si>
  <si>
    <t>Cargo</t>
  </si>
  <si>
    <t>C330</t>
  </si>
  <si>
    <t>MAESTRO BIZCOCHERO</t>
  </si>
  <si>
    <t>T_MAESTRO_BIZCOCHERO</t>
  </si>
  <si>
    <t>C470</t>
  </si>
  <si>
    <t>SEGUNDO BIZCOCHERO</t>
  </si>
  <si>
    <t>T_SEGUNDO_BIZCOCHERO</t>
  </si>
  <si>
    <t>C380</t>
  </si>
  <si>
    <t>OFICIAL BIZCOCHERO</t>
  </si>
  <si>
    <t>T_OFICIAL_BIZCOCHERO</t>
  </si>
  <si>
    <t>C120</t>
  </si>
  <si>
    <t>AUXILIAR BIZCOCHERO</t>
  </si>
  <si>
    <t>T_AUXILIAR_BIZCOCHERO</t>
  </si>
  <si>
    <t>C340</t>
  </si>
  <si>
    <t>MAESTRO FRANCESERO</t>
  </si>
  <si>
    <t>T_MAESTRO_FRANCESERO</t>
  </si>
  <si>
    <t>C480</t>
  </si>
  <si>
    <t>SEGUNDO FRANCESERO</t>
  </si>
  <si>
    <t>T_SEGUNDO_FRANCESERO</t>
  </si>
  <si>
    <t>C390</t>
  </si>
  <si>
    <t>OFICIAL FRANCESERO</t>
  </si>
  <si>
    <t>T_OFICIAL_FRANCESERO</t>
  </si>
  <si>
    <t>C140</t>
  </si>
  <si>
    <t>AUXILIAR FRANCESERO</t>
  </si>
  <si>
    <t>T_AUXILIAR_FRANCESERO</t>
  </si>
  <si>
    <t>C335</t>
  </si>
  <si>
    <t>MAESTRO PASTELERO</t>
  </si>
  <si>
    <t>T_MAESTRO_PASTELERO</t>
  </si>
  <si>
    <t>C483</t>
  </si>
  <si>
    <t>SEGUNDO PASTELERO</t>
  </si>
  <si>
    <t>T_SEGUNDO_PASTELERO</t>
  </si>
  <si>
    <t>C400</t>
  </si>
  <si>
    <t>OFICIAL PASTELERO</t>
  </si>
  <si>
    <t>T_OFICIAL_PASTELERO</t>
  </si>
  <si>
    <t>C337</t>
  </si>
  <si>
    <t>SEGUNDO PAN SURTIDO</t>
  </si>
  <si>
    <t>T_SEGUNDO_PAN_SURTIDO</t>
  </si>
  <si>
    <t>C338</t>
  </si>
  <si>
    <t>OFICIAL PAN SURTIDO</t>
  </si>
  <si>
    <t>T_OFICIAL_PAN_SURTIDO</t>
  </si>
  <si>
    <t>C334</t>
  </si>
  <si>
    <t>AUXILIAR PAN SURTIDO</t>
  </si>
  <si>
    <t>T_AUXILIAR_PAN_SURTIDO</t>
  </si>
  <si>
    <t>Catálogo de Títulos</t>
  </si>
  <si>
    <t>Productos (Maestro)</t>
  </si>
  <si>
    <t>Synapse</t>
  </si>
  <si>
    <t>05</t>
  </si>
  <si>
    <t>Sueldo Empleado</t>
  </si>
  <si>
    <t>Sueldo</t>
  </si>
  <si>
    <t>ID de Empleado</t>
  </si>
  <si>
    <t>Fecha de Inicio de Vigencia</t>
  </si>
  <si>
    <t>Nombre de la Quota. Valor fijo: "Q_SUELDO"</t>
  </si>
  <si>
    <t>Fecha de Fin de Vigencia, vacío o fijo 01/01/2200</t>
  </si>
  <si>
    <t>Tipo de Unidad. Valor fijo: "MXN"</t>
  </si>
  <si>
    <t>Tipo de Periodo. Valor fijo: "DAY"</t>
  </si>
  <si>
    <t>Q_SUELDO</t>
  </si>
  <si>
    <t>MXN</t>
  </si>
  <si>
    <t>DAY</t>
  </si>
  <si>
    <t>PLQU</t>
  </si>
  <si>
    <t>03</t>
  </si>
  <si>
    <t>Vacaciones e incapacidades</t>
  </si>
  <si>
    <t>EMPLEADO</t>
  </si>
  <si>
    <t>ID del empleado</t>
  </si>
  <si>
    <t>FECHA_INICIO</t>
  </si>
  <si>
    <t>Fecha inicio del registro</t>
  </si>
  <si>
    <t>SUCURSAL</t>
  </si>
  <si>
    <t>ID Sucursal</t>
  </si>
  <si>
    <t>ID de la compañía</t>
  </si>
  <si>
    <t>FECHA_FIN</t>
  </si>
  <si>
    <t>Fecha fin del registro</t>
  </si>
  <si>
    <t>TIPO</t>
  </si>
  <si>
    <t>Tipo de registro (vacaciones o incapacidad)</t>
  </si>
  <si>
    <t>TOTAL_DIAS</t>
  </si>
  <si>
    <t>Total días</t>
  </si>
  <si>
    <t>ACCION</t>
  </si>
  <si>
    <t>2022-04-19</t>
  </si>
  <si>
    <t>2022-04-25</t>
  </si>
  <si>
    <t>59</t>
  </si>
  <si>
    <t>201</t>
  </si>
  <si>
    <t>7</t>
  </si>
  <si>
    <t>INSERTAR</t>
  </si>
  <si>
    <t>VCINC</t>
  </si>
  <si>
    <t>04/19/2022</t>
  </si>
  <si>
    <t>04/25/2022</t>
  </si>
  <si>
    <t>04</t>
  </si>
  <si>
    <t>FECHA_LECTURA</t>
  </si>
  <si>
    <t>TIPO_LECTURA</t>
  </si>
  <si>
    <t>TURNO</t>
  </si>
  <si>
    <t>fechaInicio</t>
  </si>
  <si>
    <t>fechaFin</t>
  </si>
  <si>
    <t>ID de la sucursal</t>
  </si>
  <si>
    <t>Tipo de movimiento, claves: E = Entrada, S = Salida</t>
  </si>
  <si>
    <t>1 = Matutino, 2 = Vespertino, 3 = Nocturno</t>
  </si>
  <si>
    <t>dd/MM/yyyy</t>
  </si>
  <si>
    <t>13/02/2023</t>
  </si>
  <si>
    <t>E</t>
  </si>
  <si>
    <t>3</t>
  </si>
  <si>
    <t>Transformar fecha a formato correspondiente</t>
  </si>
  <si>
    <t>02/13/2023</t>
  </si>
  <si>
    <t>Tipo de registro (1 = vacaciones o 2 = incapacidad)</t>
  </si>
  <si>
    <t>C170</t>
  </si>
  <si>
    <t>AUXILIAR PASTELERO</t>
  </si>
  <si>
    <t>T_AUXILIAR_PASTELERO</t>
  </si>
  <si>
    <t>PREFIX</t>
  </si>
  <si>
    <t>SUFFIX</t>
  </si>
  <si>
    <t>TAXID</t>
  </si>
  <si>
    <t>SALARY</t>
  </si>
  <si>
    <t>UNITTYPEFORSALARY</t>
  </si>
  <si>
    <t>DESCRIPTION</t>
  </si>
  <si>
    <t>GENERICATTRIBUTE12</t>
  </si>
  <si>
    <t>GENERICATTRIBUTE13</t>
  </si>
  <si>
    <t>GENERICATTRIBUTE14</t>
  </si>
  <si>
    <t>GENERICATTRIBUTE15</t>
  </si>
  <si>
    <t>GENERICATTRIBUTE16</t>
  </si>
  <si>
    <t>GENERICNUMBER1</t>
  </si>
  <si>
    <t>UNITTYPEFORGENERICNUMBER1</t>
  </si>
  <si>
    <t>GENERICNUMBER2</t>
  </si>
  <si>
    <t>UNITTYPEFORGENERICNUMBER2</t>
  </si>
  <si>
    <t>GENERICNUMBER3</t>
  </si>
  <si>
    <t>UNITTYPEFORGENERICNUMBER3</t>
  </si>
  <si>
    <t>GENERICNUMBER4</t>
  </si>
  <si>
    <t>UNITTYPEFORGENERICNUMBER4</t>
  </si>
  <si>
    <t>GENERICNUMBER5</t>
  </si>
  <si>
    <t>UNITTYPEFORGENERICNUMBER5</t>
  </si>
  <si>
    <t>GENERICNUMBER6</t>
  </si>
  <si>
    <t>UNITTYPEFORGENERICNUMBER6</t>
  </si>
  <si>
    <t>GENERICDATE2</t>
  </si>
  <si>
    <t>GENERICDATE3</t>
  </si>
  <si>
    <t>GENERICDATE4</t>
  </si>
  <si>
    <t>GENERICDATE5</t>
  </si>
  <si>
    <t>GENERICDATE6</t>
  </si>
  <si>
    <t>GENERICBOOLEAN1</t>
  </si>
  <si>
    <t>GENERICBOOLEAN2</t>
  </si>
  <si>
    <t>GENERICBOOLEAN3</t>
  </si>
  <si>
    <t>GENERICBOOLEAN4</t>
  </si>
  <si>
    <t>GENERICBOOLEAN5</t>
  </si>
  <si>
    <t>GENERICBOOLEAN6</t>
  </si>
  <si>
    <t>character</t>
  </si>
  <si>
    <t>number</t>
  </si>
  <si>
    <t>participantes</t>
  </si>
  <si>
    <t>row</t>
  </si>
  <si>
    <t>payeeId</t>
  </si>
  <si>
    <t>effectiveStartDate</t>
  </si>
  <si>
    <t>effectiveEndDate</t>
  </si>
  <si>
    <t>prefix</t>
  </si>
  <si>
    <t>firstName</t>
  </si>
  <si>
    <t>middleName</t>
  </si>
  <si>
    <t>lastName</t>
  </si>
  <si>
    <t>suffix</t>
  </si>
  <si>
    <t>taxId</t>
  </si>
  <si>
    <t>salary</t>
  </si>
  <si>
    <t>unitTypeForSalary</t>
  </si>
  <si>
    <t>hireDate</t>
  </si>
  <si>
    <t>terminationDate</t>
  </si>
  <si>
    <t>businessUnitName</t>
  </si>
  <si>
    <t>description</t>
  </si>
  <si>
    <t>gnAtrChr1</t>
  </si>
  <si>
    <t>gnAtrChr2</t>
  </si>
  <si>
    <t>gnAtrChr3</t>
  </si>
  <si>
    <t>gnAtrChr4</t>
  </si>
  <si>
    <t>gnAtrChr5</t>
  </si>
  <si>
    <t>gnAtrChr6</t>
  </si>
  <si>
    <t>gnAtrChr7</t>
  </si>
  <si>
    <t>gnAtrChr8</t>
  </si>
  <si>
    <t>gnAtrChr9</t>
  </si>
  <si>
    <t>gnAtrChr10</t>
  </si>
  <si>
    <t>gnAtrChr11</t>
  </si>
  <si>
    <t>gnAtrChr12</t>
  </si>
  <si>
    <t>gnAtrChr13</t>
  </si>
  <si>
    <t>gnAtrChr14</t>
  </si>
  <si>
    <t>gnAtrChr15</t>
  </si>
  <si>
    <t>gnAtrChr16</t>
  </si>
  <si>
    <t>gnNum1</t>
  </si>
  <si>
    <t>unTpGnNum1</t>
  </si>
  <si>
    <t>gnNum2</t>
  </si>
  <si>
    <t>unTpGnNum2</t>
  </si>
  <si>
    <t>gnNum3</t>
  </si>
  <si>
    <t>unTpGnNum3</t>
  </si>
  <si>
    <t>gnNum4</t>
  </si>
  <si>
    <t>unTpGnNum4</t>
  </si>
  <si>
    <t>gnNum5</t>
  </si>
  <si>
    <t>unTpGnNum5</t>
  </si>
  <si>
    <t>gnNum6</t>
  </si>
  <si>
    <t>unTpGnNum6</t>
  </si>
  <si>
    <t>gnDt1</t>
  </si>
  <si>
    <t>gnDt2</t>
  </si>
  <si>
    <t>gnDt3</t>
  </si>
  <si>
    <t>gnDt4</t>
  </si>
  <si>
    <t>gnDt5</t>
  </si>
  <si>
    <t>gnDt6</t>
  </si>
  <si>
    <t>gnBol1</t>
  </si>
  <si>
    <t>gnBol2</t>
  </si>
  <si>
    <t>gnBol3</t>
  </si>
  <si>
    <t>gnBol4</t>
  </si>
  <si>
    <t>gnBol5</t>
  </si>
  <si>
    <t>gnBol6</t>
  </si>
  <si>
    <t>userId</t>
  </si>
  <si>
    <t>participantEmail</t>
  </si>
  <si>
    <t>posiciones</t>
  </si>
  <si>
    <t>PAYEETYPE</t>
  </si>
  <si>
    <t>PLANNAME</t>
  </si>
  <si>
    <t>POSITIONGROUPNAME</t>
  </si>
  <si>
    <t>TARGETCOMPENSATION</t>
  </si>
  <si>
    <t>UNITTYPEFORTARGETCOMPENSATION</t>
  </si>
  <si>
    <t>positionName</t>
  </si>
  <si>
    <t>payeeType</t>
  </si>
  <si>
    <t>planName</t>
  </si>
  <si>
    <t>managerName</t>
  </si>
  <si>
    <t>titleName</t>
  </si>
  <si>
    <t>positionGroupName</t>
  </si>
  <si>
    <t>targetCompensation</t>
  </si>
  <si>
    <t>unittyPeforTargetCompensation</t>
  </si>
  <si>
    <t>businessUnitname</t>
  </si>
  <si>
    <t>creditStartDate</t>
  </si>
  <si>
    <t>creditEndDate</t>
  </si>
  <si>
    <t>processingStartDate</t>
  </si>
  <si>
    <t>processingEndDate</t>
  </si>
  <si>
    <t>ID Posicion</t>
  </si>
  <si>
    <t>Fecha Inicio (Carga Inicial)</t>
  </si>
  <si>
    <t>Fecha Fin</t>
  </si>
  <si>
    <t>ID Empleado</t>
  </si>
  <si>
    <t>ID Gerente de Sucursal</t>
  </si>
  <si>
    <t>Cargo o Puesto</t>
  </si>
  <si>
    <t>Unidad de Negocio</t>
  </si>
  <si>
    <t>SUCURAL</t>
  </si>
  <si>
    <t>ID PUESTO</t>
  </si>
  <si>
    <t>Fecha Inicio de Credito</t>
  </si>
  <si>
    <t>Fecha Fin de Credito</t>
  </si>
  <si>
    <t>Fecha Inicio de Procesamiento</t>
  </si>
  <si>
    <t>Fecha Fin de Procesamiento</t>
  </si>
  <si>
    <t>Segundo Nombre</t>
  </si>
  <si>
    <t>Fecha de Alta</t>
  </si>
  <si>
    <t>Fecha de Baja</t>
  </si>
  <si>
    <t>RFC del Empleado</t>
  </si>
  <si>
    <t>CURP del Empleado</t>
  </si>
  <si>
    <t>Fecha de Reingreso</t>
  </si>
  <si>
    <t>Numero de Empleado</t>
  </si>
  <si>
    <t>Correo Electronico</t>
  </si>
  <si>
    <t>QUOTANAME</t>
  </si>
  <si>
    <t>VALUE</t>
  </si>
  <si>
    <t>UNITTYPEFORVALUE</t>
  </si>
  <si>
    <t>PERIODTYPENAME</t>
  </si>
  <si>
    <t>Nombre de la Quota. Valor fijo: "Q_SUELDO" o "Q_SUELDO_INTEGRADO"</t>
  </si>
  <si>
    <t>coutas</t>
  </si>
  <si>
    <t>quotaName</t>
  </si>
  <si>
    <t>value</t>
  </si>
  <si>
    <t>unitTypeForValue</t>
  </si>
  <si>
    <t>periodTypeName</t>
  </si>
  <si>
    <t>checadas</t>
  </si>
  <si>
    <t>sucursal</t>
  </si>
  <si>
    <t>empleado</t>
  </si>
  <si>
    <t>fechaHoraLectura</t>
  </si>
  <si>
    <t>tipoLectura</t>
  </si>
  <si>
    <t>turno</t>
  </si>
  <si>
    <t>accion</t>
  </si>
  <si>
    <t>Fecha de lectura del gafete</t>
  </si>
  <si>
    <t>ASTNC</t>
  </si>
  <si>
    <t>vacacionesIncapacidades</t>
  </si>
  <si>
    <t>compania</t>
  </si>
  <si>
    <t>tipo</t>
  </si>
  <si>
    <t>totalDias</t>
  </si>
  <si>
    <t>Indicador de registro para validar si éste se dará de alta como un nuevo registro, se modificará o se eliminará de la tabla.
Acciones: INSERTAR, BORRAR</t>
  </si>
  <si>
    <t>ID_REGISTRO_ITX</t>
  </si>
  <si>
    <t>ID de registro ITX</t>
  </si>
  <si>
    <t>idRegistro</t>
  </si>
  <si>
    <t>ID Registro ITX</t>
  </si>
  <si>
    <t>1234567890</t>
  </si>
  <si>
    <t>ID_EMPLEADO</t>
  </si>
  <si>
    <t>ID_SUCURSAL</t>
  </si>
  <si>
    <t>ID_COMPANIA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</si>
</sst>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1"/>
    <xf numFmtId="0" fontId="0" fillId="0" borderId="6" xfId="0" applyBorder="1"/>
    <xf numFmtId="0" fontId="0" fillId="0" borderId="7" xfId="0" applyBorder="1"/>
    <xf numFmtId="14" fontId="3" fillId="0" borderId="0" xfId="1" applyNumberFormat="1"/>
    <xf numFmtId="14" fontId="0" fillId="0" borderId="0" xfId="0" applyNumberFormat="1"/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0" fillId="7" borderId="0" xfId="0" applyFill="1"/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Open Sans"/>
        <family val="2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Open Sans"/>
        <family val="2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Open Sans"/>
        <family val="2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Open Sans"/>
        <family val="2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84ADF6-CFA8-406D-A24C-95815C9CA645}" name="Tabla210" displayName="Tabla210" ref="A8:Y70" totalsRowShown="0">
  <autoFilter ref="A8:Y70" xr:uid="{3C97C92E-B75C-4A50-AD01-4F209E9DAAA2}"/>
  <tableColumns count="25">
    <tableColumn id="1" xr3:uid="{C56C8318-148A-430F-B845-2669668603D2}" name="No." dataDxfId="100">
      <calculatedColumnFormula>ROW(A1)</calculatedColumnFormula>
    </tableColumn>
    <tableColumn id="2" xr3:uid="{5144E6AC-50FE-4F83-BCF6-E0469D795273}" name="Nivel T"/>
    <tableColumn id="3" xr3:uid="{F8EC05F0-1AD2-4A0E-8BD9-868054864230}" name="Tipo T"/>
    <tableColumn id="4" xr3:uid="{CBEA31E4-BCFC-4684-A2B7-1E938ABFF453}" name="Nombre campo T"/>
    <tableColumn id="5" xr3:uid="{A794C03D-CD58-4E4B-A878-94DCDCAAF41F}" name="Descripción T" dataDxfId="99"/>
    <tableColumn id="6" xr3:uid="{A68F8AA9-B692-45F3-AAD5-1449D77C52E0}" name="Tipo Dato T"/>
    <tableColumn id="7" xr3:uid="{E6C8ED1E-9697-40DF-A38C-751D77E22708}" name="Longitud T" dataDxfId="98"/>
    <tableColumn id="8" xr3:uid="{FC707A21-E4E3-4952-8E8C-F8ECDBA6EA8B}" name="Decimales T" dataDxfId="97"/>
    <tableColumn id="9" xr3:uid="{B27B64A7-4F33-4191-A19E-EF1CD0E402DA}" name="Ocurrencia T"/>
    <tableColumn id="24" xr3:uid="{EA88D443-9A98-472C-A4AE-DE0897194EA8}" name="Obligatorio"/>
    <tableColumn id="25" xr3:uid="{500AA4F9-ECD8-4C3C-8878-2443AA704C0D}" name="Llave"/>
    <tableColumn id="10" xr3:uid="{2C8C0E33-9463-4C6C-AC1E-BA37AEF5A594}" name="Formato T"/>
    <tableColumn id="11" xr3:uid="{0DE66398-6254-44E7-BD91-9F195943D221}" name="Ejemplo T" dataDxfId="96"/>
    <tableColumn id="12" xr3:uid="{A83ED141-31D3-4F6B-8398-6AE5D96EDE2E}" name="Regla de mapeo" dataDxfId="95"/>
    <tableColumn id="13" xr3:uid="{63BFC51B-E1EB-4FEE-895F-0B7C01A1005C}" name="Catálogo"/>
    <tableColumn id="14" xr3:uid="{65ACCF78-446E-4DB8-A321-1B0EC3A41C6D}" name="Nivel S"/>
    <tableColumn id="15" xr3:uid="{6405CBB3-6466-4301-A4B1-622AD5905210}" name="Tipo S"/>
    <tableColumn id="16" xr3:uid="{1CBD5A2B-682D-4BF1-B790-938DA514BF53}" name="Nombre campo S"/>
    <tableColumn id="17" xr3:uid="{250180C9-6DD7-4BDC-B191-BFC6EE40E8C8}" name="Descripción S" dataDxfId="94"/>
    <tableColumn id="18" xr3:uid="{D80B8BB0-5117-43B2-8145-DDD5DFE852FD}" name="Tipo Dato S"/>
    <tableColumn id="19" xr3:uid="{880F3151-E451-4F84-B90E-E303EC276E6E}" name="Longitud S" dataDxfId="93"/>
    <tableColumn id="20" xr3:uid="{DEE4A46C-465D-4592-AA4C-06230347BD3F}" name="Decimales S" dataDxfId="92"/>
    <tableColumn id="21" xr3:uid="{57E7487D-246D-4F46-A855-45B14715602F}" name="Ocurrencia S"/>
    <tableColumn id="22" xr3:uid="{C12A5D73-690E-4B0E-97AF-E0B29D379D4A}" name="Formato S"/>
    <tableColumn id="23" xr3:uid="{294C77C1-B033-48D1-94C8-A3E84C746F7B}" name="Ejemplo S" dataDxfId="91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24CF933-6ECF-4E44-A601-77BF58EBD503}" name="Tabla27111719" displayName="Tabla27111719" ref="A32:Y46" totalsRowShown="0">
  <autoFilter ref="A32:Y46" xr:uid="{C49343E1-6344-4145-BF9F-36302EFC481B}"/>
  <tableColumns count="25">
    <tableColumn id="1" xr3:uid="{F14578B9-E755-444A-8C97-99EBE8A11929}" name="No." dataDxfId="14">
      <calculatedColumnFormula>ROW(A1)</calculatedColumnFormula>
    </tableColumn>
    <tableColumn id="2" xr3:uid="{C0D025AB-5F31-4147-813C-993CA74C7B00}" name="Nivel T"/>
    <tableColumn id="3" xr3:uid="{5124483C-420D-4F46-87BD-3297EEF4DD08}" name="Tipo T"/>
    <tableColumn id="4" xr3:uid="{FBFB8985-5F90-42E6-9595-427854B6FCEE}" name="Nombre campo T"/>
    <tableColumn id="5" xr3:uid="{6C2B1912-5621-4EF1-A37F-3C0CCA34B84C}" name="Descripción T" dataDxfId="13"/>
    <tableColumn id="6" xr3:uid="{B59623EB-A8B7-4E5D-8C8B-1B0E098D654A}" name="Tipo Dato T"/>
    <tableColumn id="7" xr3:uid="{6467CC30-0A93-4DD3-B63C-9CC63E0F60CA}" name="Longitud T" dataDxfId="12"/>
    <tableColumn id="8" xr3:uid="{1F94517C-3F71-4D78-A4DC-72D66971BB44}" name="Decimales T" dataDxfId="11"/>
    <tableColumn id="9" xr3:uid="{687F56C0-F561-4B98-81C5-66140FF1C199}" name="Ocurrencia T"/>
    <tableColumn id="24" xr3:uid="{724F44F3-AAD1-413C-A8E0-CF1663CCB22F}" name="Obligatorio"/>
    <tableColumn id="25" xr3:uid="{C57307F4-646F-405B-8A9D-CD069F341611}" name="Llave"/>
    <tableColumn id="10" xr3:uid="{6DF0404D-4C64-4C07-B51F-8F8C9CB8BB35}" name="Formato T"/>
    <tableColumn id="11" xr3:uid="{BBE8E50C-90DA-4649-823D-6384B11D7B2D}" name="Ejemplo T" dataDxfId="10"/>
    <tableColumn id="12" xr3:uid="{E9F109E0-8D45-4634-92AA-5F53BA7C2516}" name="Regla de mapeo" dataDxfId="9"/>
    <tableColumn id="13" xr3:uid="{AAC2B3C7-05D5-415E-91D5-5B4552C7D65C}" name="Catálogo"/>
    <tableColumn id="14" xr3:uid="{CE1C2631-9A8F-40B0-B3D9-5BD659CF4BFE}" name="Nivel S"/>
    <tableColumn id="15" xr3:uid="{C0ED691F-3C22-4DD5-B543-65F53E069454}" name="Tipo S"/>
    <tableColumn id="16" xr3:uid="{D8463C64-C247-4F2C-ACF6-B7C399941D5D}" name="Nombre campo S"/>
    <tableColumn id="17" xr3:uid="{AFE121E9-7A7D-43A8-A094-E45A946DE619}" name="Descripción S"/>
    <tableColumn id="18" xr3:uid="{D2C91C83-5D4B-48A7-8F5A-64389D11E1B7}" name="Tipo Dato S"/>
    <tableColumn id="19" xr3:uid="{B508CA01-E877-41AD-A864-76ACD0EB946B}" name="Longitud S" dataDxfId="8"/>
    <tableColumn id="20" xr3:uid="{D4268ADE-027E-41FE-A1E8-A3E2AE4560B6}" name="Decimales S" dataDxfId="7"/>
    <tableColumn id="21" xr3:uid="{21AC4AC6-7427-4CC2-94C1-BCDACB7B6150}" name="Ocurrencia S"/>
    <tableColumn id="22" xr3:uid="{5B978FC6-89F6-4471-9B91-2F54DF3D6293}" name="Formato S"/>
    <tableColumn id="23" xr3:uid="{E0E3A223-46D0-404D-92D5-AE989382B574}" name="Ejemplo S" dataDxfId="6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B5821D-B572-48EF-B4EB-064C31C1002B}" name="Tabla2691218212936456995" displayName="Tabla2691218212936456995" ref="B7:D8" totalsRowShown="0">
  <autoFilter ref="B7:D8" xr:uid="{98B5821D-B572-48EF-B4EB-064C31C1002B}"/>
  <tableColumns count="3">
    <tableColumn id="1" xr3:uid="{0852EFD2-8FBD-41C3-83D3-ED31A6A4E918}" name="No."/>
    <tableColumn id="2" xr3:uid="{5BA9C095-61B3-425C-AFA2-0DB66B86543E}" name="Clave"/>
    <tableColumn id="3" xr3:uid="{9B04CA3A-6496-47F9-9336-C4A90BF63907}" name="Descripción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98CD42-3F79-400D-8C32-BD7B8004830E}" name="Tabla24710131922304248637690929396" displayName="Tabla24710131922304248637690929396" ref="B12:D1150" totalsRowShown="0">
  <autoFilter ref="B12:D1150" xr:uid="{4198CD42-3F79-400D-8C32-BD7B8004830E}"/>
  <tableColumns count="3">
    <tableColumn id="1" xr3:uid="{443AC27D-5B8F-40BC-BC07-AB1FED591699}" name="No."/>
    <tableColumn id="2" xr3:uid="{48CAB8B9-66AD-48FC-A25B-D8B2B6771F77}" name="Clave" dataDxfId="5"/>
    <tableColumn id="3" xr3:uid="{AD3AB089-7D1B-4F7C-986A-F42383D18979}" name="Descripción" dataDxfId="4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7BCAB7-94A5-478C-816F-1C2E80D6DFF6}" name="Tabla14" displayName="Tabla14" ref="G12:I28" totalsRowShown="0" headerRowDxfId="3">
  <autoFilter ref="G12:I28" xr:uid="{157BCAB7-94A5-478C-816F-1C2E80D6DFF6}"/>
  <tableColumns count="3">
    <tableColumn id="1" xr3:uid="{D8A8A4F1-3A0A-4303-B804-4403A10198A9}" name="ID Cargo" dataDxfId="2"/>
    <tableColumn id="2" xr3:uid="{6A67AA29-1DA1-418A-AF84-86C38BD60942}" name="Cargo" dataDxfId="1"/>
    <tableColumn id="3" xr3:uid="{7D1FBFBC-A653-49A5-B7D2-B8FE6807FBAA}" name="TITLENAME" dataDxfId="0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504F2-AD89-4FDA-A4BF-EDA48C49537B}" name="Tabla1" displayName="Tabla1" ref="A1:A5" totalsRowShown="0">
  <autoFilter ref="A1:A5" xr:uid="{047504F2-AD89-4FDA-A4BF-EDA48C49537B}"/>
  <tableColumns count="1">
    <tableColumn id="1" xr3:uid="{77B2A22E-FC6A-4CC1-A22B-E4479376418B}" name="Tipo nodo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78E7BF-9307-4C04-8529-9C5FFDDACA30}" name="Tabla3" displayName="Tabla3" ref="C1:C6" totalsRowShown="0">
  <autoFilter ref="C1:C6" xr:uid="{6D78E7BF-9307-4C04-8529-9C5FFDDACA30}"/>
  <tableColumns count="1">
    <tableColumn id="1" xr3:uid="{226B2FAB-DDF1-4DFC-8359-816593097F81}" name="Ocurrencia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A68872-FEC4-4600-8D23-DACCD9DF492F}" name="Tabla4" displayName="Tabla4" ref="E1:E3" totalsRowShown="0">
  <autoFilter ref="E1:E3" xr:uid="{2AA68872-FEC4-4600-8D23-DACCD9DF492F}"/>
  <tableColumns count="1">
    <tableColumn id="1" xr3:uid="{0E085666-53F9-4DA7-A911-51901DD80FA4}" name="Llave"/>
  </tableColumns>
  <tableStyleInfo name="TableStyleMedium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782C8C-CEF4-406B-AA9D-2F888E93C2A2}" name="Tabla5" displayName="Tabla5" ref="G1:G15" totalsRowShown="0">
  <autoFilter ref="G1:G15" xr:uid="{F0782C8C-CEF4-406B-AA9D-2F888E93C2A2}"/>
  <tableColumns count="1">
    <tableColumn id="1" xr3:uid="{2AE614B1-CD29-451F-90B7-8EA553DB5EAD}" name="Tipo Dato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AD7052-8A9F-4AB5-A7F1-27FE8412F4F5}" name="Tabla2711" displayName="Tabla2711" ref="A75:Y89" totalsRowShown="0">
  <autoFilter ref="A75:Y89" xr:uid="{C49343E1-6344-4145-BF9F-36302EFC481B}"/>
  <tableColumns count="25">
    <tableColumn id="1" xr3:uid="{1371B5F2-FDA8-4130-B585-3CAA7358CD0D}" name="No." dataDxfId="90">
      <calculatedColumnFormula>ROW(A1)</calculatedColumnFormula>
    </tableColumn>
    <tableColumn id="2" xr3:uid="{E0F2869F-AD3D-4786-8AC2-4D2586CE8FB2}" name="Nivel T"/>
    <tableColumn id="3" xr3:uid="{5C5FE750-2E9C-4BD2-B7B6-28950F817256}" name="Tipo T"/>
    <tableColumn id="4" xr3:uid="{C38EE136-53E2-4DF1-AED9-FFE4D9273B92}" name="Nombre campo T"/>
    <tableColumn id="5" xr3:uid="{9EF72708-DE83-496F-AE53-1A5100090DA5}" name="Descripción T" dataDxfId="89"/>
    <tableColumn id="6" xr3:uid="{48561F9C-58C5-4437-992B-F783FAE91E0B}" name="Tipo Dato T"/>
    <tableColumn id="7" xr3:uid="{BED75F0F-9D92-44F0-A711-F17B7C9AA3F7}" name="Longitud T" dataDxfId="88"/>
    <tableColumn id="8" xr3:uid="{82691003-4E7C-4FB6-B345-8A97C1D5D406}" name="Decimales T" dataDxfId="87"/>
    <tableColumn id="9" xr3:uid="{44ACF33C-BD95-4E70-AE65-02F63E5F3690}" name="Ocurrencia T"/>
    <tableColumn id="24" xr3:uid="{E9789286-7898-40EB-A678-8F773C95C0F2}" name="Obligatorio"/>
    <tableColumn id="25" xr3:uid="{1C264F73-D27E-4EA7-BD20-48DAD1363C33}" name="Llave"/>
    <tableColumn id="10" xr3:uid="{6C036FD7-6A76-4FBC-909D-8D30D096C438}" name="Formato T"/>
    <tableColumn id="11" xr3:uid="{42352AAF-69CC-4D21-A6D7-1C2BF8D7CB44}" name="Ejemplo T" dataDxfId="86"/>
    <tableColumn id="12" xr3:uid="{7481E13B-6972-4872-BD77-B00908C5855C}" name="Regla de mapeo" dataDxfId="85"/>
    <tableColumn id="13" xr3:uid="{633528F5-48C6-4F07-B65B-0F17C8537ACF}" name="Catálogo"/>
    <tableColumn id="14" xr3:uid="{6C6BD427-28FA-43DB-8973-8F3F2B18B0FA}" name="Nivel S"/>
    <tableColumn id="15" xr3:uid="{E02CBCBC-FDD8-41BE-A434-91A855549FE6}" name="Tipo S"/>
    <tableColumn id="16" xr3:uid="{F0CA7383-9EE0-4768-8D2E-3682B38F3CAF}" name="Nombre campo S"/>
    <tableColumn id="17" xr3:uid="{B6BFF322-F62E-403D-B8F9-2EFFB21551E7}" name="Descripción S"/>
    <tableColumn id="18" xr3:uid="{F702488D-D30F-4869-B98E-1552A3A54EDF}" name="Tipo Dato S"/>
    <tableColumn id="19" xr3:uid="{CDE36298-7638-46E3-9233-2F9E26E32661}" name="Longitud S" dataDxfId="84"/>
    <tableColumn id="20" xr3:uid="{9293D95E-DDB6-451D-9172-D2AC5084E320}" name="Decimales S" dataDxfId="83"/>
    <tableColumn id="21" xr3:uid="{305BDA06-B9B7-4390-9DA1-CBF4111FAC89}" name="Ocurrencia S"/>
    <tableColumn id="22" xr3:uid="{97BAAB4C-5092-4899-AD8F-46E7A5D5FEEA}" name="Formato S"/>
    <tableColumn id="23" xr3:uid="{29F07EAB-EF3E-4DC9-80AE-499AE5B1CD62}" name="Ejemplo S" dataDxfId="8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C63B1C4-B206-4044-815D-64B47725F171}" name="Tabla21013" displayName="Tabla21013" ref="A8:Y69" totalsRowShown="0">
  <autoFilter ref="A8:Y69" xr:uid="{3C97C92E-B75C-4A50-AD01-4F209E9DAAA2}"/>
  <tableColumns count="25">
    <tableColumn id="1" xr3:uid="{332B61BD-69D3-4C4B-A3C9-92B3D2E13A3E}" name="No." dataDxfId="81">
      <calculatedColumnFormula>ROW(A1)</calculatedColumnFormula>
    </tableColumn>
    <tableColumn id="2" xr3:uid="{BE506E62-8FBB-46F3-8BB5-BC32E35110DB}" name="Nivel T"/>
    <tableColumn id="3" xr3:uid="{E9B7FFC1-A486-4494-93F9-FB5086004033}" name="Tipo T"/>
    <tableColumn id="4" xr3:uid="{192DD624-274B-4BDF-A192-7FB7C53F5C8E}" name="Nombre campo T"/>
    <tableColumn id="5" xr3:uid="{F2BD0437-4478-4304-BA32-19B26AF83FBD}" name="Descripción T" dataDxfId="80"/>
    <tableColumn id="6" xr3:uid="{B19BDAA8-678F-4DD0-B27B-4F14BB970625}" name="Tipo Dato T"/>
    <tableColumn id="7" xr3:uid="{C7BF9105-F12A-428F-869F-98B98611D569}" name="Longitud T" dataDxfId="79"/>
    <tableColumn id="8" xr3:uid="{655BF850-B4DB-46C9-B527-675A2A27BBDB}" name="Decimales T" dataDxfId="78"/>
    <tableColumn id="9" xr3:uid="{7E694983-5282-4DD4-8D5C-678A72E70094}" name="Ocurrencia T"/>
    <tableColumn id="24" xr3:uid="{5CE4902B-9EFA-4AED-8CB1-73B3CB153F1E}" name="Obligatorio"/>
    <tableColumn id="25" xr3:uid="{34A89739-9C3E-441A-812F-6A947A1946B2}" name="Llave"/>
    <tableColumn id="10" xr3:uid="{9816298A-AC73-49AD-A9E4-EA36051F0E81}" name="Formato T"/>
    <tableColumn id="11" xr3:uid="{1D439669-CBF1-4B6A-B6E9-F2E90A6AC4D5}" name="Ejemplo T" dataDxfId="77"/>
    <tableColumn id="12" xr3:uid="{0DADF9E5-CF99-48B0-B978-B9EE1EF4828B}" name="Regla de mapeo" dataDxfId="76"/>
    <tableColumn id="13" xr3:uid="{F1B8FC3C-E3E3-4675-927F-93ED6B181ABB}" name="Catálogo"/>
    <tableColumn id="14" xr3:uid="{B8666322-6109-4BC0-9952-15734C9CCA47}" name="Nivel S"/>
    <tableColumn id="15" xr3:uid="{A2D62790-E505-41CE-B9F0-AF595C9618FB}" name="Tipo S"/>
    <tableColumn id="16" xr3:uid="{B2B7D860-B325-4E51-9E3F-6CD2DFC25DA8}" name="Nombre campo S"/>
    <tableColumn id="17" xr3:uid="{48662CEB-4189-4631-B6B2-5F71B4AE6484}" name="Descripción S" dataDxfId="75"/>
    <tableColumn id="18" xr3:uid="{0FDEB2D8-F76D-4475-BA9B-BE42F10C1CFE}" name="Tipo Dato S"/>
    <tableColumn id="19" xr3:uid="{7FC7F1E7-2B5E-4CA8-BB3F-1793F46FA8B9}" name="Longitud S" dataDxfId="74"/>
    <tableColumn id="20" xr3:uid="{886AE041-2A22-4437-9BC5-F9834D3EED22}" name="Decimales S" dataDxfId="73"/>
    <tableColumn id="21" xr3:uid="{E48E1CD9-E315-4957-97B8-3E6AA1D7B6EF}" name="Ocurrencia S"/>
    <tableColumn id="22" xr3:uid="{AAAF7312-2459-4120-8202-1677BD9CA1CD}" name="Formato S"/>
    <tableColumn id="23" xr3:uid="{733502B8-FED1-4076-A0AE-AE032C166CD2}" name="Ejemplo S" dataDxfId="72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2E57B9-B3A0-4F13-865C-DB1E44A8C1B0}" name="Tabla271114" displayName="Tabla271114" ref="A78:Y92" totalsRowShown="0">
  <autoFilter ref="A78:Y92" xr:uid="{C49343E1-6344-4145-BF9F-36302EFC481B}"/>
  <tableColumns count="25">
    <tableColumn id="1" xr3:uid="{2FC9AD8E-5FA3-48B8-897B-EC2B5FA476AF}" name="No." dataDxfId="71">
      <calculatedColumnFormula>ROW(A1)</calculatedColumnFormula>
    </tableColumn>
    <tableColumn id="2" xr3:uid="{BAEEBA3F-49AB-4E36-8AB9-3324AA614933}" name="Nivel T"/>
    <tableColumn id="3" xr3:uid="{4D81E6FB-C11D-40FA-B2B3-05D504194DBB}" name="Tipo T"/>
    <tableColumn id="4" xr3:uid="{B3E6E282-BE0A-4247-B65B-191716529880}" name="Nombre campo T"/>
    <tableColumn id="5" xr3:uid="{A359F033-E4EA-48C0-A87D-180796BB290A}" name="Descripción T" dataDxfId="70"/>
    <tableColumn id="6" xr3:uid="{38BFFAB9-247D-4870-A7C1-AA664BDF5DE3}" name="Tipo Dato T"/>
    <tableColumn id="7" xr3:uid="{47054525-C3C4-4FE9-9FB5-16F6ED1497E3}" name="Longitud T" dataDxfId="69"/>
    <tableColumn id="8" xr3:uid="{73C4C812-DEC5-47EA-A077-6241F0967A4F}" name="Decimales T" dataDxfId="68"/>
    <tableColumn id="9" xr3:uid="{32AFAC90-38D5-49BD-A42F-83CD15CE0D30}" name="Ocurrencia T"/>
    <tableColumn id="24" xr3:uid="{49B06330-1F67-4C79-B541-50CF94672040}" name="Obligatorio"/>
    <tableColumn id="25" xr3:uid="{5AEEF846-D93F-48FB-A083-8409425B2304}" name="Llave"/>
    <tableColumn id="10" xr3:uid="{AB55D2C1-B254-4092-8F59-342176A8D952}" name="Formato T"/>
    <tableColumn id="11" xr3:uid="{9B1FEE23-CBB3-4D49-8A60-AE28C01CF191}" name="Ejemplo T" dataDxfId="67"/>
    <tableColumn id="12" xr3:uid="{357FF7D1-A58D-48B0-B30C-782C3CA678BD}" name="Regla de mapeo" dataDxfId="66"/>
    <tableColumn id="13" xr3:uid="{237ED77D-3A9F-4D2D-8F58-B05B9D19712E}" name="Catálogo"/>
    <tableColumn id="14" xr3:uid="{3F6D1CE3-37F3-459D-9D38-FB5B037D23E0}" name="Nivel S"/>
    <tableColumn id="15" xr3:uid="{EA86A698-F026-4AD3-8396-B38FB031A8E8}" name="Tipo S"/>
    <tableColumn id="16" xr3:uid="{8E0C4312-403B-4AFB-97E3-397D1E38A5E4}" name="Nombre campo S"/>
    <tableColumn id="17" xr3:uid="{7306A4DC-DF4E-4C39-9F94-613C6059BF55}" name="Descripción S"/>
    <tableColumn id="18" xr3:uid="{38FF8D5A-51EC-4DF2-8E33-ABF85011897B}" name="Tipo Dato S"/>
    <tableColumn id="19" xr3:uid="{FD256A22-A6D5-4AE3-9B1F-112DE8DE1008}" name="Longitud S" dataDxfId="65"/>
    <tableColumn id="20" xr3:uid="{7328D302-FEAE-462D-B181-E1F4DFE722CE}" name="Decimales S" dataDxfId="64"/>
    <tableColumn id="21" xr3:uid="{CB8DD453-B3DB-43BD-82C6-1BF86973308F}" name="Ocurrencia S"/>
    <tableColumn id="22" xr3:uid="{D4BA57DA-7300-43CD-996E-16BD33C4A7D8}" name="Formato S"/>
    <tableColumn id="23" xr3:uid="{1E20096F-3FE1-40D9-9AFD-55694A48F0FA}" name="Ejemplo S" dataDxfId="63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9F6E145-F905-4A73-A618-6BF64667670F}" name="Tabla21016" displayName="Tabla21016" ref="A8:Y25" totalsRowShown="0">
  <autoFilter ref="A8:Y25" xr:uid="{3C97C92E-B75C-4A50-AD01-4F209E9DAAA2}"/>
  <tableColumns count="25">
    <tableColumn id="1" xr3:uid="{AD575568-7B93-4C88-9640-050C1B861C07}" name="No." dataDxfId="62">
      <calculatedColumnFormula>ROW(A1)</calculatedColumnFormula>
    </tableColumn>
    <tableColumn id="2" xr3:uid="{BA950A56-67C1-470C-8C09-49EF814E9FF1}" name="Nivel T"/>
    <tableColumn id="3" xr3:uid="{D441F014-AD00-4C95-848A-828BE1CF5367}" name="Tipo T"/>
    <tableColumn id="4" xr3:uid="{28695179-0F18-46BE-A27E-9FB360A28AC5}" name="Nombre campo T"/>
    <tableColumn id="5" xr3:uid="{EBABAA97-7501-4928-9F7E-13BCA2EBCB8D}" name="Descripción T" dataDxfId="61"/>
    <tableColumn id="6" xr3:uid="{CCFB1001-94AE-48C5-8EB1-9009040BE6D7}" name="Tipo Dato T"/>
    <tableColumn id="7" xr3:uid="{422717B2-F938-4FBE-A605-E844307AEBA8}" name="Longitud T" dataDxfId="60"/>
    <tableColumn id="8" xr3:uid="{4588E13E-A96A-4AB8-9752-150D94628971}" name="Decimales T" dataDxfId="59"/>
    <tableColumn id="9" xr3:uid="{F24E31BE-568D-4007-B13A-CCC7D0D60D5B}" name="Ocurrencia T"/>
    <tableColumn id="24" xr3:uid="{9BB935B9-6F7B-4921-A5C0-7CA0D00C3354}" name="Obligatorio"/>
    <tableColumn id="25" xr3:uid="{3B34F490-4F55-462D-88CA-55AB8F88553A}" name="Llave"/>
    <tableColumn id="10" xr3:uid="{EAD58E34-B93B-4F7B-81CA-61F9048518DA}" name="Formato T"/>
    <tableColumn id="11" xr3:uid="{88405671-968A-44F8-ACB3-B632193962EA}" name="Ejemplo T" dataDxfId="58"/>
    <tableColumn id="12" xr3:uid="{A0EE8F72-283C-469E-8766-877ED66D0F1E}" name="Regla de mapeo" dataDxfId="57"/>
    <tableColumn id="13" xr3:uid="{5FBBF486-FBAD-4B5D-8B45-D4DF0BA4ED29}" name="Catálogo"/>
    <tableColumn id="14" xr3:uid="{6AD36EBE-098B-429B-BA70-0FCB10F06FD9}" name="Nivel S"/>
    <tableColumn id="15" xr3:uid="{40ED543C-A2C9-4EFF-A217-D29ADEF601AA}" name="Tipo S"/>
    <tableColumn id="16" xr3:uid="{59087D8A-EDB3-44A7-BBC8-D79E4E3822CC}" name="Nombre campo S"/>
    <tableColumn id="17" xr3:uid="{B058B9F7-43FC-4356-9AC5-973CFCB7ACE9}" name="Descripción S" dataDxfId="56"/>
    <tableColumn id="18" xr3:uid="{8B3FEDCC-2AB6-4514-90D8-2ACE9038667E}" name="Tipo Dato S"/>
    <tableColumn id="19" xr3:uid="{A25FFC10-3C19-4E96-8737-92BA6775725E}" name="Longitud S" dataDxfId="55"/>
    <tableColumn id="20" xr3:uid="{721900A3-D261-413D-AD07-8701D23A3098}" name="Decimales S" dataDxfId="54"/>
    <tableColumn id="21" xr3:uid="{54B68185-EE3B-40A3-BDFC-3627459FA5F9}" name="Ocurrencia S"/>
    <tableColumn id="22" xr3:uid="{FDD573A2-13B8-484F-A1B6-0E0D7838A7DE}" name="Formato S"/>
    <tableColumn id="23" xr3:uid="{E9171178-C2B0-4F14-B581-53760EF0E7B4}" name="Ejemplo S" dataDxfId="53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454F8E2-B72F-4FDF-80EB-3C531942A63B}" name="Tabla271117" displayName="Tabla271117" ref="A33:Y47" totalsRowShown="0">
  <autoFilter ref="A33:Y47" xr:uid="{C49343E1-6344-4145-BF9F-36302EFC481B}"/>
  <tableColumns count="25">
    <tableColumn id="1" xr3:uid="{F7CF4E15-D0F2-4F58-985A-18D65E170634}" name="No." dataDxfId="52">
      <calculatedColumnFormula>ROW(A1)</calculatedColumnFormula>
    </tableColumn>
    <tableColumn id="2" xr3:uid="{01B32130-5A51-4F71-B60F-39A862D19C09}" name="Nivel T"/>
    <tableColumn id="3" xr3:uid="{B501ADE3-A2F5-4533-BE27-D074F0A3397D}" name="Tipo T"/>
    <tableColumn id="4" xr3:uid="{71995083-77BC-4C3B-B073-8BDC82E2E6FF}" name="Nombre campo T"/>
    <tableColumn id="5" xr3:uid="{BEEE0967-A39E-4D87-865C-57FAE0A29334}" name="Descripción T" dataDxfId="51"/>
    <tableColumn id="6" xr3:uid="{E7184ECF-1FB9-488C-A468-7721AED86088}" name="Tipo Dato T"/>
    <tableColumn id="7" xr3:uid="{FA439C1D-BC24-490F-885A-79F3B424CC5A}" name="Longitud T" dataDxfId="50"/>
    <tableColumn id="8" xr3:uid="{E699B078-4361-4ABD-8A13-B6989EDE66E6}" name="Decimales T" dataDxfId="49"/>
    <tableColumn id="9" xr3:uid="{182949B4-BDC0-4000-AA7A-0AE6D96B6D5C}" name="Ocurrencia T"/>
    <tableColumn id="24" xr3:uid="{ADCA8807-EBCC-4410-9D22-F3AB1C47E2B7}" name="Obligatorio"/>
    <tableColumn id="25" xr3:uid="{73B178FD-26AF-4595-A9BC-65992077A46F}" name="Llave"/>
    <tableColumn id="10" xr3:uid="{E88EE370-1B2C-4173-90FC-828D7B9723BA}" name="Formato T"/>
    <tableColumn id="11" xr3:uid="{FD756799-3233-4EAB-851C-8866D3D9AB42}" name="Ejemplo T" dataDxfId="48"/>
    <tableColumn id="12" xr3:uid="{5960BC4A-1942-4F52-A772-971565970F7B}" name="Regla de mapeo" dataDxfId="47"/>
    <tableColumn id="13" xr3:uid="{F4454F4D-90E2-4154-9238-2D29428B8110}" name="Catálogo"/>
    <tableColumn id="14" xr3:uid="{9FD5A008-9F1E-4BA3-AD31-FF31035ECFA4}" name="Nivel S"/>
    <tableColumn id="15" xr3:uid="{BEFDFCC3-29C9-4B66-9DEB-46E01D30225C}" name="Tipo S"/>
    <tableColumn id="16" xr3:uid="{8C8FA0E6-23C5-4DC2-93DB-36FAB07EF133}" name="Nombre campo S"/>
    <tableColumn id="17" xr3:uid="{2B5E245A-15AF-46D4-8D1C-472AA8A4A714}" name="Descripción S"/>
    <tableColumn id="18" xr3:uid="{CF0B5B56-FC50-41D9-810F-056EC2F5B8DF}" name="Tipo Dato S"/>
    <tableColumn id="19" xr3:uid="{0CD304EB-F946-4F45-8B6F-895E1A86EB35}" name="Longitud S" dataDxfId="46"/>
    <tableColumn id="20" xr3:uid="{64940304-7B68-4FB0-AC77-9AAC61D4C8D1}" name="Decimales S" dataDxfId="45"/>
    <tableColumn id="21" xr3:uid="{2CC1846C-E1F9-4822-AC8F-518554ED47C8}" name="Ocurrencia S"/>
    <tableColumn id="22" xr3:uid="{18BA1BBB-A29D-4549-8EB2-633CA8119678}" name="Formato S"/>
    <tableColumn id="23" xr3:uid="{D5BEB25D-4907-496E-8F41-054ACBCF166F}" name="Ejemplo S" dataDxfId="44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D282A3-1EA6-400A-964C-AE1D90F6BE29}" name="Tabla210163" displayName="Tabla210163" ref="A8:Y24" totalsRowShown="0">
  <autoFilter ref="A8:Y24" xr:uid="{3C97C92E-B75C-4A50-AD01-4F209E9DAAA2}"/>
  <tableColumns count="25">
    <tableColumn id="1" xr3:uid="{7C4BF3A9-45EC-45A3-A611-9A548DE68FBD}" name="No." dataDxfId="43">
      <calculatedColumnFormula>ROW(A1)</calculatedColumnFormula>
    </tableColumn>
    <tableColumn id="2" xr3:uid="{CBB82980-F4DA-4BAE-A9E1-286B06EE9814}" name="Nivel T"/>
    <tableColumn id="3" xr3:uid="{5B83D01E-A9A1-4D55-90F0-F237D647CE14}" name="Tipo T"/>
    <tableColumn id="4" xr3:uid="{74753F33-AD70-4918-8404-C0DA9F79CFB8}" name="Nombre campo T"/>
    <tableColumn id="5" xr3:uid="{413FA6A9-4F80-4A11-89E0-F3F7F179C134}" name="Descripción T" dataDxfId="42"/>
    <tableColumn id="6" xr3:uid="{0F6FDA5E-40FB-4D4F-BD92-F0A8028DB395}" name="Tipo Dato T"/>
    <tableColumn id="7" xr3:uid="{88E18C75-19B7-4338-8DAD-813FCAD66778}" name="Longitud T" dataDxfId="41"/>
    <tableColumn id="8" xr3:uid="{B5BBF40C-11A2-4F9A-AE0F-F3543CF01EDF}" name="Decimales T" dataDxfId="40"/>
    <tableColumn id="9" xr3:uid="{D896839C-E7FB-4B88-AF80-1454003B1E75}" name="Ocurrencia T"/>
    <tableColumn id="24" xr3:uid="{F450595D-C196-4806-B59F-67EB7030A4BD}" name="Obligatorio"/>
    <tableColumn id="25" xr3:uid="{60773906-D155-4FEE-9B74-7DBC2F726C09}" name="Llave"/>
    <tableColumn id="10" xr3:uid="{C15E0BEA-0D7D-45F7-9591-3884E5498CD4}" name="Formato T"/>
    <tableColumn id="11" xr3:uid="{76F7D3C2-07E0-4E46-BD67-C7376C9E860B}" name="Ejemplo T" dataDxfId="39"/>
    <tableColumn id="12" xr3:uid="{8C64E1B1-78E5-466D-924F-FD5670640863}" name="Regla de mapeo" dataDxfId="38"/>
    <tableColumn id="13" xr3:uid="{CF37196E-4341-4AE5-ACEE-8DF5F2D75B14}" name="Catálogo"/>
    <tableColumn id="14" xr3:uid="{6C039079-3B52-474A-A152-38533382FCCE}" name="Nivel S"/>
    <tableColumn id="15" xr3:uid="{B8CC3C0C-0E7B-4C53-9B50-0DB9892FBC91}" name="Tipo S"/>
    <tableColumn id="16" xr3:uid="{E29ED578-02E1-48EE-A09C-4BA3DF5532CF}" name="Nombre campo S"/>
    <tableColumn id="17" xr3:uid="{A8CADBA9-D3D6-43FD-A051-8565C013FEC5}" name="Descripción S" dataDxfId="37"/>
    <tableColumn id="18" xr3:uid="{FB42C9B0-3E58-4EE7-A1AE-A836056954B4}" name="Tipo Dato S"/>
    <tableColumn id="19" xr3:uid="{E16C3769-2432-40B8-8497-8218CBA20474}" name="Longitud S" dataDxfId="36"/>
    <tableColumn id="20" xr3:uid="{D6B2F8BD-D90E-428D-B138-BCF354AFC306}" name="Decimales S" dataDxfId="35"/>
    <tableColumn id="21" xr3:uid="{BAE4AF6A-6B42-4950-B8F2-8D83FFA28F19}" name="Ocurrencia S"/>
    <tableColumn id="22" xr3:uid="{A0C2378F-7187-4399-B4A8-3860BB38359B}" name="Formato S"/>
    <tableColumn id="23" xr3:uid="{E134D0F3-9865-46C3-9256-7A24AFB35865}" name="Ejemplo S" dataDxfId="34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A743E8-45ED-4B54-A736-9933D369AD66}" name="Tabla2711177" displayName="Tabla2711177" ref="A32:Y46" totalsRowShown="0">
  <autoFilter ref="A32:Y46" xr:uid="{C49343E1-6344-4145-BF9F-36302EFC481B}"/>
  <tableColumns count="25">
    <tableColumn id="1" xr3:uid="{2DC3C452-16FC-4273-A849-A55BE4EBA1B2}" name="No." dataDxfId="33">
      <calculatedColumnFormula>ROW(A1)</calculatedColumnFormula>
    </tableColumn>
    <tableColumn id="2" xr3:uid="{FA45AA43-4891-49D1-850B-71329F7BAF13}" name="Nivel T"/>
    <tableColumn id="3" xr3:uid="{4DB1675D-4C66-4BC5-8E7F-699C54282EFD}" name="Tipo T"/>
    <tableColumn id="4" xr3:uid="{15336BA0-F156-4FFC-88CB-5154E5FC0AB7}" name="Nombre campo T"/>
    <tableColumn id="5" xr3:uid="{CF72434D-CA38-4C4C-A5EB-7CB5D84A5246}" name="Descripción T" dataDxfId="32"/>
    <tableColumn id="6" xr3:uid="{1E668274-8F68-437B-93F2-1500EC4B9462}" name="Tipo Dato T"/>
    <tableColumn id="7" xr3:uid="{CF389EF5-4E44-4107-AAA7-F93615CC977D}" name="Longitud T" dataDxfId="31"/>
    <tableColumn id="8" xr3:uid="{34949519-B134-46F0-B992-AD52BCC53698}" name="Decimales T" dataDxfId="30"/>
    <tableColumn id="9" xr3:uid="{FE08A47C-3CA3-4348-8D30-9F30B026395E}" name="Ocurrencia T"/>
    <tableColumn id="24" xr3:uid="{A234905F-5F07-4F20-BBCA-F86732686778}" name="Obligatorio"/>
    <tableColumn id="25" xr3:uid="{C5DC641B-C7FA-4CDC-BB49-F6EF61C6F92E}" name="Llave"/>
    <tableColumn id="10" xr3:uid="{13D137FB-5D92-4AE0-909D-F9CFBF64DD36}" name="Formato T"/>
    <tableColumn id="11" xr3:uid="{81C3ED27-7533-4573-A501-B5C2FC1124CF}" name="Ejemplo T" dataDxfId="29"/>
    <tableColumn id="12" xr3:uid="{FB618C69-342B-45F9-9ECC-F0A3C72A2C4C}" name="Regla de mapeo" dataDxfId="28"/>
    <tableColumn id="13" xr3:uid="{940379F2-9E09-4C39-A628-A4D1907B2D27}" name="Catálogo"/>
    <tableColumn id="14" xr3:uid="{EBC54096-151F-4BF1-B83F-797BD802B42B}" name="Nivel S"/>
    <tableColumn id="15" xr3:uid="{39637423-CBCE-4CC4-BF8F-B5DAE4F470E6}" name="Tipo S"/>
    <tableColumn id="16" xr3:uid="{9EBF6C03-F02D-46FD-A746-2C3B3FCDD1A2}" name="Nombre campo S"/>
    <tableColumn id="17" xr3:uid="{0ADC8576-1D26-4196-B37D-E16FC51F9BD4}" name="Descripción S"/>
    <tableColumn id="18" xr3:uid="{3AC32C89-B9F2-4E1F-A647-46D1FD45737A}" name="Tipo Dato S"/>
    <tableColumn id="19" xr3:uid="{DE21EE86-FEA6-43AC-8ABA-4C40897365E9}" name="Longitud S" dataDxfId="27"/>
    <tableColumn id="20" xr3:uid="{D0DCCB99-41CF-4546-8A5C-B3B147709281}" name="Decimales S" dataDxfId="26"/>
    <tableColumn id="21" xr3:uid="{D14A8FA3-40FE-49EB-9766-A18C075C713E}" name="Ocurrencia S"/>
    <tableColumn id="22" xr3:uid="{B7B89AEA-03B4-42B0-97E4-BA32779D76F5}" name="Formato S"/>
    <tableColumn id="23" xr3:uid="{47C35269-EF52-4367-89D9-E31B78DF7E6E}" name="Ejemplo S" dataDxfId="25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A81870-A6CB-465B-8C92-FCCB41674946}" name="Tabla2101618" displayName="Tabla2101618" ref="A8:Y24" totalsRowShown="0">
  <autoFilter ref="A8:Y24" xr:uid="{3C97C92E-B75C-4A50-AD01-4F209E9DAAA2}"/>
  <tableColumns count="25">
    <tableColumn id="1" xr3:uid="{0D0B8BEF-170E-4D97-AA4A-22359FABD5DE}" name="No." dataDxfId="24">
      <calculatedColumnFormula>ROW(A1)</calculatedColumnFormula>
    </tableColumn>
    <tableColumn id="2" xr3:uid="{204D5EA7-9A1E-439F-9D08-74EC1B7A6947}" name="Nivel T"/>
    <tableColumn id="3" xr3:uid="{D34BAC9B-C0F8-4169-A06C-A0B27BB9F3FC}" name="Tipo T"/>
    <tableColumn id="4" xr3:uid="{CCBBAB5A-E9BA-4130-B122-7FC62224A202}" name="Nombre campo T"/>
    <tableColumn id="5" xr3:uid="{13459F47-52CD-4135-9EE2-69C8FF5BEE3E}" name="Descripción T" dataDxfId="23"/>
    <tableColumn id="6" xr3:uid="{8CCB443D-15D5-4623-819C-A86B89E1938D}" name="Tipo Dato T"/>
    <tableColumn id="7" xr3:uid="{1CDB5036-5C69-4168-9CF2-DDB8D27D9D16}" name="Longitud T" dataDxfId="22"/>
    <tableColumn id="8" xr3:uid="{195631ED-EF99-45BA-AF0C-BCDAB440711E}" name="Decimales T" dataDxfId="21"/>
    <tableColumn id="9" xr3:uid="{C77708D2-C666-40D3-ADB2-74ED002AA960}" name="Ocurrencia T"/>
    <tableColumn id="24" xr3:uid="{C1A0B33D-6A65-4345-9C01-35A69F9426C9}" name="Obligatorio"/>
    <tableColumn id="25" xr3:uid="{0D415783-63FA-44F8-81BF-9D3A8C4BCC32}" name="Llave"/>
    <tableColumn id="10" xr3:uid="{A58FA0FF-EE64-4E74-B191-0C4A87CD61F8}" name="Formato T"/>
    <tableColumn id="11" xr3:uid="{FB51D24B-ED19-4987-8F6C-598053E5A47F}" name="Ejemplo T" dataDxfId="20"/>
    <tableColumn id="12" xr3:uid="{049A149D-79E6-4252-ADBB-678F5A9C1FCA}" name="Regla de mapeo" dataDxfId="19"/>
    <tableColumn id="13" xr3:uid="{DA015760-0428-415E-A85D-A42D284D49CD}" name="Catálogo"/>
    <tableColumn id="14" xr3:uid="{4AE70585-F361-446E-A751-19B530B3E22B}" name="Nivel S"/>
    <tableColumn id="15" xr3:uid="{16BA2F1E-D546-4FA5-A5D4-ADE0723C8949}" name="Tipo S"/>
    <tableColumn id="16" xr3:uid="{7E8F3F4A-BB24-4E64-B79A-32DB52F4D5F5}" name="Nombre campo S"/>
    <tableColumn id="17" xr3:uid="{81F0FAC9-427B-4ADA-9ED2-A72982AE719A}" name="Descripción S" dataDxfId="18"/>
    <tableColumn id="18" xr3:uid="{3B528CBA-7B46-459F-A47C-2EA7E198DB2A}" name="Tipo Dato S"/>
    <tableColumn id="19" xr3:uid="{B725A119-6447-4AC6-B08D-60419B8B79BD}" name="Longitud S" dataDxfId="17"/>
    <tableColumn id="20" xr3:uid="{9413777C-FD49-4F35-8EA7-B2DBA53DF495}" name="Decimales S" dataDxfId="16"/>
    <tableColumn id="21" xr3:uid="{A5DA19CA-F99C-43C4-AC74-1D2F657CA06F}" name="Ocurrencia S"/>
    <tableColumn id="22" xr3:uid="{6880BA3B-8472-4996-9E45-E4A086061115}" name="Formato S"/>
    <tableColumn id="23" xr3:uid="{E6663D31-E018-4FB1-99EA-BF000EDF06C7}" name="Ejemplo S" dataDxfId="1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6D60-4D0F-41C8-A268-D4AA41F564C1}">
  <sheetPr codeName="Hoja1"/>
  <dimension ref="A1:Y89"/>
  <sheetViews>
    <sheetView topLeftCell="J1" zoomScale="69" zoomScaleNormal="69" workbookViewId="0">
      <selection activeCell="R49" sqref="R49"/>
    </sheetView>
  </sheetViews>
  <sheetFormatPr baseColWidth="10" defaultRowHeight="15" x14ac:dyDescent="0.25"/>
  <cols>
    <col min="1" max="1" width="14.7109375" bestFit="1" customWidth="1"/>
    <col min="2" max="2" width="9.42578125" bestFit="1" customWidth="1"/>
    <col min="3" max="3" width="9.85546875" bestFit="1" customWidth="1"/>
    <col min="4" max="4" width="29.7109375" bestFit="1" customWidth="1"/>
    <col min="5" max="5" width="15" style="3" bestFit="1" customWidth="1"/>
    <col min="6" max="6" width="13.140625" bestFit="1" customWidth="1"/>
    <col min="7" max="7" width="12.42578125" bestFit="1" customWidth="1"/>
    <col min="8" max="8" width="13.85546875" bestFit="1" customWidth="1"/>
    <col min="9" max="9" width="14.28515625" bestFit="1" customWidth="1"/>
    <col min="10" max="10" width="13.28515625" bestFit="1" customWidth="1"/>
    <col min="11" max="11" width="7.85546875" bestFit="1" customWidth="1"/>
    <col min="12" max="12" width="12.42578125" bestFit="1" customWidth="1"/>
    <col min="13" max="13" width="21.7109375" style="4" bestFit="1" customWidth="1"/>
    <col min="14" max="14" width="17.42578125" bestFit="1" customWidth="1"/>
    <col min="15" max="15" width="11" bestFit="1" customWidth="1"/>
    <col min="16" max="16" width="9.42578125" bestFit="1" customWidth="1"/>
    <col min="17" max="17" width="9.85546875" bestFit="1" customWidth="1"/>
    <col min="18" max="18" width="18.42578125" bestFit="1" customWidth="1"/>
    <col min="19" max="19" width="15" bestFit="1" customWidth="1"/>
    <col min="20" max="20" width="13.140625" bestFit="1" customWidth="1"/>
    <col min="21" max="21" width="12.42578125" bestFit="1" customWidth="1"/>
    <col min="22" max="22" width="13.85546875" bestFit="1" customWidth="1"/>
    <col min="23" max="23" width="14.28515625" bestFit="1" customWidth="1"/>
    <col min="24" max="24" width="12.140625" bestFit="1" customWidth="1"/>
    <col min="25" max="25" width="25.140625" bestFit="1" customWidth="1"/>
  </cols>
  <sheetData>
    <row r="1" spans="1:25" ht="15.75" thickBot="1" x14ac:dyDescent="0.3"/>
    <row r="2" spans="1:25" ht="15.75" thickBot="1" x14ac:dyDescent="0.3">
      <c r="A2" s="1" t="s">
        <v>0</v>
      </c>
      <c r="B2" s="18" t="s">
        <v>1174</v>
      </c>
      <c r="C2" s="18"/>
      <c r="D2" s="1" t="s">
        <v>1</v>
      </c>
      <c r="E2" s="19" t="s">
        <v>1175</v>
      </c>
      <c r="F2" s="20"/>
      <c r="G2" s="20"/>
      <c r="H2" s="20"/>
      <c r="I2" s="20"/>
      <c r="J2" s="20"/>
      <c r="K2" s="20"/>
      <c r="L2" s="20"/>
      <c r="M2" s="21"/>
    </row>
    <row r="3" spans="1:25" ht="15.75" thickBot="1" x14ac:dyDescent="0.3">
      <c r="A3" s="1" t="s">
        <v>3</v>
      </c>
      <c r="B3" s="22" t="s">
        <v>1176</v>
      </c>
      <c r="C3" s="22"/>
      <c r="D3" s="1" t="s">
        <v>4</v>
      </c>
      <c r="E3" s="19" t="s">
        <v>1208</v>
      </c>
      <c r="F3" s="20"/>
      <c r="G3" s="20"/>
      <c r="H3" s="20"/>
      <c r="I3" s="20"/>
      <c r="J3" s="20"/>
      <c r="K3" s="20"/>
      <c r="L3" s="20"/>
      <c r="M3" s="21"/>
    </row>
    <row r="6" spans="1:25" ht="18.75" x14ac:dyDescent="0.3">
      <c r="B6" s="23" t="s">
        <v>32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x14ac:dyDescent="0.25">
      <c r="B7" s="16" t="s">
        <v>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 t="s">
        <v>27</v>
      </c>
      <c r="O7" s="17"/>
      <c r="P7" s="16" t="s">
        <v>8</v>
      </c>
      <c r="Q7" s="16"/>
      <c r="R7" s="16"/>
      <c r="S7" s="16"/>
      <c r="T7" s="16"/>
      <c r="U7" s="16"/>
      <c r="V7" s="16"/>
      <c r="W7" s="16"/>
      <c r="X7" s="16"/>
      <c r="Y7" s="16"/>
    </row>
    <row r="8" spans="1:25" x14ac:dyDescent="0.25">
      <c r="A8" t="s">
        <v>2</v>
      </c>
      <c r="B8" t="s">
        <v>33</v>
      </c>
      <c r="C8" t="s">
        <v>34</v>
      </c>
      <c r="D8" t="s">
        <v>9</v>
      </c>
      <c r="E8" s="3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40</v>
      </c>
      <c r="K8" t="s">
        <v>41</v>
      </c>
      <c r="L8" t="s">
        <v>15</v>
      </c>
      <c r="M8" s="4" t="s">
        <v>16</v>
      </c>
      <c r="N8" t="s">
        <v>6</v>
      </c>
      <c r="O8" t="s">
        <v>5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  <c r="V8" t="s">
        <v>23</v>
      </c>
      <c r="W8" t="s">
        <v>24</v>
      </c>
      <c r="X8" t="s">
        <v>25</v>
      </c>
      <c r="Y8" t="s">
        <v>26</v>
      </c>
    </row>
    <row r="9" spans="1:25" x14ac:dyDescent="0.25">
      <c r="A9">
        <f t="shared" ref="A9:A22" si="0">ROW(A1)</f>
        <v>1</v>
      </c>
      <c r="G9" s="2"/>
      <c r="H9" s="2"/>
      <c r="N9" s="3"/>
      <c r="P9">
        <v>1</v>
      </c>
      <c r="Q9" t="s">
        <v>28</v>
      </c>
      <c r="R9" t="s">
        <v>1387</v>
      </c>
      <c r="S9" s="3"/>
      <c r="U9" s="2"/>
      <c r="V9" s="2"/>
      <c r="W9" t="s">
        <v>37</v>
      </c>
      <c r="Y9" s="4"/>
    </row>
    <row r="10" spans="1:25" x14ac:dyDescent="0.25">
      <c r="A10">
        <f t="shared" si="0"/>
        <v>2</v>
      </c>
      <c r="B10">
        <v>1</v>
      </c>
      <c r="C10" t="s">
        <v>30</v>
      </c>
      <c r="D10" t="s">
        <v>1191</v>
      </c>
      <c r="G10" s="2"/>
      <c r="H10" s="2"/>
      <c r="I10" t="s">
        <v>39</v>
      </c>
      <c r="J10" t="s">
        <v>42</v>
      </c>
      <c r="N10" s="3" t="s">
        <v>55</v>
      </c>
      <c r="P10">
        <v>2</v>
      </c>
      <c r="Q10" t="s">
        <v>30</v>
      </c>
      <c r="R10" t="s">
        <v>1388</v>
      </c>
      <c r="S10" s="3"/>
      <c r="U10" s="2"/>
      <c r="V10" s="2"/>
      <c r="W10" t="s">
        <v>39</v>
      </c>
      <c r="Y10" s="4"/>
    </row>
    <row r="11" spans="1:25" x14ac:dyDescent="0.25">
      <c r="A11">
        <f t="shared" si="0"/>
        <v>3</v>
      </c>
      <c r="B11">
        <v>2</v>
      </c>
      <c r="C11" t="s">
        <v>31</v>
      </c>
      <c r="D11" t="s">
        <v>1192</v>
      </c>
      <c r="E11" s="3" t="s">
        <v>1468</v>
      </c>
      <c r="F11" t="s">
        <v>1385</v>
      </c>
      <c r="G11" s="2">
        <v>40</v>
      </c>
      <c r="H11" s="2"/>
      <c r="I11" t="s">
        <v>37</v>
      </c>
      <c r="J11" t="s">
        <v>42</v>
      </c>
      <c r="K11" t="s">
        <v>42</v>
      </c>
      <c r="M11">
        <v>2365897451</v>
      </c>
      <c r="N11" s="3" t="s">
        <v>55</v>
      </c>
      <c r="O11" s="8"/>
      <c r="P11">
        <v>3</v>
      </c>
      <c r="Q11" t="s">
        <v>31</v>
      </c>
      <c r="R11" t="s">
        <v>1389</v>
      </c>
      <c r="S11" s="3"/>
      <c r="T11" t="s">
        <v>1385</v>
      </c>
      <c r="U11" s="2">
        <v>40</v>
      </c>
      <c r="V11" s="2"/>
      <c r="W11" t="s">
        <v>37</v>
      </c>
      <c r="Y11">
        <v>2365897451</v>
      </c>
    </row>
    <row r="12" spans="1:25" ht="30" x14ac:dyDescent="0.25">
      <c r="A12">
        <f t="shared" si="0"/>
        <v>4</v>
      </c>
      <c r="B12">
        <v>2</v>
      </c>
      <c r="C12" t="s">
        <v>31</v>
      </c>
      <c r="D12" t="s">
        <v>1196</v>
      </c>
      <c r="E12" s="3" t="s">
        <v>1466</v>
      </c>
      <c r="F12" t="s">
        <v>47</v>
      </c>
      <c r="G12" s="2">
        <v>10</v>
      </c>
      <c r="H12" s="2"/>
      <c r="I12" t="s">
        <v>37</v>
      </c>
      <c r="J12" t="s">
        <v>42</v>
      </c>
      <c r="L12" t="s">
        <v>1180</v>
      </c>
      <c r="M12" s="9">
        <v>44927</v>
      </c>
      <c r="N12" s="3" t="s">
        <v>55</v>
      </c>
      <c r="O12" s="5"/>
      <c r="P12">
        <v>3</v>
      </c>
      <c r="Q12" t="s">
        <v>31</v>
      </c>
      <c r="R12" t="s">
        <v>1390</v>
      </c>
      <c r="S12" s="3"/>
      <c r="T12" t="s">
        <v>47</v>
      </c>
      <c r="U12" s="2">
        <v>10</v>
      </c>
      <c r="V12" s="2"/>
      <c r="W12" t="s">
        <v>37</v>
      </c>
      <c r="X12" t="s">
        <v>1180</v>
      </c>
      <c r="Y12" s="9">
        <v>44927</v>
      </c>
    </row>
    <row r="13" spans="1:25" x14ac:dyDescent="0.25">
      <c r="A13">
        <f t="shared" si="0"/>
        <v>5</v>
      </c>
      <c r="B13">
        <v>2</v>
      </c>
      <c r="C13" t="s">
        <v>31</v>
      </c>
      <c r="D13" t="s">
        <v>1197</v>
      </c>
      <c r="E13" s="3" t="s">
        <v>1467</v>
      </c>
      <c r="F13" t="s">
        <v>47</v>
      </c>
      <c r="G13" s="2">
        <v>10</v>
      </c>
      <c r="H13" s="2"/>
      <c r="I13" t="s">
        <v>37</v>
      </c>
      <c r="L13" t="s">
        <v>1180</v>
      </c>
      <c r="M13" s="9">
        <v>109575</v>
      </c>
      <c r="N13" s="3" t="s">
        <v>55</v>
      </c>
      <c r="O13" s="5"/>
      <c r="P13">
        <v>3</v>
      </c>
      <c r="Q13" t="s">
        <v>31</v>
      </c>
      <c r="R13" t="s">
        <v>1391</v>
      </c>
      <c r="S13" s="3"/>
      <c r="T13" t="s">
        <v>47</v>
      </c>
      <c r="U13" s="2">
        <v>10</v>
      </c>
      <c r="V13" s="2"/>
      <c r="W13" t="s">
        <v>36</v>
      </c>
      <c r="X13" t="s">
        <v>1180</v>
      </c>
      <c r="Y13" s="9">
        <v>109575</v>
      </c>
    </row>
    <row r="14" spans="1:25" x14ac:dyDescent="0.25">
      <c r="A14">
        <f t="shared" si="0"/>
        <v>6</v>
      </c>
      <c r="B14">
        <v>2</v>
      </c>
      <c r="C14" t="s">
        <v>31</v>
      </c>
      <c r="D14" t="s">
        <v>1351</v>
      </c>
      <c r="F14" t="s">
        <v>1385</v>
      </c>
      <c r="G14" s="2">
        <v>20</v>
      </c>
      <c r="H14" s="2"/>
      <c r="I14" t="s">
        <v>36</v>
      </c>
      <c r="M14"/>
      <c r="N14" s="3" t="s">
        <v>55</v>
      </c>
      <c r="P14">
        <v>3</v>
      </c>
      <c r="Q14" t="s">
        <v>31</v>
      </c>
      <c r="R14" t="s">
        <v>1392</v>
      </c>
      <c r="S14" s="3"/>
      <c r="T14" t="s">
        <v>1385</v>
      </c>
      <c r="U14" s="2">
        <v>20</v>
      </c>
      <c r="V14" s="2"/>
      <c r="W14" t="s">
        <v>36</v>
      </c>
    </row>
    <row r="15" spans="1:25" x14ac:dyDescent="0.25">
      <c r="A15">
        <f t="shared" si="0"/>
        <v>7</v>
      </c>
      <c r="B15">
        <v>2</v>
      </c>
      <c r="C15" t="s">
        <v>31</v>
      </c>
      <c r="D15" t="s">
        <v>1193</v>
      </c>
      <c r="E15" s="3" t="s">
        <v>1177</v>
      </c>
      <c r="F15" t="s">
        <v>1385</v>
      </c>
      <c r="G15" s="2">
        <v>90</v>
      </c>
      <c r="H15" s="2"/>
      <c r="I15" t="s">
        <v>37</v>
      </c>
      <c r="M15" t="s">
        <v>1181</v>
      </c>
      <c r="N15" s="3" t="s">
        <v>55</v>
      </c>
      <c r="P15">
        <v>3</v>
      </c>
      <c r="Q15" t="s">
        <v>31</v>
      </c>
      <c r="R15" t="s">
        <v>1393</v>
      </c>
      <c r="S15" s="3"/>
      <c r="T15" t="s">
        <v>1385</v>
      </c>
      <c r="U15" s="2">
        <v>90</v>
      </c>
      <c r="V15" s="2"/>
      <c r="W15" t="s">
        <v>36</v>
      </c>
      <c r="Y15" t="s">
        <v>1181</v>
      </c>
    </row>
    <row r="16" spans="1:25" ht="30" x14ac:dyDescent="0.25">
      <c r="A16">
        <f t="shared" si="0"/>
        <v>8</v>
      </c>
      <c r="B16">
        <v>2</v>
      </c>
      <c r="C16" t="s">
        <v>31</v>
      </c>
      <c r="D16" t="s">
        <v>1194</v>
      </c>
      <c r="E16" s="3" t="s">
        <v>1478</v>
      </c>
      <c r="F16" t="s">
        <v>1385</v>
      </c>
      <c r="G16" s="2">
        <v>90</v>
      </c>
      <c r="H16" s="2"/>
      <c r="I16" t="s">
        <v>37</v>
      </c>
      <c r="M16" t="s">
        <v>1182</v>
      </c>
      <c r="N16" s="3" t="s">
        <v>55</v>
      </c>
      <c r="O16" s="5"/>
      <c r="P16">
        <v>3</v>
      </c>
      <c r="Q16" t="s">
        <v>31</v>
      </c>
      <c r="R16" t="s">
        <v>1394</v>
      </c>
      <c r="S16" s="3"/>
      <c r="T16" t="s">
        <v>1385</v>
      </c>
      <c r="U16" s="2">
        <v>90</v>
      </c>
      <c r="V16" s="2"/>
      <c r="W16" t="s">
        <v>36</v>
      </c>
      <c r="Y16" t="s">
        <v>1182</v>
      </c>
    </row>
    <row r="17" spans="1:25" x14ac:dyDescent="0.25">
      <c r="A17">
        <f t="shared" si="0"/>
        <v>9</v>
      </c>
      <c r="B17">
        <v>2</v>
      </c>
      <c r="C17" t="s">
        <v>31</v>
      </c>
      <c r="D17" t="s">
        <v>1195</v>
      </c>
      <c r="E17" s="3" t="s">
        <v>1178</v>
      </c>
      <c r="F17" t="s">
        <v>1385</v>
      </c>
      <c r="G17" s="2">
        <v>90</v>
      </c>
      <c r="H17" s="2"/>
      <c r="I17" t="s">
        <v>37</v>
      </c>
      <c r="J17" t="s">
        <v>42</v>
      </c>
      <c r="M17" t="s">
        <v>1183</v>
      </c>
      <c r="N17" s="3" t="s">
        <v>55</v>
      </c>
      <c r="P17">
        <v>3</v>
      </c>
      <c r="Q17" t="s">
        <v>31</v>
      </c>
      <c r="R17" t="s">
        <v>1395</v>
      </c>
      <c r="S17" s="3"/>
      <c r="T17" t="s">
        <v>1385</v>
      </c>
      <c r="U17" s="2">
        <v>90</v>
      </c>
      <c r="V17" s="2"/>
      <c r="W17" t="s">
        <v>37</v>
      </c>
      <c r="Y17" t="s">
        <v>1183</v>
      </c>
    </row>
    <row r="18" spans="1:25" x14ac:dyDescent="0.25">
      <c r="A18">
        <f t="shared" si="0"/>
        <v>10</v>
      </c>
      <c r="B18">
        <v>2</v>
      </c>
      <c r="C18" t="s">
        <v>31</v>
      </c>
      <c r="D18" t="s">
        <v>1352</v>
      </c>
      <c r="F18" t="s">
        <v>1385</v>
      </c>
      <c r="G18" s="2">
        <v>20</v>
      </c>
      <c r="H18" s="2"/>
      <c r="I18" t="s">
        <v>36</v>
      </c>
      <c r="M18"/>
      <c r="N18" s="3" t="s">
        <v>55</v>
      </c>
      <c r="P18">
        <v>3</v>
      </c>
      <c r="Q18" t="s">
        <v>31</v>
      </c>
      <c r="R18" t="s">
        <v>1396</v>
      </c>
      <c r="S18" s="3"/>
      <c r="T18" t="s">
        <v>1385</v>
      </c>
      <c r="U18" s="2">
        <v>20</v>
      </c>
      <c r="V18" s="2"/>
      <c r="W18" t="s">
        <v>36</v>
      </c>
    </row>
    <row r="19" spans="1:25" x14ac:dyDescent="0.25">
      <c r="A19">
        <f t="shared" si="0"/>
        <v>11</v>
      </c>
      <c r="B19">
        <v>2</v>
      </c>
      <c r="C19" t="s">
        <v>31</v>
      </c>
      <c r="D19" t="s">
        <v>1353</v>
      </c>
      <c r="F19" t="s">
        <v>1385</v>
      </c>
      <c r="G19" s="2">
        <v>15</v>
      </c>
      <c r="H19" s="2"/>
      <c r="I19" t="s">
        <v>36</v>
      </c>
      <c r="M19"/>
      <c r="N19" s="3" t="s">
        <v>55</v>
      </c>
      <c r="P19">
        <v>3</v>
      </c>
      <c r="Q19" t="s">
        <v>31</v>
      </c>
      <c r="R19" t="s">
        <v>1397</v>
      </c>
      <c r="S19" s="3"/>
      <c r="T19" t="s">
        <v>1385</v>
      </c>
      <c r="U19" s="2">
        <v>15</v>
      </c>
      <c r="V19" s="2"/>
      <c r="W19" t="s">
        <v>36</v>
      </c>
    </row>
    <row r="20" spans="1:25" x14ac:dyDescent="0.25">
      <c r="A20">
        <f t="shared" si="0"/>
        <v>12</v>
      </c>
      <c r="B20">
        <v>2</v>
      </c>
      <c r="C20" t="s">
        <v>31</v>
      </c>
      <c r="D20" t="s">
        <v>1354</v>
      </c>
      <c r="F20" t="s">
        <v>1386</v>
      </c>
      <c r="G20" s="2">
        <v>25</v>
      </c>
      <c r="H20" s="2"/>
      <c r="I20" t="s">
        <v>36</v>
      </c>
      <c r="M20"/>
      <c r="N20" s="3" t="s">
        <v>55</v>
      </c>
      <c r="P20">
        <v>3</v>
      </c>
      <c r="Q20" t="s">
        <v>31</v>
      </c>
      <c r="R20" t="s">
        <v>1398</v>
      </c>
      <c r="S20" s="3"/>
      <c r="T20" t="s">
        <v>1386</v>
      </c>
      <c r="U20" s="2">
        <v>25</v>
      </c>
      <c r="V20" s="2"/>
      <c r="W20" t="s">
        <v>36</v>
      </c>
    </row>
    <row r="21" spans="1:25" x14ac:dyDescent="0.25">
      <c r="A21">
        <f t="shared" si="0"/>
        <v>13</v>
      </c>
      <c r="B21">
        <v>2</v>
      </c>
      <c r="C21" t="s">
        <v>31</v>
      </c>
      <c r="D21" t="s">
        <v>1355</v>
      </c>
      <c r="F21" t="s">
        <v>1385</v>
      </c>
      <c r="G21" s="2">
        <v>40</v>
      </c>
      <c r="H21" s="2"/>
      <c r="I21" t="s">
        <v>36</v>
      </c>
      <c r="M21"/>
      <c r="N21" s="3" t="s">
        <v>55</v>
      </c>
      <c r="P21">
        <v>3</v>
      </c>
      <c r="Q21" t="s">
        <v>31</v>
      </c>
      <c r="R21" t="s">
        <v>1399</v>
      </c>
      <c r="S21" s="3"/>
      <c r="T21" t="s">
        <v>1385</v>
      </c>
      <c r="U21" s="2">
        <v>40</v>
      </c>
      <c r="V21" s="2"/>
      <c r="W21" t="s">
        <v>36</v>
      </c>
    </row>
    <row r="22" spans="1:25" x14ac:dyDescent="0.25">
      <c r="A22">
        <f t="shared" si="0"/>
        <v>14</v>
      </c>
      <c r="B22">
        <v>2</v>
      </c>
      <c r="C22" t="s">
        <v>31</v>
      </c>
      <c r="D22" t="s">
        <v>1198</v>
      </c>
      <c r="E22" s="3" t="s">
        <v>1479</v>
      </c>
      <c r="F22" t="s">
        <v>47</v>
      </c>
      <c r="G22" s="2">
        <v>10</v>
      </c>
      <c r="H22" s="2"/>
      <c r="I22" t="s">
        <v>37</v>
      </c>
      <c r="L22" t="s">
        <v>1180</v>
      </c>
      <c r="M22" t="s">
        <v>1184</v>
      </c>
      <c r="N22" s="3" t="s">
        <v>55</v>
      </c>
      <c r="P22">
        <v>3</v>
      </c>
      <c r="Q22" t="s">
        <v>31</v>
      </c>
      <c r="R22" t="s">
        <v>1400</v>
      </c>
      <c r="S22" s="3"/>
      <c r="T22" t="s">
        <v>47</v>
      </c>
      <c r="U22" s="2">
        <v>10</v>
      </c>
      <c r="V22" s="2"/>
      <c r="W22" t="s">
        <v>36</v>
      </c>
      <c r="X22" t="s">
        <v>1180</v>
      </c>
      <c r="Y22" t="s">
        <v>1184</v>
      </c>
    </row>
    <row r="23" spans="1:25" x14ac:dyDescent="0.25">
      <c r="A23">
        <f t="shared" ref="A23:A70" si="1">ROW(A15)</f>
        <v>15</v>
      </c>
      <c r="B23">
        <v>2</v>
      </c>
      <c r="C23" t="s">
        <v>31</v>
      </c>
      <c r="D23" t="s">
        <v>1199</v>
      </c>
      <c r="E23" s="3" t="s">
        <v>1480</v>
      </c>
      <c r="F23" t="s">
        <v>47</v>
      </c>
      <c r="G23" s="2">
        <v>10</v>
      </c>
      <c r="H23" s="2"/>
      <c r="I23" t="s">
        <v>37</v>
      </c>
      <c r="L23" t="s">
        <v>1180</v>
      </c>
      <c r="M23" t="s">
        <v>1185</v>
      </c>
      <c r="N23" s="3" t="s">
        <v>55</v>
      </c>
      <c r="P23">
        <v>3</v>
      </c>
      <c r="Q23" t="s">
        <v>31</v>
      </c>
      <c r="R23" t="s">
        <v>1401</v>
      </c>
      <c r="S23" s="3"/>
      <c r="T23" t="s">
        <v>47</v>
      </c>
      <c r="U23" s="2">
        <v>10</v>
      </c>
      <c r="V23" s="2"/>
      <c r="W23" t="s">
        <v>36</v>
      </c>
      <c r="X23" t="s">
        <v>1180</v>
      </c>
      <c r="Y23" t="s">
        <v>1185</v>
      </c>
    </row>
    <row r="24" spans="1:25" ht="30" x14ac:dyDescent="0.25">
      <c r="A24">
        <f t="shared" si="1"/>
        <v>16</v>
      </c>
      <c r="B24">
        <v>2</v>
      </c>
      <c r="C24" t="s">
        <v>31</v>
      </c>
      <c r="D24" t="s">
        <v>1200</v>
      </c>
      <c r="E24" s="3" t="s">
        <v>1471</v>
      </c>
      <c r="F24" t="s">
        <v>1385</v>
      </c>
      <c r="G24" s="2">
        <v>255</v>
      </c>
      <c r="H24" s="2"/>
      <c r="I24" t="s">
        <v>37</v>
      </c>
      <c r="M24" t="s">
        <v>1186</v>
      </c>
      <c r="N24" s="3" t="s">
        <v>55</v>
      </c>
      <c r="P24">
        <v>3</v>
      </c>
      <c r="Q24" t="s">
        <v>31</v>
      </c>
      <c r="R24" t="s">
        <v>1402</v>
      </c>
      <c r="S24" s="3"/>
      <c r="T24" t="s">
        <v>1385</v>
      </c>
      <c r="U24" s="2">
        <v>255</v>
      </c>
      <c r="V24" s="2"/>
      <c r="W24" t="s">
        <v>36</v>
      </c>
      <c r="Y24" t="s">
        <v>1186</v>
      </c>
    </row>
    <row r="25" spans="1:25" x14ac:dyDescent="0.25">
      <c r="A25">
        <f t="shared" si="1"/>
        <v>17</v>
      </c>
      <c r="B25">
        <v>2</v>
      </c>
      <c r="C25" t="s">
        <v>31</v>
      </c>
      <c r="D25" t="s">
        <v>1356</v>
      </c>
      <c r="F25" t="s">
        <v>1385</v>
      </c>
      <c r="G25" s="2">
        <v>255</v>
      </c>
      <c r="H25" s="2"/>
      <c r="I25" t="s">
        <v>36</v>
      </c>
      <c r="M25"/>
      <c r="N25" s="3" t="s">
        <v>55</v>
      </c>
      <c r="P25">
        <v>3</v>
      </c>
      <c r="Q25" t="s">
        <v>31</v>
      </c>
      <c r="R25" t="s">
        <v>1403</v>
      </c>
      <c r="S25" s="3"/>
      <c r="T25" t="s">
        <v>1385</v>
      </c>
      <c r="U25" s="2">
        <v>255</v>
      </c>
      <c r="V25" s="2"/>
      <c r="W25" t="s">
        <v>36</v>
      </c>
    </row>
    <row r="26" spans="1:25" ht="30" x14ac:dyDescent="0.25">
      <c r="A26">
        <f t="shared" si="1"/>
        <v>18</v>
      </c>
      <c r="B26">
        <v>2</v>
      </c>
      <c r="C26" t="s">
        <v>31</v>
      </c>
      <c r="D26" t="s">
        <v>1201</v>
      </c>
      <c r="E26" s="3" t="s">
        <v>1481</v>
      </c>
      <c r="F26" t="s">
        <v>1385</v>
      </c>
      <c r="G26" s="2">
        <v>255</v>
      </c>
      <c r="H26" s="2"/>
      <c r="I26" t="s">
        <v>37</v>
      </c>
      <c r="M26" t="s">
        <v>1187</v>
      </c>
      <c r="N26" s="3" t="s">
        <v>55</v>
      </c>
      <c r="P26">
        <v>3</v>
      </c>
      <c r="Q26" t="s">
        <v>31</v>
      </c>
      <c r="R26" t="s">
        <v>1404</v>
      </c>
      <c r="S26" s="3"/>
      <c r="T26" t="s">
        <v>1385</v>
      </c>
      <c r="U26" s="2">
        <v>255</v>
      </c>
      <c r="V26" s="2"/>
      <c r="W26" t="s">
        <v>36</v>
      </c>
      <c r="Y26" t="s">
        <v>1187</v>
      </c>
    </row>
    <row r="27" spans="1:25" ht="30" x14ac:dyDescent="0.25">
      <c r="A27">
        <f t="shared" si="1"/>
        <v>19</v>
      </c>
      <c r="B27">
        <v>2</v>
      </c>
      <c r="C27" t="s">
        <v>31</v>
      </c>
      <c r="D27" t="s">
        <v>1202</v>
      </c>
      <c r="E27" s="3" t="s">
        <v>1482</v>
      </c>
      <c r="F27" t="s">
        <v>1385</v>
      </c>
      <c r="G27" s="2">
        <v>255</v>
      </c>
      <c r="H27" s="2"/>
      <c r="I27" t="s">
        <v>37</v>
      </c>
      <c r="M27" t="s">
        <v>1188</v>
      </c>
      <c r="N27" s="3" t="s">
        <v>55</v>
      </c>
      <c r="P27">
        <v>3</v>
      </c>
      <c r="Q27" t="s">
        <v>31</v>
      </c>
      <c r="R27" t="s">
        <v>1405</v>
      </c>
      <c r="S27" s="3"/>
      <c r="T27" t="s">
        <v>1385</v>
      </c>
      <c r="U27" s="2">
        <v>255</v>
      </c>
      <c r="V27" s="2"/>
      <c r="W27" t="s">
        <v>36</v>
      </c>
      <c r="Y27" t="s">
        <v>1188</v>
      </c>
    </row>
    <row r="28" spans="1:25" x14ac:dyDescent="0.25">
      <c r="A28">
        <f t="shared" si="1"/>
        <v>20</v>
      </c>
      <c r="B28">
        <v>2</v>
      </c>
      <c r="C28" t="s">
        <v>31</v>
      </c>
      <c r="D28" t="s">
        <v>1214</v>
      </c>
      <c r="F28" t="s">
        <v>1385</v>
      </c>
      <c r="G28" s="2">
        <v>255</v>
      </c>
      <c r="H28" s="2"/>
      <c r="I28" t="s">
        <v>36</v>
      </c>
      <c r="M28"/>
      <c r="N28" s="3" t="s">
        <v>55</v>
      </c>
      <c r="P28">
        <v>3</v>
      </c>
      <c r="Q28" t="s">
        <v>31</v>
      </c>
      <c r="R28" t="s">
        <v>1406</v>
      </c>
      <c r="S28" s="3"/>
      <c r="T28" t="s">
        <v>1385</v>
      </c>
      <c r="U28" s="2">
        <v>255</v>
      </c>
      <c r="V28" s="2"/>
      <c r="W28" t="s">
        <v>36</v>
      </c>
    </row>
    <row r="29" spans="1:25" x14ac:dyDescent="0.25">
      <c r="A29">
        <f t="shared" si="1"/>
        <v>21</v>
      </c>
      <c r="B29">
        <v>2</v>
      </c>
      <c r="C29" t="s">
        <v>31</v>
      </c>
      <c r="D29" t="s">
        <v>1215</v>
      </c>
      <c r="F29" t="s">
        <v>1385</v>
      </c>
      <c r="G29" s="2">
        <v>255</v>
      </c>
      <c r="H29" s="2"/>
      <c r="I29" t="s">
        <v>36</v>
      </c>
      <c r="M29"/>
      <c r="N29" s="3" t="s">
        <v>55</v>
      </c>
      <c r="P29">
        <v>3</v>
      </c>
      <c r="Q29" t="s">
        <v>31</v>
      </c>
      <c r="R29" t="s">
        <v>1407</v>
      </c>
      <c r="S29" s="3"/>
      <c r="T29" t="s">
        <v>1385</v>
      </c>
      <c r="U29" s="2">
        <v>255</v>
      </c>
      <c r="V29" s="2"/>
      <c r="W29" t="s">
        <v>36</v>
      </c>
    </row>
    <row r="30" spans="1:25" x14ac:dyDescent="0.25">
      <c r="A30">
        <f t="shared" si="1"/>
        <v>22</v>
      </c>
      <c r="B30">
        <v>2</v>
      </c>
      <c r="C30" t="s">
        <v>31</v>
      </c>
      <c r="D30" t="s">
        <v>1216</v>
      </c>
      <c r="F30" t="s">
        <v>1385</v>
      </c>
      <c r="G30" s="2">
        <v>255</v>
      </c>
      <c r="H30" s="2"/>
      <c r="I30" t="s">
        <v>36</v>
      </c>
      <c r="M30"/>
      <c r="N30" s="3" t="s">
        <v>55</v>
      </c>
      <c r="P30">
        <v>3</v>
      </c>
      <c r="Q30" t="s">
        <v>31</v>
      </c>
      <c r="R30" t="s">
        <v>1408</v>
      </c>
      <c r="S30" s="3"/>
      <c r="T30" t="s">
        <v>1385</v>
      </c>
      <c r="U30" s="2">
        <v>255</v>
      </c>
      <c r="V30" s="2"/>
      <c r="W30" t="s">
        <v>36</v>
      </c>
    </row>
    <row r="31" spans="1:25" x14ac:dyDescent="0.25">
      <c r="A31">
        <f t="shared" si="1"/>
        <v>23</v>
      </c>
      <c r="B31">
        <v>2</v>
      </c>
      <c r="C31" t="s">
        <v>31</v>
      </c>
      <c r="D31" t="s">
        <v>1217</v>
      </c>
      <c r="F31" t="s">
        <v>1385</v>
      </c>
      <c r="G31" s="2">
        <v>255</v>
      </c>
      <c r="H31" s="2"/>
      <c r="I31" t="s">
        <v>36</v>
      </c>
      <c r="M31"/>
      <c r="N31" s="3" t="s">
        <v>55</v>
      </c>
      <c r="P31">
        <v>3</v>
      </c>
      <c r="Q31" t="s">
        <v>31</v>
      </c>
      <c r="R31" t="s">
        <v>1409</v>
      </c>
      <c r="S31" s="3"/>
      <c r="T31" t="s">
        <v>1385</v>
      </c>
      <c r="U31" s="2">
        <v>255</v>
      </c>
      <c r="V31" s="2"/>
      <c r="W31" t="s">
        <v>36</v>
      </c>
    </row>
    <row r="32" spans="1:25" x14ac:dyDescent="0.25">
      <c r="A32">
        <f t="shared" si="1"/>
        <v>24</v>
      </c>
      <c r="B32">
        <v>2</v>
      </c>
      <c r="C32" t="s">
        <v>31</v>
      </c>
      <c r="D32" t="s">
        <v>1218</v>
      </c>
      <c r="F32" t="s">
        <v>1385</v>
      </c>
      <c r="G32" s="2">
        <v>255</v>
      </c>
      <c r="H32" s="2"/>
      <c r="I32" t="s">
        <v>36</v>
      </c>
      <c r="M32"/>
      <c r="N32" s="3" t="s">
        <v>55</v>
      </c>
      <c r="P32">
        <v>3</v>
      </c>
      <c r="Q32" t="s">
        <v>31</v>
      </c>
      <c r="R32" t="s">
        <v>1410</v>
      </c>
      <c r="S32" s="3"/>
      <c r="T32" t="s">
        <v>1385</v>
      </c>
      <c r="U32" s="2">
        <v>255</v>
      </c>
      <c r="V32" s="2"/>
      <c r="W32" t="s">
        <v>36</v>
      </c>
    </row>
    <row r="33" spans="1:23" x14ac:dyDescent="0.25">
      <c r="A33">
        <f t="shared" si="1"/>
        <v>25</v>
      </c>
      <c r="B33">
        <v>2</v>
      </c>
      <c r="C33" t="s">
        <v>31</v>
      </c>
      <c r="D33" t="s">
        <v>1219</v>
      </c>
      <c r="F33" t="s">
        <v>1385</v>
      </c>
      <c r="G33" s="2">
        <v>255</v>
      </c>
      <c r="H33" s="2"/>
      <c r="I33" t="s">
        <v>36</v>
      </c>
      <c r="M33"/>
      <c r="N33" s="3" t="s">
        <v>55</v>
      </c>
      <c r="P33">
        <v>3</v>
      </c>
      <c r="Q33" t="s">
        <v>31</v>
      </c>
      <c r="R33" t="s">
        <v>1411</v>
      </c>
      <c r="S33" s="3"/>
      <c r="T33" t="s">
        <v>1385</v>
      </c>
      <c r="U33" s="2">
        <v>255</v>
      </c>
      <c r="V33" s="2"/>
      <c r="W33" t="s">
        <v>36</v>
      </c>
    </row>
    <row r="34" spans="1:23" x14ac:dyDescent="0.25">
      <c r="A34">
        <f t="shared" si="1"/>
        <v>26</v>
      </c>
      <c r="B34">
        <v>2</v>
      </c>
      <c r="C34" t="s">
        <v>31</v>
      </c>
      <c r="D34" t="s">
        <v>1220</v>
      </c>
      <c r="F34" t="s">
        <v>1385</v>
      </c>
      <c r="G34" s="2">
        <v>255</v>
      </c>
      <c r="H34" s="2"/>
      <c r="I34" t="s">
        <v>36</v>
      </c>
      <c r="M34"/>
      <c r="N34" s="3" t="s">
        <v>55</v>
      </c>
      <c r="P34">
        <v>3</v>
      </c>
      <c r="Q34" t="s">
        <v>31</v>
      </c>
      <c r="R34" t="s">
        <v>1412</v>
      </c>
      <c r="S34" s="3"/>
      <c r="T34" t="s">
        <v>1385</v>
      </c>
      <c r="U34" s="2">
        <v>255</v>
      </c>
      <c r="V34" s="2"/>
      <c r="W34" t="s">
        <v>36</v>
      </c>
    </row>
    <row r="35" spans="1:23" x14ac:dyDescent="0.25">
      <c r="A35">
        <f t="shared" si="1"/>
        <v>27</v>
      </c>
      <c r="B35">
        <v>2</v>
      </c>
      <c r="C35" t="s">
        <v>31</v>
      </c>
      <c r="D35" t="s">
        <v>1234</v>
      </c>
      <c r="F35" t="s">
        <v>1385</v>
      </c>
      <c r="G35" s="2">
        <v>255</v>
      </c>
      <c r="H35" s="2"/>
      <c r="I35" t="s">
        <v>36</v>
      </c>
      <c r="M35"/>
      <c r="N35" s="3" t="s">
        <v>55</v>
      </c>
      <c r="P35">
        <v>3</v>
      </c>
      <c r="Q35" t="s">
        <v>31</v>
      </c>
      <c r="R35" t="s">
        <v>1413</v>
      </c>
      <c r="S35" s="3"/>
      <c r="T35" t="s">
        <v>1385</v>
      </c>
      <c r="U35" s="2">
        <v>255</v>
      </c>
      <c r="V35" s="2"/>
      <c r="W35" t="s">
        <v>36</v>
      </c>
    </row>
    <row r="36" spans="1:23" x14ac:dyDescent="0.25">
      <c r="A36">
        <f t="shared" si="1"/>
        <v>28</v>
      </c>
      <c r="B36">
        <v>2</v>
      </c>
      <c r="C36" t="s">
        <v>31</v>
      </c>
      <c r="D36" t="s">
        <v>1245</v>
      </c>
      <c r="F36" t="s">
        <v>1385</v>
      </c>
      <c r="G36" s="2">
        <v>255</v>
      </c>
      <c r="H36" s="2"/>
      <c r="I36" t="s">
        <v>36</v>
      </c>
      <c r="M36"/>
      <c r="N36" s="3" t="s">
        <v>55</v>
      </c>
      <c r="P36">
        <v>3</v>
      </c>
      <c r="Q36" t="s">
        <v>31</v>
      </c>
      <c r="R36" t="s">
        <v>1414</v>
      </c>
      <c r="S36" s="3"/>
      <c r="T36" t="s">
        <v>1385</v>
      </c>
      <c r="U36" s="2">
        <v>255</v>
      </c>
      <c r="V36" s="2"/>
      <c r="W36" t="s">
        <v>36</v>
      </c>
    </row>
    <row r="37" spans="1:23" x14ac:dyDescent="0.25">
      <c r="A37">
        <f t="shared" si="1"/>
        <v>29</v>
      </c>
      <c r="B37">
        <v>2</v>
      </c>
      <c r="C37" t="s">
        <v>31</v>
      </c>
      <c r="D37" t="s">
        <v>1357</v>
      </c>
      <c r="F37" t="s">
        <v>1385</v>
      </c>
      <c r="G37" s="2">
        <v>255</v>
      </c>
      <c r="H37" s="2"/>
      <c r="I37" t="s">
        <v>36</v>
      </c>
      <c r="M37"/>
      <c r="N37" s="3" t="s">
        <v>55</v>
      </c>
      <c r="P37">
        <v>3</v>
      </c>
      <c r="Q37" t="s">
        <v>31</v>
      </c>
      <c r="R37" t="s">
        <v>1415</v>
      </c>
      <c r="S37" s="3"/>
      <c r="T37" t="s">
        <v>1385</v>
      </c>
      <c r="U37" s="2">
        <v>255</v>
      </c>
      <c r="V37" s="2"/>
      <c r="W37" t="s">
        <v>36</v>
      </c>
    </row>
    <row r="38" spans="1:23" x14ac:dyDescent="0.25">
      <c r="A38">
        <f t="shared" si="1"/>
        <v>30</v>
      </c>
      <c r="B38">
        <v>2</v>
      </c>
      <c r="C38" t="s">
        <v>31</v>
      </c>
      <c r="D38" t="s">
        <v>1358</v>
      </c>
      <c r="F38" t="s">
        <v>1385</v>
      </c>
      <c r="G38" s="2">
        <v>255</v>
      </c>
      <c r="H38" s="2"/>
      <c r="I38" t="s">
        <v>36</v>
      </c>
      <c r="M38"/>
      <c r="N38" s="3" t="s">
        <v>55</v>
      </c>
      <c r="P38">
        <v>3</v>
      </c>
      <c r="Q38" t="s">
        <v>31</v>
      </c>
      <c r="R38" t="s">
        <v>1416</v>
      </c>
      <c r="S38" s="3"/>
      <c r="T38" t="s">
        <v>1385</v>
      </c>
      <c r="U38" s="2">
        <v>255</v>
      </c>
      <c r="V38" s="2"/>
      <c r="W38" t="s">
        <v>36</v>
      </c>
    </row>
    <row r="39" spans="1:23" x14ac:dyDescent="0.25">
      <c r="A39">
        <f t="shared" si="1"/>
        <v>31</v>
      </c>
      <c r="B39">
        <v>2</v>
      </c>
      <c r="C39" t="s">
        <v>31</v>
      </c>
      <c r="D39" t="s">
        <v>1359</v>
      </c>
      <c r="F39" t="s">
        <v>1385</v>
      </c>
      <c r="G39" s="2">
        <v>255</v>
      </c>
      <c r="H39" s="2"/>
      <c r="I39" t="s">
        <v>36</v>
      </c>
      <c r="M39"/>
      <c r="N39" s="3" t="s">
        <v>55</v>
      </c>
      <c r="P39">
        <v>3</v>
      </c>
      <c r="Q39" t="s">
        <v>31</v>
      </c>
      <c r="R39" t="s">
        <v>1417</v>
      </c>
      <c r="S39" s="3"/>
      <c r="T39" t="s">
        <v>1385</v>
      </c>
      <c r="U39" s="2">
        <v>255</v>
      </c>
      <c r="V39" s="2"/>
      <c r="W39" t="s">
        <v>36</v>
      </c>
    </row>
    <row r="40" spans="1:23" x14ac:dyDescent="0.25">
      <c r="A40">
        <f t="shared" si="1"/>
        <v>32</v>
      </c>
      <c r="B40">
        <v>2</v>
      </c>
      <c r="C40" t="s">
        <v>31</v>
      </c>
      <c r="D40" t="s">
        <v>1360</v>
      </c>
      <c r="F40" t="s">
        <v>1385</v>
      </c>
      <c r="G40" s="2">
        <v>255</v>
      </c>
      <c r="H40" s="2"/>
      <c r="I40" t="s">
        <v>36</v>
      </c>
      <c r="M40"/>
      <c r="N40" s="3" t="s">
        <v>55</v>
      </c>
      <c r="P40">
        <v>3</v>
      </c>
      <c r="Q40" t="s">
        <v>31</v>
      </c>
      <c r="R40" t="s">
        <v>1418</v>
      </c>
      <c r="S40" s="3"/>
      <c r="T40" t="s">
        <v>1385</v>
      </c>
      <c r="U40" s="2">
        <v>255</v>
      </c>
      <c r="V40" s="2"/>
      <c r="W40" t="s">
        <v>36</v>
      </c>
    </row>
    <row r="41" spans="1:23" x14ac:dyDescent="0.25">
      <c r="A41">
        <f t="shared" si="1"/>
        <v>33</v>
      </c>
      <c r="B41">
        <v>2</v>
      </c>
      <c r="C41" t="s">
        <v>31</v>
      </c>
      <c r="D41" t="s">
        <v>1361</v>
      </c>
      <c r="F41" t="s">
        <v>1385</v>
      </c>
      <c r="G41" s="2">
        <v>255</v>
      </c>
      <c r="H41" s="2"/>
      <c r="I41" t="s">
        <v>36</v>
      </c>
      <c r="M41"/>
      <c r="N41" s="3" t="s">
        <v>55</v>
      </c>
      <c r="P41">
        <v>3</v>
      </c>
      <c r="Q41" t="s">
        <v>31</v>
      </c>
      <c r="R41" t="s">
        <v>1419</v>
      </c>
      <c r="S41" s="3"/>
      <c r="T41" t="s">
        <v>1385</v>
      </c>
      <c r="U41" s="2">
        <v>255</v>
      </c>
      <c r="V41" s="2"/>
      <c r="W41" t="s">
        <v>36</v>
      </c>
    </row>
    <row r="42" spans="1:23" x14ac:dyDescent="0.25">
      <c r="A42">
        <f t="shared" si="1"/>
        <v>34</v>
      </c>
      <c r="B42">
        <v>2</v>
      </c>
      <c r="C42" t="s">
        <v>31</v>
      </c>
      <c r="D42" t="s">
        <v>1362</v>
      </c>
      <c r="F42" t="s">
        <v>1386</v>
      </c>
      <c r="G42" s="2">
        <v>25</v>
      </c>
      <c r="H42" s="2"/>
      <c r="I42" t="s">
        <v>36</v>
      </c>
      <c r="M42"/>
      <c r="N42" s="3" t="s">
        <v>55</v>
      </c>
      <c r="P42">
        <v>3</v>
      </c>
      <c r="Q42" t="s">
        <v>31</v>
      </c>
      <c r="R42" t="s">
        <v>1420</v>
      </c>
      <c r="S42" s="3"/>
      <c r="T42" t="s">
        <v>1386</v>
      </c>
      <c r="U42" s="2">
        <v>25</v>
      </c>
      <c r="V42" s="2"/>
      <c r="W42" t="s">
        <v>36</v>
      </c>
    </row>
    <row r="43" spans="1:23" x14ac:dyDescent="0.25">
      <c r="A43">
        <f t="shared" si="1"/>
        <v>35</v>
      </c>
      <c r="B43">
        <v>2</v>
      </c>
      <c r="C43" t="s">
        <v>31</v>
      </c>
      <c r="D43" t="s">
        <v>1363</v>
      </c>
      <c r="F43" t="s">
        <v>1385</v>
      </c>
      <c r="G43" s="2">
        <v>40</v>
      </c>
      <c r="H43" s="2"/>
      <c r="I43" t="s">
        <v>36</v>
      </c>
      <c r="M43"/>
      <c r="N43" s="3" t="s">
        <v>55</v>
      </c>
      <c r="P43">
        <v>3</v>
      </c>
      <c r="Q43" t="s">
        <v>31</v>
      </c>
      <c r="R43" t="s">
        <v>1421</v>
      </c>
      <c r="S43" s="3"/>
      <c r="T43" t="s">
        <v>1385</v>
      </c>
      <c r="U43" s="2">
        <v>40</v>
      </c>
      <c r="V43" s="2"/>
      <c r="W43" t="s">
        <v>36</v>
      </c>
    </row>
    <row r="44" spans="1:23" x14ac:dyDescent="0.25">
      <c r="A44">
        <f t="shared" si="1"/>
        <v>36</v>
      </c>
      <c r="B44">
        <v>2</v>
      </c>
      <c r="C44" t="s">
        <v>31</v>
      </c>
      <c r="D44" t="s">
        <v>1364</v>
      </c>
      <c r="F44" t="s">
        <v>1386</v>
      </c>
      <c r="G44" s="2">
        <v>25</v>
      </c>
      <c r="H44" s="2"/>
      <c r="I44" t="s">
        <v>36</v>
      </c>
      <c r="M44"/>
      <c r="N44" s="3" t="s">
        <v>55</v>
      </c>
      <c r="P44">
        <v>3</v>
      </c>
      <c r="Q44" t="s">
        <v>31</v>
      </c>
      <c r="R44" t="s">
        <v>1422</v>
      </c>
      <c r="S44" s="3"/>
      <c r="T44" t="s">
        <v>1386</v>
      </c>
      <c r="U44" s="2">
        <v>25</v>
      </c>
      <c r="V44" s="2"/>
      <c r="W44" t="s">
        <v>36</v>
      </c>
    </row>
    <row r="45" spans="1:23" x14ac:dyDescent="0.25">
      <c r="A45">
        <f t="shared" si="1"/>
        <v>37</v>
      </c>
      <c r="B45">
        <v>2</v>
      </c>
      <c r="C45" t="s">
        <v>31</v>
      </c>
      <c r="D45" t="s">
        <v>1365</v>
      </c>
      <c r="F45" t="s">
        <v>1385</v>
      </c>
      <c r="G45" s="2">
        <v>40</v>
      </c>
      <c r="H45" s="2"/>
      <c r="I45" t="s">
        <v>36</v>
      </c>
      <c r="M45"/>
      <c r="N45" s="3" t="s">
        <v>55</v>
      </c>
      <c r="P45">
        <v>3</v>
      </c>
      <c r="Q45" t="s">
        <v>31</v>
      </c>
      <c r="R45" t="s">
        <v>1423</v>
      </c>
      <c r="S45" s="3"/>
      <c r="T45" t="s">
        <v>1385</v>
      </c>
      <c r="U45" s="2">
        <v>40</v>
      </c>
      <c r="V45" s="2"/>
      <c r="W45" t="s">
        <v>36</v>
      </c>
    </row>
    <row r="46" spans="1:23" x14ac:dyDescent="0.25">
      <c r="A46">
        <f t="shared" si="1"/>
        <v>38</v>
      </c>
      <c r="B46">
        <v>2</v>
      </c>
      <c r="C46" t="s">
        <v>31</v>
      </c>
      <c r="D46" t="s">
        <v>1366</v>
      </c>
      <c r="F46" t="s">
        <v>1386</v>
      </c>
      <c r="G46" s="2">
        <v>25</v>
      </c>
      <c r="H46" s="2"/>
      <c r="I46" t="s">
        <v>36</v>
      </c>
      <c r="M46"/>
      <c r="N46" s="3" t="s">
        <v>55</v>
      </c>
      <c r="P46">
        <v>3</v>
      </c>
      <c r="Q46" t="s">
        <v>31</v>
      </c>
      <c r="R46" t="s">
        <v>1424</v>
      </c>
      <c r="S46" s="3"/>
      <c r="T46" t="s">
        <v>1386</v>
      </c>
      <c r="U46" s="2">
        <v>25</v>
      </c>
      <c r="V46" s="2"/>
      <c r="W46" t="s">
        <v>36</v>
      </c>
    </row>
    <row r="47" spans="1:23" x14ac:dyDescent="0.25">
      <c r="A47">
        <f t="shared" si="1"/>
        <v>39</v>
      </c>
      <c r="B47">
        <v>2</v>
      </c>
      <c r="C47" t="s">
        <v>31</v>
      </c>
      <c r="D47" t="s">
        <v>1367</v>
      </c>
      <c r="F47" t="s">
        <v>1385</v>
      </c>
      <c r="G47" s="2">
        <v>40</v>
      </c>
      <c r="H47" s="2"/>
      <c r="I47" t="s">
        <v>36</v>
      </c>
      <c r="M47"/>
      <c r="N47" s="3" t="s">
        <v>55</v>
      </c>
      <c r="P47">
        <v>3</v>
      </c>
      <c r="Q47" t="s">
        <v>31</v>
      </c>
      <c r="R47" t="s">
        <v>1425</v>
      </c>
      <c r="S47" s="3"/>
      <c r="T47" t="s">
        <v>1385</v>
      </c>
      <c r="U47" s="2">
        <v>40</v>
      </c>
      <c r="V47" s="2"/>
      <c r="W47" t="s">
        <v>36</v>
      </c>
    </row>
    <row r="48" spans="1:23" x14ac:dyDescent="0.25">
      <c r="A48">
        <f t="shared" si="1"/>
        <v>40</v>
      </c>
      <c r="B48">
        <v>2</v>
      </c>
      <c r="C48" t="s">
        <v>31</v>
      </c>
      <c r="D48" t="s">
        <v>1368</v>
      </c>
      <c r="F48" t="s">
        <v>1386</v>
      </c>
      <c r="G48" s="2">
        <v>25</v>
      </c>
      <c r="H48" s="2"/>
      <c r="I48" t="s">
        <v>36</v>
      </c>
      <c r="M48"/>
      <c r="N48" s="3" t="s">
        <v>55</v>
      </c>
      <c r="P48">
        <v>3</v>
      </c>
      <c r="Q48" t="s">
        <v>31</v>
      </c>
      <c r="R48" t="s">
        <v>1426</v>
      </c>
      <c r="S48" s="3"/>
      <c r="T48" t="s">
        <v>1386</v>
      </c>
      <c r="U48" s="2">
        <v>25</v>
      </c>
      <c r="V48" s="2"/>
      <c r="W48" t="s">
        <v>36</v>
      </c>
    </row>
    <row r="49" spans="1:25" x14ac:dyDescent="0.25">
      <c r="A49">
        <f t="shared" si="1"/>
        <v>41</v>
      </c>
      <c r="B49">
        <v>2</v>
      </c>
      <c r="C49" t="s">
        <v>31</v>
      </c>
      <c r="D49" t="s">
        <v>1369</v>
      </c>
      <c r="F49" t="s">
        <v>1385</v>
      </c>
      <c r="G49" s="2">
        <v>40</v>
      </c>
      <c r="H49" s="2"/>
      <c r="I49" t="s">
        <v>36</v>
      </c>
      <c r="M49"/>
      <c r="N49" s="3" t="s">
        <v>55</v>
      </c>
      <c r="P49">
        <v>3</v>
      </c>
      <c r="Q49" t="s">
        <v>31</v>
      </c>
      <c r="R49" t="s">
        <v>1427</v>
      </c>
      <c r="S49" s="3"/>
      <c r="T49" t="s">
        <v>1385</v>
      </c>
      <c r="U49" s="2">
        <v>40</v>
      </c>
      <c r="V49" s="2"/>
      <c r="W49" t="s">
        <v>36</v>
      </c>
    </row>
    <row r="50" spans="1:25" x14ac:dyDescent="0.25">
      <c r="A50">
        <f t="shared" si="1"/>
        <v>42</v>
      </c>
      <c r="B50">
        <v>2</v>
      </c>
      <c r="C50" t="s">
        <v>31</v>
      </c>
      <c r="D50" t="s">
        <v>1370</v>
      </c>
      <c r="F50" t="s">
        <v>1386</v>
      </c>
      <c r="G50" s="2">
        <v>25</v>
      </c>
      <c r="H50" s="2"/>
      <c r="I50" t="s">
        <v>36</v>
      </c>
      <c r="M50"/>
      <c r="N50" s="3" t="s">
        <v>55</v>
      </c>
      <c r="P50">
        <v>3</v>
      </c>
      <c r="Q50" t="s">
        <v>31</v>
      </c>
      <c r="R50" t="s">
        <v>1428</v>
      </c>
      <c r="S50" s="3"/>
      <c r="T50" t="s">
        <v>1386</v>
      </c>
      <c r="U50" s="2">
        <v>25</v>
      </c>
      <c r="V50" s="2"/>
      <c r="W50" t="s">
        <v>36</v>
      </c>
    </row>
    <row r="51" spans="1:25" x14ac:dyDescent="0.25">
      <c r="A51">
        <f t="shared" si="1"/>
        <v>43</v>
      </c>
      <c r="B51">
        <v>2</v>
      </c>
      <c r="C51" t="s">
        <v>31</v>
      </c>
      <c r="D51" t="s">
        <v>1371</v>
      </c>
      <c r="F51" t="s">
        <v>1385</v>
      </c>
      <c r="G51" s="2">
        <v>40</v>
      </c>
      <c r="H51" s="2"/>
      <c r="I51" t="s">
        <v>36</v>
      </c>
      <c r="M51"/>
      <c r="N51" s="3" t="s">
        <v>55</v>
      </c>
      <c r="P51">
        <v>3</v>
      </c>
      <c r="Q51" t="s">
        <v>31</v>
      </c>
      <c r="R51" t="s">
        <v>1429</v>
      </c>
      <c r="S51" s="3"/>
      <c r="T51" t="s">
        <v>1385</v>
      </c>
      <c r="U51" s="2">
        <v>40</v>
      </c>
      <c r="V51" s="2"/>
      <c r="W51" t="s">
        <v>36</v>
      </c>
    </row>
    <row r="52" spans="1:25" x14ac:dyDescent="0.25">
      <c r="A52">
        <f t="shared" si="1"/>
        <v>44</v>
      </c>
      <c r="B52">
        <v>2</v>
      </c>
      <c r="C52" t="s">
        <v>31</v>
      </c>
      <c r="D52" t="s">
        <v>1372</v>
      </c>
      <c r="F52" t="s">
        <v>1386</v>
      </c>
      <c r="G52" s="2">
        <v>25</v>
      </c>
      <c r="H52" s="2"/>
      <c r="I52" t="s">
        <v>36</v>
      </c>
      <c r="M52"/>
      <c r="N52" s="3" t="s">
        <v>55</v>
      </c>
      <c r="P52">
        <v>3</v>
      </c>
      <c r="Q52" t="s">
        <v>31</v>
      </c>
      <c r="R52" t="s">
        <v>1430</v>
      </c>
      <c r="S52" s="3"/>
      <c r="T52" t="s">
        <v>1386</v>
      </c>
      <c r="U52" s="2">
        <v>25</v>
      </c>
      <c r="V52" s="2"/>
      <c r="W52" t="s">
        <v>36</v>
      </c>
    </row>
    <row r="53" spans="1:25" x14ac:dyDescent="0.25">
      <c r="A53">
        <f t="shared" si="1"/>
        <v>45</v>
      </c>
      <c r="B53">
        <v>2</v>
      </c>
      <c r="C53" t="s">
        <v>31</v>
      </c>
      <c r="D53" t="s">
        <v>1373</v>
      </c>
      <c r="F53" t="s">
        <v>1385</v>
      </c>
      <c r="G53" s="2">
        <v>40</v>
      </c>
      <c r="H53" s="2"/>
      <c r="I53" t="s">
        <v>36</v>
      </c>
      <c r="M53"/>
      <c r="N53" s="3" t="s">
        <v>55</v>
      </c>
      <c r="P53">
        <v>3</v>
      </c>
      <c r="Q53" t="s">
        <v>31</v>
      </c>
      <c r="R53" t="s">
        <v>1431</v>
      </c>
      <c r="S53" s="3"/>
      <c r="T53" t="s">
        <v>1385</v>
      </c>
      <c r="U53" s="2">
        <v>40</v>
      </c>
      <c r="V53" s="2"/>
      <c r="W53" t="s">
        <v>36</v>
      </c>
    </row>
    <row r="54" spans="1:25" ht="30" x14ac:dyDescent="0.25">
      <c r="A54">
        <f t="shared" si="1"/>
        <v>46</v>
      </c>
      <c r="B54">
        <v>2</v>
      </c>
      <c r="C54" t="s">
        <v>31</v>
      </c>
      <c r="D54" t="s">
        <v>1203</v>
      </c>
      <c r="E54" s="3" t="s">
        <v>1483</v>
      </c>
      <c r="F54" t="s">
        <v>47</v>
      </c>
      <c r="G54" s="2">
        <v>10</v>
      </c>
      <c r="H54" s="2"/>
      <c r="I54" t="s">
        <v>37</v>
      </c>
      <c r="L54" t="s">
        <v>1180</v>
      </c>
      <c r="M54" t="s">
        <v>1189</v>
      </c>
      <c r="N54" s="3" t="s">
        <v>55</v>
      </c>
      <c r="P54">
        <v>3</v>
      </c>
      <c r="Q54" t="s">
        <v>31</v>
      </c>
      <c r="R54" t="s">
        <v>1432</v>
      </c>
      <c r="S54" s="3"/>
      <c r="T54" t="s">
        <v>47</v>
      </c>
      <c r="U54" s="2">
        <v>10</v>
      </c>
      <c r="V54" s="2"/>
      <c r="W54" t="s">
        <v>36</v>
      </c>
      <c r="X54" t="s">
        <v>1180</v>
      </c>
      <c r="Y54" t="s">
        <v>1189</v>
      </c>
    </row>
    <row r="55" spans="1:25" x14ac:dyDescent="0.25">
      <c r="A55">
        <f t="shared" si="1"/>
        <v>47</v>
      </c>
      <c r="B55">
        <v>2</v>
      </c>
      <c r="C55" t="s">
        <v>31</v>
      </c>
      <c r="D55" t="s">
        <v>1374</v>
      </c>
      <c r="F55" t="s">
        <v>47</v>
      </c>
      <c r="G55" s="2">
        <v>10</v>
      </c>
      <c r="H55" s="2"/>
      <c r="I55" t="s">
        <v>36</v>
      </c>
      <c r="L55" t="s">
        <v>1180</v>
      </c>
      <c r="M55"/>
      <c r="N55" s="3" t="s">
        <v>55</v>
      </c>
      <c r="P55">
        <v>3</v>
      </c>
      <c r="Q55" t="s">
        <v>31</v>
      </c>
      <c r="R55" t="s">
        <v>1433</v>
      </c>
      <c r="S55" s="3"/>
      <c r="T55" t="s">
        <v>47</v>
      </c>
      <c r="U55" s="2">
        <v>10</v>
      </c>
      <c r="V55" s="2"/>
      <c r="W55" t="s">
        <v>36</v>
      </c>
      <c r="X55" t="s">
        <v>1180</v>
      </c>
    </row>
    <row r="56" spans="1:25" x14ac:dyDescent="0.25">
      <c r="A56">
        <f t="shared" si="1"/>
        <v>48</v>
      </c>
      <c r="B56">
        <v>2</v>
      </c>
      <c r="C56" t="s">
        <v>31</v>
      </c>
      <c r="D56" t="s">
        <v>1375</v>
      </c>
      <c r="F56" t="s">
        <v>47</v>
      </c>
      <c r="G56" s="2">
        <v>10</v>
      </c>
      <c r="H56" s="2"/>
      <c r="I56" t="s">
        <v>36</v>
      </c>
      <c r="L56" t="s">
        <v>1180</v>
      </c>
      <c r="M56"/>
      <c r="N56" s="3" t="s">
        <v>55</v>
      </c>
      <c r="P56">
        <v>3</v>
      </c>
      <c r="Q56" t="s">
        <v>31</v>
      </c>
      <c r="R56" t="s">
        <v>1434</v>
      </c>
      <c r="S56" s="3"/>
      <c r="T56" t="s">
        <v>47</v>
      </c>
      <c r="U56" s="2">
        <v>10</v>
      </c>
      <c r="V56" s="2"/>
      <c r="W56" t="s">
        <v>36</v>
      </c>
      <c r="X56" t="s">
        <v>1180</v>
      </c>
    </row>
    <row r="57" spans="1:25" x14ac:dyDescent="0.25">
      <c r="A57">
        <f t="shared" si="1"/>
        <v>49</v>
      </c>
      <c r="B57">
        <v>2</v>
      </c>
      <c r="C57" t="s">
        <v>31</v>
      </c>
      <c r="D57" t="s">
        <v>1376</v>
      </c>
      <c r="F57" t="s">
        <v>47</v>
      </c>
      <c r="G57" s="2">
        <v>10</v>
      </c>
      <c r="H57" s="2"/>
      <c r="I57" t="s">
        <v>36</v>
      </c>
      <c r="L57" t="s">
        <v>1180</v>
      </c>
      <c r="M57"/>
      <c r="N57" s="3" t="s">
        <v>55</v>
      </c>
      <c r="P57">
        <v>3</v>
      </c>
      <c r="Q57" t="s">
        <v>31</v>
      </c>
      <c r="R57" t="s">
        <v>1435</v>
      </c>
      <c r="S57" s="3"/>
      <c r="T57" t="s">
        <v>47</v>
      </c>
      <c r="U57" s="2">
        <v>10</v>
      </c>
      <c r="V57" s="2"/>
      <c r="W57" t="s">
        <v>36</v>
      </c>
      <c r="X57" t="s">
        <v>1180</v>
      </c>
    </row>
    <row r="58" spans="1:25" x14ac:dyDescent="0.25">
      <c r="A58">
        <f t="shared" si="1"/>
        <v>50</v>
      </c>
      <c r="B58">
        <v>2</v>
      </c>
      <c r="C58" t="s">
        <v>31</v>
      </c>
      <c r="D58" t="s">
        <v>1377</v>
      </c>
      <c r="F58" t="s">
        <v>47</v>
      </c>
      <c r="G58" s="2">
        <v>10</v>
      </c>
      <c r="H58" s="2"/>
      <c r="I58" t="s">
        <v>36</v>
      </c>
      <c r="L58" t="s">
        <v>1180</v>
      </c>
      <c r="M58"/>
      <c r="N58" s="3" t="s">
        <v>55</v>
      </c>
      <c r="P58">
        <v>3</v>
      </c>
      <c r="Q58" t="s">
        <v>31</v>
      </c>
      <c r="R58" t="s">
        <v>1436</v>
      </c>
      <c r="S58" s="3"/>
      <c r="T58" t="s">
        <v>47</v>
      </c>
      <c r="U58" s="2">
        <v>10</v>
      </c>
      <c r="V58" s="2"/>
      <c r="W58" t="s">
        <v>36</v>
      </c>
      <c r="X58" t="s">
        <v>1180</v>
      </c>
    </row>
    <row r="59" spans="1:25" x14ac:dyDescent="0.25">
      <c r="A59">
        <f t="shared" si="1"/>
        <v>51</v>
      </c>
      <c r="B59">
        <v>2</v>
      </c>
      <c r="C59" t="s">
        <v>31</v>
      </c>
      <c r="D59" t="s">
        <v>1378</v>
      </c>
      <c r="F59" t="s">
        <v>47</v>
      </c>
      <c r="G59" s="2">
        <v>10</v>
      </c>
      <c r="H59" s="2"/>
      <c r="I59" t="s">
        <v>36</v>
      </c>
      <c r="L59" t="s">
        <v>1180</v>
      </c>
      <c r="M59"/>
      <c r="N59" s="3" t="s">
        <v>55</v>
      </c>
      <c r="P59">
        <v>3</v>
      </c>
      <c r="Q59" t="s">
        <v>31</v>
      </c>
      <c r="R59" t="s">
        <v>1437</v>
      </c>
      <c r="S59" s="3"/>
      <c r="T59" t="s">
        <v>47</v>
      </c>
      <c r="U59" s="2">
        <v>10</v>
      </c>
      <c r="V59" s="2"/>
      <c r="W59" t="s">
        <v>36</v>
      </c>
      <c r="X59" t="s">
        <v>1180</v>
      </c>
    </row>
    <row r="60" spans="1:25" x14ac:dyDescent="0.25">
      <c r="A60">
        <f t="shared" si="1"/>
        <v>52</v>
      </c>
      <c r="B60">
        <v>2</v>
      </c>
      <c r="C60" t="s">
        <v>31</v>
      </c>
      <c r="D60" t="s">
        <v>1379</v>
      </c>
      <c r="F60" t="s">
        <v>1386</v>
      </c>
      <c r="G60" s="2">
        <v>1</v>
      </c>
      <c r="H60" s="2"/>
      <c r="I60" t="s">
        <v>36</v>
      </c>
      <c r="M60"/>
      <c r="N60" s="3" t="s">
        <v>55</v>
      </c>
      <c r="P60">
        <v>3</v>
      </c>
      <c r="Q60" t="s">
        <v>31</v>
      </c>
      <c r="R60" t="s">
        <v>1438</v>
      </c>
      <c r="S60" s="3"/>
      <c r="T60" t="s">
        <v>1386</v>
      </c>
      <c r="U60" s="2">
        <v>1</v>
      </c>
      <c r="V60" s="2"/>
      <c r="W60" t="s">
        <v>36</v>
      </c>
    </row>
    <row r="61" spans="1:25" x14ac:dyDescent="0.25">
      <c r="A61">
        <f t="shared" si="1"/>
        <v>53</v>
      </c>
      <c r="B61">
        <v>2</v>
      </c>
      <c r="C61" t="s">
        <v>31</v>
      </c>
      <c r="D61" t="s">
        <v>1380</v>
      </c>
      <c r="F61" t="s">
        <v>1386</v>
      </c>
      <c r="G61" s="2">
        <v>1</v>
      </c>
      <c r="H61" s="2"/>
      <c r="I61" t="s">
        <v>36</v>
      </c>
      <c r="M61"/>
      <c r="N61" s="3" t="s">
        <v>55</v>
      </c>
      <c r="P61">
        <v>3</v>
      </c>
      <c r="Q61" t="s">
        <v>31</v>
      </c>
      <c r="R61" t="s">
        <v>1439</v>
      </c>
      <c r="S61" s="3"/>
      <c r="T61" t="s">
        <v>1386</v>
      </c>
      <c r="U61" s="2">
        <v>1</v>
      </c>
      <c r="V61" s="2"/>
      <c r="W61" t="s">
        <v>36</v>
      </c>
    </row>
    <row r="62" spans="1:25" x14ac:dyDescent="0.25">
      <c r="A62">
        <f t="shared" si="1"/>
        <v>54</v>
      </c>
      <c r="B62">
        <v>2</v>
      </c>
      <c r="C62" t="s">
        <v>31</v>
      </c>
      <c r="D62" t="s">
        <v>1381</v>
      </c>
      <c r="F62" t="s">
        <v>1386</v>
      </c>
      <c r="G62" s="2">
        <v>1</v>
      </c>
      <c r="H62" s="2"/>
      <c r="I62" t="s">
        <v>36</v>
      </c>
      <c r="M62"/>
      <c r="N62" s="3" t="s">
        <v>55</v>
      </c>
      <c r="P62">
        <v>3</v>
      </c>
      <c r="Q62" t="s">
        <v>31</v>
      </c>
      <c r="R62" t="s">
        <v>1440</v>
      </c>
      <c r="S62" s="3"/>
      <c r="T62" t="s">
        <v>1386</v>
      </c>
      <c r="U62" s="2">
        <v>1</v>
      </c>
      <c r="V62" s="2"/>
      <c r="W62" t="s">
        <v>36</v>
      </c>
    </row>
    <row r="63" spans="1:25" x14ac:dyDescent="0.25">
      <c r="A63">
        <f t="shared" si="1"/>
        <v>55</v>
      </c>
      <c r="B63">
        <v>2</v>
      </c>
      <c r="C63" t="s">
        <v>31</v>
      </c>
      <c r="D63" t="s">
        <v>1382</v>
      </c>
      <c r="F63" t="s">
        <v>1386</v>
      </c>
      <c r="G63" s="2">
        <v>1</v>
      </c>
      <c r="H63" s="2"/>
      <c r="I63" t="s">
        <v>36</v>
      </c>
      <c r="M63"/>
      <c r="N63" s="3" t="s">
        <v>55</v>
      </c>
      <c r="P63">
        <v>3</v>
      </c>
      <c r="Q63" t="s">
        <v>31</v>
      </c>
      <c r="R63" t="s">
        <v>1441</v>
      </c>
      <c r="S63" s="3"/>
      <c r="T63" t="s">
        <v>1386</v>
      </c>
      <c r="U63" s="2">
        <v>1</v>
      </c>
      <c r="V63" s="2"/>
      <c r="W63" t="s">
        <v>36</v>
      </c>
    </row>
    <row r="64" spans="1:25" x14ac:dyDescent="0.25">
      <c r="A64">
        <f t="shared" si="1"/>
        <v>56</v>
      </c>
      <c r="B64">
        <v>2</v>
      </c>
      <c r="C64" t="s">
        <v>31</v>
      </c>
      <c r="D64" t="s">
        <v>1383</v>
      </c>
      <c r="F64" t="s">
        <v>1386</v>
      </c>
      <c r="G64" s="2">
        <v>1</v>
      </c>
      <c r="H64" s="2"/>
      <c r="I64" t="s">
        <v>36</v>
      </c>
      <c r="M64"/>
      <c r="N64" s="3" t="s">
        <v>55</v>
      </c>
      <c r="P64">
        <v>3</v>
      </c>
      <c r="Q64" t="s">
        <v>31</v>
      </c>
      <c r="R64" t="s">
        <v>1442</v>
      </c>
      <c r="S64" s="3"/>
      <c r="T64" t="s">
        <v>1386</v>
      </c>
      <c r="U64" s="2">
        <v>1</v>
      </c>
      <c r="V64" s="2"/>
      <c r="W64" t="s">
        <v>36</v>
      </c>
    </row>
    <row r="65" spans="1:25" x14ac:dyDescent="0.25">
      <c r="A65">
        <f t="shared" si="1"/>
        <v>57</v>
      </c>
      <c r="B65">
        <v>2</v>
      </c>
      <c r="C65" t="s">
        <v>31</v>
      </c>
      <c r="D65" t="s">
        <v>1384</v>
      </c>
      <c r="F65" t="s">
        <v>1386</v>
      </c>
      <c r="G65" s="2">
        <v>1</v>
      </c>
      <c r="H65" s="2"/>
      <c r="I65" t="s">
        <v>36</v>
      </c>
      <c r="M65"/>
      <c r="N65" s="3" t="s">
        <v>55</v>
      </c>
      <c r="P65">
        <v>3</v>
      </c>
      <c r="Q65" t="s">
        <v>31</v>
      </c>
      <c r="R65" t="s">
        <v>1443</v>
      </c>
      <c r="S65" s="3"/>
      <c r="T65" t="s">
        <v>1386</v>
      </c>
      <c r="U65" s="2">
        <v>1</v>
      </c>
      <c r="V65" s="2"/>
      <c r="W65" t="s">
        <v>36</v>
      </c>
    </row>
    <row r="66" spans="1:25" ht="30" x14ac:dyDescent="0.25">
      <c r="A66">
        <f t="shared" si="1"/>
        <v>58</v>
      </c>
      <c r="B66">
        <v>2</v>
      </c>
      <c r="C66" t="s">
        <v>31</v>
      </c>
      <c r="D66" t="s">
        <v>1204</v>
      </c>
      <c r="E66" s="3" t="s">
        <v>1484</v>
      </c>
      <c r="F66" t="s">
        <v>1385</v>
      </c>
      <c r="G66" s="2">
        <v>255</v>
      </c>
      <c r="H66" s="2"/>
      <c r="I66" t="s">
        <v>37</v>
      </c>
      <c r="M66">
        <v>2365897451</v>
      </c>
      <c r="N66" s="3" t="s">
        <v>55</v>
      </c>
      <c r="P66">
        <v>3</v>
      </c>
      <c r="Q66" t="s">
        <v>31</v>
      </c>
      <c r="R66" t="s">
        <v>1444</v>
      </c>
      <c r="S66" s="3"/>
      <c r="T66" t="s">
        <v>1385</v>
      </c>
      <c r="U66" s="2">
        <v>255</v>
      </c>
      <c r="V66" s="2"/>
      <c r="W66" t="s">
        <v>36</v>
      </c>
      <c r="Y66">
        <v>2365897451</v>
      </c>
    </row>
    <row r="67" spans="1:25" ht="30" x14ac:dyDescent="0.25">
      <c r="A67">
        <f t="shared" si="1"/>
        <v>59</v>
      </c>
      <c r="B67">
        <v>2</v>
      </c>
      <c r="C67" t="s">
        <v>31</v>
      </c>
      <c r="D67" t="s">
        <v>1205</v>
      </c>
      <c r="E67" s="3" t="s">
        <v>1485</v>
      </c>
      <c r="F67" t="s">
        <v>1385</v>
      </c>
      <c r="G67" s="2">
        <v>50</v>
      </c>
      <c r="H67" s="2"/>
      <c r="I67" t="s">
        <v>37</v>
      </c>
      <c r="M67" t="s">
        <v>1190</v>
      </c>
      <c r="N67" s="3" t="s">
        <v>55</v>
      </c>
      <c r="P67">
        <v>3</v>
      </c>
      <c r="Q67" t="s">
        <v>31</v>
      </c>
      <c r="R67" t="s">
        <v>1445</v>
      </c>
      <c r="S67" s="3"/>
      <c r="T67" t="s">
        <v>1385</v>
      </c>
      <c r="U67" s="2">
        <v>50</v>
      </c>
      <c r="V67" s="2"/>
      <c r="W67" t="s">
        <v>36</v>
      </c>
      <c r="Y67" t="s">
        <v>1190</v>
      </c>
    </row>
    <row r="68" spans="1:25" x14ac:dyDescent="0.25">
      <c r="A68">
        <f t="shared" si="1"/>
        <v>60</v>
      </c>
      <c r="G68" s="2"/>
      <c r="H68" s="2"/>
      <c r="N68" s="3"/>
      <c r="S68" s="3"/>
      <c r="U68" s="2"/>
      <c r="V68" s="2"/>
      <c r="Y68" s="4"/>
    </row>
    <row r="69" spans="1:25" x14ac:dyDescent="0.25">
      <c r="A69">
        <f t="shared" si="1"/>
        <v>61</v>
      </c>
      <c r="G69" s="2"/>
      <c r="H69" s="2"/>
      <c r="N69" s="3"/>
      <c r="S69" s="3"/>
      <c r="U69" s="2"/>
      <c r="V69" s="2"/>
      <c r="Y69" s="4"/>
    </row>
    <row r="70" spans="1:25" ht="15.75" thickBot="1" x14ac:dyDescent="0.3">
      <c r="A70">
        <f t="shared" si="1"/>
        <v>62</v>
      </c>
      <c r="G70" s="2"/>
      <c r="H70" s="2"/>
      <c r="N70" s="3"/>
      <c r="S70" s="3"/>
      <c r="U70" s="2"/>
      <c r="V70" s="2"/>
      <c r="Y70" s="4"/>
    </row>
    <row r="71" spans="1:25" ht="15.75" thickBot="1" x14ac:dyDescent="0.3">
      <c r="A71" s="1" t="s">
        <v>3</v>
      </c>
      <c r="B71" s="22"/>
      <c r="C71" s="22"/>
      <c r="D71" s="1" t="s">
        <v>4</v>
      </c>
      <c r="E71" s="19"/>
      <c r="F71" s="20"/>
      <c r="G71" s="20"/>
      <c r="H71" s="20"/>
      <c r="I71" s="20"/>
      <c r="J71" s="20"/>
      <c r="K71" s="20"/>
      <c r="L71" s="20"/>
      <c r="M71" s="21"/>
    </row>
    <row r="73" spans="1:25" ht="18.75" x14ac:dyDescent="0.3">
      <c r="B73" s="23" t="s">
        <v>57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x14ac:dyDescent="0.25">
      <c r="B74" s="16" t="s">
        <v>7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 t="s">
        <v>27</v>
      </c>
      <c r="O74" s="17"/>
      <c r="P74" s="16" t="s">
        <v>8</v>
      </c>
      <c r="Q74" s="16"/>
      <c r="R74" s="16"/>
      <c r="S74" s="16"/>
      <c r="T74" s="16"/>
      <c r="U74" s="16"/>
      <c r="V74" s="16"/>
      <c r="W74" s="16"/>
      <c r="X74" s="16"/>
      <c r="Y74" s="16"/>
    </row>
    <row r="75" spans="1:25" x14ac:dyDescent="0.25">
      <c r="A75" t="s">
        <v>2</v>
      </c>
      <c r="B75" t="s">
        <v>33</v>
      </c>
      <c r="C75" t="s">
        <v>34</v>
      </c>
      <c r="D75" t="s">
        <v>9</v>
      </c>
      <c r="E75" s="3" t="s">
        <v>10</v>
      </c>
      <c r="F75" t="s">
        <v>11</v>
      </c>
      <c r="G75" t="s">
        <v>12</v>
      </c>
      <c r="H75" t="s">
        <v>13</v>
      </c>
      <c r="I75" t="s">
        <v>14</v>
      </c>
      <c r="J75" t="s">
        <v>40</v>
      </c>
      <c r="K75" t="s">
        <v>41</v>
      </c>
      <c r="L75" t="s">
        <v>15</v>
      </c>
      <c r="M75" s="4" t="s">
        <v>16</v>
      </c>
      <c r="N75" t="s">
        <v>6</v>
      </c>
      <c r="O75" t="s">
        <v>5</v>
      </c>
      <c r="P75" t="s">
        <v>17</v>
      </c>
      <c r="Q75" t="s">
        <v>18</v>
      </c>
      <c r="R75" t="s">
        <v>19</v>
      </c>
      <c r="S75" t="s">
        <v>20</v>
      </c>
      <c r="T75" t="s">
        <v>21</v>
      </c>
      <c r="U75" t="s">
        <v>22</v>
      </c>
      <c r="V75" t="s">
        <v>23</v>
      </c>
      <c r="W75" t="s">
        <v>24</v>
      </c>
      <c r="X75" t="s">
        <v>25</v>
      </c>
      <c r="Y75" t="s">
        <v>26</v>
      </c>
    </row>
    <row r="76" spans="1:25" x14ac:dyDescent="0.25">
      <c r="G76" s="2"/>
      <c r="H76" s="2"/>
      <c r="N76" s="3"/>
      <c r="U76" s="2"/>
      <c r="V76" s="2"/>
      <c r="Y76" s="4"/>
    </row>
    <row r="77" spans="1:25" x14ac:dyDescent="0.25">
      <c r="G77" s="2"/>
      <c r="H77" s="2"/>
      <c r="N77" s="3"/>
      <c r="U77" s="2"/>
      <c r="V77" s="2"/>
      <c r="Y77" s="4"/>
    </row>
    <row r="78" spans="1:25" x14ac:dyDescent="0.25">
      <c r="G78" s="2"/>
      <c r="H78" s="2"/>
      <c r="N78" s="3"/>
      <c r="U78" s="2"/>
      <c r="V78" s="2"/>
      <c r="Y78" s="4"/>
    </row>
    <row r="79" spans="1:25" x14ac:dyDescent="0.25">
      <c r="G79" s="2"/>
      <c r="H79" s="2"/>
      <c r="N79" s="3"/>
      <c r="U79" s="2"/>
      <c r="V79" s="2"/>
      <c r="Y79" s="4"/>
    </row>
    <row r="80" spans="1:25" x14ac:dyDescent="0.25">
      <c r="G80" s="2"/>
      <c r="H80" s="2"/>
      <c r="N80" s="3"/>
      <c r="U80" s="2"/>
      <c r="V80" s="2"/>
      <c r="Y80" s="4"/>
    </row>
    <row r="81" spans="7:25" x14ac:dyDescent="0.25">
      <c r="G81" s="2"/>
      <c r="H81" s="2"/>
      <c r="N81" s="3"/>
      <c r="U81" s="2"/>
      <c r="V81" s="2"/>
      <c r="Y81" s="4"/>
    </row>
    <row r="82" spans="7:25" x14ac:dyDescent="0.25">
      <c r="G82" s="2"/>
      <c r="H82" s="2"/>
      <c r="N82" s="3"/>
      <c r="U82" s="2"/>
      <c r="V82" s="2"/>
      <c r="Y82" s="4"/>
    </row>
    <row r="83" spans="7:25" x14ac:dyDescent="0.25">
      <c r="G83" s="2"/>
      <c r="H83" s="2"/>
      <c r="N83" s="3"/>
      <c r="U83" s="2"/>
      <c r="V83" s="2"/>
      <c r="Y83" s="4"/>
    </row>
    <row r="84" spans="7:25" x14ac:dyDescent="0.25">
      <c r="G84" s="2"/>
      <c r="H84" s="2"/>
      <c r="N84" s="3"/>
      <c r="U84" s="2"/>
      <c r="V84" s="2"/>
      <c r="Y84" s="4"/>
    </row>
    <row r="85" spans="7:25" x14ac:dyDescent="0.25">
      <c r="G85" s="2"/>
      <c r="H85" s="2"/>
      <c r="N85" s="3"/>
      <c r="U85" s="2"/>
      <c r="V85" s="2"/>
      <c r="Y85" s="4"/>
    </row>
    <row r="86" spans="7:25" x14ac:dyDescent="0.25">
      <c r="G86" s="2"/>
      <c r="H86" s="2"/>
      <c r="N86" s="3"/>
      <c r="U86" s="2"/>
      <c r="V86" s="2"/>
      <c r="Y86" s="4"/>
    </row>
    <row r="87" spans="7:25" x14ac:dyDescent="0.25">
      <c r="G87" s="2"/>
      <c r="H87" s="2"/>
      <c r="N87" s="3"/>
      <c r="U87" s="2"/>
      <c r="V87" s="2"/>
      <c r="Y87" s="4"/>
    </row>
    <row r="88" spans="7:25" x14ac:dyDescent="0.25">
      <c r="G88" s="2"/>
      <c r="H88" s="2"/>
      <c r="N88" s="3"/>
      <c r="U88" s="2"/>
      <c r="V88" s="2"/>
      <c r="Y88" s="4"/>
    </row>
    <row r="89" spans="7:25" x14ac:dyDescent="0.25">
      <c r="G89" s="2"/>
      <c r="H89" s="2"/>
      <c r="N89" s="3"/>
      <c r="U89" s="2"/>
      <c r="V89" s="2"/>
      <c r="Y89" s="4"/>
    </row>
  </sheetData>
  <mergeCells count="14">
    <mergeCell ref="B71:C71"/>
    <mergeCell ref="E71:M71"/>
    <mergeCell ref="B73:Y73"/>
    <mergeCell ref="B74:M74"/>
    <mergeCell ref="N74:O74"/>
    <mergeCell ref="P74:Y74"/>
    <mergeCell ref="B7:M7"/>
    <mergeCell ref="N7:O7"/>
    <mergeCell ref="P7:Y7"/>
    <mergeCell ref="B2:C2"/>
    <mergeCell ref="E2:M2"/>
    <mergeCell ref="B3:C3"/>
    <mergeCell ref="E3:M3"/>
    <mergeCell ref="B6:Y6"/>
  </mergeCells>
  <phoneticPr fontId="5" type="noConversion"/>
  <pageMargins left="0.7" right="0.7" top="0.75" bottom="0.75" header="0.3" footer="0.3"/>
  <pageSetup orientation="portrait" r:id="rId1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C7E095E-C9DC-4669-A422-8E9EE1AAF32D}">
          <x14:formula1>
            <xm:f>Datos!$G$2:$G$13</xm:f>
          </x14:formula1>
          <xm:sqref>T76:T89 F76:F89 T9:T10 T68:T70</xm:sqref>
        </x14:dataValidation>
        <x14:dataValidation type="list" allowBlank="1" showInputMessage="1" showErrorMessage="1" xr:uid="{EC0B6B6B-5D31-4C32-9853-D27CDA73B3B2}">
          <x14:formula1>
            <xm:f>Datos!$E$2:$E$3</xm:f>
          </x14:formula1>
          <xm:sqref>J76:K89 J9:K70</xm:sqref>
        </x14:dataValidation>
        <x14:dataValidation type="list" allowBlank="1" showInputMessage="1" showErrorMessage="1" xr:uid="{0C5714AE-EDD0-4D99-9E0D-EC1BCDAEFD46}">
          <x14:formula1>
            <xm:f>Datos!$C$2:$C$6</xm:f>
          </x14:formula1>
          <xm:sqref>I76:I89 W76:W89 W9:W70 I9:I70</xm:sqref>
        </x14:dataValidation>
        <x14:dataValidation type="list" allowBlank="1" showInputMessage="1" showErrorMessage="1" xr:uid="{E27A426A-CFF2-44D4-AE88-A6BAEB8FDC59}">
          <x14:formula1>
            <xm:f>Datos!$A$2:$A$5</xm:f>
          </x14:formula1>
          <xm:sqref>Q76:Q89 C76:C89 C9:C70 Q9:Q70</xm:sqref>
        </x14:dataValidation>
        <x14:dataValidation type="list" allowBlank="1" showInputMessage="1" showErrorMessage="1" xr:uid="{6CA0BD82-1A63-4F66-BE55-FC54B055464A}">
          <x14:formula1>
            <xm:f>Datos!$G$2:$G$18</xm:f>
          </x14:formula1>
          <xm:sqref>F9:F70 T11:T67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2554-F6CC-4721-9496-39FDF230C269}">
  <sheetPr codeName="Hoja2"/>
  <dimension ref="A1:Y92"/>
  <sheetViews>
    <sheetView topLeftCell="D8" workbookViewId="0">
      <selection activeCell="R67" sqref="R11:R67"/>
    </sheetView>
  </sheetViews>
  <sheetFormatPr baseColWidth="10" defaultRowHeight="15" x14ac:dyDescent="0.25"/>
  <cols>
    <col min="1" max="1" width="14.7109375" bestFit="1" customWidth="1"/>
    <col min="2" max="2" width="9.42578125" bestFit="1" customWidth="1"/>
    <col min="3" max="3" width="9.85546875" bestFit="1" customWidth="1"/>
    <col min="4" max="4" width="34.85546875" bestFit="1" customWidth="1"/>
    <col min="5" max="5" width="15" style="3" bestFit="1" customWidth="1"/>
    <col min="6" max="6" width="13.140625" bestFit="1" customWidth="1"/>
    <col min="7" max="7" width="12.42578125" bestFit="1" customWidth="1"/>
    <col min="8" max="8" width="13.85546875" bestFit="1" customWidth="1"/>
    <col min="9" max="9" width="14.28515625" bestFit="1" customWidth="1"/>
    <col min="10" max="10" width="13.28515625" bestFit="1" customWidth="1"/>
    <col min="11" max="11" width="7.85546875" bestFit="1" customWidth="1"/>
    <col min="12" max="12" width="12.42578125" bestFit="1" customWidth="1"/>
    <col min="13" max="13" width="32" style="4" bestFit="1" customWidth="1"/>
    <col min="14" max="14" width="17.42578125" bestFit="1" customWidth="1"/>
    <col min="15" max="15" width="11" bestFit="1" customWidth="1"/>
    <col min="16" max="16" width="9.42578125" bestFit="1" customWidth="1"/>
    <col min="17" max="17" width="9.85546875" bestFit="1" customWidth="1"/>
    <col min="18" max="18" width="30" bestFit="1" customWidth="1"/>
    <col min="19" max="19" width="15" bestFit="1" customWidth="1"/>
    <col min="20" max="20" width="13.140625" bestFit="1" customWidth="1"/>
    <col min="21" max="21" width="12.42578125" bestFit="1" customWidth="1"/>
    <col min="22" max="22" width="13.85546875" bestFit="1" customWidth="1"/>
    <col min="23" max="23" width="14.28515625" bestFit="1" customWidth="1"/>
    <col min="24" max="24" width="12.42578125" bestFit="1" customWidth="1"/>
    <col min="25" max="25" width="32" bestFit="1" customWidth="1"/>
  </cols>
  <sheetData>
    <row r="1" spans="1:25" ht="15.75" thickBot="1" x14ac:dyDescent="0.3"/>
    <row r="2" spans="1:25" ht="15.75" thickBot="1" x14ac:dyDescent="0.3">
      <c r="A2" s="1" t="s">
        <v>0</v>
      </c>
      <c r="B2" s="18" t="s">
        <v>1206</v>
      </c>
      <c r="C2" s="18"/>
      <c r="D2" s="1" t="s">
        <v>1</v>
      </c>
      <c r="E2" s="19" t="s">
        <v>1207</v>
      </c>
      <c r="F2" s="20"/>
      <c r="G2" s="20"/>
      <c r="H2" s="20"/>
      <c r="I2" s="20"/>
      <c r="J2" s="20"/>
      <c r="K2" s="20"/>
      <c r="L2" s="20"/>
      <c r="M2" s="21"/>
    </row>
    <row r="3" spans="1:25" ht="15.75" thickBot="1" x14ac:dyDescent="0.3">
      <c r="A3" s="1" t="s">
        <v>3</v>
      </c>
      <c r="B3" s="22" t="s">
        <v>1176</v>
      </c>
      <c r="C3" s="22"/>
      <c r="D3" s="1" t="s">
        <v>4</v>
      </c>
      <c r="E3" s="19" t="s">
        <v>1208</v>
      </c>
      <c r="F3" s="20"/>
      <c r="G3" s="20"/>
      <c r="H3" s="20"/>
      <c r="I3" s="20"/>
      <c r="J3" s="20"/>
      <c r="K3" s="20"/>
      <c r="L3" s="20"/>
      <c r="M3" s="21"/>
    </row>
    <row r="6" spans="1:25" ht="18.75" x14ac:dyDescent="0.3">
      <c r="B6" s="23" t="s">
        <v>32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x14ac:dyDescent="0.25">
      <c r="B7" s="16" t="s">
        <v>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 t="s">
        <v>27</v>
      </c>
      <c r="O7" s="17"/>
      <c r="P7" s="16" t="s">
        <v>8</v>
      </c>
      <c r="Q7" s="16"/>
      <c r="R7" s="16"/>
      <c r="S7" s="16"/>
      <c r="T7" s="16"/>
      <c r="U7" s="16"/>
      <c r="V7" s="16"/>
      <c r="W7" s="16"/>
      <c r="X7" s="16"/>
      <c r="Y7" s="16"/>
    </row>
    <row r="8" spans="1:25" x14ac:dyDescent="0.25">
      <c r="A8" t="s">
        <v>2</v>
      </c>
      <c r="B8" t="s">
        <v>33</v>
      </c>
      <c r="C8" t="s">
        <v>34</v>
      </c>
      <c r="D8" t="s">
        <v>9</v>
      </c>
      <c r="E8" s="3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40</v>
      </c>
      <c r="K8" t="s">
        <v>41</v>
      </c>
      <c r="L8" t="s">
        <v>15</v>
      </c>
      <c r="M8" s="4" t="s">
        <v>16</v>
      </c>
      <c r="N8" t="s">
        <v>6</v>
      </c>
      <c r="O8" t="s">
        <v>5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  <c r="V8" t="s">
        <v>23</v>
      </c>
      <c r="W8" t="s">
        <v>24</v>
      </c>
      <c r="X8" t="s">
        <v>25</v>
      </c>
      <c r="Y8" t="s">
        <v>26</v>
      </c>
    </row>
    <row r="9" spans="1:25" x14ac:dyDescent="0.25">
      <c r="A9">
        <f t="shared" ref="A9:A34" si="0">ROW(A1)</f>
        <v>1</v>
      </c>
      <c r="G9" s="2"/>
      <c r="H9" s="2"/>
      <c r="N9" s="3"/>
      <c r="P9">
        <v>1</v>
      </c>
      <c r="Q9" t="s">
        <v>28</v>
      </c>
      <c r="R9" t="s">
        <v>1446</v>
      </c>
      <c r="S9" s="3"/>
      <c r="U9" s="2"/>
      <c r="V9" s="2"/>
      <c r="Y9" s="4"/>
    </row>
    <row r="10" spans="1:25" x14ac:dyDescent="0.25">
      <c r="A10">
        <f t="shared" si="0"/>
        <v>2</v>
      </c>
      <c r="B10">
        <v>1</v>
      </c>
      <c r="C10" t="s">
        <v>30</v>
      </c>
      <c r="D10" t="s">
        <v>1209</v>
      </c>
      <c r="G10" s="2"/>
      <c r="H10" s="2"/>
      <c r="I10" t="s">
        <v>39</v>
      </c>
      <c r="J10" t="s">
        <v>42</v>
      </c>
      <c r="N10" s="3" t="s">
        <v>55</v>
      </c>
      <c r="P10">
        <v>2</v>
      </c>
      <c r="Q10" t="s">
        <v>30</v>
      </c>
      <c r="R10" t="s">
        <v>1388</v>
      </c>
      <c r="S10" s="3"/>
      <c r="U10" s="2"/>
      <c r="V10" s="2"/>
      <c r="Y10" s="4"/>
    </row>
    <row r="11" spans="1:25" x14ac:dyDescent="0.25">
      <c r="A11">
        <f t="shared" si="0"/>
        <v>3</v>
      </c>
      <c r="B11">
        <v>2</v>
      </c>
      <c r="C11" t="s">
        <v>31</v>
      </c>
      <c r="D11" t="s">
        <v>1210</v>
      </c>
      <c r="E11" s="3" t="s">
        <v>1465</v>
      </c>
      <c r="F11" t="s">
        <v>1385</v>
      </c>
      <c r="G11" s="2">
        <v>127</v>
      </c>
      <c r="H11" s="2"/>
      <c r="I11" t="s">
        <v>37</v>
      </c>
      <c r="J11" t="s">
        <v>42</v>
      </c>
      <c r="K11" t="s">
        <v>42</v>
      </c>
      <c r="M11">
        <v>2365897451</v>
      </c>
      <c r="N11" s="3" t="s">
        <v>55</v>
      </c>
      <c r="O11" s="8"/>
      <c r="P11">
        <v>3</v>
      </c>
      <c r="Q11" t="s">
        <v>31</v>
      </c>
      <c r="R11" t="s">
        <v>1452</v>
      </c>
      <c r="S11" s="3"/>
      <c r="T11" t="s">
        <v>1385</v>
      </c>
      <c r="U11" s="2">
        <v>127</v>
      </c>
      <c r="V11" s="2"/>
      <c r="W11" t="s">
        <v>37</v>
      </c>
      <c r="Y11">
        <v>2365897451</v>
      </c>
    </row>
    <row r="12" spans="1:25" ht="30" x14ac:dyDescent="0.25">
      <c r="A12">
        <f t="shared" si="0"/>
        <v>4</v>
      </c>
      <c r="B12">
        <v>2</v>
      </c>
      <c r="C12" t="s">
        <v>31</v>
      </c>
      <c r="D12" t="s">
        <v>1196</v>
      </c>
      <c r="E12" s="3" t="s">
        <v>1466</v>
      </c>
      <c r="F12" t="s">
        <v>47</v>
      </c>
      <c r="G12" s="2">
        <v>10</v>
      </c>
      <c r="H12" s="2"/>
      <c r="I12" t="s">
        <v>37</v>
      </c>
      <c r="J12" t="s">
        <v>42</v>
      </c>
      <c r="L12" t="s">
        <v>1180</v>
      </c>
      <c r="M12" s="9">
        <v>44927</v>
      </c>
      <c r="N12" s="3" t="s">
        <v>55</v>
      </c>
      <c r="O12" s="5"/>
      <c r="P12">
        <v>3</v>
      </c>
      <c r="Q12" t="s">
        <v>31</v>
      </c>
      <c r="R12" t="s">
        <v>1390</v>
      </c>
      <c r="S12" s="3"/>
      <c r="T12" t="s">
        <v>47</v>
      </c>
      <c r="U12" s="2">
        <v>10</v>
      </c>
      <c r="V12" s="2"/>
      <c r="W12" t="s">
        <v>37</v>
      </c>
      <c r="X12" t="s">
        <v>1180</v>
      </c>
      <c r="Y12" s="9">
        <v>44927</v>
      </c>
    </row>
    <row r="13" spans="1:25" x14ac:dyDescent="0.25">
      <c r="A13">
        <f t="shared" si="0"/>
        <v>5</v>
      </c>
      <c r="B13">
        <v>2</v>
      </c>
      <c r="C13" t="s">
        <v>31</v>
      </c>
      <c r="D13" t="s">
        <v>1211</v>
      </c>
      <c r="E13" s="3" t="s">
        <v>1467</v>
      </c>
      <c r="F13" t="s">
        <v>47</v>
      </c>
      <c r="G13" s="2">
        <v>10</v>
      </c>
      <c r="H13" s="2"/>
      <c r="I13" t="s">
        <v>37</v>
      </c>
      <c r="L13" t="s">
        <v>1180</v>
      </c>
      <c r="M13" s="9">
        <v>109575</v>
      </c>
      <c r="N13" s="3" t="s">
        <v>55</v>
      </c>
      <c r="O13" s="5"/>
      <c r="P13">
        <v>3</v>
      </c>
      <c r="Q13" t="s">
        <v>31</v>
      </c>
      <c r="R13" t="s">
        <v>1391</v>
      </c>
      <c r="S13" s="3"/>
      <c r="T13" t="s">
        <v>47</v>
      </c>
      <c r="U13" s="2">
        <v>10</v>
      </c>
      <c r="V13" s="2"/>
      <c r="W13" t="s">
        <v>37</v>
      </c>
      <c r="X13" t="s">
        <v>1180</v>
      </c>
      <c r="Y13" s="9">
        <v>109575</v>
      </c>
    </row>
    <row r="14" spans="1:25" x14ac:dyDescent="0.25">
      <c r="A14">
        <f t="shared" si="0"/>
        <v>6</v>
      </c>
      <c r="B14">
        <v>2</v>
      </c>
      <c r="C14" t="s">
        <v>31</v>
      </c>
      <c r="D14" t="s">
        <v>1192</v>
      </c>
      <c r="E14" s="3" t="s">
        <v>1468</v>
      </c>
      <c r="F14" t="s">
        <v>1385</v>
      </c>
      <c r="G14" s="2">
        <v>40</v>
      </c>
      <c r="H14" s="2"/>
      <c r="I14" t="s">
        <v>37</v>
      </c>
      <c r="M14">
        <v>2365897451</v>
      </c>
      <c r="N14" s="3" t="s">
        <v>55</v>
      </c>
      <c r="P14">
        <v>3</v>
      </c>
      <c r="Q14" t="s">
        <v>31</v>
      </c>
      <c r="R14" t="s">
        <v>1389</v>
      </c>
      <c r="S14" s="3"/>
      <c r="T14" t="s">
        <v>1385</v>
      </c>
      <c r="U14" s="2">
        <v>40</v>
      </c>
      <c r="V14" s="2"/>
      <c r="W14" t="s">
        <v>37</v>
      </c>
      <c r="Y14">
        <v>2365897451</v>
      </c>
    </row>
    <row r="15" spans="1:25" x14ac:dyDescent="0.25">
      <c r="A15">
        <f t="shared" si="0"/>
        <v>7</v>
      </c>
      <c r="B15">
        <v>2</v>
      </c>
      <c r="C15" t="s">
        <v>31</v>
      </c>
      <c r="D15" t="s">
        <v>1447</v>
      </c>
      <c r="F15" t="s">
        <v>1385</v>
      </c>
      <c r="G15" s="2">
        <v>40</v>
      </c>
      <c r="H15" s="2"/>
      <c r="I15" t="s">
        <v>36</v>
      </c>
      <c r="M15"/>
      <c r="N15" s="3" t="s">
        <v>55</v>
      </c>
      <c r="P15">
        <v>3</v>
      </c>
      <c r="Q15" t="s">
        <v>31</v>
      </c>
      <c r="R15" t="s">
        <v>1453</v>
      </c>
      <c r="S15" s="3"/>
      <c r="T15" t="s">
        <v>1385</v>
      </c>
      <c r="U15" s="2">
        <v>40</v>
      </c>
      <c r="V15" s="2"/>
      <c r="W15" t="s">
        <v>36</v>
      </c>
    </row>
    <row r="16" spans="1:25" x14ac:dyDescent="0.25">
      <c r="A16">
        <f t="shared" si="0"/>
        <v>8</v>
      </c>
      <c r="B16">
        <v>2</v>
      </c>
      <c r="C16" t="s">
        <v>31</v>
      </c>
      <c r="D16" t="s">
        <v>1448</v>
      </c>
      <c r="F16" t="s">
        <v>1385</v>
      </c>
      <c r="G16" s="2">
        <v>127</v>
      </c>
      <c r="H16" s="2"/>
      <c r="I16" t="s">
        <v>36</v>
      </c>
      <c r="M16"/>
      <c r="N16" s="3" t="s">
        <v>55</v>
      </c>
      <c r="O16" s="5"/>
      <c r="P16">
        <v>3</v>
      </c>
      <c r="Q16" t="s">
        <v>31</v>
      </c>
      <c r="R16" t="s">
        <v>1454</v>
      </c>
      <c r="S16" s="3"/>
      <c r="T16" t="s">
        <v>1385</v>
      </c>
      <c r="U16" s="2">
        <v>127</v>
      </c>
      <c r="V16" s="2"/>
      <c r="W16" t="s">
        <v>36</v>
      </c>
    </row>
    <row r="17" spans="1:25" ht="30" x14ac:dyDescent="0.25">
      <c r="A17">
        <f t="shared" si="0"/>
        <v>9</v>
      </c>
      <c r="B17">
        <v>2</v>
      </c>
      <c r="C17" t="s">
        <v>31</v>
      </c>
      <c r="D17" t="s">
        <v>1213</v>
      </c>
      <c r="E17" s="3" t="s">
        <v>1469</v>
      </c>
      <c r="F17" t="s">
        <v>1385</v>
      </c>
      <c r="G17" s="2">
        <v>127</v>
      </c>
      <c r="H17" s="2"/>
      <c r="I17" t="s">
        <v>37</v>
      </c>
      <c r="M17">
        <v>2369687452</v>
      </c>
      <c r="N17" s="3" t="s">
        <v>55</v>
      </c>
      <c r="P17">
        <v>3</v>
      </c>
      <c r="Q17" t="s">
        <v>31</v>
      </c>
      <c r="R17" t="s">
        <v>1455</v>
      </c>
      <c r="S17" s="3"/>
      <c r="T17" t="s">
        <v>1385</v>
      </c>
      <c r="U17" s="2">
        <v>127</v>
      </c>
      <c r="V17" s="2"/>
      <c r="W17" t="s">
        <v>37</v>
      </c>
      <c r="Y17">
        <v>2369687452</v>
      </c>
    </row>
    <row r="18" spans="1:25" x14ac:dyDescent="0.25">
      <c r="A18">
        <f t="shared" si="0"/>
        <v>10</v>
      </c>
      <c r="B18">
        <v>2</v>
      </c>
      <c r="C18" t="s">
        <v>31</v>
      </c>
      <c r="D18" t="s">
        <v>1212</v>
      </c>
      <c r="E18" s="3" t="s">
        <v>1470</v>
      </c>
      <c r="F18" t="s">
        <v>1385</v>
      </c>
      <c r="G18" s="2">
        <v>127</v>
      </c>
      <c r="H18" s="2"/>
      <c r="I18" t="s">
        <v>37</v>
      </c>
      <c r="J18" t="s">
        <v>42</v>
      </c>
      <c r="M18" t="s">
        <v>1235</v>
      </c>
      <c r="N18" s="3" t="s">
        <v>55</v>
      </c>
      <c r="O18" s="5"/>
      <c r="P18">
        <v>3</v>
      </c>
      <c r="Q18" t="s">
        <v>31</v>
      </c>
      <c r="R18" t="s">
        <v>1456</v>
      </c>
      <c r="S18" s="3"/>
      <c r="T18" t="s">
        <v>1385</v>
      </c>
      <c r="U18" s="2">
        <v>127</v>
      </c>
      <c r="V18" s="2"/>
      <c r="W18" t="s">
        <v>37</v>
      </c>
      <c r="Y18" t="s">
        <v>1235</v>
      </c>
    </row>
    <row r="19" spans="1:25" x14ac:dyDescent="0.25">
      <c r="A19">
        <f t="shared" si="0"/>
        <v>11</v>
      </c>
      <c r="B19">
        <v>2</v>
      </c>
      <c r="C19" t="s">
        <v>31</v>
      </c>
      <c r="D19" t="s">
        <v>1449</v>
      </c>
      <c r="F19" t="s">
        <v>1385</v>
      </c>
      <c r="G19" s="2">
        <v>127</v>
      </c>
      <c r="H19" s="2"/>
      <c r="I19" t="s">
        <v>36</v>
      </c>
      <c r="M19"/>
      <c r="N19" s="3" t="s">
        <v>55</v>
      </c>
      <c r="P19">
        <v>3</v>
      </c>
      <c r="Q19" t="s">
        <v>31</v>
      </c>
      <c r="R19" t="s">
        <v>1457</v>
      </c>
      <c r="S19" s="3"/>
      <c r="T19" t="s">
        <v>1385</v>
      </c>
      <c r="U19" s="2">
        <v>127</v>
      </c>
      <c r="V19" s="2"/>
      <c r="W19" t="s">
        <v>36</v>
      </c>
    </row>
    <row r="20" spans="1:25" x14ac:dyDescent="0.25">
      <c r="A20">
        <f t="shared" si="0"/>
        <v>12</v>
      </c>
      <c r="B20">
        <v>2</v>
      </c>
      <c r="C20" t="s">
        <v>31</v>
      </c>
      <c r="D20" t="s">
        <v>1450</v>
      </c>
      <c r="F20" t="s">
        <v>1386</v>
      </c>
      <c r="G20" s="2">
        <v>25</v>
      </c>
      <c r="H20" s="2"/>
      <c r="I20" t="s">
        <v>36</v>
      </c>
      <c r="M20"/>
      <c r="N20" s="3" t="s">
        <v>55</v>
      </c>
      <c r="P20">
        <v>3</v>
      </c>
      <c r="Q20" t="s">
        <v>31</v>
      </c>
      <c r="R20" t="s">
        <v>1458</v>
      </c>
      <c r="S20" s="3"/>
      <c r="T20" t="s">
        <v>1386</v>
      </c>
      <c r="U20" s="2">
        <v>25</v>
      </c>
      <c r="V20" s="2"/>
      <c r="W20" t="s">
        <v>36</v>
      </c>
    </row>
    <row r="21" spans="1:25" x14ac:dyDescent="0.25">
      <c r="A21">
        <f t="shared" si="0"/>
        <v>13</v>
      </c>
      <c r="B21">
        <v>2</v>
      </c>
      <c r="C21" t="s">
        <v>31</v>
      </c>
      <c r="D21" t="s">
        <v>1451</v>
      </c>
      <c r="F21" t="s">
        <v>1385</v>
      </c>
      <c r="G21" s="2">
        <v>40</v>
      </c>
      <c r="H21" s="2"/>
      <c r="I21" t="s">
        <v>36</v>
      </c>
      <c r="M21"/>
      <c r="N21" s="3" t="s">
        <v>55</v>
      </c>
      <c r="P21">
        <v>3</v>
      </c>
      <c r="Q21" t="s">
        <v>31</v>
      </c>
      <c r="R21" t="s">
        <v>1459</v>
      </c>
      <c r="S21" s="3"/>
      <c r="T21" t="s">
        <v>1385</v>
      </c>
      <c r="U21" s="2">
        <v>40</v>
      </c>
      <c r="V21" s="2"/>
      <c r="W21" t="s">
        <v>36</v>
      </c>
    </row>
    <row r="22" spans="1:25" ht="30" x14ac:dyDescent="0.25">
      <c r="A22">
        <f t="shared" si="0"/>
        <v>14</v>
      </c>
      <c r="B22">
        <v>2</v>
      </c>
      <c r="C22" t="s">
        <v>31</v>
      </c>
      <c r="D22" t="s">
        <v>1200</v>
      </c>
      <c r="E22" s="3" t="s">
        <v>1471</v>
      </c>
      <c r="F22" t="s">
        <v>1385</v>
      </c>
      <c r="G22" s="2">
        <v>255</v>
      </c>
      <c r="H22" s="2"/>
      <c r="I22" t="s">
        <v>37</v>
      </c>
      <c r="M22" t="s">
        <v>1186</v>
      </c>
      <c r="N22" s="3" t="s">
        <v>55</v>
      </c>
      <c r="P22">
        <v>3</v>
      </c>
      <c r="Q22" t="s">
        <v>31</v>
      </c>
      <c r="R22" t="s">
        <v>1460</v>
      </c>
      <c r="S22" s="3"/>
      <c r="T22" t="s">
        <v>1385</v>
      </c>
      <c r="U22" s="2">
        <v>255</v>
      </c>
      <c r="V22" s="2"/>
      <c r="W22" t="s">
        <v>37</v>
      </c>
      <c r="Y22" t="s">
        <v>1186</v>
      </c>
    </row>
    <row r="23" spans="1:25" x14ac:dyDescent="0.25">
      <c r="A23">
        <f t="shared" si="0"/>
        <v>15</v>
      </c>
      <c r="B23">
        <v>2</v>
      </c>
      <c r="C23" t="s">
        <v>31</v>
      </c>
      <c r="D23" t="s">
        <v>1356</v>
      </c>
      <c r="F23" t="s">
        <v>1385</v>
      </c>
      <c r="G23" s="2">
        <v>255</v>
      </c>
      <c r="H23" s="2"/>
      <c r="I23" t="s">
        <v>36</v>
      </c>
      <c r="M23"/>
      <c r="N23" s="3" t="s">
        <v>55</v>
      </c>
      <c r="P23">
        <v>3</v>
      </c>
      <c r="Q23" t="s">
        <v>31</v>
      </c>
      <c r="R23" t="s">
        <v>1403</v>
      </c>
      <c r="S23" s="3"/>
      <c r="T23" t="s">
        <v>1385</v>
      </c>
      <c r="U23" s="2">
        <v>255</v>
      </c>
      <c r="V23" s="2"/>
      <c r="W23" t="s">
        <v>36</v>
      </c>
    </row>
    <row r="24" spans="1:25" x14ac:dyDescent="0.25">
      <c r="A24">
        <f t="shared" si="0"/>
        <v>16</v>
      </c>
      <c r="B24">
        <v>2</v>
      </c>
      <c r="C24" t="s">
        <v>31</v>
      </c>
      <c r="D24" t="s">
        <v>1201</v>
      </c>
      <c r="E24" s="3" t="s">
        <v>1225</v>
      </c>
      <c r="F24" t="s">
        <v>1385</v>
      </c>
      <c r="G24" s="2">
        <v>255</v>
      </c>
      <c r="H24" s="2"/>
      <c r="I24" t="s">
        <v>37</v>
      </c>
      <c r="M24" s="4" t="s">
        <v>1236</v>
      </c>
      <c r="N24" s="3" t="s">
        <v>55</v>
      </c>
      <c r="P24">
        <v>3</v>
      </c>
      <c r="Q24" t="s">
        <v>31</v>
      </c>
      <c r="R24" t="s">
        <v>1404</v>
      </c>
      <c r="S24" s="3"/>
      <c r="T24" t="s">
        <v>1385</v>
      </c>
      <c r="U24" s="2">
        <v>255</v>
      </c>
      <c r="V24" s="2"/>
      <c r="W24" t="s">
        <v>37</v>
      </c>
      <c r="Y24" s="4" t="s">
        <v>1236</v>
      </c>
    </row>
    <row r="25" spans="1:25" x14ac:dyDescent="0.25">
      <c r="A25">
        <f t="shared" si="0"/>
        <v>17</v>
      </c>
      <c r="B25">
        <v>2</v>
      </c>
      <c r="C25" t="s">
        <v>31</v>
      </c>
      <c r="D25" t="s">
        <v>1202</v>
      </c>
      <c r="E25" s="3" t="s">
        <v>1472</v>
      </c>
      <c r="F25" t="s">
        <v>1385</v>
      </c>
      <c r="G25" s="2">
        <v>255</v>
      </c>
      <c r="H25" s="2"/>
      <c r="I25" t="s">
        <v>37</v>
      </c>
      <c r="M25" s="4" t="s">
        <v>384</v>
      </c>
      <c r="N25" s="3" t="s">
        <v>55</v>
      </c>
      <c r="P25">
        <v>3</v>
      </c>
      <c r="Q25" t="s">
        <v>31</v>
      </c>
      <c r="R25" t="s">
        <v>1405</v>
      </c>
      <c r="S25" s="3"/>
      <c r="T25" t="s">
        <v>1385</v>
      </c>
      <c r="U25" s="2">
        <v>255</v>
      </c>
      <c r="V25" s="2"/>
      <c r="W25" t="s">
        <v>37</v>
      </c>
      <c r="Y25" s="4" t="s">
        <v>384</v>
      </c>
    </row>
    <row r="26" spans="1:25" x14ac:dyDescent="0.25">
      <c r="A26">
        <f t="shared" si="0"/>
        <v>18</v>
      </c>
      <c r="B26">
        <v>2</v>
      </c>
      <c r="C26" t="s">
        <v>31</v>
      </c>
      <c r="D26" t="s">
        <v>1214</v>
      </c>
      <c r="E26" s="3" t="s">
        <v>1473</v>
      </c>
      <c r="F26" t="s">
        <v>1385</v>
      </c>
      <c r="G26" s="2">
        <v>255</v>
      </c>
      <c r="H26" s="2"/>
      <c r="I26" t="s">
        <v>37</v>
      </c>
      <c r="M26" t="s">
        <v>1237</v>
      </c>
      <c r="N26" s="3" t="s">
        <v>55</v>
      </c>
      <c r="P26">
        <v>3</v>
      </c>
      <c r="Q26" t="s">
        <v>31</v>
      </c>
      <c r="R26" t="s">
        <v>1406</v>
      </c>
      <c r="S26" s="3"/>
      <c r="T26" t="s">
        <v>1385</v>
      </c>
      <c r="U26" s="2">
        <v>255</v>
      </c>
      <c r="V26" s="2"/>
      <c r="W26" t="s">
        <v>37</v>
      </c>
      <c r="Y26" t="s">
        <v>1237</v>
      </c>
    </row>
    <row r="27" spans="1:25" x14ac:dyDescent="0.25">
      <c r="A27">
        <f t="shared" si="0"/>
        <v>19</v>
      </c>
      <c r="B27">
        <v>2</v>
      </c>
      <c r="C27" t="s">
        <v>31</v>
      </c>
      <c r="D27" t="s">
        <v>1215</v>
      </c>
      <c r="E27" s="3" t="s">
        <v>1226</v>
      </c>
      <c r="F27" t="s">
        <v>1385</v>
      </c>
      <c r="G27" s="2">
        <v>255</v>
      </c>
      <c r="H27" s="2"/>
      <c r="I27" t="s">
        <v>37</v>
      </c>
      <c r="M27" t="s">
        <v>1238</v>
      </c>
      <c r="N27" s="3" t="s">
        <v>55</v>
      </c>
      <c r="P27">
        <v>3</v>
      </c>
      <c r="Q27" t="s">
        <v>31</v>
      </c>
      <c r="R27" t="s">
        <v>1407</v>
      </c>
      <c r="S27" s="3"/>
      <c r="T27" t="s">
        <v>1385</v>
      </c>
      <c r="U27" s="2">
        <v>255</v>
      </c>
      <c r="V27" s="2"/>
      <c r="W27" t="s">
        <v>37</v>
      </c>
      <c r="Y27" t="s">
        <v>1238</v>
      </c>
    </row>
    <row r="28" spans="1:25" x14ac:dyDescent="0.25">
      <c r="A28">
        <f t="shared" si="0"/>
        <v>20</v>
      </c>
      <c r="B28">
        <v>2</v>
      </c>
      <c r="C28" t="s">
        <v>31</v>
      </c>
      <c r="D28" t="s">
        <v>1216</v>
      </c>
      <c r="E28" s="3" t="s">
        <v>1227</v>
      </c>
      <c r="F28" t="s">
        <v>1385</v>
      </c>
      <c r="G28" s="2">
        <v>255</v>
      </c>
      <c r="H28" s="2"/>
      <c r="I28" t="s">
        <v>37</v>
      </c>
      <c r="M28">
        <v>201</v>
      </c>
      <c r="N28" s="3" t="s">
        <v>55</v>
      </c>
      <c r="P28">
        <v>3</v>
      </c>
      <c r="Q28" t="s">
        <v>31</v>
      </c>
      <c r="R28" t="s">
        <v>1408</v>
      </c>
      <c r="S28" s="3"/>
      <c r="T28" t="s">
        <v>1385</v>
      </c>
      <c r="U28" s="2">
        <v>255</v>
      </c>
      <c r="V28" s="2"/>
      <c r="W28" t="s">
        <v>37</v>
      </c>
      <c r="Y28">
        <v>201</v>
      </c>
    </row>
    <row r="29" spans="1:25" ht="30" x14ac:dyDescent="0.25">
      <c r="A29">
        <f t="shared" si="0"/>
        <v>21</v>
      </c>
      <c r="B29">
        <v>2</v>
      </c>
      <c r="C29" t="s">
        <v>31</v>
      </c>
      <c r="D29" t="s">
        <v>1217</v>
      </c>
      <c r="E29" s="3" t="s">
        <v>1228</v>
      </c>
      <c r="F29" t="s">
        <v>1385</v>
      </c>
      <c r="G29" s="2">
        <v>255</v>
      </c>
      <c r="H29" s="2"/>
      <c r="I29" t="s">
        <v>37</v>
      </c>
      <c r="M29" t="s">
        <v>1239</v>
      </c>
      <c r="N29" s="3" t="s">
        <v>55</v>
      </c>
      <c r="P29">
        <v>3</v>
      </c>
      <c r="Q29" t="s">
        <v>31</v>
      </c>
      <c r="R29" t="s">
        <v>1409</v>
      </c>
      <c r="S29" s="3"/>
      <c r="T29" t="s">
        <v>1385</v>
      </c>
      <c r="U29" s="2">
        <v>255</v>
      </c>
      <c r="V29" s="2"/>
      <c r="W29" t="s">
        <v>37</v>
      </c>
      <c r="Y29" t="s">
        <v>1239</v>
      </c>
    </row>
    <row r="30" spans="1:25" ht="30" x14ac:dyDescent="0.25">
      <c r="A30">
        <f t="shared" si="0"/>
        <v>22</v>
      </c>
      <c r="B30">
        <v>2</v>
      </c>
      <c r="C30" t="s">
        <v>31</v>
      </c>
      <c r="D30" t="s">
        <v>1218</v>
      </c>
      <c r="E30" s="3" t="s">
        <v>1229</v>
      </c>
      <c r="F30" t="s">
        <v>1385</v>
      </c>
      <c r="G30" s="2">
        <v>255</v>
      </c>
      <c r="H30" s="2"/>
      <c r="I30" t="s">
        <v>37</v>
      </c>
      <c r="M30" s="4" t="s">
        <v>1240</v>
      </c>
      <c r="N30" s="3" t="s">
        <v>55</v>
      </c>
      <c r="P30">
        <v>3</v>
      </c>
      <c r="Q30" t="s">
        <v>31</v>
      </c>
      <c r="R30" t="s">
        <v>1410</v>
      </c>
      <c r="S30" s="3"/>
      <c r="T30" t="s">
        <v>1385</v>
      </c>
      <c r="U30" s="2">
        <v>255</v>
      </c>
      <c r="V30" s="2"/>
      <c r="W30" t="s">
        <v>37</v>
      </c>
      <c r="Y30" s="4" t="s">
        <v>1240</v>
      </c>
    </row>
    <row r="31" spans="1:25" x14ac:dyDescent="0.25">
      <c r="A31">
        <f t="shared" si="0"/>
        <v>23</v>
      </c>
      <c r="B31">
        <v>2</v>
      </c>
      <c r="C31" t="s">
        <v>31</v>
      </c>
      <c r="D31" t="s">
        <v>1219</v>
      </c>
      <c r="E31" s="3" t="s">
        <v>1230</v>
      </c>
      <c r="F31" t="s">
        <v>1385</v>
      </c>
      <c r="G31" s="2">
        <v>255</v>
      </c>
      <c r="H31" s="2"/>
      <c r="I31" t="s">
        <v>37</v>
      </c>
      <c r="M31" t="s">
        <v>1241</v>
      </c>
      <c r="N31" s="3" t="s">
        <v>55</v>
      </c>
      <c r="P31">
        <v>3</v>
      </c>
      <c r="Q31" t="s">
        <v>31</v>
      </c>
      <c r="R31" t="s">
        <v>1411</v>
      </c>
      <c r="S31" s="3"/>
      <c r="T31" t="s">
        <v>1385</v>
      </c>
      <c r="U31" s="2">
        <v>255</v>
      </c>
      <c r="V31" s="2"/>
      <c r="W31" t="s">
        <v>37</v>
      </c>
      <c r="Y31" t="s">
        <v>1241</v>
      </c>
    </row>
    <row r="32" spans="1:25" x14ac:dyDescent="0.25">
      <c r="A32">
        <f t="shared" si="0"/>
        <v>24</v>
      </c>
      <c r="B32">
        <v>2</v>
      </c>
      <c r="C32" t="s">
        <v>31</v>
      </c>
      <c r="D32" t="s">
        <v>1220</v>
      </c>
      <c r="E32" s="3" t="s">
        <v>1231</v>
      </c>
      <c r="F32" t="s">
        <v>1385</v>
      </c>
      <c r="G32" s="2">
        <v>255</v>
      </c>
      <c r="H32" s="2"/>
      <c r="I32" t="s">
        <v>37</v>
      </c>
      <c r="M32" t="s">
        <v>1242</v>
      </c>
      <c r="N32" s="3" t="s">
        <v>55</v>
      </c>
      <c r="P32">
        <v>3</v>
      </c>
      <c r="Q32" t="s">
        <v>31</v>
      </c>
      <c r="R32" t="s">
        <v>1412</v>
      </c>
      <c r="S32" s="3"/>
      <c r="T32" t="s">
        <v>1385</v>
      </c>
      <c r="U32" s="2">
        <v>255</v>
      </c>
      <c r="V32" s="2"/>
      <c r="W32" t="s">
        <v>37</v>
      </c>
      <c r="Y32" t="s">
        <v>1242</v>
      </c>
    </row>
    <row r="33" spans="1:25" ht="30" x14ac:dyDescent="0.25">
      <c r="A33">
        <f t="shared" si="0"/>
        <v>25</v>
      </c>
      <c r="B33">
        <v>2</v>
      </c>
      <c r="C33" t="s">
        <v>31</v>
      </c>
      <c r="D33" t="s">
        <v>1234</v>
      </c>
      <c r="E33" s="3" t="s">
        <v>1232</v>
      </c>
      <c r="F33" t="s">
        <v>1385</v>
      </c>
      <c r="G33" s="2">
        <v>255</v>
      </c>
      <c r="H33" s="2"/>
      <c r="I33" t="s">
        <v>37</v>
      </c>
      <c r="M33" t="s">
        <v>1243</v>
      </c>
      <c r="N33" s="3" t="s">
        <v>55</v>
      </c>
      <c r="P33">
        <v>3</v>
      </c>
      <c r="Q33" t="s">
        <v>31</v>
      </c>
      <c r="R33" t="s">
        <v>1413</v>
      </c>
      <c r="S33" s="3"/>
      <c r="T33" t="s">
        <v>1385</v>
      </c>
      <c r="U33" s="2">
        <v>255</v>
      </c>
      <c r="V33" s="2"/>
      <c r="W33" t="s">
        <v>37</v>
      </c>
      <c r="Y33" t="s">
        <v>1243</v>
      </c>
    </row>
    <row r="34" spans="1:25" ht="30" x14ac:dyDescent="0.25">
      <c r="A34">
        <f t="shared" si="0"/>
        <v>26</v>
      </c>
      <c r="B34">
        <v>2</v>
      </c>
      <c r="C34" t="s">
        <v>31</v>
      </c>
      <c r="D34" t="s">
        <v>1245</v>
      </c>
      <c r="E34" s="3" t="s">
        <v>1233</v>
      </c>
      <c r="F34" t="s">
        <v>1385</v>
      </c>
      <c r="G34" s="2">
        <v>255</v>
      </c>
      <c r="H34" s="2"/>
      <c r="I34" t="s">
        <v>37</v>
      </c>
      <c r="M34" t="s">
        <v>1244</v>
      </c>
      <c r="N34" s="3" t="s">
        <v>55</v>
      </c>
      <c r="P34">
        <v>3</v>
      </c>
      <c r="Q34" t="s">
        <v>31</v>
      </c>
      <c r="R34" t="s">
        <v>1414</v>
      </c>
      <c r="S34" s="3"/>
      <c r="T34" t="s">
        <v>1385</v>
      </c>
      <c r="U34" s="2">
        <v>255</v>
      </c>
      <c r="V34" s="2"/>
      <c r="W34" t="s">
        <v>37</v>
      </c>
      <c r="Y34" t="s">
        <v>1244</v>
      </c>
    </row>
    <row r="35" spans="1:25" x14ac:dyDescent="0.25">
      <c r="A35">
        <f t="shared" ref="A35:A69" si="1">ROW(A27)</f>
        <v>27</v>
      </c>
      <c r="B35">
        <v>2</v>
      </c>
      <c r="C35" t="s">
        <v>31</v>
      </c>
      <c r="D35" t="s">
        <v>1357</v>
      </c>
      <c r="F35" t="s">
        <v>1385</v>
      </c>
      <c r="G35" s="2">
        <v>255</v>
      </c>
      <c r="H35" s="2"/>
      <c r="I35" t="s">
        <v>36</v>
      </c>
      <c r="M35"/>
      <c r="N35" s="3" t="s">
        <v>55</v>
      </c>
      <c r="P35">
        <v>3</v>
      </c>
      <c r="Q35" t="s">
        <v>31</v>
      </c>
      <c r="R35" t="s">
        <v>1415</v>
      </c>
      <c r="S35" s="3"/>
      <c r="T35" t="s">
        <v>1385</v>
      </c>
      <c r="U35" s="2">
        <v>255</v>
      </c>
      <c r="V35" s="2"/>
      <c r="W35" t="s">
        <v>36</v>
      </c>
    </row>
    <row r="36" spans="1:25" x14ac:dyDescent="0.25">
      <c r="A36">
        <f t="shared" si="1"/>
        <v>28</v>
      </c>
      <c r="B36">
        <v>2</v>
      </c>
      <c r="C36" t="s">
        <v>31</v>
      </c>
      <c r="D36" t="s">
        <v>1358</v>
      </c>
      <c r="F36" t="s">
        <v>1385</v>
      </c>
      <c r="G36" s="2">
        <v>255</v>
      </c>
      <c r="H36" s="2"/>
      <c r="I36" t="s">
        <v>36</v>
      </c>
      <c r="M36"/>
      <c r="N36" s="3" t="s">
        <v>55</v>
      </c>
      <c r="P36">
        <v>3</v>
      </c>
      <c r="Q36" t="s">
        <v>31</v>
      </c>
      <c r="R36" t="s">
        <v>1416</v>
      </c>
      <c r="S36" s="3"/>
      <c r="T36" t="s">
        <v>1385</v>
      </c>
      <c r="U36" s="2">
        <v>255</v>
      </c>
      <c r="V36" s="2"/>
      <c r="W36" t="s">
        <v>36</v>
      </c>
    </row>
    <row r="37" spans="1:25" x14ac:dyDescent="0.25">
      <c r="A37">
        <f t="shared" si="1"/>
        <v>29</v>
      </c>
      <c r="B37">
        <v>2</v>
      </c>
      <c r="C37" t="s">
        <v>31</v>
      </c>
      <c r="D37" t="s">
        <v>1359</v>
      </c>
      <c r="F37" t="s">
        <v>1385</v>
      </c>
      <c r="G37" s="2">
        <v>255</v>
      </c>
      <c r="H37" s="2"/>
      <c r="I37" t="s">
        <v>36</v>
      </c>
      <c r="M37"/>
      <c r="N37" s="3" t="s">
        <v>55</v>
      </c>
      <c r="P37">
        <v>3</v>
      </c>
      <c r="Q37" t="s">
        <v>31</v>
      </c>
      <c r="R37" t="s">
        <v>1417</v>
      </c>
      <c r="S37" s="3"/>
      <c r="T37" t="s">
        <v>1385</v>
      </c>
      <c r="U37" s="2">
        <v>255</v>
      </c>
      <c r="V37" s="2"/>
      <c r="W37" t="s">
        <v>36</v>
      </c>
    </row>
    <row r="38" spans="1:25" x14ac:dyDescent="0.25">
      <c r="A38">
        <f t="shared" si="1"/>
        <v>30</v>
      </c>
      <c r="B38">
        <v>2</v>
      </c>
      <c r="C38" t="s">
        <v>31</v>
      </c>
      <c r="D38" t="s">
        <v>1360</v>
      </c>
      <c r="F38" t="s">
        <v>1385</v>
      </c>
      <c r="G38" s="2">
        <v>255</v>
      </c>
      <c r="H38" s="2"/>
      <c r="I38" t="s">
        <v>36</v>
      </c>
      <c r="M38"/>
      <c r="N38" s="3" t="s">
        <v>55</v>
      </c>
      <c r="P38">
        <v>3</v>
      </c>
      <c r="Q38" t="s">
        <v>31</v>
      </c>
      <c r="R38" t="s">
        <v>1418</v>
      </c>
      <c r="S38" s="3"/>
      <c r="T38" t="s">
        <v>1385</v>
      </c>
      <c r="U38" s="2">
        <v>255</v>
      </c>
      <c r="V38" s="2"/>
      <c r="W38" t="s">
        <v>36</v>
      </c>
    </row>
    <row r="39" spans="1:25" x14ac:dyDescent="0.25">
      <c r="A39">
        <f t="shared" si="1"/>
        <v>31</v>
      </c>
      <c r="B39">
        <v>2</v>
      </c>
      <c r="C39" t="s">
        <v>31</v>
      </c>
      <c r="D39" t="s">
        <v>1361</v>
      </c>
      <c r="F39" t="s">
        <v>1385</v>
      </c>
      <c r="G39" s="2">
        <v>255</v>
      </c>
      <c r="H39" s="2"/>
      <c r="I39" t="s">
        <v>36</v>
      </c>
      <c r="M39"/>
      <c r="N39" s="3" t="s">
        <v>55</v>
      </c>
      <c r="P39">
        <v>3</v>
      </c>
      <c r="Q39" t="s">
        <v>31</v>
      </c>
      <c r="R39" t="s">
        <v>1419</v>
      </c>
      <c r="S39" s="3"/>
      <c r="T39" t="s">
        <v>1385</v>
      </c>
      <c r="U39" s="2">
        <v>255</v>
      </c>
      <c r="V39" s="2"/>
      <c r="W39" t="s">
        <v>36</v>
      </c>
    </row>
    <row r="40" spans="1:25" x14ac:dyDescent="0.25">
      <c r="A40">
        <f t="shared" si="1"/>
        <v>32</v>
      </c>
      <c r="B40">
        <v>2</v>
      </c>
      <c r="C40" t="s">
        <v>31</v>
      </c>
      <c r="D40" t="s">
        <v>1362</v>
      </c>
      <c r="F40" t="s">
        <v>1386</v>
      </c>
      <c r="G40" s="2">
        <v>25</v>
      </c>
      <c r="H40" s="2"/>
      <c r="I40" t="s">
        <v>36</v>
      </c>
      <c r="M40"/>
      <c r="N40" s="3" t="s">
        <v>55</v>
      </c>
      <c r="P40">
        <v>3</v>
      </c>
      <c r="Q40" t="s">
        <v>31</v>
      </c>
      <c r="R40" t="s">
        <v>1420</v>
      </c>
      <c r="S40" s="3"/>
      <c r="T40" t="s">
        <v>1386</v>
      </c>
      <c r="U40" s="2">
        <v>25</v>
      </c>
      <c r="V40" s="2"/>
      <c r="W40" t="s">
        <v>36</v>
      </c>
    </row>
    <row r="41" spans="1:25" x14ac:dyDescent="0.25">
      <c r="A41">
        <f t="shared" si="1"/>
        <v>33</v>
      </c>
      <c r="B41">
        <v>2</v>
      </c>
      <c r="C41" t="s">
        <v>31</v>
      </c>
      <c r="D41" t="s">
        <v>1363</v>
      </c>
      <c r="F41" t="s">
        <v>1385</v>
      </c>
      <c r="G41" s="2">
        <v>40</v>
      </c>
      <c r="H41" s="2"/>
      <c r="I41" t="s">
        <v>36</v>
      </c>
      <c r="M41"/>
      <c r="N41" s="3" t="s">
        <v>55</v>
      </c>
      <c r="P41">
        <v>3</v>
      </c>
      <c r="Q41" t="s">
        <v>31</v>
      </c>
      <c r="R41" t="s">
        <v>1421</v>
      </c>
      <c r="S41" s="3"/>
      <c r="T41" t="s">
        <v>1385</v>
      </c>
      <c r="U41" s="2">
        <v>40</v>
      </c>
      <c r="V41" s="2"/>
      <c r="W41" t="s">
        <v>36</v>
      </c>
    </row>
    <row r="42" spans="1:25" x14ac:dyDescent="0.25">
      <c r="A42">
        <f t="shared" si="1"/>
        <v>34</v>
      </c>
      <c r="B42">
        <v>2</v>
      </c>
      <c r="C42" t="s">
        <v>31</v>
      </c>
      <c r="D42" t="s">
        <v>1364</v>
      </c>
      <c r="F42" t="s">
        <v>1386</v>
      </c>
      <c r="G42" s="2">
        <v>25</v>
      </c>
      <c r="H42" s="2"/>
      <c r="I42" t="s">
        <v>36</v>
      </c>
      <c r="M42"/>
      <c r="N42" s="3" t="s">
        <v>55</v>
      </c>
      <c r="P42">
        <v>3</v>
      </c>
      <c r="Q42" t="s">
        <v>31</v>
      </c>
      <c r="R42" t="s">
        <v>1422</v>
      </c>
      <c r="S42" s="3"/>
      <c r="T42" t="s">
        <v>1386</v>
      </c>
      <c r="U42" s="2">
        <v>25</v>
      </c>
      <c r="V42" s="2"/>
      <c r="W42" t="s">
        <v>36</v>
      </c>
    </row>
    <row r="43" spans="1:25" x14ac:dyDescent="0.25">
      <c r="A43">
        <f t="shared" si="1"/>
        <v>35</v>
      </c>
      <c r="B43">
        <v>2</v>
      </c>
      <c r="C43" t="s">
        <v>31</v>
      </c>
      <c r="D43" t="s">
        <v>1365</v>
      </c>
      <c r="F43" t="s">
        <v>1385</v>
      </c>
      <c r="G43" s="2">
        <v>40</v>
      </c>
      <c r="H43" s="2"/>
      <c r="I43" t="s">
        <v>36</v>
      </c>
      <c r="M43"/>
      <c r="N43" s="3" t="s">
        <v>55</v>
      </c>
      <c r="P43">
        <v>3</v>
      </c>
      <c r="Q43" t="s">
        <v>31</v>
      </c>
      <c r="R43" t="s">
        <v>1423</v>
      </c>
      <c r="S43" s="3"/>
      <c r="T43" t="s">
        <v>1385</v>
      </c>
      <c r="U43" s="2">
        <v>40</v>
      </c>
      <c r="V43" s="2"/>
      <c r="W43" t="s">
        <v>36</v>
      </c>
    </row>
    <row r="44" spans="1:25" x14ac:dyDescent="0.25">
      <c r="A44">
        <f t="shared" si="1"/>
        <v>36</v>
      </c>
      <c r="B44">
        <v>2</v>
      </c>
      <c r="C44" t="s">
        <v>31</v>
      </c>
      <c r="D44" t="s">
        <v>1366</v>
      </c>
      <c r="F44" t="s">
        <v>1386</v>
      </c>
      <c r="G44" s="2">
        <v>25</v>
      </c>
      <c r="H44" s="2"/>
      <c r="I44" t="s">
        <v>36</v>
      </c>
      <c r="M44"/>
      <c r="N44" s="3" t="s">
        <v>55</v>
      </c>
      <c r="P44">
        <v>3</v>
      </c>
      <c r="Q44" t="s">
        <v>31</v>
      </c>
      <c r="R44" t="s">
        <v>1424</v>
      </c>
      <c r="S44" s="3"/>
      <c r="T44" t="s">
        <v>1386</v>
      </c>
      <c r="U44" s="2">
        <v>25</v>
      </c>
      <c r="V44" s="2"/>
      <c r="W44" t="s">
        <v>36</v>
      </c>
    </row>
    <row r="45" spans="1:25" x14ac:dyDescent="0.25">
      <c r="A45">
        <f t="shared" si="1"/>
        <v>37</v>
      </c>
      <c r="B45">
        <v>2</v>
      </c>
      <c r="C45" t="s">
        <v>31</v>
      </c>
      <c r="D45" t="s">
        <v>1367</v>
      </c>
      <c r="F45" t="s">
        <v>1385</v>
      </c>
      <c r="G45" s="2">
        <v>40</v>
      </c>
      <c r="H45" s="2"/>
      <c r="I45" t="s">
        <v>36</v>
      </c>
      <c r="M45"/>
      <c r="N45" s="3" t="s">
        <v>55</v>
      </c>
      <c r="P45">
        <v>3</v>
      </c>
      <c r="Q45" t="s">
        <v>31</v>
      </c>
      <c r="R45" t="s">
        <v>1425</v>
      </c>
      <c r="S45" s="3"/>
      <c r="T45" t="s">
        <v>1385</v>
      </c>
      <c r="U45" s="2">
        <v>40</v>
      </c>
      <c r="V45" s="2"/>
      <c r="W45" t="s">
        <v>36</v>
      </c>
    </row>
    <row r="46" spans="1:25" x14ac:dyDescent="0.25">
      <c r="A46">
        <f t="shared" si="1"/>
        <v>38</v>
      </c>
      <c r="B46">
        <v>2</v>
      </c>
      <c r="C46" t="s">
        <v>31</v>
      </c>
      <c r="D46" t="s">
        <v>1368</v>
      </c>
      <c r="F46" t="s">
        <v>1386</v>
      </c>
      <c r="G46" s="2">
        <v>25</v>
      </c>
      <c r="H46" s="2"/>
      <c r="I46" t="s">
        <v>36</v>
      </c>
      <c r="M46"/>
      <c r="N46" s="3" t="s">
        <v>55</v>
      </c>
      <c r="P46">
        <v>3</v>
      </c>
      <c r="Q46" t="s">
        <v>31</v>
      </c>
      <c r="R46" t="s">
        <v>1426</v>
      </c>
      <c r="S46" s="3"/>
      <c r="T46" t="s">
        <v>1386</v>
      </c>
      <c r="U46" s="2">
        <v>25</v>
      </c>
      <c r="V46" s="2"/>
      <c r="W46" t="s">
        <v>36</v>
      </c>
    </row>
    <row r="47" spans="1:25" x14ac:dyDescent="0.25">
      <c r="A47">
        <f t="shared" si="1"/>
        <v>39</v>
      </c>
      <c r="B47">
        <v>2</v>
      </c>
      <c r="C47" t="s">
        <v>31</v>
      </c>
      <c r="D47" t="s">
        <v>1369</v>
      </c>
      <c r="F47" t="s">
        <v>1385</v>
      </c>
      <c r="G47" s="2">
        <v>40</v>
      </c>
      <c r="H47" s="2"/>
      <c r="I47" t="s">
        <v>36</v>
      </c>
      <c r="M47"/>
      <c r="N47" s="3" t="s">
        <v>55</v>
      </c>
      <c r="P47">
        <v>3</v>
      </c>
      <c r="Q47" t="s">
        <v>31</v>
      </c>
      <c r="R47" t="s">
        <v>1427</v>
      </c>
      <c r="S47" s="3"/>
      <c r="T47" t="s">
        <v>1385</v>
      </c>
      <c r="U47" s="2">
        <v>40</v>
      </c>
      <c r="V47" s="2"/>
      <c r="W47" t="s">
        <v>36</v>
      </c>
    </row>
    <row r="48" spans="1:25" x14ac:dyDescent="0.25">
      <c r="A48">
        <f t="shared" si="1"/>
        <v>40</v>
      </c>
      <c r="B48">
        <v>2</v>
      </c>
      <c r="C48" t="s">
        <v>31</v>
      </c>
      <c r="D48" t="s">
        <v>1370</v>
      </c>
      <c r="F48" t="s">
        <v>1386</v>
      </c>
      <c r="G48" s="2">
        <v>25</v>
      </c>
      <c r="H48" s="2"/>
      <c r="I48" t="s">
        <v>36</v>
      </c>
      <c r="M48"/>
      <c r="N48" s="3" t="s">
        <v>55</v>
      </c>
      <c r="P48">
        <v>3</v>
      </c>
      <c r="Q48" t="s">
        <v>31</v>
      </c>
      <c r="R48" t="s">
        <v>1428</v>
      </c>
      <c r="S48" s="3"/>
      <c r="T48" t="s">
        <v>1386</v>
      </c>
      <c r="U48" s="2">
        <v>25</v>
      </c>
      <c r="V48" s="2"/>
      <c r="W48" t="s">
        <v>36</v>
      </c>
    </row>
    <row r="49" spans="1:25" x14ac:dyDescent="0.25">
      <c r="A49">
        <f t="shared" si="1"/>
        <v>41</v>
      </c>
      <c r="B49">
        <v>2</v>
      </c>
      <c r="C49" t="s">
        <v>31</v>
      </c>
      <c r="D49" t="s">
        <v>1371</v>
      </c>
      <c r="F49" t="s">
        <v>1385</v>
      </c>
      <c r="G49" s="2">
        <v>40</v>
      </c>
      <c r="H49" s="2"/>
      <c r="I49" t="s">
        <v>36</v>
      </c>
      <c r="M49"/>
      <c r="N49" s="3" t="s">
        <v>55</v>
      </c>
      <c r="P49">
        <v>3</v>
      </c>
      <c r="Q49" t="s">
        <v>31</v>
      </c>
      <c r="R49" t="s">
        <v>1429</v>
      </c>
      <c r="S49" s="3"/>
      <c r="T49" t="s">
        <v>1385</v>
      </c>
      <c r="U49" s="2">
        <v>40</v>
      </c>
      <c r="V49" s="2"/>
      <c r="W49" t="s">
        <v>36</v>
      </c>
    </row>
    <row r="50" spans="1:25" x14ac:dyDescent="0.25">
      <c r="A50">
        <f t="shared" si="1"/>
        <v>42</v>
      </c>
      <c r="B50">
        <v>2</v>
      </c>
      <c r="C50" t="s">
        <v>31</v>
      </c>
      <c r="D50" t="s">
        <v>1372</v>
      </c>
      <c r="F50" t="s">
        <v>1386</v>
      </c>
      <c r="G50" s="2">
        <v>25</v>
      </c>
      <c r="H50" s="2"/>
      <c r="I50" t="s">
        <v>36</v>
      </c>
      <c r="M50"/>
      <c r="N50" s="3" t="s">
        <v>55</v>
      </c>
      <c r="P50">
        <v>3</v>
      </c>
      <c r="Q50" t="s">
        <v>31</v>
      </c>
      <c r="R50" t="s">
        <v>1430</v>
      </c>
      <c r="S50" s="3"/>
      <c r="T50" t="s">
        <v>1386</v>
      </c>
      <c r="U50" s="2">
        <v>25</v>
      </c>
      <c r="V50" s="2"/>
      <c r="W50" t="s">
        <v>36</v>
      </c>
    </row>
    <row r="51" spans="1:25" x14ac:dyDescent="0.25">
      <c r="A51">
        <f t="shared" si="1"/>
        <v>43</v>
      </c>
      <c r="B51">
        <v>2</v>
      </c>
      <c r="C51" t="s">
        <v>31</v>
      </c>
      <c r="D51" t="s">
        <v>1373</v>
      </c>
      <c r="F51" t="s">
        <v>1385</v>
      </c>
      <c r="G51" s="2">
        <v>40</v>
      </c>
      <c r="H51" s="2"/>
      <c r="I51" t="s">
        <v>36</v>
      </c>
      <c r="M51"/>
      <c r="N51" s="3" t="s">
        <v>55</v>
      </c>
      <c r="P51">
        <v>3</v>
      </c>
      <c r="Q51" t="s">
        <v>31</v>
      </c>
      <c r="R51" t="s">
        <v>1431</v>
      </c>
      <c r="S51" s="3"/>
      <c r="T51" t="s">
        <v>1385</v>
      </c>
      <c r="U51" s="2">
        <v>40</v>
      </c>
      <c r="V51" s="2"/>
      <c r="W51" t="s">
        <v>36</v>
      </c>
    </row>
    <row r="52" spans="1:25" x14ac:dyDescent="0.25">
      <c r="A52">
        <f t="shared" si="1"/>
        <v>44</v>
      </c>
      <c r="B52">
        <v>2</v>
      </c>
      <c r="C52" t="s">
        <v>31</v>
      </c>
      <c r="D52" t="s">
        <v>1203</v>
      </c>
      <c r="F52" t="s">
        <v>47</v>
      </c>
      <c r="G52" s="2">
        <v>10</v>
      </c>
      <c r="H52" s="2"/>
      <c r="I52" t="s">
        <v>36</v>
      </c>
      <c r="L52" t="s">
        <v>1180</v>
      </c>
      <c r="M52"/>
      <c r="N52" s="3" t="s">
        <v>55</v>
      </c>
      <c r="P52">
        <v>3</v>
      </c>
      <c r="Q52" t="s">
        <v>31</v>
      </c>
      <c r="R52" t="s">
        <v>1432</v>
      </c>
      <c r="S52" s="3"/>
      <c r="T52" t="s">
        <v>47</v>
      </c>
      <c r="U52" s="2">
        <v>10</v>
      </c>
      <c r="V52" s="2"/>
      <c r="W52" t="s">
        <v>36</v>
      </c>
      <c r="X52" t="s">
        <v>1180</v>
      </c>
    </row>
    <row r="53" spans="1:25" x14ac:dyDescent="0.25">
      <c r="A53">
        <f t="shared" si="1"/>
        <v>45</v>
      </c>
      <c r="B53">
        <v>2</v>
      </c>
      <c r="C53" t="s">
        <v>31</v>
      </c>
      <c r="D53" t="s">
        <v>1374</v>
      </c>
      <c r="F53" t="s">
        <v>47</v>
      </c>
      <c r="G53" s="2">
        <v>10</v>
      </c>
      <c r="H53" s="2"/>
      <c r="I53" t="s">
        <v>36</v>
      </c>
      <c r="L53" t="s">
        <v>1180</v>
      </c>
      <c r="M53"/>
      <c r="N53" s="3" t="s">
        <v>55</v>
      </c>
      <c r="P53">
        <v>3</v>
      </c>
      <c r="Q53" t="s">
        <v>31</v>
      </c>
      <c r="R53" t="s">
        <v>1433</v>
      </c>
      <c r="S53" s="3"/>
      <c r="T53" t="s">
        <v>47</v>
      </c>
      <c r="U53" s="2">
        <v>10</v>
      </c>
      <c r="V53" s="2"/>
      <c r="W53" t="s">
        <v>36</v>
      </c>
      <c r="X53" t="s">
        <v>1180</v>
      </c>
    </row>
    <row r="54" spans="1:25" x14ac:dyDescent="0.25">
      <c r="A54">
        <f t="shared" si="1"/>
        <v>46</v>
      </c>
      <c r="B54">
        <v>2</v>
      </c>
      <c r="C54" t="s">
        <v>31</v>
      </c>
      <c r="D54" t="s">
        <v>1375</v>
      </c>
      <c r="F54" t="s">
        <v>47</v>
      </c>
      <c r="G54" s="2">
        <v>10</v>
      </c>
      <c r="H54" s="2"/>
      <c r="I54" t="s">
        <v>36</v>
      </c>
      <c r="L54" t="s">
        <v>1180</v>
      </c>
      <c r="M54"/>
      <c r="N54" s="3" t="s">
        <v>55</v>
      </c>
      <c r="P54">
        <v>3</v>
      </c>
      <c r="Q54" t="s">
        <v>31</v>
      </c>
      <c r="R54" t="s">
        <v>1434</v>
      </c>
      <c r="S54" s="3"/>
      <c r="T54" t="s">
        <v>47</v>
      </c>
      <c r="U54" s="2">
        <v>10</v>
      </c>
      <c r="V54" s="2"/>
      <c r="W54" t="s">
        <v>36</v>
      </c>
      <c r="X54" t="s">
        <v>1180</v>
      </c>
    </row>
    <row r="55" spans="1:25" x14ac:dyDescent="0.25">
      <c r="A55">
        <f t="shared" si="1"/>
        <v>47</v>
      </c>
      <c r="B55">
        <v>2</v>
      </c>
      <c r="C55" t="s">
        <v>31</v>
      </c>
      <c r="D55" t="s">
        <v>1376</v>
      </c>
      <c r="F55" t="s">
        <v>47</v>
      </c>
      <c r="G55" s="2">
        <v>10</v>
      </c>
      <c r="H55" s="2"/>
      <c r="I55" t="s">
        <v>36</v>
      </c>
      <c r="L55" t="s">
        <v>1180</v>
      </c>
      <c r="M55"/>
      <c r="N55" s="3" t="s">
        <v>55</v>
      </c>
      <c r="P55">
        <v>3</v>
      </c>
      <c r="Q55" t="s">
        <v>31</v>
      </c>
      <c r="R55" t="s">
        <v>1435</v>
      </c>
      <c r="S55" s="3"/>
      <c r="T55" t="s">
        <v>47</v>
      </c>
      <c r="U55" s="2">
        <v>10</v>
      </c>
      <c r="V55" s="2"/>
      <c r="W55" t="s">
        <v>36</v>
      </c>
      <c r="X55" t="s">
        <v>1180</v>
      </c>
    </row>
    <row r="56" spans="1:25" x14ac:dyDescent="0.25">
      <c r="A56">
        <f t="shared" si="1"/>
        <v>48</v>
      </c>
      <c r="B56">
        <v>2</v>
      </c>
      <c r="C56" t="s">
        <v>31</v>
      </c>
      <c r="D56" t="s">
        <v>1377</v>
      </c>
      <c r="F56" t="s">
        <v>47</v>
      </c>
      <c r="G56" s="2">
        <v>10</v>
      </c>
      <c r="H56" s="2"/>
      <c r="I56" t="s">
        <v>36</v>
      </c>
      <c r="L56" t="s">
        <v>1180</v>
      </c>
      <c r="M56"/>
      <c r="N56" s="3" t="s">
        <v>55</v>
      </c>
      <c r="P56">
        <v>3</v>
      </c>
      <c r="Q56" t="s">
        <v>31</v>
      </c>
      <c r="R56" t="s">
        <v>1436</v>
      </c>
      <c r="S56" s="3"/>
      <c r="T56" t="s">
        <v>47</v>
      </c>
      <c r="U56" s="2">
        <v>10</v>
      </c>
      <c r="V56" s="2"/>
      <c r="W56" t="s">
        <v>36</v>
      </c>
      <c r="X56" t="s">
        <v>1180</v>
      </c>
    </row>
    <row r="57" spans="1:25" x14ac:dyDescent="0.25">
      <c r="A57">
        <f t="shared" si="1"/>
        <v>49</v>
      </c>
      <c r="B57">
        <v>2</v>
      </c>
      <c r="C57" t="s">
        <v>31</v>
      </c>
      <c r="D57" t="s">
        <v>1378</v>
      </c>
      <c r="F57" t="s">
        <v>47</v>
      </c>
      <c r="G57" s="2">
        <v>10</v>
      </c>
      <c r="H57" s="2"/>
      <c r="I57" t="s">
        <v>36</v>
      </c>
      <c r="L57" t="s">
        <v>1180</v>
      </c>
      <c r="M57"/>
      <c r="N57" s="3" t="s">
        <v>55</v>
      </c>
      <c r="P57">
        <v>3</v>
      </c>
      <c r="Q57" t="s">
        <v>31</v>
      </c>
      <c r="R57" t="s">
        <v>1437</v>
      </c>
      <c r="S57" s="3"/>
      <c r="T57" t="s">
        <v>47</v>
      </c>
      <c r="U57" s="2">
        <v>10</v>
      </c>
      <c r="V57" s="2"/>
      <c r="W57" t="s">
        <v>36</v>
      </c>
      <c r="X57" t="s">
        <v>1180</v>
      </c>
    </row>
    <row r="58" spans="1:25" x14ac:dyDescent="0.25">
      <c r="A58">
        <f t="shared" si="1"/>
        <v>50</v>
      </c>
      <c r="B58">
        <v>2</v>
      </c>
      <c r="C58" t="s">
        <v>31</v>
      </c>
      <c r="D58" t="s">
        <v>1379</v>
      </c>
      <c r="F58" t="s">
        <v>1386</v>
      </c>
      <c r="G58" s="2">
        <v>1</v>
      </c>
      <c r="H58" s="2"/>
      <c r="I58" t="s">
        <v>36</v>
      </c>
      <c r="M58"/>
      <c r="N58" s="3" t="s">
        <v>55</v>
      </c>
      <c r="P58">
        <v>3</v>
      </c>
      <c r="Q58" t="s">
        <v>31</v>
      </c>
      <c r="R58" t="s">
        <v>1438</v>
      </c>
      <c r="S58" s="3"/>
      <c r="T58" t="s">
        <v>1386</v>
      </c>
      <c r="U58" s="2">
        <v>1</v>
      </c>
      <c r="V58" s="2"/>
      <c r="W58" t="s">
        <v>36</v>
      </c>
    </row>
    <row r="59" spans="1:25" x14ac:dyDescent="0.25">
      <c r="A59">
        <f t="shared" si="1"/>
        <v>51</v>
      </c>
      <c r="B59">
        <v>2</v>
      </c>
      <c r="C59" t="s">
        <v>31</v>
      </c>
      <c r="D59" t="s">
        <v>1380</v>
      </c>
      <c r="F59" t="s">
        <v>1386</v>
      </c>
      <c r="G59" s="2">
        <v>1</v>
      </c>
      <c r="H59" s="2"/>
      <c r="I59" t="s">
        <v>36</v>
      </c>
      <c r="M59"/>
      <c r="N59" s="3" t="s">
        <v>55</v>
      </c>
      <c r="P59">
        <v>3</v>
      </c>
      <c r="Q59" t="s">
        <v>31</v>
      </c>
      <c r="R59" t="s">
        <v>1439</v>
      </c>
      <c r="S59" s="3"/>
      <c r="T59" t="s">
        <v>1386</v>
      </c>
      <c r="U59" s="2">
        <v>1</v>
      </c>
      <c r="V59" s="2"/>
      <c r="W59" t="s">
        <v>36</v>
      </c>
    </row>
    <row r="60" spans="1:25" x14ac:dyDescent="0.25">
      <c r="A60">
        <f t="shared" si="1"/>
        <v>52</v>
      </c>
      <c r="B60">
        <v>2</v>
      </c>
      <c r="C60" t="s">
        <v>31</v>
      </c>
      <c r="D60" t="s">
        <v>1381</v>
      </c>
      <c r="F60" t="s">
        <v>1386</v>
      </c>
      <c r="G60" s="2">
        <v>1</v>
      </c>
      <c r="H60" s="2"/>
      <c r="I60" t="s">
        <v>36</v>
      </c>
      <c r="M60"/>
      <c r="N60" s="3" t="s">
        <v>55</v>
      </c>
      <c r="P60">
        <v>3</v>
      </c>
      <c r="Q60" t="s">
        <v>31</v>
      </c>
      <c r="R60" t="s">
        <v>1440</v>
      </c>
      <c r="S60" s="3"/>
      <c r="T60" t="s">
        <v>1386</v>
      </c>
      <c r="U60" s="2">
        <v>1</v>
      </c>
      <c r="V60" s="2"/>
      <c r="W60" t="s">
        <v>36</v>
      </c>
    </row>
    <row r="61" spans="1:25" x14ac:dyDescent="0.25">
      <c r="A61">
        <f t="shared" si="1"/>
        <v>53</v>
      </c>
      <c r="B61">
        <v>2</v>
      </c>
      <c r="C61" t="s">
        <v>31</v>
      </c>
      <c r="D61" t="s">
        <v>1382</v>
      </c>
      <c r="F61" t="s">
        <v>1386</v>
      </c>
      <c r="G61" s="2">
        <v>1</v>
      </c>
      <c r="H61" s="2"/>
      <c r="I61" t="s">
        <v>36</v>
      </c>
      <c r="M61"/>
      <c r="N61" s="3" t="s">
        <v>55</v>
      </c>
      <c r="P61">
        <v>3</v>
      </c>
      <c r="Q61" t="s">
        <v>31</v>
      </c>
      <c r="R61" t="s">
        <v>1441</v>
      </c>
      <c r="S61" s="3"/>
      <c r="T61" t="s">
        <v>1386</v>
      </c>
      <c r="U61" s="2">
        <v>1</v>
      </c>
      <c r="V61" s="2"/>
      <c r="W61" t="s">
        <v>36</v>
      </c>
    </row>
    <row r="62" spans="1:25" x14ac:dyDescent="0.25">
      <c r="A62">
        <f t="shared" si="1"/>
        <v>54</v>
      </c>
      <c r="B62">
        <v>2</v>
      </c>
      <c r="C62" t="s">
        <v>31</v>
      </c>
      <c r="D62" t="s">
        <v>1383</v>
      </c>
      <c r="F62" t="s">
        <v>1386</v>
      </c>
      <c r="G62" s="2">
        <v>1</v>
      </c>
      <c r="H62" s="2"/>
      <c r="I62" t="s">
        <v>36</v>
      </c>
      <c r="M62"/>
      <c r="N62" s="3" t="s">
        <v>55</v>
      </c>
      <c r="P62">
        <v>3</v>
      </c>
      <c r="Q62" t="s">
        <v>31</v>
      </c>
      <c r="R62" t="s">
        <v>1442</v>
      </c>
      <c r="S62" s="3"/>
      <c r="T62" t="s">
        <v>1386</v>
      </c>
      <c r="U62" s="2">
        <v>1</v>
      </c>
      <c r="V62" s="2"/>
      <c r="W62" t="s">
        <v>36</v>
      </c>
    </row>
    <row r="63" spans="1:25" x14ac:dyDescent="0.25">
      <c r="A63">
        <f t="shared" si="1"/>
        <v>55</v>
      </c>
      <c r="B63">
        <v>2</v>
      </c>
      <c r="C63" t="s">
        <v>31</v>
      </c>
      <c r="D63" t="s">
        <v>1384</v>
      </c>
      <c r="F63" t="s">
        <v>1386</v>
      </c>
      <c r="G63" s="2">
        <v>1</v>
      </c>
      <c r="H63" s="2"/>
      <c r="I63" t="s">
        <v>36</v>
      </c>
      <c r="M63"/>
      <c r="N63" s="3" t="s">
        <v>55</v>
      </c>
      <c r="P63">
        <v>3</v>
      </c>
      <c r="Q63" t="s">
        <v>31</v>
      </c>
      <c r="R63" t="s">
        <v>1443</v>
      </c>
      <c r="S63" s="3"/>
      <c r="T63" t="s">
        <v>1386</v>
      </c>
      <c r="U63" s="2">
        <v>1</v>
      </c>
      <c r="V63" s="2"/>
      <c r="W63" t="s">
        <v>36</v>
      </c>
    </row>
    <row r="64" spans="1:25" ht="30" x14ac:dyDescent="0.25">
      <c r="A64">
        <f t="shared" si="1"/>
        <v>56</v>
      </c>
      <c r="B64">
        <v>2</v>
      </c>
      <c r="C64" t="s">
        <v>31</v>
      </c>
      <c r="D64" t="s">
        <v>1221</v>
      </c>
      <c r="E64" s="3" t="s">
        <v>1474</v>
      </c>
      <c r="F64" t="s">
        <v>47</v>
      </c>
      <c r="G64" s="2">
        <v>10</v>
      </c>
      <c r="H64" s="2"/>
      <c r="I64" t="s">
        <v>37</v>
      </c>
      <c r="L64" t="s">
        <v>1180</v>
      </c>
      <c r="M64" s="9">
        <v>44927</v>
      </c>
      <c r="N64" s="3" t="s">
        <v>55</v>
      </c>
      <c r="P64">
        <v>3</v>
      </c>
      <c r="Q64" t="s">
        <v>31</v>
      </c>
      <c r="R64" t="s">
        <v>1461</v>
      </c>
      <c r="S64" s="3"/>
      <c r="T64" t="s">
        <v>47</v>
      </c>
      <c r="U64" s="2">
        <v>10</v>
      </c>
      <c r="V64" s="2"/>
      <c r="W64" t="s">
        <v>37</v>
      </c>
      <c r="X64" t="s">
        <v>1180</v>
      </c>
      <c r="Y64" s="9">
        <v>44927</v>
      </c>
    </row>
    <row r="65" spans="1:25" ht="30" x14ac:dyDescent="0.25">
      <c r="A65">
        <f t="shared" si="1"/>
        <v>57</v>
      </c>
      <c r="B65">
        <v>2</v>
      </c>
      <c r="C65" t="s">
        <v>31</v>
      </c>
      <c r="D65" t="s">
        <v>1222</v>
      </c>
      <c r="E65" s="3" t="s">
        <v>1475</v>
      </c>
      <c r="F65" t="s">
        <v>47</v>
      </c>
      <c r="G65" s="2">
        <v>10</v>
      </c>
      <c r="H65" s="2"/>
      <c r="I65" t="s">
        <v>37</v>
      </c>
      <c r="L65" t="s">
        <v>1180</v>
      </c>
      <c r="M65" s="9">
        <v>109575</v>
      </c>
      <c r="N65" s="3" t="s">
        <v>55</v>
      </c>
      <c r="P65">
        <v>3</v>
      </c>
      <c r="Q65" t="s">
        <v>31</v>
      </c>
      <c r="R65" t="s">
        <v>1462</v>
      </c>
      <c r="S65" s="3"/>
      <c r="T65" t="s">
        <v>47</v>
      </c>
      <c r="U65" s="2">
        <v>10</v>
      </c>
      <c r="V65" s="2"/>
      <c r="W65" t="s">
        <v>37</v>
      </c>
      <c r="X65" t="s">
        <v>1180</v>
      </c>
      <c r="Y65" s="9">
        <v>109575</v>
      </c>
    </row>
    <row r="66" spans="1:25" ht="30" x14ac:dyDescent="0.25">
      <c r="A66">
        <f t="shared" si="1"/>
        <v>58</v>
      </c>
      <c r="B66">
        <v>2</v>
      </c>
      <c r="C66" t="s">
        <v>31</v>
      </c>
      <c r="D66" t="s">
        <v>1223</v>
      </c>
      <c r="E66" s="3" t="s">
        <v>1476</v>
      </c>
      <c r="F66" t="s">
        <v>47</v>
      </c>
      <c r="G66" s="2">
        <v>10</v>
      </c>
      <c r="H66" s="2"/>
      <c r="I66" t="s">
        <v>37</v>
      </c>
      <c r="L66" t="s">
        <v>1180</v>
      </c>
      <c r="M66" s="9">
        <v>44927</v>
      </c>
      <c r="N66" s="3" t="s">
        <v>55</v>
      </c>
      <c r="P66">
        <v>3</v>
      </c>
      <c r="Q66" t="s">
        <v>31</v>
      </c>
      <c r="R66" t="s">
        <v>1463</v>
      </c>
      <c r="S66" s="3"/>
      <c r="T66" t="s">
        <v>47</v>
      </c>
      <c r="U66" s="2">
        <v>10</v>
      </c>
      <c r="V66" s="2"/>
      <c r="W66" t="s">
        <v>37</v>
      </c>
      <c r="X66" t="s">
        <v>1180</v>
      </c>
      <c r="Y66" s="9">
        <v>44927</v>
      </c>
    </row>
    <row r="67" spans="1:25" ht="30" x14ac:dyDescent="0.25">
      <c r="A67">
        <f t="shared" si="1"/>
        <v>59</v>
      </c>
      <c r="B67">
        <v>2</v>
      </c>
      <c r="C67" t="s">
        <v>31</v>
      </c>
      <c r="D67" t="s">
        <v>1224</v>
      </c>
      <c r="E67" s="3" t="s">
        <v>1477</v>
      </c>
      <c r="F67" t="s">
        <v>47</v>
      </c>
      <c r="G67" s="2">
        <v>10</v>
      </c>
      <c r="H67" s="2"/>
      <c r="I67" t="s">
        <v>37</v>
      </c>
      <c r="L67" t="s">
        <v>1180</v>
      </c>
      <c r="M67" s="9">
        <v>109575</v>
      </c>
      <c r="N67" s="3" t="s">
        <v>55</v>
      </c>
      <c r="P67">
        <v>3</v>
      </c>
      <c r="Q67" t="s">
        <v>31</v>
      </c>
      <c r="R67" t="s">
        <v>1464</v>
      </c>
      <c r="S67" s="3"/>
      <c r="T67" t="s">
        <v>47</v>
      </c>
      <c r="U67" s="2">
        <v>10</v>
      </c>
      <c r="V67" s="2"/>
      <c r="W67" t="s">
        <v>37</v>
      </c>
      <c r="X67" t="s">
        <v>1180</v>
      </c>
      <c r="Y67" s="9">
        <v>109575</v>
      </c>
    </row>
    <row r="68" spans="1:25" x14ac:dyDescent="0.25">
      <c r="A68">
        <f t="shared" si="1"/>
        <v>60</v>
      </c>
      <c r="G68" s="2"/>
      <c r="H68" s="2"/>
      <c r="N68" s="3"/>
      <c r="S68" s="3"/>
      <c r="U68" s="2"/>
      <c r="V68" s="2"/>
      <c r="Y68" s="4"/>
    </row>
    <row r="69" spans="1:25" x14ac:dyDescent="0.25">
      <c r="A69">
        <f t="shared" si="1"/>
        <v>61</v>
      </c>
      <c r="G69" s="2"/>
      <c r="H69" s="2"/>
      <c r="N69" s="3"/>
      <c r="S69" s="3"/>
      <c r="U69" s="2"/>
      <c r="V69" s="2"/>
      <c r="Y69" s="4"/>
    </row>
    <row r="70" spans="1:25" x14ac:dyDescent="0.25">
      <c r="G70" s="2"/>
      <c r="H70" s="2"/>
      <c r="N70" s="3"/>
      <c r="S70" s="3"/>
      <c r="U70" s="2"/>
      <c r="V70" s="2"/>
      <c r="Y70" s="4"/>
    </row>
    <row r="71" spans="1:25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5.75" thickBot="1" x14ac:dyDescent="0.3"/>
    <row r="74" spans="1:25" ht="15.75" thickBot="1" x14ac:dyDescent="0.3">
      <c r="A74" s="1" t="s">
        <v>3</v>
      </c>
      <c r="B74" s="22"/>
      <c r="C74" s="22"/>
      <c r="D74" s="1" t="s">
        <v>4</v>
      </c>
      <c r="E74" s="19"/>
      <c r="F74" s="20"/>
      <c r="G74" s="20"/>
      <c r="H74" s="20"/>
      <c r="I74" s="20"/>
      <c r="J74" s="20"/>
      <c r="K74" s="20"/>
      <c r="L74" s="20"/>
      <c r="M74" s="21"/>
    </row>
    <row r="76" spans="1:25" ht="18.75" x14ac:dyDescent="0.3">
      <c r="B76" s="23" t="s">
        <v>57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x14ac:dyDescent="0.25">
      <c r="B77" s="16" t="s">
        <v>7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 t="s">
        <v>27</v>
      </c>
      <c r="O77" s="17"/>
      <c r="P77" s="16" t="s">
        <v>8</v>
      </c>
      <c r="Q77" s="16"/>
      <c r="R77" s="16"/>
      <c r="S77" s="16"/>
      <c r="T77" s="16"/>
      <c r="U77" s="16"/>
      <c r="V77" s="16"/>
      <c r="W77" s="16"/>
      <c r="X77" s="16"/>
      <c r="Y77" s="16"/>
    </row>
    <row r="78" spans="1:25" x14ac:dyDescent="0.25">
      <c r="A78" t="s">
        <v>2</v>
      </c>
      <c r="B78" t="s">
        <v>33</v>
      </c>
      <c r="C78" t="s">
        <v>34</v>
      </c>
      <c r="D78" t="s">
        <v>9</v>
      </c>
      <c r="E78" s="3" t="s">
        <v>10</v>
      </c>
      <c r="F78" t="s">
        <v>11</v>
      </c>
      <c r="G78" t="s">
        <v>12</v>
      </c>
      <c r="H78" t="s">
        <v>13</v>
      </c>
      <c r="I78" t="s">
        <v>14</v>
      </c>
      <c r="J78" t="s">
        <v>40</v>
      </c>
      <c r="K78" t="s">
        <v>41</v>
      </c>
      <c r="L78" t="s">
        <v>15</v>
      </c>
      <c r="M78" s="4" t="s">
        <v>16</v>
      </c>
      <c r="N78" t="s">
        <v>6</v>
      </c>
      <c r="O78" t="s">
        <v>5</v>
      </c>
      <c r="P78" t="s">
        <v>17</v>
      </c>
      <c r="Q78" t="s">
        <v>18</v>
      </c>
      <c r="R78" t="s">
        <v>19</v>
      </c>
      <c r="S78" t="s">
        <v>20</v>
      </c>
      <c r="T78" t="s">
        <v>21</v>
      </c>
      <c r="U78" t="s">
        <v>22</v>
      </c>
      <c r="V78" t="s">
        <v>23</v>
      </c>
      <c r="W78" t="s">
        <v>24</v>
      </c>
      <c r="X78" t="s">
        <v>25</v>
      </c>
      <c r="Y78" t="s">
        <v>26</v>
      </c>
    </row>
    <row r="79" spans="1:25" x14ac:dyDescent="0.25">
      <c r="G79" s="2"/>
      <c r="H79" s="2"/>
      <c r="N79" s="3"/>
      <c r="U79" s="2"/>
      <c r="V79" s="2"/>
      <c r="Y79" s="4"/>
    </row>
    <row r="80" spans="1:25" x14ac:dyDescent="0.25">
      <c r="G80" s="2"/>
      <c r="H80" s="2"/>
      <c r="N80" s="3"/>
      <c r="U80" s="2"/>
      <c r="V80" s="2"/>
      <c r="Y80" s="4"/>
    </row>
    <row r="81" spans="7:25" x14ac:dyDescent="0.25">
      <c r="G81" s="2"/>
      <c r="H81" s="2"/>
      <c r="N81" s="3"/>
      <c r="U81" s="2"/>
      <c r="V81" s="2"/>
      <c r="Y81" s="4"/>
    </row>
    <row r="82" spans="7:25" x14ac:dyDescent="0.25">
      <c r="G82" s="2"/>
      <c r="H82" s="2"/>
      <c r="N82" s="3"/>
      <c r="U82" s="2"/>
      <c r="V82" s="2"/>
      <c r="Y82" s="4"/>
    </row>
    <row r="83" spans="7:25" x14ac:dyDescent="0.25">
      <c r="G83" s="2"/>
      <c r="H83" s="2"/>
      <c r="N83" s="3"/>
      <c r="U83" s="2"/>
      <c r="V83" s="2"/>
      <c r="Y83" s="4"/>
    </row>
    <row r="84" spans="7:25" x14ac:dyDescent="0.25">
      <c r="G84" s="2"/>
      <c r="H84" s="2"/>
      <c r="N84" s="3"/>
      <c r="U84" s="2"/>
      <c r="V84" s="2"/>
      <c r="Y84" s="4"/>
    </row>
    <row r="85" spans="7:25" x14ac:dyDescent="0.25">
      <c r="G85" s="2"/>
      <c r="H85" s="2"/>
      <c r="N85" s="3"/>
      <c r="U85" s="2"/>
      <c r="V85" s="2"/>
      <c r="Y85" s="4"/>
    </row>
    <row r="86" spans="7:25" x14ac:dyDescent="0.25">
      <c r="G86" s="2"/>
      <c r="H86" s="2"/>
      <c r="N86" s="3"/>
      <c r="U86" s="2"/>
      <c r="V86" s="2"/>
      <c r="Y86" s="4"/>
    </row>
    <row r="87" spans="7:25" x14ac:dyDescent="0.25">
      <c r="G87" s="2"/>
      <c r="H87" s="2"/>
      <c r="N87" s="3"/>
      <c r="U87" s="2"/>
      <c r="V87" s="2"/>
      <c r="Y87" s="4"/>
    </row>
    <row r="88" spans="7:25" x14ac:dyDescent="0.25">
      <c r="G88" s="2"/>
      <c r="H88" s="2"/>
      <c r="N88" s="3"/>
      <c r="U88" s="2"/>
      <c r="V88" s="2"/>
      <c r="Y88" s="4"/>
    </row>
    <row r="89" spans="7:25" x14ac:dyDescent="0.25">
      <c r="G89" s="2"/>
      <c r="H89" s="2"/>
      <c r="N89" s="3"/>
      <c r="U89" s="2"/>
      <c r="V89" s="2"/>
      <c r="Y89" s="4"/>
    </row>
    <row r="90" spans="7:25" x14ac:dyDescent="0.25">
      <c r="G90" s="2"/>
      <c r="H90" s="2"/>
      <c r="N90" s="3"/>
      <c r="U90" s="2"/>
      <c r="V90" s="2"/>
      <c r="Y90" s="4"/>
    </row>
    <row r="91" spans="7:25" x14ac:dyDescent="0.25">
      <c r="G91" s="2"/>
      <c r="H91" s="2"/>
      <c r="N91" s="3"/>
      <c r="U91" s="2"/>
      <c r="V91" s="2"/>
      <c r="Y91" s="4"/>
    </row>
    <row r="92" spans="7:25" x14ac:dyDescent="0.25">
      <c r="G92" s="2"/>
      <c r="H92" s="2"/>
      <c r="N92" s="3"/>
      <c r="U92" s="2"/>
      <c r="V92" s="2"/>
      <c r="Y92" s="4"/>
    </row>
  </sheetData>
  <mergeCells count="16">
    <mergeCell ref="B7:M7"/>
    <mergeCell ref="N7:O7"/>
    <mergeCell ref="P7:Y7"/>
    <mergeCell ref="A72:Y72"/>
    <mergeCell ref="A71:Y71"/>
    <mergeCell ref="B2:C2"/>
    <mergeCell ref="E2:M2"/>
    <mergeCell ref="B3:C3"/>
    <mergeCell ref="E3:M3"/>
    <mergeCell ref="B6:Y6"/>
    <mergeCell ref="B74:C74"/>
    <mergeCell ref="E74:M74"/>
    <mergeCell ref="B76:Y76"/>
    <mergeCell ref="B77:M77"/>
    <mergeCell ref="N77:O77"/>
    <mergeCell ref="P77:Y77"/>
  </mergeCells>
  <phoneticPr fontId="5" type="noConversion"/>
  <pageMargins left="0.7" right="0.7" top="0.75" bottom="0.75" header="0.3" footer="0.3"/>
  <pageSetup orientation="portrait" r:id="rId1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217C4BC-7C68-4E51-8A8E-25B725837972}">
          <x14:formula1>
            <xm:f>Datos!$A$2:$A$5</xm:f>
          </x14:formula1>
          <xm:sqref>Q79:Q92 C79:C92 C9:C70 Q9:Q70</xm:sqref>
        </x14:dataValidation>
        <x14:dataValidation type="list" allowBlank="1" showInputMessage="1" showErrorMessage="1" xr:uid="{4AB16572-1D98-4958-8FCB-503076508ECA}">
          <x14:formula1>
            <xm:f>Datos!$C$2:$C$6</xm:f>
          </x14:formula1>
          <xm:sqref>I79:I92 W79:W92 I9:I70 W9:W70</xm:sqref>
        </x14:dataValidation>
        <x14:dataValidation type="list" allowBlank="1" showInputMessage="1" showErrorMessage="1" xr:uid="{DC86A476-4CBE-4641-990C-7104C98F4CE4}">
          <x14:formula1>
            <xm:f>Datos!$E$2:$E$3</xm:f>
          </x14:formula1>
          <xm:sqref>J79:K92 J9:K70</xm:sqref>
        </x14:dataValidation>
        <x14:dataValidation type="list" allowBlank="1" showInputMessage="1" showErrorMessage="1" xr:uid="{9083EBEB-30E4-4B5A-AEFC-C6F57E385C6A}">
          <x14:formula1>
            <xm:f>Datos!$G$2:$G$13</xm:f>
          </x14:formula1>
          <xm:sqref>T79:T92 F79:F92 F70 T9:T10 T68:T70</xm:sqref>
        </x14:dataValidation>
        <x14:dataValidation type="list" allowBlank="1" showInputMessage="1" showErrorMessage="1" xr:uid="{C6D95C6D-AD77-4EB8-9EC0-A13F9EA0045B}">
          <x14:formula1>
            <xm:f>Datos!$G$2:$G$18</xm:f>
          </x14:formula1>
          <xm:sqref>F9:F69 T11:T67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E97C-7339-4AE3-9149-5AF934F1FAF9}">
  <sheetPr codeName="Hoja3"/>
  <dimension ref="A1:Y47"/>
  <sheetViews>
    <sheetView tabSelected="1" workbookViewId="0">
      <selection activeCell="B7" sqref="B7:M7"/>
    </sheetView>
  </sheetViews>
  <sheetFormatPr baseColWidth="10" defaultRowHeight="15" x14ac:dyDescent="0.25"/>
  <cols>
    <col min="1" max="1" width="13.7109375" bestFit="1" customWidth="1"/>
    <col min="2" max="2" width="8.85546875" bestFit="1" customWidth="1"/>
    <col min="3" max="3" width="9.85546875" bestFit="1" customWidth="1"/>
    <col min="4" max="4" width="19.140625" bestFit="1" customWidth="1"/>
    <col min="5" max="5" width="24" style="3" bestFit="1" customWidth="1"/>
    <col min="6" max="6" width="12.7109375" bestFit="1" customWidth="1"/>
    <col min="7" max="7" width="12.140625" bestFit="1" customWidth="1"/>
    <col min="8" max="8" width="13.140625" bestFit="1" customWidth="1"/>
    <col min="9" max="9" width="13.7109375" bestFit="1" customWidth="1"/>
    <col min="10" max="10" width="12.5703125" bestFit="1" customWidth="1"/>
    <col min="11" max="11" width="7.5703125" bestFit="1" customWidth="1"/>
    <col min="12" max="12" width="11.7109375" bestFit="1" customWidth="1"/>
    <col min="13" max="13" width="11.5703125" style="4" bestFit="1" customWidth="1"/>
    <col min="14" max="14" width="16.7109375" bestFit="1" customWidth="1"/>
    <col min="15" max="15" width="10.7109375" bestFit="1" customWidth="1"/>
    <col min="16" max="16" width="8.85546875" bestFit="1" customWidth="1"/>
    <col min="17" max="17" width="9.28515625" bestFit="1" customWidth="1"/>
    <col min="18" max="18" width="17.7109375" bestFit="1" customWidth="1"/>
    <col min="19" max="19" width="34.42578125" bestFit="1" customWidth="1"/>
    <col min="20" max="20" width="13.140625" bestFit="1" customWidth="1"/>
    <col min="21" max="21" width="12.140625" bestFit="1" customWidth="1"/>
    <col min="22" max="22" width="13.140625" bestFit="1" customWidth="1"/>
    <col min="23" max="23" width="13.7109375" bestFit="1" customWidth="1"/>
    <col min="24" max="24" width="11.7109375" bestFit="1" customWidth="1"/>
    <col min="25" max="25" width="17" bestFit="1" customWidth="1"/>
  </cols>
  <sheetData>
    <row r="1" spans="1:25" ht="15.75" thickBot="1" x14ac:dyDescent="0.3"/>
    <row r="2" spans="1:25" ht="15.75" thickBot="1" x14ac:dyDescent="0.3">
      <c r="A2" s="1" t="s">
        <v>0</v>
      </c>
      <c r="B2" s="18" t="s">
        <v>1307</v>
      </c>
      <c r="C2" s="18"/>
      <c r="D2" s="1" t="s">
        <v>1</v>
      </c>
      <c r="E2" s="19" t="s">
        <v>1308</v>
      </c>
      <c r="F2" s="20"/>
      <c r="G2" s="20"/>
      <c r="H2" s="20"/>
      <c r="I2" s="20"/>
      <c r="J2" s="20"/>
      <c r="K2" s="20"/>
      <c r="L2" s="20"/>
      <c r="M2" s="21"/>
    </row>
    <row r="3" spans="1:25" ht="15.75" thickBot="1" x14ac:dyDescent="0.3">
      <c r="A3" s="1" t="s">
        <v>3</v>
      </c>
      <c r="B3" s="22" t="s">
        <v>1176</v>
      </c>
      <c r="C3" s="22"/>
      <c r="D3" s="1" t="s">
        <v>4</v>
      </c>
      <c r="E3" s="19" t="s">
        <v>1208</v>
      </c>
      <c r="F3" s="20"/>
      <c r="G3" s="20"/>
      <c r="H3" s="20"/>
      <c r="I3" s="20"/>
      <c r="J3" s="20"/>
      <c r="K3" s="20"/>
      <c r="L3" s="20"/>
      <c r="M3" s="21"/>
    </row>
    <row r="6" spans="1:25" ht="18.75" x14ac:dyDescent="0.3">
      <c r="B6" s="23" t="s">
        <v>32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x14ac:dyDescent="0.25">
      <c r="B7" s="16" t="s">
        <v>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 t="s">
        <v>27</v>
      </c>
      <c r="O7" s="17"/>
      <c r="P7" s="16" t="s">
        <v>8</v>
      </c>
      <c r="Q7" s="16"/>
      <c r="R7" s="16"/>
      <c r="S7" s="16"/>
      <c r="T7" s="16"/>
      <c r="U7" s="16"/>
      <c r="V7" s="16"/>
      <c r="W7" s="16"/>
      <c r="X7" s="16"/>
      <c r="Y7" s="16"/>
    </row>
    <row r="8" spans="1:25" x14ac:dyDescent="0.25">
      <c r="A8" t="s">
        <v>2</v>
      </c>
      <c r="B8" t="s">
        <v>33</v>
      </c>
      <c r="C8" t="s">
        <v>34</v>
      </c>
      <c r="D8" t="s">
        <v>9</v>
      </c>
      <c r="E8" s="3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40</v>
      </c>
      <c r="K8" t="s">
        <v>41</v>
      </c>
      <c r="L8" t="s">
        <v>15</v>
      </c>
      <c r="M8" s="4" t="s">
        <v>16</v>
      </c>
      <c r="N8" t="s">
        <v>6</v>
      </c>
      <c r="O8" t="s">
        <v>5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  <c r="V8" t="s">
        <v>23</v>
      </c>
      <c r="W8" t="s">
        <v>24</v>
      </c>
      <c r="X8" t="s">
        <v>25</v>
      </c>
      <c r="Y8" t="s">
        <v>26</v>
      </c>
    </row>
    <row r="9" spans="1:25" x14ac:dyDescent="0.25">
      <c r="A9">
        <f t="shared" ref="A9:A25" si="0">ROW(A1)</f>
        <v>1</v>
      </c>
      <c r="G9" s="2"/>
      <c r="H9" s="2"/>
      <c r="N9" s="3"/>
      <c r="P9">
        <v>1</v>
      </c>
      <c r="Q9" t="s">
        <v>28</v>
      </c>
      <c r="R9" t="s">
        <v>1505</v>
      </c>
      <c r="S9" s="3"/>
      <c r="U9" s="2"/>
      <c r="V9" s="2"/>
      <c r="W9" t="s">
        <v>37</v>
      </c>
      <c r="Y9" s="4"/>
    </row>
    <row r="10" spans="1:25" x14ac:dyDescent="0.25">
      <c r="A10">
        <f t="shared" si="0"/>
        <v>2</v>
      </c>
      <c r="B10">
        <v>1</v>
      </c>
      <c r="C10" t="s">
        <v>30</v>
      </c>
      <c r="D10" t="s">
        <v>1329</v>
      </c>
      <c r="G10" s="2"/>
      <c r="H10" s="2"/>
      <c r="I10" t="s">
        <v>39</v>
      </c>
      <c r="J10" t="s">
        <v>42</v>
      </c>
      <c r="K10" t="s">
        <v>42</v>
      </c>
      <c r="N10" s="3" t="s">
        <v>55</v>
      </c>
      <c r="P10">
        <v>2</v>
      </c>
      <c r="Q10" t="s">
        <v>30</v>
      </c>
      <c r="R10" t="s">
        <v>1388</v>
      </c>
      <c r="S10" s="3"/>
      <c r="U10" s="2"/>
      <c r="V10" s="2"/>
      <c r="W10" t="s">
        <v>39</v>
      </c>
      <c r="Y10" s="4"/>
    </row>
    <row r="11" spans="1:25" x14ac:dyDescent="0.25">
      <c r="A11">
        <f t="shared" si="0"/>
        <v>3</v>
      </c>
      <c r="B11">
        <v>2</v>
      </c>
      <c r="C11" t="s">
        <v>31</v>
      </c>
      <c r="D11" t="s">
        <v>1515</v>
      </c>
      <c r="E11" s="3" t="s">
        <v>1310</v>
      </c>
      <c r="F11" t="s">
        <v>1179</v>
      </c>
      <c r="G11" s="2">
        <v>40</v>
      </c>
      <c r="H11" s="2"/>
      <c r="I11" t="s">
        <v>37</v>
      </c>
      <c r="J11" t="s">
        <v>42</v>
      </c>
      <c r="K11" t="s">
        <v>42</v>
      </c>
      <c r="M11" s="4">
        <v>228001352</v>
      </c>
      <c r="N11" s="3" t="s">
        <v>55</v>
      </c>
      <c r="O11" s="8"/>
      <c r="P11">
        <v>3</v>
      </c>
      <c r="Q11" t="s">
        <v>31</v>
      </c>
      <c r="R11" t="s">
        <v>1498</v>
      </c>
      <c r="S11" s="3" t="s">
        <v>1310</v>
      </c>
      <c r="T11" t="s">
        <v>1179</v>
      </c>
      <c r="U11" s="2">
        <v>40</v>
      </c>
      <c r="V11" s="2"/>
      <c r="W11" t="s">
        <v>37</v>
      </c>
      <c r="Y11" s="4">
        <v>228001352</v>
      </c>
    </row>
    <row r="12" spans="1:25" x14ac:dyDescent="0.25">
      <c r="A12">
        <f t="shared" si="0"/>
        <v>4</v>
      </c>
      <c r="B12">
        <v>2</v>
      </c>
      <c r="C12" t="s">
        <v>31</v>
      </c>
      <c r="D12" s="15" t="s">
        <v>1510</v>
      </c>
      <c r="E12" s="3" t="s">
        <v>1511</v>
      </c>
      <c r="F12" t="s">
        <v>52</v>
      </c>
      <c r="G12" s="2">
        <v>16</v>
      </c>
      <c r="H12" s="2"/>
      <c r="I12" t="s">
        <v>37</v>
      </c>
      <c r="J12" t="s">
        <v>42</v>
      </c>
      <c r="K12" t="s">
        <v>42</v>
      </c>
      <c r="N12" s="3" t="s">
        <v>55</v>
      </c>
      <c r="O12" s="8"/>
      <c r="P12">
        <v>4</v>
      </c>
      <c r="Q12" t="s">
        <v>31</v>
      </c>
      <c r="R12" t="s">
        <v>1512</v>
      </c>
      <c r="S12" s="3" t="s">
        <v>1513</v>
      </c>
      <c r="T12" t="s">
        <v>52</v>
      </c>
      <c r="U12" s="2">
        <v>16</v>
      </c>
      <c r="V12" s="2">
        <v>0</v>
      </c>
      <c r="W12" t="s">
        <v>37</v>
      </c>
      <c r="Y12" s="4" t="s">
        <v>1514</v>
      </c>
    </row>
    <row r="13" spans="1:25" ht="45" x14ac:dyDescent="0.25">
      <c r="A13">
        <f t="shared" si="0"/>
        <v>5</v>
      </c>
      <c r="B13">
        <v>2</v>
      </c>
      <c r="C13" t="s">
        <v>31</v>
      </c>
      <c r="D13" t="s">
        <v>1311</v>
      </c>
      <c r="E13" s="3" t="s">
        <v>1312</v>
      </c>
      <c r="F13" t="s">
        <v>47</v>
      </c>
      <c r="G13" s="2">
        <v>10</v>
      </c>
      <c r="H13" s="2"/>
      <c r="I13" t="s">
        <v>37</v>
      </c>
      <c r="J13" t="s">
        <v>42</v>
      </c>
      <c r="L13" t="s">
        <v>1180</v>
      </c>
      <c r="M13" s="4" t="s">
        <v>1330</v>
      </c>
      <c r="N13" s="3" t="s">
        <v>1345</v>
      </c>
      <c r="O13" s="5"/>
      <c r="P13">
        <v>4</v>
      </c>
      <c r="Q13" t="s">
        <v>31</v>
      </c>
      <c r="R13" t="s">
        <v>1336</v>
      </c>
      <c r="S13" s="3" t="s">
        <v>1312</v>
      </c>
      <c r="T13" t="s">
        <v>47</v>
      </c>
      <c r="U13" s="2">
        <v>10</v>
      </c>
      <c r="V13" s="2"/>
      <c r="W13" t="s">
        <v>37</v>
      </c>
      <c r="X13" t="s">
        <v>56</v>
      </c>
      <c r="Y13" s="4" t="s">
        <v>1323</v>
      </c>
    </row>
    <row r="14" spans="1:25" x14ac:dyDescent="0.25">
      <c r="A14">
        <f t="shared" si="0"/>
        <v>6</v>
      </c>
      <c r="B14">
        <v>2</v>
      </c>
      <c r="C14" t="s">
        <v>31</v>
      </c>
      <c r="D14" t="s">
        <v>1516</v>
      </c>
      <c r="E14" s="3" t="s">
        <v>1314</v>
      </c>
      <c r="F14" t="s">
        <v>52</v>
      </c>
      <c r="G14" s="2">
        <v>16</v>
      </c>
      <c r="H14" s="2">
        <v>0</v>
      </c>
      <c r="I14" t="s">
        <v>37</v>
      </c>
      <c r="J14" t="s">
        <v>42</v>
      </c>
      <c r="M14" s="4" t="s">
        <v>1325</v>
      </c>
      <c r="N14" s="3" t="s">
        <v>55</v>
      </c>
      <c r="O14" s="5"/>
      <c r="P14">
        <v>4</v>
      </c>
      <c r="Q14" t="s">
        <v>31</v>
      </c>
      <c r="R14" t="s">
        <v>1497</v>
      </c>
      <c r="S14" s="3" t="s">
        <v>1314</v>
      </c>
      <c r="T14" t="s">
        <v>52</v>
      </c>
      <c r="U14" s="2">
        <v>16</v>
      </c>
      <c r="V14" s="2">
        <v>0</v>
      </c>
      <c r="W14" t="s">
        <v>37</v>
      </c>
      <c r="Y14" s="4" t="s">
        <v>1325</v>
      </c>
    </row>
    <row r="15" spans="1:25" x14ac:dyDescent="0.25">
      <c r="A15">
        <f t="shared" si="0"/>
        <v>7</v>
      </c>
      <c r="B15">
        <v>2</v>
      </c>
      <c r="C15" t="s">
        <v>31</v>
      </c>
      <c r="D15" t="s">
        <v>1517</v>
      </c>
      <c r="E15" s="3" t="s">
        <v>1315</v>
      </c>
      <c r="F15" t="s">
        <v>52</v>
      </c>
      <c r="G15" s="2">
        <v>16</v>
      </c>
      <c r="H15" s="2">
        <v>0</v>
      </c>
      <c r="I15" t="s">
        <v>37</v>
      </c>
      <c r="J15" t="s">
        <v>42</v>
      </c>
      <c r="M15" s="4" t="s">
        <v>1326</v>
      </c>
      <c r="N15" s="3" t="s">
        <v>55</v>
      </c>
      <c r="P15">
        <v>4</v>
      </c>
      <c r="Q15" t="s">
        <v>31</v>
      </c>
      <c r="R15" t="s">
        <v>1506</v>
      </c>
      <c r="S15" s="3" t="s">
        <v>1315</v>
      </c>
      <c r="T15" t="s">
        <v>52</v>
      </c>
      <c r="U15" s="2">
        <v>16</v>
      </c>
      <c r="V15" s="2">
        <v>0</v>
      </c>
      <c r="W15" t="s">
        <v>37</v>
      </c>
      <c r="Y15" s="4" t="s">
        <v>1326</v>
      </c>
    </row>
    <row r="16" spans="1:25" ht="45" x14ac:dyDescent="0.25">
      <c r="A16">
        <f t="shared" si="0"/>
        <v>8</v>
      </c>
      <c r="B16">
        <v>2</v>
      </c>
      <c r="C16" t="s">
        <v>31</v>
      </c>
      <c r="D16" t="s">
        <v>1316</v>
      </c>
      <c r="E16" s="3" t="s">
        <v>1317</v>
      </c>
      <c r="F16" t="s">
        <v>47</v>
      </c>
      <c r="G16" s="2">
        <v>10</v>
      </c>
      <c r="H16" s="2"/>
      <c r="I16" t="s">
        <v>37</v>
      </c>
      <c r="J16" t="s">
        <v>42</v>
      </c>
      <c r="L16" t="s">
        <v>1180</v>
      </c>
      <c r="M16" s="4" t="s">
        <v>1331</v>
      </c>
      <c r="N16" s="3" t="s">
        <v>1345</v>
      </c>
      <c r="P16">
        <v>4</v>
      </c>
      <c r="Q16" t="s">
        <v>31</v>
      </c>
      <c r="R16" t="s">
        <v>1337</v>
      </c>
      <c r="S16" s="3" t="s">
        <v>1317</v>
      </c>
      <c r="T16" t="s">
        <v>47</v>
      </c>
      <c r="U16" s="2">
        <v>10</v>
      </c>
      <c r="V16" s="2"/>
      <c r="W16" t="s">
        <v>37</v>
      </c>
      <c r="X16" t="s">
        <v>56</v>
      </c>
      <c r="Y16" s="4" t="s">
        <v>1324</v>
      </c>
    </row>
    <row r="17" spans="1:25" ht="45" x14ac:dyDescent="0.25">
      <c r="A17">
        <f t="shared" si="0"/>
        <v>9</v>
      </c>
      <c r="B17">
        <v>2</v>
      </c>
      <c r="C17" t="s">
        <v>31</v>
      </c>
      <c r="D17" t="s">
        <v>1318</v>
      </c>
      <c r="E17" s="3" t="s">
        <v>1347</v>
      </c>
      <c r="F17" t="s">
        <v>1179</v>
      </c>
      <c r="G17" s="2">
        <v>1</v>
      </c>
      <c r="H17" s="2"/>
      <c r="I17" t="s">
        <v>37</v>
      </c>
      <c r="J17" t="s">
        <v>42</v>
      </c>
      <c r="M17" s="4">
        <v>2</v>
      </c>
      <c r="N17" s="3" t="s">
        <v>55</v>
      </c>
      <c r="O17" s="5"/>
      <c r="P17">
        <v>4</v>
      </c>
      <c r="Q17" t="s">
        <v>31</v>
      </c>
      <c r="R17" t="s">
        <v>1507</v>
      </c>
      <c r="S17" s="3" t="s">
        <v>1319</v>
      </c>
      <c r="T17" t="s">
        <v>1179</v>
      </c>
      <c r="U17" s="2">
        <v>1</v>
      </c>
      <c r="V17" s="2"/>
      <c r="W17" t="s">
        <v>37</v>
      </c>
      <c r="Y17" s="4">
        <v>2</v>
      </c>
    </row>
    <row r="18" spans="1:25" x14ac:dyDescent="0.25">
      <c r="A18">
        <f t="shared" si="0"/>
        <v>10</v>
      </c>
      <c r="B18">
        <v>2</v>
      </c>
      <c r="C18" t="s">
        <v>31</v>
      </c>
      <c r="D18" t="s">
        <v>1320</v>
      </c>
      <c r="E18" s="3" t="s">
        <v>1321</v>
      </c>
      <c r="F18" t="s">
        <v>52</v>
      </c>
      <c r="G18" s="2">
        <v>16</v>
      </c>
      <c r="H18" s="2">
        <v>0</v>
      </c>
      <c r="I18" t="s">
        <v>37</v>
      </c>
      <c r="J18" t="s">
        <v>42</v>
      </c>
      <c r="M18" s="4" t="s">
        <v>1327</v>
      </c>
      <c r="N18" s="3" t="s">
        <v>55</v>
      </c>
      <c r="P18">
        <v>4</v>
      </c>
      <c r="Q18" t="s">
        <v>31</v>
      </c>
      <c r="R18" t="s">
        <v>1508</v>
      </c>
      <c r="S18" s="3" t="s">
        <v>1321</v>
      </c>
      <c r="T18" t="s">
        <v>52</v>
      </c>
      <c r="U18" s="2">
        <v>16</v>
      </c>
      <c r="V18" s="2">
        <v>0</v>
      </c>
      <c r="W18" t="s">
        <v>37</v>
      </c>
      <c r="Y18" s="4" t="s">
        <v>1327</v>
      </c>
    </row>
    <row r="19" spans="1:25" ht="105" x14ac:dyDescent="0.25">
      <c r="A19">
        <f t="shared" si="0"/>
        <v>11</v>
      </c>
      <c r="B19">
        <v>2</v>
      </c>
      <c r="C19" t="s">
        <v>31</v>
      </c>
      <c r="D19" t="s">
        <v>1322</v>
      </c>
      <c r="E19" s="3" t="s">
        <v>1509</v>
      </c>
      <c r="F19" t="s">
        <v>1179</v>
      </c>
      <c r="G19" s="2">
        <v>127</v>
      </c>
      <c r="H19" s="2"/>
      <c r="I19" t="s">
        <v>37</v>
      </c>
      <c r="J19" t="s">
        <v>42</v>
      </c>
      <c r="M19" s="4" t="s">
        <v>1328</v>
      </c>
      <c r="N19" s="3" t="s">
        <v>55</v>
      </c>
      <c r="P19">
        <v>4</v>
      </c>
      <c r="Q19" t="s">
        <v>31</v>
      </c>
      <c r="R19" t="s">
        <v>1502</v>
      </c>
      <c r="S19" s="3" t="s">
        <v>1509</v>
      </c>
      <c r="T19" t="s">
        <v>1179</v>
      </c>
      <c r="U19" s="2">
        <v>127</v>
      </c>
      <c r="V19" s="2"/>
      <c r="W19" t="s">
        <v>37</v>
      </c>
      <c r="Y19" s="4" t="s">
        <v>1328</v>
      </c>
    </row>
    <row r="20" spans="1:25" x14ac:dyDescent="0.25">
      <c r="A20">
        <f t="shared" si="0"/>
        <v>12</v>
      </c>
      <c r="G20" s="2"/>
      <c r="H20" s="2"/>
      <c r="N20" s="3"/>
      <c r="S20" s="3"/>
      <c r="U20" s="2"/>
      <c r="V20" s="2"/>
      <c r="Y20" s="4"/>
    </row>
    <row r="21" spans="1:25" x14ac:dyDescent="0.25">
      <c r="A21">
        <f t="shared" si="0"/>
        <v>13</v>
      </c>
      <c r="G21" s="2"/>
      <c r="H21" s="2"/>
      <c r="N21" s="3"/>
      <c r="S21" s="3"/>
      <c r="U21" s="2"/>
      <c r="V21" s="2"/>
      <c r="Y21" s="4"/>
    </row>
    <row r="22" spans="1:25" x14ac:dyDescent="0.25">
      <c r="A22">
        <f t="shared" si="0"/>
        <v>14</v>
      </c>
      <c r="G22" s="2"/>
      <c r="H22" s="2"/>
      <c r="N22" s="3"/>
      <c r="S22" s="3"/>
      <c r="U22" s="2"/>
      <c r="V22" s="2"/>
      <c r="Y22" s="4"/>
    </row>
    <row r="23" spans="1:25" x14ac:dyDescent="0.25">
      <c r="A23">
        <f t="shared" si="0"/>
        <v>15</v>
      </c>
      <c r="G23" s="2"/>
      <c r="H23" s="2"/>
      <c r="N23" s="3"/>
      <c r="S23" s="3"/>
      <c r="U23" s="2"/>
      <c r="V23" s="2"/>
      <c r="Y23" s="4"/>
    </row>
    <row r="24" spans="1:25" x14ac:dyDescent="0.25">
      <c r="A24">
        <f t="shared" si="0"/>
        <v>16</v>
      </c>
      <c r="G24" s="2"/>
      <c r="H24" s="2"/>
      <c r="N24" s="3"/>
      <c r="S24" s="3"/>
      <c r="U24" s="2"/>
      <c r="V24" s="2"/>
      <c r="Y24" s="4"/>
    </row>
    <row r="25" spans="1:25" x14ac:dyDescent="0.25">
      <c r="A25">
        <f t="shared" si="0"/>
        <v>17</v>
      </c>
      <c r="G25" s="2"/>
      <c r="H25" s="2"/>
      <c r="N25" s="3"/>
      <c r="S25" s="3"/>
      <c r="U25" s="2"/>
      <c r="V25" s="2"/>
      <c r="Y25" s="4"/>
    </row>
    <row r="28" spans="1:25" ht="15.75" thickBot="1" x14ac:dyDescent="0.3"/>
    <row r="29" spans="1:25" ht="15.75" thickBot="1" x14ac:dyDescent="0.3">
      <c r="A29" s="1" t="s">
        <v>3</v>
      </c>
      <c r="B29" s="22"/>
      <c r="C29" s="22"/>
      <c r="D29" s="1" t="s">
        <v>4</v>
      </c>
      <c r="E29" s="19"/>
      <c r="F29" s="20"/>
      <c r="G29" s="20"/>
      <c r="H29" s="20"/>
      <c r="I29" s="20"/>
      <c r="J29" s="20"/>
      <c r="K29" s="20"/>
      <c r="L29" s="20"/>
      <c r="M29" s="21"/>
    </row>
    <row r="31" spans="1:25" ht="18.75" x14ac:dyDescent="0.3">
      <c r="B31" s="23" t="s">
        <v>57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x14ac:dyDescent="0.25">
      <c r="B32" s="16" t="s">
        <v>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 t="s">
        <v>27</v>
      </c>
      <c r="O32" s="17"/>
      <c r="P32" s="16" t="s">
        <v>8</v>
      </c>
      <c r="Q32" s="16"/>
      <c r="R32" s="16"/>
      <c r="S32" s="16"/>
      <c r="T32" s="16"/>
      <c r="U32" s="16"/>
      <c r="V32" s="16"/>
      <c r="W32" s="16"/>
      <c r="X32" s="16"/>
      <c r="Y32" s="16"/>
    </row>
    <row r="33" spans="1:25" x14ac:dyDescent="0.25">
      <c r="A33" t="s">
        <v>2</v>
      </c>
      <c r="B33" t="s">
        <v>33</v>
      </c>
      <c r="C33" t="s">
        <v>34</v>
      </c>
      <c r="D33" t="s">
        <v>9</v>
      </c>
      <c r="E33" s="3" t="s">
        <v>10</v>
      </c>
      <c r="F33" t="s">
        <v>11</v>
      </c>
      <c r="G33" t="s">
        <v>12</v>
      </c>
      <c r="H33" t="s">
        <v>13</v>
      </c>
      <c r="I33" t="s">
        <v>14</v>
      </c>
      <c r="J33" t="s">
        <v>40</v>
      </c>
      <c r="K33" t="s">
        <v>41</v>
      </c>
      <c r="L33" t="s">
        <v>15</v>
      </c>
      <c r="M33" s="4" t="s">
        <v>16</v>
      </c>
      <c r="N33" t="s">
        <v>6</v>
      </c>
      <c r="O33" t="s">
        <v>5</v>
      </c>
      <c r="P33" t="s">
        <v>17</v>
      </c>
      <c r="Q33" t="s">
        <v>18</v>
      </c>
      <c r="R33" t="s">
        <v>19</v>
      </c>
      <c r="S33" t="s">
        <v>20</v>
      </c>
      <c r="T33" t="s">
        <v>21</v>
      </c>
      <c r="U33" t="s">
        <v>22</v>
      </c>
      <c r="V33" t="s">
        <v>23</v>
      </c>
      <c r="W33" t="s">
        <v>24</v>
      </c>
      <c r="X33" t="s">
        <v>25</v>
      </c>
      <c r="Y33" t="s">
        <v>26</v>
      </c>
    </row>
    <row r="34" spans="1:25" x14ac:dyDescent="0.25">
      <c r="G34" s="2"/>
      <c r="H34" s="2"/>
      <c r="N34" s="3"/>
      <c r="U34" s="2"/>
      <c r="V34" s="2"/>
      <c r="Y34" s="4"/>
    </row>
    <row r="35" spans="1:25" x14ac:dyDescent="0.25">
      <c r="G35" s="2"/>
      <c r="H35" s="2"/>
      <c r="N35" s="3"/>
      <c r="U35" s="2"/>
      <c r="V35" s="2"/>
      <c r="Y35" s="4"/>
    </row>
    <row r="36" spans="1:25" x14ac:dyDescent="0.25">
      <c r="G36" s="2"/>
      <c r="H36" s="2"/>
      <c r="N36" s="3"/>
      <c r="U36" s="2"/>
      <c r="V36" s="2"/>
      <c r="Y36" s="4"/>
    </row>
    <row r="37" spans="1:25" x14ac:dyDescent="0.25">
      <c r="G37" s="2"/>
      <c r="H37" s="2"/>
      <c r="N37" s="3"/>
      <c r="U37" s="2"/>
      <c r="V37" s="2"/>
      <c r="Y37" s="4"/>
    </row>
    <row r="38" spans="1:25" x14ac:dyDescent="0.25">
      <c r="G38" s="2"/>
      <c r="H38" s="2"/>
      <c r="N38" s="3"/>
      <c r="U38" s="2"/>
      <c r="V38" s="2"/>
      <c r="Y38" s="4"/>
    </row>
    <row r="39" spans="1:25" x14ac:dyDescent="0.25">
      <c r="G39" s="2"/>
      <c r="H39" s="2"/>
      <c r="N39" s="3"/>
      <c r="U39" s="2"/>
      <c r="V39" s="2"/>
      <c r="Y39" s="4"/>
    </row>
    <row r="40" spans="1:25" x14ac:dyDescent="0.25">
      <c r="G40" s="2"/>
      <c r="H40" s="2"/>
      <c r="N40" s="3"/>
      <c r="U40" s="2"/>
      <c r="V40" s="2"/>
      <c r="Y40" s="4"/>
    </row>
    <row r="41" spans="1:25" x14ac:dyDescent="0.25">
      <c r="G41" s="2"/>
      <c r="H41" s="2"/>
      <c r="N41" s="3"/>
      <c r="U41" s="2"/>
      <c r="V41" s="2"/>
      <c r="Y41" s="4"/>
    </row>
    <row r="42" spans="1:25" x14ac:dyDescent="0.25">
      <c r="G42" s="2"/>
      <c r="H42" s="2"/>
      <c r="N42" s="3"/>
      <c r="U42" s="2"/>
      <c r="V42" s="2"/>
      <c r="Y42" s="4"/>
    </row>
    <row r="43" spans="1:25" x14ac:dyDescent="0.25">
      <c r="G43" s="2"/>
      <c r="H43" s="2"/>
      <c r="N43" s="3"/>
      <c r="U43" s="2"/>
      <c r="V43" s="2"/>
      <c r="Y43" s="4"/>
    </row>
    <row r="44" spans="1:25" x14ac:dyDescent="0.25">
      <c r="G44" s="2"/>
      <c r="H44" s="2"/>
      <c r="N44" s="3"/>
      <c r="U44" s="2"/>
      <c r="V44" s="2"/>
      <c r="Y44" s="4"/>
    </row>
    <row r="45" spans="1:25" x14ac:dyDescent="0.25">
      <c r="G45" s="2"/>
      <c r="H45" s="2"/>
      <c r="N45" s="3"/>
      <c r="U45" s="2"/>
      <c r="V45" s="2"/>
      <c r="Y45" s="4"/>
    </row>
    <row r="46" spans="1:25" x14ac:dyDescent="0.25">
      <c r="G46" s="2"/>
      <c r="H46" s="2"/>
      <c r="N46" s="3"/>
      <c r="U46" s="2"/>
      <c r="V46" s="2"/>
      <c r="Y46" s="4"/>
    </row>
    <row r="47" spans="1:25" x14ac:dyDescent="0.25">
      <c r="G47" s="2"/>
      <c r="H47" s="2"/>
      <c r="N47" s="3"/>
      <c r="U47" s="2"/>
      <c r="V47" s="2"/>
      <c r="Y47" s="4"/>
    </row>
  </sheetData>
  <mergeCells count="14">
    <mergeCell ref="B29:C29"/>
    <mergeCell ref="E29:M29"/>
    <mergeCell ref="B31:Y31"/>
    <mergeCell ref="B32:M32"/>
    <mergeCell ref="N32:O32"/>
    <mergeCell ref="P32:Y32"/>
    <mergeCell ref="B7:M7"/>
    <mergeCell ref="N7:O7"/>
    <mergeCell ref="P7:Y7"/>
    <mergeCell ref="B2:C2"/>
    <mergeCell ref="E2:M2"/>
    <mergeCell ref="B3:C3"/>
    <mergeCell ref="E3:M3"/>
    <mergeCell ref="B6:Y6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B7DE214-DF8F-4AE1-819A-F93A93CB3F32}">
          <x14:formula1>
            <xm:f>Datos!$A$2:$A$5</xm:f>
          </x14:formula1>
          <xm:sqref>Q9:Q25 Q34:Q47 C34:C47 C9:C25</xm:sqref>
        </x14:dataValidation>
        <x14:dataValidation type="list" allowBlank="1" showInputMessage="1" showErrorMessage="1" xr:uid="{1ACEA5C8-E5DD-46EB-9A2D-E169419D2181}">
          <x14:formula1>
            <xm:f>Datos!$C$2:$C$6</xm:f>
          </x14:formula1>
          <xm:sqref>I34:I47 W9:W25 W34:W47 I9:I25</xm:sqref>
        </x14:dataValidation>
        <x14:dataValidation type="list" allowBlank="1" showInputMessage="1" showErrorMessage="1" xr:uid="{097555AE-C5ED-4ABD-81E2-3B0BAC78ED8C}">
          <x14:formula1>
            <xm:f>Datos!$E$2:$E$3</xm:f>
          </x14:formula1>
          <xm:sqref>J34:K47 J9:K25</xm:sqref>
        </x14:dataValidation>
        <x14:dataValidation type="list" allowBlank="1" showInputMessage="1" showErrorMessage="1" xr:uid="{79964615-E9C8-4C5D-BBC5-AAC66DCC6D8C}">
          <x14:formula1>
            <xm:f>Datos!$G$2:$G$13</xm:f>
          </x14:formula1>
          <xm:sqref>T34:T47 T9:T25 F34:F47 F9:F25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F326-88A6-4586-AF74-95820A4AE1D0}">
  <sheetPr codeName="Hoja4"/>
  <dimension ref="A1:Y46"/>
  <sheetViews>
    <sheetView workbookViewId="0">
      <selection activeCell="B16" sqref="B16"/>
    </sheetView>
  </sheetViews>
  <sheetFormatPr baseColWidth="10" defaultRowHeight="15" x14ac:dyDescent="0.25"/>
  <cols>
    <col min="1" max="1" width="13.7109375" bestFit="1" customWidth="1"/>
    <col min="2" max="2" width="8.85546875" bestFit="1" customWidth="1"/>
    <col min="3" max="3" width="9.28515625" bestFit="1" customWidth="1"/>
    <col min="4" max="4" width="19.140625" bestFit="1" customWidth="1"/>
    <col min="5" max="5" width="32.140625" style="3" customWidth="1"/>
    <col min="6" max="6" width="12.7109375" bestFit="1" customWidth="1"/>
    <col min="7" max="7" width="12.140625" bestFit="1" customWidth="1"/>
    <col min="8" max="8" width="13.140625" bestFit="1" customWidth="1"/>
    <col min="9" max="9" width="13.7109375" bestFit="1" customWidth="1"/>
    <col min="10" max="10" width="12.5703125" bestFit="1" customWidth="1"/>
    <col min="11" max="11" width="7.5703125" bestFit="1" customWidth="1"/>
    <col min="12" max="12" width="12.42578125" bestFit="1" customWidth="1"/>
    <col min="13" max="13" width="11.5703125" style="4" bestFit="1" customWidth="1"/>
    <col min="14" max="14" width="16.7109375" bestFit="1" customWidth="1"/>
    <col min="15" max="15" width="10.7109375" bestFit="1" customWidth="1"/>
    <col min="16" max="16" width="8.85546875" bestFit="1" customWidth="1"/>
    <col min="17" max="17" width="9.28515625" bestFit="1" customWidth="1"/>
    <col min="18" max="18" width="17.7109375" bestFit="1" customWidth="1"/>
    <col min="19" max="19" width="34.42578125" bestFit="1" customWidth="1"/>
    <col min="20" max="20" width="12.7109375" bestFit="1" customWidth="1"/>
    <col min="21" max="21" width="14.85546875" customWidth="1"/>
    <col min="22" max="22" width="13.140625" bestFit="1" customWidth="1"/>
    <col min="23" max="23" width="13.7109375" bestFit="1" customWidth="1"/>
    <col min="24" max="24" width="11.7109375" bestFit="1" customWidth="1"/>
    <col min="25" max="25" width="17" bestFit="1" customWidth="1"/>
  </cols>
  <sheetData>
    <row r="1" spans="1:25" ht="15.75" thickBot="1" x14ac:dyDescent="0.3"/>
    <row r="2" spans="1:25" ht="15.75" thickBot="1" x14ac:dyDescent="0.3">
      <c r="A2" s="1" t="s">
        <v>0</v>
      </c>
      <c r="B2" s="18" t="s">
        <v>1332</v>
      </c>
      <c r="C2" s="18"/>
      <c r="D2" s="1" t="s">
        <v>1</v>
      </c>
      <c r="E2" s="19" t="s">
        <v>1292</v>
      </c>
      <c r="F2" s="20"/>
      <c r="G2" s="20"/>
      <c r="H2" s="20"/>
      <c r="I2" s="20"/>
      <c r="J2" s="20"/>
      <c r="K2" s="20"/>
      <c r="L2" s="20"/>
      <c r="M2" s="21"/>
    </row>
    <row r="3" spans="1:25" ht="15.75" thickBot="1" x14ac:dyDescent="0.3">
      <c r="A3" s="1" t="s">
        <v>3</v>
      </c>
      <c r="B3" s="22" t="s">
        <v>1293</v>
      </c>
      <c r="C3" s="22"/>
      <c r="D3" s="1" t="s">
        <v>4</v>
      </c>
      <c r="E3" s="19" t="s">
        <v>1208</v>
      </c>
      <c r="F3" s="20"/>
      <c r="G3" s="20"/>
      <c r="H3" s="20"/>
      <c r="I3" s="20"/>
      <c r="J3" s="20"/>
      <c r="K3" s="20"/>
      <c r="L3" s="20"/>
      <c r="M3" s="21"/>
    </row>
    <row r="6" spans="1:25" ht="18.75" x14ac:dyDescent="0.3">
      <c r="B6" s="23" t="s">
        <v>32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x14ac:dyDescent="0.25">
      <c r="B7" s="16" t="s">
        <v>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 t="s">
        <v>27</v>
      </c>
      <c r="O7" s="17"/>
      <c r="P7" s="16" t="s">
        <v>8</v>
      </c>
      <c r="Q7" s="16"/>
      <c r="R7" s="16"/>
      <c r="S7" s="16"/>
      <c r="T7" s="16"/>
      <c r="U7" s="16"/>
      <c r="V7" s="16"/>
      <c r="W7" s="16"/>
      <c r="X7" s="16"/>
      <c r="Y7" s="16"/>
    </row>
    <row r="8" spans="1:25" x14ac:dyDescent="0.25">
      <c r="A8" t="s">
        <v>2</v>
      </c>
      <c r="B8" t="s">
        <v>33</v>
      </c>
      <c r="C8" t="s">
        <v>34</v>
      </c>
      <c r="D8" t="s">
        <v>9</v>
      </c>
      <c r="E8" s="3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40</v>
      </c>
      <c r="K8" t="s">
        <v>41</v>
      </c>
      <c r="L8" t="s">
        <v>15</v>
      </c>
      <c r="M8" s="4" t="s">
        <v>16</v>
      </c>
      <c r="N8" t="s">
        <v>6</v>
      </c>
      <c r="O8" t="s">
        <v>5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  <c r="V8" t="s">
        <v>23</v>
      </c>
      <c r="W8" t="s">
        <v>24</v>
      </c>
      <c r="X8" t="s">
        <v>25</v>
      </c>
      <c r="Y8" t="s">
        <v>26</v>
      </c>
    </row>
    <row r="9" spans="1:25" x14ac:dyDescent="0.25">
      <c r="A9">
        <f t="shared" ref="A9:A24" si="0">ROW(A1)</f>
        <v>1</v>
      </c>
      <c r="G9" s="2"/>
      <c r="H9" s="2"/>
      <c r="N9" s="3"/>
      <c r="P9">
        <v>1</v>
      </c>
      <c r="Q9" t="s">
        <v>28</v>
      </c>
      <c r="R9" t="s">
        <v>1496</v>
      </c>
      <c r="S9" s="3"/>
      <c r="U9" s="2"/>
      <c r="V9" s="2"/>
      <c r="W9" t="s">
        <v>37</v>
      </c>
      <c r="Y9" s="4"/>
    </row>
    <row r="10" spans="1:25" x14ac:dyDescent="0.25">
      <c r="A10">
        <f t="shared" si="0"/>
        <v>2</v>
      </c>
      <c r="B10">
        <v>1</v>
      </c>
      <c r="C10" t="s">
        <v>30</v>
      </c>
      <c r="D10" t="s">
        <v>1504</v>
      </c>
      <c r="G10" s="2"/>
      <c r="H10" s="2"/>
      <c r="I10" t="s">
        <v>38</v>
      </c>
      <c r="J10" t="s">
        <v>42</v>
      </c>
      <c r="N10" s="3" t="s">
        <v>55</v>
      </c>
      <c r="P10">
        <v>2</v>
      </c>
      <c r="Q10" t="s">
        <v>30</v>
      </c>
      <c r="R10" t="s">
        <v>1388</v>
      </c>
      <c r="S10" s="3"/>
      <c r="U10" s="2"/>
      <c r="V10" s="2"/>
      <c r="W10" t="s">
        <v>38</v>
      </c>
      <c r="Y10" s="4"/>
    </row>
    <row r="11" spans="1:25" x14ac:dyDescent="0.25">
      <c r="A11">
        <f t="shared" si="0"/>
        <v>3</v>
      </c>
      <c r="B11">
        <v>2</v>
      </c>
      <c r="C11" t="s">
        <v>31</v>
      </c>
      <c r="D11" t="s">
        <v>1313</v>
      </c>
      <c r="E11" s="3" t="s">
        <v>1338</v>
      </c>
      <c r="F11" t="s">
        <v>52</v>
      </c>
      <c r="G11" s="2">
        <v>16</v>
      </c>
      <c r="H11" s="2">
        <v>0</v>
      </c>
      <c r="I11" t="s">
        <v>37</v>
      </c>
      <c r="J11" t="s">
        <v>42</v>
      </c>
      <c r="K11" t="s">
        <v>42</v>
      </c>
      <c r="M11">
        <v>24</v>
      </c>
      <c r="N11" s="3" t="s">
        <v>55</v>
      </c>
      <c r="O11" s="8"/>
      <c r="P11">
        <v>3</v>
      </c>
      <c r="Q11" t="s">
        <v>31</v>
      </c>
      <c r="R11" t="s">
        <v>1497</v>
      </c>
      <c r="S11" s="3" t="s">
        <v>1338</v>
      </c>
      <c r="T11" t="s">
        <v>52</v>
      </c>
      <c r="U11" s="2">
        <v>16</v>
      </c>
      <c r="V11" s="2">
        <v>0</v>
      </c>
      <c r="W11" t="s">
        <v>37</v>
      </c>
      <c r="Y11">
        <v>24</v>
      </c>
    </row>
    <row r="12" spans="1:25" x14ac:dyDescent="0.25">
      <c r="A12">
        <f t="shared" si="0"/>
        <v>4</v>
      </c>
      <c r="B12">
        <v>2</v>
      </c>
      <c r="C12" t="s">
        <v>31</v>
      </c>
      <c r="D12" t="s">
        <v>1309</v>
      </c>
      <c r="E12" s="3" t="s">
        <v>1310</v>
      </c>
      <c r="F12" t="s">
        <v>1179</v>
      </c>
      <c r="G12" s="2">
        <v>40</v>
      </c>
      <c r="H12" s="2"/>
      <c r="I12" t="s">
        <v>37</v>
      </c>
      <c r="J12" t="s">
        <v>42</v>
      </c>
      <c r="K12" t="s">
        <v>42</v>
      </c>
      <c r="M12">
        <v>24807287</v>
      </c>
      <c r="N12" s="3" t="s">
        <v>55</v>
      </c>
      <c r="O12" s="5"/>
      <c r="P12">
        <v>3</v>
      </c>
      <c r="Q12" t="s">
        <v>31</v>
      </c>
      <c r="R12" t="s">
        <v>1498</v>
      </c>
      <c r="S12" s="3" t="s">
        <v>1310</v>
      </c>
      <c r="T12" t="s">
        <v>1179</v>
      </c>
      <c r="U12" s="2">
        <v>40</v>
      </c>
      <c r="V12" s="2"/>
      <c r="W12" t="s">
        <v>37</v>
      </c>
      <c r="Y12">
        <v>24807287</v>
      </c>
    </row>
    <row r="13" spans="1:25" ht="45" x14ac:dyDescent="0.25">
      <c r="A13">
        <f t="shared" si="0"/>
        <v>5</v>
      </c>
      <c r="B13">
        <v>2</v>
      </c>
      <c r="C13" t="s">
        <v>31</v>
      </c>
      <c r="D13" t="s">
        <v>1333</v>
      </c>
      <c r="E13" s="3" t="s">
        <v>1503</v>
      </c>
      <c r="F13" t="s">
        <v>47</v>
      </c>
      <c r="G13" s="2">
        <v>10</v>
      </c>
      <c r="H13" s="2"/>
      <c r="I13" t="s">
        <v>37</v>
      </c>
      <c r="J13" t="s">
        <v>42</v>
      </c>
      <c r="K13" t="s">
        <v>42</v>
      </c>
      <c r="L13" t="s">
        <v>1180</v>
      </c>
      <c r="M13" s="4" t="s">
        <v>1346</v>
      </c>
      <c r="N13" s="3" t="s">
        <v>1345</v>
      </c>
      <c r="O13" s="5"/>
      <c r="P13">
        <v>3</v>
      </c>
      <c r="Q13" t="s">
        <v>31</v>
      </c>
      <c r="R13" t="s">
        <v>1499</v>
      </c>
      <c r="S13" s="3" t="s">
        <v>1503</v>
      </c>
      <c r="T13" t="s">
        <v>47</v>
      </c>
      <c r="U13" s="2">
        <v>10</v>
      </c>
      <c r="V13" s="2"/>
      <c r="W13" t="s">
        <v>37</v>
      </c>
      <c r="X13" t="s">
        <v>1341</v>
      </c>
      <c r="Y13" s="4" t="s">
        <v>1342</v>
      </c>
    </row>
    <row r="14" spans="1:25" ht="30" x14ac:dyDescent="0.25">
      <c r="A14">
        <f t="shared" si="0"/>
        <v>6</v>
      </c>
      <c r="B14">
        <v>2</v>
      </c>
      <c r="C14" t="s">
        <v>31</v>
      </c>
      <c r="D14" t="s">
        <v>1334</v>
      </c>
      <c r="E14" s="3" t="s">
        <v>1339</v>
      </c>
      <c r="F14" t="s">
        <v>1179</v>
      </c>
      <c r="G14" s="2">
        <v>1</v>
      </c>
      <c r="H14" s="2"/>
      <c r="I14" t="s">
        <v>37</v>
      </c>
      <c r="J14" t="s">
        <v>42</v>
      </c>
      <c r="K14" t="s">
        <v>42</v>
      </c>
      <c r="M14" s="4" t="s">
        <v>1343</v>
      </c>
      <c r="N14" s="3" t="s">
        <v>55</v>
      </c>
      <c r="P14">
        <v>3</v>
      </c>
      <c r="Q14" t="s">
        <v>31</v>
      </c>
      <c r="R14" t="s">
        <v>1500</v>
      </c>
      <c r="S14" s="3" t="s">
        <v>1339</v>
      </c>
      <c r="T14" t="s">
        <v>1179</v>
      </c>
      <c r="U14" s="2">
        <v>1</v>
      </c>
      <c r="V14" s="2"/>
      <c r="W14" t="s">
        <v>37</v>
      </c>
      <c r="Y14" s="4" t="s">
        <v>1343</v>
      </c>
    </row>
    <row r="15" spans="1:25" ht="30" x14ac:dyDescent="0.25">
      <c r="A15">
        <f t="shared" si="0"/>
        <v>7</v>
      </c>
      <c r="B15">
        <v>2</v>
      </c>
      <c r="C15" t="s">
        <v>31</v>
      </c>
      <c r="D15" t="s">
        <v>1335</v>
      </c>
      <c r="E15" s="3" t="s">
        <v>1340</v>
      </c>
      <c r="F15" t="s">
        <v>1179</v>
      </c>
      <c r="G15" s="2">
        <v>1</v>
      </c>
      <c r="H15" s="2"/>
      <c r="I15" t="s">
        <v>37</v>
      </c>
      <c r="J15" t="s">
        <v>42</v>
      </c>
      <c r="K15" t="s">
        <v>42</v>
      </c>
      <c r="M15" s="4" t="s">
        <v>1344</v>
      </c>
      <c r="N15" s="3" t="s">
        <v>55</v>
      </c>
      <c r="P15">
        <v>3</v>
      </c>
      <c r="Q15" t="s">
        <v>31</v>
      </c>
      <c r="R15" t="s">
        <v>1501</v>
      </c>
      <c r="S15" s="3" t="s">
        <v>1340</v>
      </c>
      <c r="T15" t="s">
        <v>1179</v>
      </c>
      <c r="U15" s="2">
        <v>1</v>
      </c>
      <c r="V15" s="2"/>
      <c r="W15" t="s">
        <v>37</v>
      </c>
      <c r="Y15" s="4" t="s">
        <v>1344</v>
      </c>
    </row>
    <row r="16" spans="1:25" x14ac:dyDescent="0.25">
      <c r="A16">
        <f t="shared" si="0"/>
        <v>8</v>
      </c>
      <c r="G16" s="2"/>
      <c r="H16" s="2"/>
      <c r="N16" s="3"/>
      <c r="O16" s="5"/>
      <c r="S16" s="3"/>
      <c r="U16" s="2"/>
      <c r="V16" s="2"/>
      <c r="Y16" s="4"/>
    </row>
    <row r="17" spans="1:25" x14ac:dyDescent="0.25">
      <c r="A17">
        <f t="shared" si="0"/>
        <v>9</v>
      </c>
      <c r="G17" s="2"/>
      <c r="H17" s="2"/>
      <c r="N17" s="3"/>
      <c r="S17" s="3"/>
      <c r="U17" s="2"/>
      <c r="V17" s="2"/>
      <c r="Y17" s="4"/>
    </row>
    <row r="18" spans="1:25" x14ac:dyDescent="0.25">
      <c r="A18">
        <f t="shared" si="0"/>
        <v>10</v>
      </c>
      <c r="G18" s="2"/>
      <c r="H18" s="2"/>
      <c r="N18" s="3"/>
      <c r="S18" s="3"/>
      <c r="U18" s="2"/>
      <c r="V18" s="2"/>
      <c r="Y18" s="4"/>
    </row>
    <row r="19" spans="1:25" x14ac:dyDescent="0.25">
      <c r="A19">
        <f t="shared" si="0"/>
        <v>11</v>
      </c>
      <c r="G19" s="2"/>
      <c r="H19" s="2"/>
      <c r="N19" s="3"/>
      <c r="S19" s="3"/>
      <c r="U19" s="2"/>
      <c r="V19" s="2"/>
      <c r="Y19" s="4"/>
    </row>
    <row r="20" spans="1:25" x14ac:dyDescent="0.25">
      <c r="A20">
        <f t="shared" si="0"/>
        <v>12</v>
      </c>
      <c r="G20" s="2"/>
      <c r="H20" s="2"/>
      <c r="N20" s="3"/>
      <c r="S20" s="3"/>
      <c r="U20" s="2"/>
      <c r="V20" s="2"/>
      <c r="Y20" s="4"/>
    </row>
    <row r="21" spans="1:25" x14ac:dyDescent="0.25">
      <c r="A21">
        <f t="shared" si="0"/>
        <v>13</v>
      </c>
      <c r="G21" s="2"/>
      <c r="H21" s="2"/>
      <c r="N21" s="3"/>
      <c r="S21" s="3"/>
      <c r="U21" s="2"/>
      <c r="V21" s="2"/>
      <c r="Y21" s="4"/>
    </row>
    <row r="22" spans="1:25" x14ac:dyDescent="0.25">
      <c r="A22">
        <f t="shared" si="0"/>
        <v>14</v>
      </c>
      <c r="G22" s="2"/>
      <c r="H22" s="2"/>
      <c r="N22" s="3"/>
      <c r="S22" s="3"/>
      <c r="U22" s="2"/>
      <c r="V22" s="2"/>
      <c r="Y22" s="4"/>
    </row>
    <row r="23" spans="1:25" x14ac:dyDescent="0.25">
      <c r="A23">
        <f t="shared" si="0"/>
        <v>15</v>
      </c>
      <c r="G23" s="2"/>
      <c r="H23" s="2"/>
      <c r="N23" s="3"/>
      <c r="S23" s="3"/>
      <c r="U23" s="2"/>
      <c r="V23" s="2"/>
      <c r="Y23" s="4"/>
    </row>
    <row r="24" spans="1:25" x14ac:dyDescent="0.25">
      <c r="A24">
        <f t="shared" si="0"/>
        <v>16</v>
      </c>
      <c r="G24" s="2"/>
      <c r="H24" s="2"/>
      <c r="N24" s="3"/>
      <c r="S24" s="3"/>
      <c r="U24" s="2"/>
      <c r="V24" s="2"/>
      <c r="Y24" s="4"/>
    </row>
    <row r="27" spans="1:25" ht="15.75" thickBot="1" x14ac:dyDescent="0.3"/>
    <row r="28" spans="1:25" ht="15.75" thickBot="1" x14ac:dyDescent="0.3">
      <c r="A28" s="1" t="s">
        <v>3</v>
      </c>
      <c r="B28" s="22"/>
      <c r="C28" s="22"/>
      <c r="D28" s="1" t="s">
        <v>4</v>
      </c>
      <c r="E28" s="19"/>
      <c r="F28" s="20"/>
      <c r="G28" s="20"/>
      <c r="H28" s="20"/>
      <c r="I28" s="20"/>
      <c r="J28" s="20"/>
      <c r="K28" s="20"/>
      <c r="L28" s="20"/>
      <c r="M28" s="21"/>
    </row>
    <row r="30" spans="1:25" ht="18.75" x14ac:dyDescent="0.3">
      <c r="B30" s="23" t="s">
        <v>57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x14ac:dyDescent="0.25">
      <c r="B31" s="16" t="s">
        <v>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 t="s">
        <v>27</v>
      </c>
      <c r="O31" s="17"/>
      <c r="P31" s="16" t="s">
        <v>8</v>
      </c>
      <c r="Q31" s="16"/>
      <c r="R31" s="16"/>
      <c r="S31" s="16"/>
      <c r="T31" s="16"/>
      <c r="U31" s="16"/>
      <c r="V31" s="16"/>
      <c r="W31" s="16"/>
      <c r="X31" s="16"/>
      <c r="Y31" s="16"/>
    </row>
    <row r="32" spans="1:25" x14ac:dyDescent="0.25">
      <c r="A32" t="s">
        <v>2</v>
      </c>
      <c r="B32" t="s">
        <v>33</v>
      </c>
      <c r="C32" t="s">
        <v>34</v>
      </c>
      <c r="D32" t="s">
        <v>9</v>
      </c>
      <c r="E32" s="3" t="s">
        <v>10</v>
      </c>
      <c r="F32" t="s">
        <v>11</v>
      </c>
      <c r="G32" t="s">
        <v>12</v>
      </c>
      <c r="H32" t="s">
        <v>13</v>
      </c>
      <c r="I32" t="s">
        <v>14</v>
      </c>
      <c r="J32" t="s">
        <v>40</v>
      </c>
      <c r="K32" t="s">
        <v>41</v>
      </c>
      <c r="L32" t="s">
        <v>15</v>
      </c>
      <c r="M32" s="4" t="s">
        <v>16</v>
      </c>
      <c r="N32" t="s">
        <v>6</v>
      </c>
      <c r="O32" t="s">
        <v>5</v>
      </c>
      <c r="P32" t="s">
        <v>17</v>
      </c>
      <c r="Q32" t="s">
        <v>18</v>
      </c>
      <c r="R32" t="s">
        <v>19</v>
      </c>
      <c r="S32" t="s">
        <v>20</v>
      </c>
      <c r="T32" t="s">
        <v>21</v>
      </c>
      <c r="U32" t="s">
        <v>22</v>
      </c>
      <c r="V32" t="s">
        <v>23</v>
      </c>
      <c r="W32" t="s">
        <v>24</v>
      </c>
      <c r="X32" t="s">
        <v>25</v>
      </c>
      <c r="Y32" t="s">
        <v>26</v>
      </c>
    </row>
    <row r="33" spans="7:25" x14ac:dyDescent="0.25">
      <c r="G33" s="2"/>
      <c r="H33" s="2"/>
      <c r="N33" s="3"/>
      <c r="U33" s="2"/>
      <c r="V33" s="2"/>
      <c r="Y33" s="4"/>
    </row>
    <row r="34" spans="7:25" x14ac:dyDescent="0.25">
      <c r="G34" s="2"/>
      <c r="H34" s="2"/>
      <c r="N34" s="3"/>
      <c r="U34" s="2"/>
      <c r="V34" s="2"/>
      <c r="Y34" s="4"/>
    </row>
    <row r="35" spans="7:25" x14ac:dyDescent="0.25">
      <c r="G35" s="2"/>
      <c r="H35" s="2"/>
      <c r="N35" s="3"/>
      <c r="U35" s="2"/>
      <c r="V35" s="2"/>
      <c r="Y35" s="4"/>
    </row>
    <row r="36" spans="7:25" x14ac:dyDescent="0.25">
      <c r="G36" s="2"/>
      <c r="H36" s="2"/>
      <c r="N36" s="3"/>
      <c r="U36" s="2"/>
      <c r="V36" s="2"/>
      <c r="Y36" s="4"/>
    </row>
    <row r="37" spans="7:25" x14ac:dyDescent="0.25">
      <c r="G37" s="2"/>
      <c r="H37" s="2"/>
      <c r="N37" s="3"/>
      <c r="U37" s="2"/>
      <c r="V37" s="2"/>
      <c r="Y37" s="4"/>
    </row>
    <row r="38" spans="7:25" x14ac:dyDescent="0.25">
      <c r="G38" s="2"/>
      <c r="H38" s="2"/>
      <c r="N38" s="3"/>
      <c r="U38" s="2"/>
      <c r="V38" s="2"/>
      <c r="Y38" s="4"/>
    </row>
    <row r="39" spans="7:25" x14ac:dyDescent="0.25">
      <c r="G39" s="2"/>
      <c r="H39" s="2"/>
      <c r="N39" s="3"/>
      <c r="U39" s="2"/>
      <c r="V39" s="2"/>
      <c r="Y39" s="4"/>
    </row>
    <row r="40" spans="7:25" x14ac:dyDescent="0.25">
      <c r="G40" s="2"/>
      <c r="H40" s="2"/>
      <c r="N40" s="3"/>
      <c r="U40" s="2"/>
      <c r="V40" s="2"/>
      <c r="Y40" s="4"/>
    </row>
    <row r="41" spans="7:25" x14ac:dyDescent="0.25">
      <c r="G41" s="2"/>
      <c r="H41" s="2"/>
      <c r="N41" s="3"/>
      <c r="U41" s="2"/>
      <c r="V41" s="2"/>
      <c r="Y41" s="4"/>
    </row>
    <row r="42" spans="7:25" x14ac:dyDescent="0.25">
      <c r="G42" s="2"/>
      <c r="H42" s="2"/>
      <c r="N42" s="3"/>
      <c r="U42" s="2"/>
      <c r="V42" s="2"/>
      <c r="Y42" s="4"/>
    </row>
    <row r="43" spans="7:25" x14ac:dyDescent="0.25">
      <c r="G43" s="2"/>
      <c r="H43" s="2"/>
      <c r="N43" s="3"/>
      <c r="U43" s="2"/>
      <c r="V43" s="2"/>
      <c r="Y43" s="4"/>
    </row>
    <row r="44" spans="7:25" x14ac:dyDescent="0.25">
      <c r="G44" s="2"/>
      <c r="H44" s="2"/>
      <c r="N44" s="3"/>
      <c r="U44" s="2"/>
      <c r="V44" s="2"/>
      <c r="Y44" s="4"/>
    </row>
    <row r="45" spans="7:25" x14ac:dyDescent="0.25">
      <c r="G45" s="2"/>
      <c r="H45" s="2"/>
      <c r="N45" s="3"/>
      <c r="U45" s="2"/>
      <c r="V45" s="2"/>
      <c r="Y45" s="4"/>
    </row>
    <row r="46" spans="7:25" x14ac:dyDescent="0.25">
      <c r="G46" s="2"/>
      <c r="H46" s="2"/>
      <c r="N46" s="3"/>
      <c r="U46" s="2"/>
      <c r="V46" s="2"/>
      <c r="Y46" s="4"/>
    </row>
  </sheetData>
  <mergeCells count="14">
    <mergeCell ref="B28:C28"/>
    <mergeCell ref="E28:M28"/>
    <mergeCell ref="B30:Y30"/>
    <mergeCell ref="B31:M31"/>
    <mergeCell ref="N31:O31"/>
    <mergeCell ref="P31:Y31"/>
    <mergeCell ref="B7:M7"/>
    <mergeCell ref="N7:O7"/>
    <mergeCell ref="P7:Y7"/>
    <mergeCell ref="B2:C2"/>
    <mergeCell ref="E2:M2"/>
    <mergeCell ref="B3:C3"/>
    <mergeCell ref="E3:M3"/>
    <mergeCell ref="B6:Y6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79EC3A-3851-4C9D-B453-295D70DAD334}">
          <x14:formula1>
            <xm:f>Datos!$G$2:$G$13</xm:f>
          </x14:formula1>
          <xm:sqref>T33:T46 T9:T24 F33:F46 F9 F11:F24</xm:sqref>
        </x14:dataValidation>
        <x14:dataValidation type="list" allowBlank="1" showInputMessage="1" showErrorMessage="1" xr:uid="{4A4399F1-0334-47CC-837D-ED8B9887C04D}">
          <x14:formula1>
            <xm:f>Datos!$E$2:$E$3</xm:f>
          </x14:formula1>
          <xm:sqref>J33:K46 J9:K24</xm:sqref>
        </x14:dataValidation>
        <x14:dataValidation type="list" allowBlank="1" showInputMessage="1" showErrorMessage="1" xr:uid="{2B183CD9-4AF6-4FA1-A4A2-1EA9B082D708}">
          <x14:formula1>
            <xm:f>Datos!$C$2:$C$6</xm:f>
          </x14:formula1>
          <xm:sqref>I33:I46 W9:W24 W33:W46 I9:I24</xm:sqref>
        </x14:dataValidation>
        <x14:dataValidation type="list" allowBlank="1" showInputMessage="1" showErrorMessage="1" xr:uid="{E5447373-5C15-4018-99DC-AA9C5C4EC91B}">
          <x14:formula1>
            <xm:f>Datos!$A$2:$A$5</xm:f>
          </x14:formula1>
          <xm:sqref>Q9:Q24 Q33:Q46 C33:C46 C9:C24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A671-D55C-41E0-9062-18EE21A612A6}">
  <sheetPr codeName="Hoja5"/>
  <dimension ref="A1:Y46"/>
  <sheetViews>
    <sheetView workbookViewId="0">
      <selection activeCell="R11" sqref="R11:R18"/>
    </sheetView>
  </sheetViews>
  <sheetFormatPr baseColWidth="10" defaultRowHeight="15" x14ac:dyDescent="0.25"/>
  <cols>
    <col min="1" max="1" width="13.7109375" bestFit="1" customWidth="1"/>
    <col min="2" max="2" width="8.85546875" bestFit="1" customWidth="1"/>
    <col min="3" max="3" width="9.28515625" bestFit="1" customWidth="1"/>
    <col min="4" max="4" width="19.140625" bestFit="1" customWidth="1"/>
    <col min="5" max="5" width="24" style="3" bestFit="1" customWidth="1"/>
    <col min="6" max="6" width="12.7109375" customWidth="1"/>
    <col min="7" max="7" width="12.140625" bestFit="1" customWidth="1"/>
    <col min="8" max="8" width="13.140625" bestFit="1" customWidth="1"/>
    <col min="9" max="9" width="13.7109375" bestFit="1" customWidth="1"/>
    <col min="10" max="10" width="12.5703125" bestFit="1" customWidth="1"/>
    <col min="11" max="11" width="7.5703125" bestFit="1" customWidth="1"/>
    <col min="12" max="12" width="11.7109375" bestFit="1" customWidth="1"/>
    <col min="13" max="13" width="17.7109375" style="4" customWidth="1"/>
    <col min="14" max="14" width="16.7109375" bestFit="1" customWidth="1"/>
    <col min="15" max="15" width="10.7109375" bestFit="1" customWidth="1"/>
    <col min="16" max="16" width="8.85546875" bestFit="1" customWidth="1"/>
    <col min="17" max="17" width="9.28515625" bestFit="1" customWidth="1"/>
    <col min="18" max="18" width="17.7109375" bestFit="1" customWidth="1"/>
    <col min="19" max="19" width="34.42578125" bestFit="1" customWidth="1"/>
    <col min="20" max="20" width="12.7109375" bestFit="1" customWidth="1"/>
    <col min="21" max="21" width="12.140625" bestFit="1" customWidth="1"/>
    <col min="22" max="22" width="13.140625" bestFit="1" customWidth="1"/>
    <col min="23" max="23" width="13.7109375" bestFit="1" customWidth="1"/>
    <col min="24" max="24" width="11.7109375" bestFit="1" customWidth="1"/>
    <col min="25" max="25" width="17" bestFit="1" customWidth="1"/>
  </cols>
  <sheetData>
    <row r="1" spans="1:25" ht="15.75" thickBot="1" x14ac:dyDescent="0.3"/>
    <row r="2" spans="1:25" ht="15.75" thickBot="1" x14ac:dyDescent="0.3">
      <c r="A2" s="1" t="s">
        <v>0</v>
      </c>
      <c r="B2" s="18" t="s">
        <v>1294</v>
      </c>
      <c r="C2" s="18"/>
      <c r="D2" s="1" t="s">
        <v>1</v>
      </c>
      <c r="E2" s="19" t="s">
        <v>1295</v>
      </c>
      <c r="F2" s="20"/>
      <c r="G2" s="20"/>
      <c r="H2" s="20"/>
      <c r="I2" s="20"/>
      <c r="J2" s="20"/>
      <c r="K2" s="20"/>
      <c r="L2" s="20"/>
      <c r="M2" s="21"/>
    </row>
    <row r="3" spans="1:25" ht="15.75" thickBot="1" x14ac:dyDescent="0.3">
      <c r="A3" s="1" t="s">
        <v>3</v>
      </c>
      <c r="B3" s="22" t="s">
        <v>1176</v>
      </c>
      <c r="C3" s="22"/>
      <c r="D3" s="1" t="s">
        <v>4</v>
      </c>
      <c r="E3" s="19" t="s">
        <v>1208</v>
      </c>
      <c r="F3" s="20"/>
      <c r="G3" s="20"/>
      <c r="H3" s="20"/>
      <c r="I3" s="20"/>
      <c r="J3" s="20"/>
      <c r="K3" s="20"/>
      <c r="L3" s="20"/>
      <c r="M3" s="21"/>
    </row>
    <row r="6" spans="1:25" ht="18.75" x14ac:dyDescent="0.3">
      <c r="B6" s="23" t="s">
        <v>32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x14ac:dyDescent="0.25">
      <c r="B7" s="16" t="s">
        <v>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 t="s">
        <v>27</v>
      </c>
      <c r="O7" s="17"/>
      <c r="P7" s="16" t="s">
        <v>8</v>
      </c>
      <c r="Q7" s="16"/>
      <c r="R7" s="16"/>
      <c r="S7" s="16"/>
      <c r="T7" s="16"/>
      <c r="U7" s="16"/>
      <c r="V7" s="16"/>
      <c r="W7" s="16"/>
      <c r="X7" s="16"/>
      <c r="Y7" s="16"/>
    </row>
    <row r="8" spans="1:25" x14ac:dyDescent="0.25">
      <c r="A8" t="s">
        <v>2</v>
      </c>
      <c r="B8" t="s">
        <v>33</v>
      </c>
      <c r="C8" t="s">
        <v>34</v>
      </c>
      <c r="D8" t="s">
        <v>9</v>
      </c>
      <c r="E8" s="3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40</v>
      </c>
      <c r="K8" t="s">
        <v>41</v>
      </c>
      <c r="L8" t="s">
        <v>15</v>
      </c>
      <c r="M8" s="4" t="s">
        <v>16</v>
      </c>
      <c r="N8" t="s">
        <v>6</v>
      </c>
      <c r="O8" t="s">
        <v>5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  <c r="U8" t="s">
        <v>22</v>
      </c>
      <c r="V8" t="s">
        <v>23</v>
      </c>
      <c r="W8" t="s">
        <v>24</v>
      </c>
      <c r="X8" t="s">
        <v>25</v>
      </c>
      <c r="Y8" t="s">
        <v>26</v>
      </c>
    </row>
    <row r="9" spans="1:25" x14ac:dyDescent="0.25">
      <c r="A9">
        <f t="shared" ref="A9:A24" si="0">ROW(A1)</f>
        <v>1</v>
      </c>
      <c r="G9" s="2"/>
      <c r="H9" s="2"/>
      <c r="N9" s="3"/>
      <c r="P9">
        <v>1</v>
      </c>
      <c r="Q9" t="s">
        <v>28</v>
      </c>
      <c r="R9" t="s">
        <v>1491</v>
      </c>
      <c r="S9" s="3"/>
      <c r="U9" s="2"/>
      <c r="V9" s="2"/>
      <c r="W9" t="s">
        <v>37</v>
      </c>
      <c r="Y9" s="4"/>
    </row>
    <row r="10" spans="1:25" x14ac:dyDescent="0.25">
      <c r="A10">
        <f t="shared" si="0"/>
        <v>2</v>
      </c>
      <c r="B10">
        <v>1</v>
      </c>
      <c r="C10" t="s">
        <v>30</v>
      </c>
      <c r="D10" t="s">
        <v>1306</v>
      </c>
      <c r="G10" s="2"/>
      <c r="H10" s="2"/>
      <c r="I10" t="s">
        <v>39</v>
      </c>
      <c r="J10" t="s">
        <v>42</v>
      </c>
      <c r="N10" s="3"/>
      <c r="P10">
        <v>2</v>
      </c>
      <c r="Q10" t="s">
        <v>30</v>
      </c>
      <c r="R10" t="s">
        <v>1388</v>
      </c>
      <c r="S10" s="3"/>
      <c r="U10" s="2"/>
      <c r="V10" s="2"/>
      <c r="W10" t="s">
        <v>39</v>
      </c>
      <c r="Y10" s="4"/>
    </row>
    <row r="11" spans="1:25" ht="45" x14ac:dyDescent="0.25">
      <c r="A11">
        <f t="shared" si="0"/>
        <v>3</v>
      </c>
      <c r="B11">
        <v>2</v>
      </c>
      <c r="C11" t="s">
        <v>31</v>
      </c>
      <c r="D11" t="s">
        <v>1486</v>
      </c>
      <c r="E11" s="3" t="s">
        <v>1490</v>
      </c>
      <c r="F11" t="s">
        <v>1385</v>
      </c>
      <c r="G11" s="2">
        <v>127</v>
      </c>
      <c r="H11" s="2"/>
      <c r="I11" t="s">
        <v>37</v>
      </c>
      <c r="J11" t="s">
        <v>42</v>
      </c>
      <c r="K11" t="s">
        <v>42</v>
      </c>
      <c r="M11" t="s">
        <v>1303</v>
      </c>
      <c r="N11" s="3"/>
      <c r="O11" s="8"/>
      <c r="P11">
        <v>3</v>
      </c>
      <c r="Q11" t="s">
        <v>31</v>
      </c>
      <c r="R11" t="s">
        <v>1492</v>
      </c>
      <c r="S11" s="3" t="s">
        <v>1299</v>
      </c>
      <c r="T11" t="s">
        <v>1385</v>
      </c>
      <c r="U11" s="2">
        <v>127</v>
      </c>
      <c r="V11" s="2"/>
      <c r="W11" t="s">
        <v>37</v>
      </c>
      <c r="Y11" t="s">
        <v>1303</v>
      </c>
    </row>
    <row r="12" spans="1:25" x14ac:dyDescent="0.25">
      <c r="A12">
        <f t="shared" si="0"/>
        <v>4</v>
      </c>
      <c r="B12">
        <v>2</v>
      </c>
      <c r="C12" t="s">
        <v>31</v>
      </c>
      <c r="D12" t="s">
        <v>1210</v>
      </c>
      <c r="E12" s="3" t="s">
        <v>1297</v>
      </c>
      <c r="F12" t="s">
        <v>1385</v>
      </c>
      <c r="G12" s="2">
        <v>127</v>
      </c>
      <c r="H12" s="2"/>
      <c r="I12" t="s">
        <v>37</v>
      </c>
      <c r="J12" t="s">
        <v>42</v>
      </c>
      <c r="K12" t="s">
        <v>42</v>
      </c>
      <c r="M12">
        <v>2563845987</v>
      </c>
      <c r="N12" s="3"/>
      <c r="O12" s="5"/>
      <c r="P12">
        <v>3</v>
      </c>
      <c r="Q12" t="s">
        <v>31</v>
      </c>
      <c r="R12" t="s">
        <v>1452</v>
      </c>
      <c r="S12" s="3" t="s">
        <v>1297</v>
      </c>
      <c r="T12" t="s">
        <v>1385</v>
      </c>
      <c r="U12" s="2">
        <v>127</v>
      </c>
      <c r="V12" s="2"/>
      <c r="W12" t="s">
        <v>37</v>
      </c>
      <c r="Y12">
        <v>2563845987</v>
      </c>
    </row>
    <row r="13" spans="1:25" ht="30" x14ac:dyDescent="0.25">
      <c r="A13">
        <f t="shared" si="0"/>
        <v>5</v>
      </c>
      <c r="B13">
        <v>2</v>
      </c>
      <c r="C13" t="s">
        <v>31</v>
      </c>
      <c r="D13" t="s">
        <v>1196</v>
      </c>
      <c r="E13" s="3" t="s">
        <v>1298</v>
      </c>
      <c r="F13" t="s">
        <v>47</v>
      </c>
      <c r="G13" s="2">
        <v>10</v>
      </c>
      <c r="H13" s="2"/>
      <c r="I13" t="s">
        <v>37</v>
      </c>
      <c r="J13" t="s">
        <v>42</v>
      </c>
      <c r="K13" t="s">
        <v>42</v>
      </c>
      <c r="L13" t="s">
        <v>1180</v>
      </c>
      <c r="M13" s="9">
        <v>44931</v>
      </c>
      <c r="N13" s="3"/>
      <c r="O13" s="5"/>
      <c r="P13">
        <v>3</v>
      </c>
      <c r="Q13" t="s">
        <v>31</v>
      </c>
      <c r="R13" t="s">
        <v>1390</v>
      </c>
      <c r="S13" s="3" t="s">
        <v>1298</v>
      </c>
      <c r="T13" t="s">
        <v>47</v>
      </c>
      <c r="U13" s="2">
        <v>10</v>
      </c>
      <c r="V13" s="2"/>
      <c r="W13" t="s">
        <v>37</v>
      </c>
      <c r="X13" t="s">
        <v>1180</v>
      </c>
      <c r="Y13" s="9">
        <v>44931</v>
      </c>
    </row>
    <row r="14" spans="1:25" ht="30" x14ac:dyDescent="0.25">
      <c r="A14">
        <f t="shared" si="0"/>
        <v>6</v>
      </c>
      <c r="B14">
        <v>2</v>
      </c>
      <c r="C14" t="s">
        <v>31</v>
      </c>
      <c r="D14" t="s">
        <v>1211</v>
      </c>
      <c r="E14" s="3" t="s">
        <v>1300</v>
      </c>
      <c r="F14" t="s">
        <v>47</v>
      </c>
      <c r="G14" s="2">
        <v>10</v>
      </c>
      <c r="H14" s="2"/>
      <c r="I14" t="s">
        <v>37</v>
      </c>
      <c r="L14" t="s">
        <v>1180</v>
      </c>
      <c r="M14" s="9">
        <v>109575</v>
      </c>
      <c r="N14" s="3"/>
      <c r="P14">
        <v>3</v>
      </c>
      <c r="Q14" t="s">
        <v>31</v>
      </c>
      <c r="R14" t="s">
        <v>1391</v>
      </c>
      <c r="S14" s="3" t="s">
        <v>1300</v>
      </c>
      <c r="T14" t="s">
        <v>47</v>
      </c>
      <c r="U14" s="2">
        <v>10</v>
      </c>
      <c r="V14" s="2"/>
      <c r="W14" t="s">
        <v>37</v>
      </c>
      <c r="X14" t="s">
        <v>1180</v>
      </c>
      <c r="Y14" s="9">
        <v>109575</v>
      </c>
    </row>
    <row r="15" spans="1:25" x14ac:dyDescent="0.25">
      <c r="A15">
        <f t="shared" si="0"/>
        <v>7</v>
      </c>
      <c r="B15">
        <v>2</v>
      </c>
      <c r="C15" t="s">
        <v>31</v>
      </c>
      <c r="D15" t="s">
        <v>1487</v>
      </c>
      <c r="E15" s="3" t="s">
        <v>1296</v>
      </c>
      <c r="F15" t="s">
        <v>1386</v>
      </c>
      <c r="G15" s="2">
        <v>25</v>
      </c>
      <c r="H15" s="2"/>
      <c r="I15" t="s">
        <v>37</v>
      </c>
      <c r="J15" t="s">
        <v>42</v>
      </c>
      <c r="M15">
        <v>250</v>
      </c>
      <c r="N15" s="3"/>
      <c r="P15">
        <v>3</v>
      </c>
      <c r="Q15" t="s">
        <v>31</v>
      </c>
      <c r="R15" t="s">
        <v>1493</v>
      </c>
      <c r="S15" s="3" t="s">
        <v>1296</v>
      </c>
      <c r="T15" t="s">
        <v>1386</v>
      </c>
      <c r="U15" s="2">
        <v>25</v>
      </c>
      <c r="V15" s="2"/>
      <c r="W15" t="s">
        <v>37</v>
      </c>
      <c r="Y15">
        <v>250</v>
      </c>
    </row>
    <row r="16" spans="1:25" ht="30" x14ac:dyDescent="0.25">
      <c r="A16">
        <f t="shared" si="0"/>
        <v>8</v>
      </c>
      <c r="B16">
        <v>2</v>
      </c>
      <c r="C16" t="s">
        <v>31</v>
      </c>
      <c r="D16" t="s">
        <v>1488</v>
      </c>
      <c r="E16" s="3" t="s">
        <v>1301</v>
      </c>
      <c r="F16" t="s">
        <v>1385</v>
      </c>
      <c r="G16" s="2">
        <v>40</v>
      </c>
      <c r="H16" s="2"/>
      <c r="I16" t="s">
        <v>37</v>
      </c>
      <c r="J16" t="s">
        <v>42</v>
      </c>
      <c r="M16" t="s">
        <v>1304</v>
      </c>
      <c r="N16" s="3"/>
      <c r="O16" s="5"/>
      <c r="P16">
        <v>3</v>
      </c>
      <c r="Q16" t="s">
        <v>31</v>
      </c>
      <c r="R16" t="s">
        <v>1494</v>
      </c>
      <c r="S16" s="3" t="s">
        <v>1301</v>
      </c>
      <c r="T16" t="s">
        <v>1385</v>
      </c>
      <c r="U16" s="2">
        <v>40</v>
      </c>
      <c r="V16" s="2"/>
      <c r="W16" t="s">
        <v>37</v>
      </c>
      <c r="Y16" t="s">
        <v>1304</v>
      </c>
    </row>
    <row r="17" spans="1:25" ht="30" x14ac:dyDescent="0.25">
      <c r="A17">
        <f t="shared" si="0"/>
        <v>9</v>
      </c>
      <c r="B17">
        <v>2</v>
      </c>
      <c r="C17" t="s">
        <v>31</v>
      </c>
      <c r="D17" t="s">
        <v>1489</v>
      </c>
      <c r="E17" s="3" t="s">
        <v>1302</v>
      </c>
      <c r="F17" t="s">
        <v>1385</v>
      </c>
      <c r="G17" s="2">
        <v>127</v>
      </c>
      <c r="H17" s="2"/>
      <c r="I17" t="s">
        <v>37</v>
      </c>
      <c r="J17" t="s">
        <v>42</v>
      </c>
      <c r="M17" t="s">
        <v>1305</v>
      </c>
      <c r="N17" s="3"/>
      <c r="P17">
        <v>3</v>
      </c>
      <c r="Q17" t="s">
        <v>31</v>
      </c>
      <c r="R17" t="s">
        <v>1495</v>
      </c>
      <c r="S17" s="3" t="s">
        <v>1302</v>
      </c>
      <c r="T17" t="s">
        <v>1385</v>
      </c>
      <c r="U17" s="2">
        <v>127</v>
      </c>
      <c r="V17" s="2"/>
      <c r="W17" t="s">
        <v>37</v>
      </c>
      <c r="Y17" t="s">
        <v>1305</v>
      </c>
    </row>
    <row r="18" spans="1:25" x14ac:dyDescent="0.25">
      <c r="A18">
        <f t="shared" si="0"/>
        <v>10</v>
      </c>
      <c r="B18">
        <v>2</v>
      </c>
      <c r="C18" t="s">
        <v>31</v>
      </c>
      <c r="D18" t="s">
        <v>1356</v>
      </c>
      <c r="F18" t="s">
        <v>1385</v>
      </c>
      <c r="G18" s="2">
        <v>255</v>
      </c>
      <c r="H18" s="2"/>
      <c r="I18" t="s">
        <v>36</v>
      </c>
      <c r="N18" s="3"/>
      <c r="P18">
        <v>3</v>
      </c>
      <c r="Q18" t="s">
        <v>31</v>
      </c>
      <c r="R18" t="s">
        <v>1403</v>
      </c>
      <c r="S18" s="3"/>
      <c r="T18" t="s">
        <v>1385</v>
      </c>
      <c r="U18" s="2">
        <v>255</v>
      </c>
      <c r="V18" s="2"/>
      <c r="W18" t="s">
        <v>36</v>
      </c>
      <c r="Y18" s="4"/>
    </row>
    <row r="19" spans="1:25" x14ac:dyDescent="0.25">
      <c r="A19">
        <f t="shared" si="0"/>
        <v>11</v>
      </c>
      <c r="G19" s="2"/>
      <c r="H19" s="2"/>
      <c r="N19" s="3"/>
      <c r="S19" s="3"/>
      <c r="U19" s="2"/>
      <c r="V19" s="2"/>
      <c r="Y19" s="4"/>
    </row>
    <row r="20" spans="1:25" x14ac:dyDescent="0.25">
      <c r="A20">
        <f t="shared" si="0"/>
        <v>12</v>
      </c>
      <c r="G20" s="2"/>
      <c r="H20" s="2"/>
      <c r="N20" s="3"/>
      <c r="S20" s="3"/>
      <c r="U20" s="2"/>
      <c r="V20" s="2"/>
      <c r="Y20" s="4"/>
    </row>
    <row r="21" spans="1:25" x14ac:dyDescent="0.25">
      <c r="A21">
        <f t="shared" si="0"/>
        <v>13</v>
      </c>
      <c r="G21" s="2"/>
      <c r="H21" s="2"/>
      <c r="N21" s="3"/>
      <c r="S21" s="3"/>
      <c r="U21" s="2"/>
      <c r="V21" s="2"/>
      <c r="Y21" s="4"/>
    </row>
    <row r="22" spans="1:25" x14ac:dyDescent="0.25">
      <c r="A22">
        <f t="shared" si="0"/>
        <v>14</v>
      </c>
      <c r="G22" s="2"/>
      <c r="H22" s="2"/>
      <c r="N22" s="3"/>
      <c r="S22" s="3"/>
      <c r="U22" s="2"/>
      <c r="V22" s="2"/>
      <c r="Y22" s="4"/>
    </row>
    <row r="23" spans="1:25" x14ac:dyDescent="0.25">
      <c r="A23">
        <f t="shared" si="0"/>
        <v>15</v>
      </c>
      <c r="G23" s="2"/>
      <c r="H23" s="2"/>
      <c r="N23" s="3"/>
      <c r="S23" s="3"/>
      <c r="U23" s="2"/>
      <c r="V23" s="2"/>
      <c r="Y23" s="4"/>
    </row>
    <row r="24" spans="1:25" x14ac:dyDescent="0.25">
      <c r="A24">
        <f t="shared" si="0"/>
        <v>16</v>
      </c>
      <c r="G24" s="2"/>
      <c r="H24" s="2"/>
      <c r="N24" s="3"/>
      <c r="S24" s="3"/>
      <c r="U24" s="2"/>
      <c r="V24" s="2"/>
      <c r="Y24" s="4"/>
    </row>
    <row r="27" spans="1:25" ht="15.75" thickBot="1" x14ac:dyDescent="0.3"/>
    <row r="28" spans="1:25" ht="15.75" thickBot="1" x14ac:dyDescent="0.3">
      <c r="A28" s="1" t="s">
        <v>3</v>
      </c>
      <c r="B28" s="22"/>
      <c r="C28" s="22"/>
      <c r="D28" s="1" t="s">
        <v>4</v>
      </c>
      <c r="E28" s="19"/>
      <c r="F28" s="20"/>
      <c r="G28" s="20"/>
      <c r="H28" s="20"/>
      <c r="I28" s="20"/>
      <c r="J28" s="20"/>
      <c r="K28" s="20"/>
      <c r="L28" s="20"/>
      <c r="M28" s="21"/>
    </row>
    <row r="30" spans="1:25" ht="18.75" x14ac:dyDescent="0.3">
      <c r="B30" s="23" t="s">
        <v>57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x14ac:dyDescent="0.25">
      <c r="B31" s="16" t="s">
        <v>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 t="s">
        <v>27</v>
      </c>
      <c r="O31" s="17"/>
      <c r="P31" s="16" t="s">
        <v>8</v>
      </c>
      <c r="Q31" s="16"/>
      <c r="R31" s="16"/>
      <c r="S31" s="16"/>
      <c r="T31" s="16"/>
      <c r="U31" s="16"/>
      <c r="V31" s="16"/>
      <c r="W31" s="16"/>
      <c r="X31" s="16"/>
      <c r="Y31" s="16"/>
    </row>
    <row r="32" spans="1:25" x14ac:dyDescent="0.25">
      <c r="A32" t="s">
        <v>2</v>
      </c>
      <c r="B32" t="s">
        <v>33</v>
      </c>
      <c r="C32" t="s">
        <v>34</v>
      </c>
      <c r="D32" t="s">
        <v>9</v>
      </c>
      <c r="E32" s="3" t="s">
        <v>10</v>
      </c>
      <c r="F32" t="s">
        <v>11</v>
      </c>
      <c r="G32" t="s">
        <v>12</v>
      </c>
      <c r="H32" t="s">
        <v>13</v>
      </c>
      <c r="I32" t="s">
        <v>14</v>
      </c>
      <c r="J32" t="s">
        <v>40</v>
      </c>
      <c r="K32" t="s">
        <v>41</v>
      </c>
      <c r="L32" t="s">
        <v>15</v>
      </c>
      <c r="M32" s="4" t="s">
        <v>16</v>
      </c>
      <c r="N32" t="s">
        <v>6</v>
      </c>
      <c r="O32" t="s">
        <v>5</v>
      </c>
      <c r="P32" t="s">
        <v>17</v>
      </c>
      <c r="Q32" t="s">
        <v>18</v>
      </c>
      <c r="R32" t="s">
        <v>19</v>
      </c>
      <c r="S32" t="s">
        <v>20</v>
      </c>
      <c r="T32" t="s">
        <v>21</v>
      </c>
      <c r="U32" t="s">
        <v>22</v>
      </c>
      <c r="V32" t="s">
        <v>23</v>
      </c>
      <c r="W32" t="s">
        <v>24</v>
      </c>
      <c r="X32" t="s">
        <v>25</v>
      </c>
      <c r="Y32" t="s">
        <v>26</v>
      </c>
    </row>
    <row r="33" spans="7:25" x14ac:dyDescent="0.25">
      <c r="G33" s="2"/>
      <c r="H33" s="2"/>
      <c r="N33" s="3"/>
      <c r="U33" s="2"/>
      <c r="V33" s="2"/>
      <c r="Y33" s="4"/>
    </row>
    <row r="34" spans="7:25" x14ac:dyDescent="0.25">
      <c r="G34" s="2"/>
      <c r="H34" s="2"/>
      <c r="N34" s="3"/>
      <c r="U34" s="2"/>
      <c r="V34" s="2"/>
      <c r="Y34" s="4"/>
    </row>
    <row r="35" spans="7:25" x14ac:dyDescent="0.25">
      <c r="G35" s="2"/>
      <c r="H35" s="2"/>
      <c r="N35" s="3"/>
      <c r="U35" s="2"/>
      <c r="V35" s="2"/>
      <c r="Y35" s="4"/>
    </row>
    <row r="36" spans="7:25" x14ac:dyDescent="0.25">
      <c r="G36" s="2"/>
      <c r="H36" s="2"/>
      <c r="N36" s="3"/>
      <c r="U36" s="2"/>
      <c r="V36" s="2"/>
      <c r="Y36" s="4"/>
    </row>
    <row r="37" spans="7:25" x14ac:dyDescent="0.25">
      <c r="G37" s="2"/>
      <c r="H37" s="2"/>
      <c r="N37" s="3"/>
      <c r="U37" s="2"/>
      <c r="V37" s="2"/>
      <c r="Y37" s="4"/>
    </row>
    <row r="38" spans="7:25" x14ac:dyDescent="0.25">
      <c r="G38" s="2"/>
      <c r="H38" s="2"/>
      <c r="N38" s="3"/>
      <c r="U38" s="2"/>
      <c r="V38" s="2"/>
      <c r="Y38" s="4"/>
    </row>
    <row r="39" spans="7:25" x14ac:dyDescent="0.25">
      <c r="G39" s="2"/>
      <c r="H39" s="2"/>
      <c r="N39" s="3"/>
      <c r="U39" s="2"/>
      <c r="V39" s="2"/>
      <c r="Y39" s="4"/>
    </row>
    <row r="40" spans="7:25" x14ac:dyDescent="0.25">
      <c r="G40" s="2"/>
      <c r="H40" s="2"/>
      <c r="N40" s="3"/>
      <c r="U40" s="2"/>
      <c r="V40" s="2"/>
      <c r="Y40" s="4"/>
    </row>
    <row r="41" spans="7:25" x14ac:dyDescent="0.25">
      <c r="G41" s="2"/>
      <c r="H41" s="2"/>
      <c r="N41" s="3"/>
      <c r="U41" s="2"/>
      <c r="V41" s="2"/>
      <c r="Y41" s="4"/>
    </row>
    <row r="42" spans="7:25" x14ac:dyDescent="0.25">
      <c r="G42" s="2"/>
      <c r="H42" s="2"/>
      <c r="N42" s="3"/>
      <c r="U42" s="2"/>
      <c r="V42" s="2"/>
      <c r="Y42" s="4"/>
    </row>
    <row r="43" spans="7:25" x14ac:dyDescent="0.25">
      <c r="G43" s="2"/>
      <c r="H43" s="2"/>
      <c r="N43" s="3"/>
      <c r="U43" s="2"/>
      <c r="V43" s="2"/>
      <c r="Y43" s="4"/>
    </row>
    <row r="44" spans="7:25" x14ac:dyDescent="0.25">
      <c r="G44" s="2"/>
      <c r="H44" s="2"/>
      <c r="N44" s="3"/>
      <c r="U44" s="2"/>
      <c r="V44" s="2"/>
      <c r="Y44" s="4"/>
    </row>
    <row r="45" spans="7:25" x14ac:dyDescent="0.25">
      <c r="G45" s="2"/>
      <c r="H45" s="2"/>
      <c r="N45" s="3"/>
      <c r="U45" s="2"/>
      <c r="V45" s="2"/>
      <c r="Y45" s="4"/>
    </row>
    <row r="46" spans="7:25" x14ac:dyDescent="0.25">
      <c r="G46" s="2"/>
      <c r="H46" s="2"/>
      <c r="N46" s="3"/>
      <c r="U46" s="2"/>
      <c r="V46" s="2"/>
      <c r="Y46" s="4"/>
    </row>
  </sheetData>
  <mergeCells count="14">
    <mergeCell ref="B7:M7"/>
    <mergeCell ref="N7:O7"/>
    <mergeCell ref="P7:Y7"/>
    <mergeCell ref="B2:C2"/>
    <mergeCell ref="E2:M2"/>
    <mergeCell ref="B3:C3"/>
    <mergeCell ref="E3:M3"/>
    <mergeCell ref="B6:Y6"/>
    <mergeCell ref="B28:C28"/>
    <mergeCell ref="E28:M28"/>
    <mergeCell ref="B30:Y30"/>
    <mergeCell ref="B31:M31"/>
    <mergeCell ref="N31:O31"/>
    <mergeCell ref="P31:Y31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152D003-BF67-46B6-BFDC-37794FFAFF67}">
          <x14:formula1>
            <xm:f>Datos!$G$2:$G$13</xm:f>
          </x14:formula1>
          <xm:sqref>T33:T46 F33:F46 T9:T10 T19:T24</xm:sqref>
        </x14:dataValidation>
        <x14:dataValidation type="list" allowBlank="1" showInputMessage="1" showErrorMessage="1" xr:uid="{CF2E5295-C965-452E-8505-353534FBFB2B}">
          <x14:formula1>
            <xm:f>Datos!$E$2:$E$3</xm:f>
          </x14:formula1>
          <xm:sqref>J33:K46 J9:K24</xm:sqref>
        </x14:dataValidation>
        <x14:dataValidation type="list" allowBlank="1" showInputMessage="1" showErrorMessage="1" xr:uid="{7FE391CF-784A-4DDA-9923-A4720BE98663}">
          <x14:formula1>
            <xm:f>Datos!$C$2:$C$6</xm:f>
          </x14:formula1>
          <xm:sqref>I33:I46 I9:I24 W33:W46 W9:W24</xm:sqref>
        </x14:dataValidation>
        <x14:dataValidation type="list" allowBlank="1" showInputMessage="1" showErrorMessage="1" xr:uid="{8691A2D4-0216-4CA1-B422-0D597E0C4918}">
          <x14:formula1>
            <xm:f>Datos!$A$2:$A$5</xm:f>
          </x14:formula1>
          <xm:sqref>C9:C24 Q33:Q46 C33:C46 Q9:Q24</xm:sqref>
        </x14:dataValidation>
        <x14:dataValidation type="list" allowBlank="1" showInputMessage="1" showErrorMessage="1" xr:uid="{8414A649-D5D3-4736-A3E6-0A70B8CF6028}">
          <x14:formula1>
            <xm:f>Datos!$G$2:$G$18</xm:f>
          </x14:formula1>
          <xm:sqref>F9:F24 T11:T18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FCF2-BBD4-4F04-B392-16C821F01753}">
  <sheetPr codeName="Hoja6"/>
  <dimension ref="B6:I1150"/>
  <sheetViews>
    <sheetView workbookViewId="0">
      <selection activeCell="F21" sqref="F21"/>
    </sheetView>
  </sheetViews>
  <sheetFormatPr baseColWidth="10" defaultRowHeight="15" x14ac:dyDescent="0.25"/>
  <cols>
    <col min="2" max="2" width="18.85546875" bestFit="1" customWidth="1"/>
    <col min="3" max="3" width="24.5703125" bestFit="1" customWidth="1"/>
    <col min="4" max="4" width="43.5703125" bestFit="1" customWidth="1"/>
    <col min="5" max="5" width="24.7109375" bestFit="1" customWidth="1"/>
    <col min="6" max="6" width="8.42578125" bestFit="1" customWidth="1"/>
    <col min="7" max="7" width="8.7109375" bestFit="1" customWidth="1"/>
    <col min="8" max="8" width="25.85546875" customWidth="1"/>
    <col min="9" max="9" width="27.42578125" customWidth="1"/>
  </cols>
  <sheetData>
    <row r="6" spans="2:9" x14ac:dyDescent="0.25">
      <c r="B6" s="25" t="s">
        <v>58</v>
      </c>
      <c r="C6" s="25"/>
      <c r="D6" s="25"/>
    </row>
    <row r="7" spans="2:9" x14ac:dyDescent="0.25">
      <c r="B7" t="s">
        <v>2</v>
      </c>
      <c r="C7" t="s">
        <v>59</v>
      </c>
      <c r="D7" t="s">
        <v>1</v>
      </c>
    </row>
    <row r="8" spans="2:9" x14ac:dyDescent="0.25">
      <c r="B8">
        <v>1</v>
      </c>
      <c r="C8">
        <v>201</v>
      </c>
      <c r="D8" t="s">
        <v>60</v>
      </c>
    </row>
    <row r="11" spans="2:9" x14ac:dyDescent="0.25">
      <c r="B11" s="25" t="s">
        <v>1246</v>
      </c>
      <c r="C11" s="25"/>
      <c r="D11" s="25"/>
      <c r="G11" s="25" t="s">
        <v>1291</v>
      </c>
      <c r="H11" s="25"/>
      <c r="I11" s="25"/>
    </row>
    <row r="12" spans="2:9" x14ac:dyDescent="0.25">
      <c r="B12" t="s">
        <v>2</v>
      </c>
      <c r="C12" t="s">
        <v>59</v>
      </c>
      <c r="D12" t="s">
        <v>1</v>
      </c>
      <c r="G12" s="10" t="s">
        <v>1247</v>
      </c>
      <c r="H12" s="10" t="s">
        <v>1248</v>
      </c>
      <c r="I12" s="10" t="s">
        <v>1212</v>
      </c>
    </row>
    <row r="13" spans="2:9" x14ac:dyDescent="0.25">
      <c r="B13">
        <v>1</v>
      </c>
      <c r="C13" s="6">
        <v>1</v>
      </c>
      <c r="D13" s="7" t="s">
        <v>61</v>
      </c>
      <c r="G13" s="11" t="s">
        <v>1249</v>
      </c>
      <c r="H13" s="12" t="s">
        <v>1250</v>
      </c>
      <c r="I13" s="12" t="s">
        <v>1251</v>
      </c>
    </row>
    <row r="14" spans="2:9" x14ac:dyDescent="0.25">
      <c r="B14">
        <v>2</v>
      </c>
      <c r="C14" s="6">
        <v>2</v>
      </c>
      <c r="D14" s="7" t="s">
        <v>62</v>
      </c>
      <c r="G14" s="13" t="s">
        <v>1252</v>
      </c>
      <c r="H14" s="14" t="s">
        <v>1253</v>
      </c>
      <c r="I14" s="14" t="s">
        <v>1254</v>
      </c>
    </row>
    <row r="15" spans="2:9" x14ac:dyDescent="0.25">
      <c r="B15">
        <v>3</v>
      </c>
      <c r="C15" s="6">
        <v>3</v>
      </c>
      <c r="D15" s="7" t="s">
        <v>63</v>
      </c>
      <c r="G15" s="11" t="s">
        <v>1255</v>
      </c>
      <c r="H15" s="12" t="s">
        <v>1256</v>
      </c>
      <c r="I15" s="12" t="s">
        <v>1257</v>
      </c>
    </row>
    <row r="16" spans="2:9" x14ac:dyDescent="0.25">
      <c r="B16">
        <v>4</v>
      </c>
      <c r="C16" s="6">
        <v>4</v>
      </c>
      <c r="D16" s="7" t="s">
        <v>64</v>
      </c>
      <c r="G16" s="13" t="s">
        <v>1258</v>
      </c>
      <c r="H16" s="14" t="s">
        <v>1259</v>
      </c>
      <c r="I16" s="14" t="s">
        <v>1260</v>
      </c>
    </row>
    <row r="17" spans="2:9" x14ac:dyDescent="0.25">
      <c r="B17">
        <v>5</v>
      </c>
      <c r="C17" s="6">
        <v>5</v>
      </c>
      <c r="D17" s="7" t="s">
        <v>65</v>
      </c>
      <c r="G17" s="11" t="s">
        <v>1261</v>
      </c>
      <c r="H17" s="12" t="s">
        <v>1262</v>
      </c>
      <c r="I17" s="12" t="s">
        <v>1263</v>
      </c>
    </row>
    <row r="18" spans="2:9" x14ac:dyDescent="0.25">
      <c r="B18">
        <v>6</v>
      </c>
      <c r="C18" s="6">
        <v>6</v>
      </c>
      <c r="D18" s="7" t="s">
        <v>66</v>
      </c>
      <c r="G18" s="13" t="s">
        <v>1264</v>
      </c>
      <c r="H18" s="14" t="s">
        <v>1265</v>
      </c>
      <c r="I18" s="14" t="s">
        <v>1266</v>
      </c>
    </row>
    <row r="19" spans="2:9" x14ac:dyDescent="0.25">
      <c r="B19">
        <v>7</v>
      </c>
      <c r="C19" s="6">
        <v>7</v>
      </c>
      <c r="D19" s="7" t="s">
        <v>67</v>
      </c>
      <c r="G19" s="11" t="s">
        <v>1267</v>
      </c>
      <c r="H19" s="12" t="s">
        <v>1268</v>
      </c>
      <c r="I19" s="12" t="s">
        <v>1269</v>
      </c>
    </row>
    <row r="20" spans="2:9" x14ac:dyDescent="0.25">
      <c r="B20">
        <v>8</v>
      </c>
      <c r="C20" s="6">
        <v>8</v>
      </c>
      <c r="D20" s="7" t="s">
        <v>68</v>
      </c>
      <c r="G20" s="13" t="s">
        <v>1270</v>
      </c>
      <c r="H20" s="14" t="s">
        <v>1271</v>
      </c>
      <c r="I20" s="14" t="s">
        <v>1272</v>
      </c>
    </row>
    <row r="21" spans="2:9" x14ac:dyDescent="0.25">
      <c r="B21">
        <v>9</v>
      </c>
      <c r="C21" s="6">
        <v>9</v>
      </c>
      <c r="D21" s="7" t="s">
        <v>69</v>
      </c>
      <c r="G21" s="11" t="s">
        <v>1273</v>
      </c>
      <c r="H21" s="12" t="s">
        <v>1274</v>
      </c>
      <c r="I21" s="12" t="s">
        <v>1275</v>
      </c>
    </row>
    <row r="22" spans="2:9" x14ac:dyDescent="0.25">
      <c r="B22">
        <v>10</v>
      </c>
      <c r="C22" s="6">
        <v>10</v>
      </c>
      <c r="D22" s="7" t="s">
        <v>70</v>
      </c>
      <c r="G22" s="13" t="s">
        <v>1276</v>
      </c>
      <c r="H22" s="14" t="s">
        <v>1277</v>
      </c>
      <c r="I22" s="14" t="s">
        <v>1278</v>
      </c>
    </row>
    <row r="23" spans="2:9" x14ac:dyDescent="0.25">
      <c r="B23">
        <v>11</v>
      </c>
      <c r="C23" s="6">
        <v>11</v>
      </c>
      <c r="D23" s="7" t="s">
        <v>71</v>
      </c>
      <c r="G23" s="11" t="s">
        <v>1279</v>
      </c>
      <c r="H23" s="12" t="s">
        <v>1280</v>
      </c>
      <c r="I23" s="12" t="s">
        <v>1281</v>
      </c>
    </row>
    <row r="24" spans="2:9" x14ac:dyDescent="0.25">
      <c r="B24">
        <v>12</v>
      </c>
      <c r="C24" s="6">
        <v>12</v>
      </c>
      <c r="D24" s="7" t="s">
        <v>72</v>
      </c>
      <c r="G24" s="13" t="s">
        <v>1237</v>
      </c>
      <c r="H24" s="14" t="s">
        <v>1238</v>
      </c>
      <c r="I24" s="14" t="s">
        <v>1235</v>
      </c>
    </row>
    <row r="25" spans="2:9" x14ac:dyDescent="0.25">
      <c r="B25">
        <v>13</v>
      </c>
      <c r="C25" s="6">
        <v>13</v>
      </c>
      <c r="D25" s="7" t="s">
        <v>73</v>
      </c>
      <c r="G25" s="11" t="s">
        <v>1282</v>
      </c>
      <c r="H25" s="12" t="s">
        <v>1283</v>
      </c>
      <c r="I25" s="12" t="s">
        <v>1284</v>
      </c>
    </row>
    <row r="26" spans="2:9" x14ac:dyDescent="0.25">
      <c r="B26">
        <v>14</v>
      </c>
      <c r="C26" s="6">
        <v>14</v>
      </c>
      <c r="D26" s="7" t="s">
        <v>74</v>
      </c>
      <c r="G26" s="13" t="s">
        <v>1285</v>
      </c>
      <c r="H26" s="14" t="s">
        <v>1286</v>
      </c>
      <c r="I26" s="14" t="s">
        <v>1287</v>
      </c>
    </row>
    <row r="27" spans="2:9" x14ac:dyDescent="0.25">
      <c r="B27">
        <v>15</v>
      </c>
      <c r="C27" s="6">
        <v>15</v>
      </c>
      <c r="D27" s="7" t="s">
        <v>75</v>
      </c>
      <c r="G27" s="11" t="s">
        <v>1288</v>
      </c>
      <c r="H27" s="12" t="s">
        <v>1289</v>
      </c>
      <c r="I27" s="12" t="s">
        <v>1290</v>
      </c>
    </row>
    <row r="28" spans="2:9" x14ac:dyDescent="0.25">
      <c r="B28">
        <v>16</v>
      </c>
      <c r="C28" s="6">
        <v>16</v>
      </c>
      <c r="D28" s="7" t="s">
        <v>76</v>
      </c>
      <c r="G28" s="11" t="s">
        <v>1348</v>
      </c>
      <c r="H28" s="12" t="s">
        <v>1349</v>
      </c>
      <c r="I28" s="12" t="s">
        <v>1350</v>
      </c>
    </row>
    <row r="29" spans="2:9" x14ac:dyDescent="0.25">
      <c r="B29">
        <v>17</v>
      </c>
      <c r="C29" s="6">
        <v>17</v>
      </c>
      <c r="D29" s="7" t="s">
        <v>77</v>
      </c>
    </row>
    <row r="30" spans="2:9" x14ac:dyDescent="0.25">
      <c r="B30">
        <v>18</v>
      </c>
      <c r="C30" s="6">
        <v>18</v>
      </c>
      <c r="D30" s="7" t="s">
        <v>78</v>
      </c>
    </row>
    <row r="31" spans="2:9" x14ac:dyDescent="0.25">
      <c r="B31">
        <v>19</v>
      </c>
      <c r="C31" s="6">
        <v>19</v>
      </c>
      <c r="D31" s="7" t="s">
        <v>79</v>
      </c>
    </row>
    <row r="32" spans="2:9" x14ac:dyDescent="0.25">
      <c r="B32">
        <v>20</v>
      </c>
      <c r="C32" s="6">
        <v>20</v>
      </c>
      <c r="D32" s="7" t="s">
        <v>80</v>
      </c>
    </row>
    <row r="33" spans="2:4" x14ac:dyDescent="0.25">
      <c r="B33">
        <v>21</v>
      </c>
      <c r="C33" s="6">
        <v>21</v>
      </c>
      <c r="D33" s="7" t="s">
        <v>81</v>
      </c>
    </row>
    <row r="34" spans="2:4" x14ac:dyDescent="0.25">
      <c r="B34">
        <v>22</v>
      </c>
      <c r="C34" s="6">
        <v>22</v>
      </c>
      <c r="D34" s="7" t="s">
        <v>82</v>
      </c>
    </row>
    <row r="35" spans="2:4" x14ac:dyDescent="0.25">
      <c r="B35">
        <v>23</v>
      </c>
      <c r="C35" s="6">
        <v>23</v>
      </c>
      <c r="D35" s="7" t="s">
        <v>83</v>
      </c>
    </row>
    <row r="36" spans="2:4" x14ac:dyDescent="0.25">
      <c r="B36">
        <v>24</v>
      </c>
      <c r="C36" s="6">
        <v>24</v>
      </c>
      <c r="D36" s="7" t="s">
        <v>84</v>
      </c>
    </row>
    <row r="37" spans="2:4" x14ac:dyDescent="0.25">
      <c r="B37">
        <v>25</v>
      </c>
      <c r="C37" s="6">
        <v>25</v>
      </c>
      <c r="D37" s="7" t="s">
        <v>85</v>
      </c>
    </row>
    <row r="38" spans="2:4" x14ac:dyDescent="0.25">
      <c r="B38">
        <v>26</v>
      </c>
      <c r="C38" s="6">
        <v>26</v>
      </c>
      <c r="D38" s="7" t="s">
        <v>86</v>
      </c>
    </row>
    <row r="39" spans="2:4" x14ac:dyDescent="0.25">
      <c r="B39">
        <v>27</v>
      </c>
      <c r="C39" s="6">
        <v>27</v>
      </c>
      <c r="D39" s="7" t="s">
        <v>87</v>
      </c>
    </row>
    <row r="40" spans="2:4" x14ac:dyDescent="0.25">
      <c r="B40">
        <v>28</v>
      </c>
      <c r="C40" s="6">
        <v>28</v>
      </c>
      <c r="D40" s="7" t="s">
        <v>88</v>
      </c>
    </row>
    <row r="41" spans="2:4" x14ac:dyDescent="0.25">
      <c r="B41">
        <v>29</v>
      </c>
      <c r="C41" s="6">
        <v>29</v>
      </c>
      <c r="D41" s="7" t="s">
        <v>89</v>
      </c>
    </row>
    <row r="42" spans="2:4" x14ac:dyDescent="0.25">
      <c r="B42">
        <v>30</v>
      </c>
      <c r="C42" s="6">
        <v>30</v>
      </c>
      <c r="D42" s="7" t="s">
        <v>90</v>
      </c>
    </row>
    <row r="43" spans="2:4" x14ac:dyDescent="0.25">
      <c r="B43">
        <v>31</v>
      </c>
      <c r="C43" s="6">
        <v>31</v>
      </c>
      <c r="D43" s="7" t="s">
        <v>91</v>
      </c>
    </row>
    <row r="44" spans="2:4" x14ac:dyDescent="0.25">
      <c r="B44">
        <v>32</v>
      </c>
      <c r="C44" s="6">
        <v>32</v>
      </c>
      <c r="D44" s="7" t="s">
        <v>92</v>
      </c>
    </row>
    <row r="45" spans="2:4" x14ac:dyDescent="0.25">
      <c r="B45">
        <v>33</v>
      </c>
      <c r="C45" s="6">
        <v>33</v>
      </c>
      <c r="D45" s="7" t="s">
        <v>93</v>
      </c>
    </row>
    <row r="46" spans="2:4" x14ac:dyDescent="0.25">
      <c r="B46">
        <v>34</v>
      </c>
      <c r="C46" s="6">
        <v>34</v>
      </c>
      <c r="D46" s="7" t="s">
        <v>94</v>
      </c>
    </row>
    <row r="47" spans="2:4" x14ac:dyDescent="0.25">
      <c r="B47">
        <v>35</v>
      </c>
      <c r="C47" s="6">
        <v>35</v>
      </c>
      <c r="D47" s="7" t="s">
        <v>95</v>
      </c>
    </row>
    <row r="48" spans="2:4" x14ac:dyDescent="0.25">
      <c r="B48">
        <v>36</v>
      </c>
      <c r="C48" s="6">
        <v>36</v>
      </c>
      <c r="D48" s="7" t="s">
        <v>96</v>
      </c>
    </row>
    <row r="49" spans="2:4" x14ac:dyDescent="0.25">
      <c r="B49">
        <v>37</v>
      </c>
      <c r="C49" s="6">
        <v>37</v>
      </c>
      <c r="D49" s="7" t="s">
        <v>97</v>
      </c>
    </row>
    <row r="50" spans="2:4" x14ac:dyDescent="0.25">
      <c r="B50">
        <v>38</v>
      </c>
      <c r="C50" s="6">
        <v>38</v>
      </c>
      <c r="D50" s="7" t="s">
        <v>98</v>
      </c>
    </row>
    <row r="51" spans="2:4" x14ac:dyDescent="0.25">
      <c r="B51">
        <v>39</v>
      </c>
      <c r="C51" s="6">
        <v>39</v>
      </c>
      <c r="D51" s="7" t="s">
        <v>99</v>
      </c>
    </row>
    <row r="52" spans="2:4" x14ac:dyDescent="0.25">
      <c r="B52">
        <v>40</v>
      </c>
      <c r="C52" s="6">
        <v>40</v>
      </c>
      <c r="D52" s="7" t="s">
        <v>100</v>
      </c>
    </row>
    <row r="53" spans="2:4" x14ac:dyDescent="0.25">
      <c r="B53">
        <v>41</v>
      </c>
      <c r="C53" s="6">
        <v>41</v>
      </c>
      <c r="D53" s="7" t="s">
        <v>101</v>
      </c>
    </row>
    <row r="54" spans="2:4" x14ac:dyDescent="0.25">
      <c r="B54">
        <v>42</v>
      </c>
      <c r="C54" s="6">
        <v>42</v>
      </c>
      <c r="D54" s="7" t="s">
        <v>102</v>
      </c>
    </row>
    <row r="55" spans="2:4" x14ac:dyDescent="0.25">
      <c r="B55">
        <v>43</v>
      </c>
      <c r="C55" s="6">
        <v>43</v>
      </c>
      <c r="D55" s="7" t="s">
        <v>103</v>
      </c>
    </row>
    <row r="56" spans="2:4" x14ac:dyDescent="0.25">
      <c r="B56">
        <v>44</v>
      </c>
      <c r="C56" s="6">
        <v>44</v>
      </c>
      <c r="D56" s="7" t="s">
        <v>104</v>
      </c>
    </row>
    <row r="57" spans="2:4" x14ac:dyDescent="0.25">
      <c r="B57">
        <v>45</v>
      </c>
      <c r="C57" s="6">
        <v>45</v>
      </c>
      <c r="D57" s="7" t="s">
        <v>105</v>
      </c>
    </row>
    <row r="58" spans="2:4" x14ac:dyDescent="0.25">
      <c r="B58">
        <v>46</v>
      </c>
      <c r="C58" s="6">
        <v>46</v>
      </c>
      <c r="D58" s="7" t="s">
        <v>106</v>
      </c>
    </row>
    <row r="59" spans="2:4" x14ac:dyDescent="0.25">
      <c r="B59">
        <v>47</v>
      </c>
      <c r="C59" s="6">
        <v>47</v>
      </c>
      <c r="D59" s="7" t="s">
        <v>107</v>
      </c>
    </row>
    <row r="60" spans="2:4" x14ac:dyDescent="0.25">
      <c r="B60">
        <v>48</v>
      </c>
      <c r="C60" s="6">
        <v>48</v>
      </c>
      <c r="D60" s="7" t="s">
        <v>108</v>
      </c>
    </row>
    <row r="61" spans="2:4" x14ac:dyDescent="0.25">
      <c r="B61">
        <v>49</v>
      </c>
      <c r="C61" s="6">
        <v>49</v>
      </c>
      <c r="D61" s="7" t="s">
        <v>109</v>
      </c>
    </row>
    <row r="62" spans="2:4" x14ac:dyDescent="0.25">
      <c r="B62">
        <v>50</v>
      </c>
      <c r="C62" s="6">
        <v>50</v>
      </c>
      <c r="D62" s="7" t="s">
        <v>110</v>
      </c>
    </row>
    <row r="63" spans="2:4" x14ac:dyDescent="0.25">
      <c r="B63">
        <v>51</v>
      </c>
      <c r="C63" s="6">
        <v>51</v>
      </c>
      <c r="D63" s="7" t="s">
        <v>111</v>
      </c>
    </row>
    <row r="64" spans="2:4" x14ac:dyDescent="0.25">
      <c r="B64">
        <v>52</v>
      </c>
      <c r="C64" s="6">
        <v>52</v>
      </c>
      <c r="D64" s="7" t="s">
        <v>112</v>
      </c>
    </row>
    <row r="65" spans="2:4" x14ac:dyDescent="0.25">
      <c r="B65">
        <v>53</v>
      </c>
      <c r="C65" s="6">
        <v>53</v>
      </c>
      <c r="D65" s="7" t="s">
        <v>113</v>
      </c>
    </row>
    <row r="66" spans="2:4" x14ac:dyDescent="0.25">
      <c r="B66">
        <v>54</v>
      </c>
      <c r="C66" s="6">
        <v>54</v>
      </c>
      <c r="D66" s="7" t="s">
        <v>114</v>
      </c>
    </row>
    <row r="67" spans="2:4" x14ac:dyDescent="0.25">
      <c r="B67">
        <v>55</v>
      </c>
      <c r="C67" s="6">
        <v>55</v>
      </c>
      <c r="D67" s="7" t="s">
        <v>115</v>
      </c>
    </row>
    <row r="68" spans="2:4" x14ac:dyDescent="0.25">
      <c r="B68">
        <v>56</v>
      </c>
      <c r="C68" s="6">
        <v>56</v>
      </c>
      <c r="D68" s="7" t="s">
        <v>116</v>
      </c>
    </row>
    <row r="69" spans="2:4" x14ac:dyDescent="0.25">
      <c r="B69">
        <v>57</v>
      </c>
      <c r="C69" s="6">
        <v>57</v>
      </c>
      <c r="D69" s="7" t="s">
        <v>117</v>
      </c>
    </row>
    <row r="70" spans="2:4" x14ac:dyDescent="0.25">
      <c r="B70">
        <v>58</v>
      </c>
      <c r="C70" s="6">
        <v>58</v>
      </c>
      <c r="D70" s="7" t="s">
        <v>118</v>
      </c>
    </row>
    <row r="71" spans="2:4" x14ac:dyDescent="0.25">
      <c r="B71">
        <v>59</v>
      </c>
      <c r="C71" s="6">
        <v>59</v>
      </c>
      <c r="D71" s="7" t="s">
        <v>119</v>
      </c>
    </row>
    <row r="72" spans="2:4" x14ac:dyDescent="0.25">
      <c r="B72">
        <v>60</v>
      </c>
      <c r="C72" s="6">
        <v>60</v>
      </c>
      <c r="D72" s="7" t="s">
        <v>120</v>
      </c>
    </row>
    <row r="73" spans="2:4" x14ac:dyDescent="0.25">
      <c r="B73">
        <v>61</v>
      </c>
      <c r="C73" s="6">
        <v>61</v>
      </c>
      <c r="D73" s="7" t="s">
        <v>121</v>
      </c>
    </row>
    <row r="74" spans="2:4" x14ac:dyDescent="0.25">
      <c r="B74">
        <v>62</v>
      </c>
      <c r="C74" s="6">
        <v>62</v>
      </c>
      <c r="D74" s="7" t="s">
        <v>122</v>
      </c>
    </row>
    <row r="75" spans="2:4" x14ac:dyDescent="0.25">
      <c r="B75">
        <v>63</v>
      </c>
      <c r="C75" s="6">
        <v>63</v>
      </c>
      <c r="D75" s="7" t="s">
        <v>123</v>
      </c>
    </row>
    <row r="76" spans="2:4" x14ac:dyDescent="0.25">
      <c r="B76">
        <v>64</v>
      </c>
      <c r="C76" s="6">
        <v>64</v>
      </c>
      <c r="D76" s="7" t="s">
        <v>124</v>
      </c>
    </row>
    <row r="77" spans="2:4" x14ac:dyDescent="0.25">
      <c r="B77">
        <v>65</v>
      </c>
      <c r="C77" s="6">
        <v>65</v>
      </c>
      <c r="D77" s="7" t="s">
        <v>125</v>
      </c>
    </row>
    <row r="78" spans="2:4" x14ac:dyDescent="0.25">
      <c r="B78">
        <v>66</v>
      </c>
      <c r="C78" s="6">
        <v>66</v>
      </c>
      <c r="D78" s="7" t="s">
        <v>126</v>
      </c>
    </row>
    <row r="79" spans="2:4" x14ac:dyDescent="0.25">
      <c r="B79">
        <v>67</v>
      </c>
      <c r="C79" s="6">
        <v>67</v>
      </c>
      <c r="D79" s="7" t="s">
        <v>127</v>
      </c>
    </row>
    <row r="80" spans="2:4" x14ac:dyDescent="0.25">
      <c r="B80">
        <v>68</v>
      </c>
      <c r="C80" s="6">
        <v>68</v>
      </c>
      <c r="D80" s="7" t="s">
        <v>128</v>
      </c>
    </row>
    <row r="81" spans="2:4" x14ac:dyDescent="0.25">
      <c r="B81">
        <v>69</v>
      </c>
      <c r="C81" s="6">
        <v>69</v>
      </c>
      <c r="D81" s="7" t="s">
        <v>129</v>
      </c>
    </row>
    <row r="82" spans="2:4" x14ac:dyDescent="0.25">
      <c r="B82">
        <v>70</v>
      </c>
      <c r="C82" s="6">
        <v>70</v>
      </c>
      <c r="D82" s="7" t="s">
        <v>130</v>
      </c>
    </row>
    <row r="83" spans="2:4" x14ac:dyDescent="0.25">
      <c r="B83">
        <v>71</v>
      </c>
      <c r="C83" s="6">
        <v>71</v>
      </c>
      <c r="D83" s="7" t="s">
        <v>131</v>
      </c>
    </row>
    <row r="84" spans="2:4" x14ac:dyDescent="0.25">
      <c r="B84">
        <v>72</v>
      </c>
      <c r="C84" s="6">
        <v>72</v>
      </c>
      <c r="D84" s="7" t="s">
        <v>132</v>
      </c>
    </row>
    <row r="85" spans="2:4" x14ac:dyDescent="0.25">
      <c r="B85">
        <v>73</v>
      </c>
      <c r="C85" s="6">
        <v>73</v>
      </c>
      <c r="D85" s="7" t="s">
        <v>133</v>
      </c>
    </row>
    <row r="86" spans="2:4" x14ac:dyDescent="0.25">
      <c r="B86">
        <v>74</v>
      </c>
      <c r="C86" s="6">
        <v>74</v>
      </c>
      <c r="D86" s="7" t="s">
        <v>134</v>
      </c>
    </row>
    <row r="87" spans="2:4" x14ac:dyDescent="0.25">
      <c r="B87">
        <v>75</v>
      </c>
      <c r="C87" s="6">
        <v>75</v>
      </c>
      <c r="D87" s="7" t="s">
        <v>135</v>
      </c>
    </row>
    <row r="88" spans="2:4" x14ac:dyDescent="0.25">
      <c r="B88">
        <v>76</v>
      </c>
      <c r="C88" s="6">
        <v>76</v>
      </c>
      <c r="D88" s="7" t="s">
        <v>136</v>
      </c>
    </row>
    <row r="89" spans="2:4" x14ac:dyDescent="0.25">
      <c r="B89">
        <v>77</v>
      </c>
      <c r="C89" s="6">
        <v>77</v>
      </c>
      <c r="D89" s="7" t="s">
        <v>137</v>
      </c>
    </row>
    <row r="90" spans="2:4" x14ac:dyDescent="0.25">
      <c r="B90">
        <v>78</v>
      </c>
      <c r="C90" s="6">
        <v>78</v>
      </c>
      <c r="D90" s="7" t="s">
        <v>138</v>
      </c>
    </row>
    <row r="91" spans="2:4" x14ac:dyDescent="0.25">
      <c r="B91">
        <v>79</v>
      </c>
      <c r="C91" s="6">
        <v>79</v>
      </c>
      <c r="D91" s="7" t="s">
        <v>139</v>
      </c>
    </row>
    <row r="92" spans="2:4" x14ac:dyDescent="0.25">
      <c r="B92">
        <v>80</v>
      </c>
      <c r="C92" s="6">
        <v>80</v>
      </c>
      <c r="D92" s="7" t="s">
        <v>140</v>
      </c>
    </row>
    <row r="93" spans="2:4" x14ac:dyDescent="0.25">
      <c r="B93">
        <v>81</v>
      </c>
      <c r="C93" s="6">
        <v>81</v>
      </c>
      <c r="D93" s="7" t="s">
        <v>141</v>
      </c>
    </row>
    <row r="94" spans="2:4" x14ac:dyDescent="0.25">
      <c r="B94">
        <v>82</v>
      </c>
      <c r="C94" s="6">
        <v>82</v>
      </c>
      <c r="D94" s="7" t="s">
        <v>142</v>
      </c>
    </row>
    <row r="95" spans="2:4" x14ac:dyDescent="0.25">
      <c r="B95">
        <v>83</v>
      </c>
      <c r="C95" s="6">
        <v>83</v>
      </c>
      <c r="D95" s="7" t="s">
        <v>143</v>
      </c>
    </row>
    <row r="96" spans="2:4" x14ac:dyDescent="0.25">
      <c r="B96">
        <v>84</v>
      </c>
      <c r="C96" s="6">
        <v>84</v>
      </c>
      <c r="D96" s="7" t="s">
        <v>144</v>
      </c>
    </row>
    <row r="97" spans="2:4" x14ac:dyDescent="0.25">
      <c r="B97">
        <v>85</v>
      </c>
      <c r="C97" s="6">
        <v>85</v>
      </c>
      <c r="D97" s="7" t="s">
        <v>145</v>
      </c>
    </row>
    <row r="98" spans="2:4" x14ac:dyDescent="0.25">
      <c r="B98">
        <v>86</v>
      </c>
      <c r="C98" s="6">
        <v>86</v>
      </c>
      <c r="D98" s="7" t="s">
        <v>146</v>
      </c>
    </row>
    <row r="99" spans="2:4" x14ac:dyDescent="0.25">
      <c r="B99">
        <v>87</v>
      </c>
      <c r="C99" s="6">
        <v>87</v>
      </c>
      <c r="D99" s="7" t="s">
        <v>147</v>
      </c>
    </row>
    <row r="100" spans="2:4" x14ac:dyDescent="0.25">
      <c r="B100">
        <v>88</v>
      </c>
      <c r="C100" s="6">
        <v>88</v>
      </c>
      <c r="D100" s="7" t="s">
        <v>148</v>
      </c>
    </row>
    <row r="101" spans="2:4" x14ac:dyDescent="0.25">
      <c r="B101">
        <v>89</v>
      </c>
      <c r="C101" s="6">
        <v>89</v>
      </c>
      <c r="D101" s="7" t="s">
        <v>149</v>
      </c>
    </row>
    <row r="102" spans="2:4" x14ac:dyDescent="0.25">
      <c r="B102">
        <v>90</v>
      </c>
      <c r="C102" s="6">
        <v>90</v>
      </c>
      <c r="D102" s="7" t="s">
        <v>150</v>
      </c>
    </row>
    <row r="103" spans="2:4" x14ac:dyDescent="0.25">
      <c r="B103">
        <v>91</v>
      </c>
      <c r="C103" s="6">
        <v>91</v>
      </c>
      <c r="D103" s="7" t="s">
        <v>151</v>
      </c>
    </row>
    <row r="104" spans="2:4" x14ac:dyDescent="0.25">
      <c r="B104">
        <v>92</v>
      </c>
      <c r="C104" s="6">
        <v>92</v>
      </c>
      <c r="D104" s="7" t="s">
        <v>152</v>
      </c>
    </row>
    <row r="105" spans="2:4" x14ac:dyDescent="0.25">
      <c r="B105">
        <v>93</v>
      </c>
      <c r="C105" s="6">
        <v>93</v>
      </c>
      <c r="D105" s="7" t="s">
        <v>153</v>
      </c>
    </row>
    <row r="106" spans="2:4" x14ac:dyDescent="0.25">
      <c r="B106">
        <v>94</v>
      </c>
      <c r="C106" s="6">
        <v>94</v>
      </c>
      <c r="D106" s="7" t="s">
        <v>154</v>
      </c>
    </row>
    <row r="107" spans="2:4" x14ac:dyDescent="0.25">
      <c r="B107">
        <v>95</v>
      </c>
      <c r="C107" s="6">
        <v>95</v>
      </c>
      <c r="D107" s="7" t="s">
        <v>155</v>
      </c>
    </row>
    <row r="108" spans="2:4" x14ac:dyDescent="0.25">
      <c r="B108">
        <v>96</v>
      </c>
      <c r="C108" s="6">
        <v>96</v>
      </c>
      <c r="D108" s="7" t="s">
        <v>156</v>
      </c>
    </row>
    <row r="109" spans="2:4" x14ac:dyDescent="0.25">
      <c r="B109">
        <v>97</v>
      </c>
      <c r="C109" s="6">
        <v>97</v>
      </c>
      <c r="D109" s="7" t="s">
        <v>157</v>
      </c>
    </row>
    <row r="110" spans="2:4" x14ac:dyDescent="0.25">
      <c r="B110">
        <v>98</v>
      </c>
      <c r="C110" s="6">
        <v>98</v>
      </c>
      <c r="D110" s="7" t="s">
        <v>158</v>
      </c>
    </row>
    <row r="111" spans="2:4" x14ac:dyDescent="0.25">
      <c r="B111">
        <v>99</v>
      </c>
      <c r="C111" s="6">
        <v>99</v>
      </c>
      <c r="D111" s="7" t="s">
        <v>159</v>
      </c>
    </row>
    <row r="112" spans="2:4" x14ac:dyDescent="0.25">
      <c r="B112">
        <v>100</v>
      </c>
      <c r="C112" s="6">
        <v>100</v>
      </c>
      <c r="D112" s="7" t="s">
        <v>160</v>
      </c>
    </row>
    <row r="113" spans="2:4" x14ac:dyDescent="0.25">
      <c r="B113">
        <v>101</v>
      </c>
      <c r="C113" s="6">
        <v>102</v>
      </c>
      <c r="D113" s="7" t="s">
        <v>161</v>
      </c>
    </row>
    <row r="114" spans="2:4" x14ac:dyDescent="0.25">
      <c r="B114">
        <v>102</v>
      </c>
      <c r="C114" s="6">
        <v>103</v>
      </c>
      <c r="D114" s="7" t="s">
        <v>162</v>
      </c>
    </row>
    <row r="115" spans="2:4" x14ac:dyDescent="0.25">
      <c r="B115">
        <v>103</v>
      </c>
      <c r="C115" s="6">
        <v>104</v>
      </c>
      <c r="D115" s="7" t="s">
        <v>163</v>
      </c>
    </row>
    <row r="116" spans="2:4" x14ac:dyDescent="0.25">
      <c r="B116">
        <v>104</v>
      </c>
      <c r="C116" s="6">
        <v>105</v>
      </c>
      <c r="D116" s="7" t="s">
        <v>164</v>
      </c>
    </row>
    <row r="117" spans="2:4" x14ac:dyDescent="0.25">
      <c r="B117">
        <v>105</v>
      </c>
      <c r="C117" s="6">
        <v>106</v>
      </c>
      <c r="D117" s="7" t="s">
        <v>165</v>
      </c>
    </row>
    <row r="118" spans="2:4" x14ac:dyDescent="0.25">
      <c r="B118">
        <v>106</v>
      </c>
      <c r="C118" s="6">
        <v>107</v>
      </c>
      <c r="D118" s="7" t="s">
        <v>166</v>
      </c>
    </row>
    <row r="119" spans="2:4" x14ac:dyDescent="0.25">
      <c r="B119">
        <v>107</v>
      </c>
      <c r="C119" s="6">
        <v>108</v>
      </c>
      <c r="D119" s="7" t="s">
        <v>167</v>
      </c>
    </row>
    <row r="120" spans="2:4" x14ac:dyDescent="0.25">
      <c r="B120">
        <v>108</v>
      </c>
      <c r="C120" s="6">
        <v>109</v>
      </c>
      <c r="D120" s="7" t="s">
        <v>168</v>
      </c>
    </row>
    <row r="121" spans="2:4" x14ac:dyDescent="0.25">
      <c r="B121">
        <v>109</v>
      </c>
      <c r="C121" s="6">
        <v>110</v>
      </c>
      <c r="D121" s="7" t="s">
        <v>169</v>
      </c>
    </row>
    <row r="122" spans="2:4" x14ac:dyDescent="0.25">
      <c r="B122">
        <v>110</v>
      </c>
      <c r="C122" s="6">
        <v>111</v>
      </c>
      <c r="D122" s="7" t="s">
        <v>170</v>
      </c>
    </row>
    <row r="123" spans="2:4" x14ac:dyDescent="0.25">
      <c r="B123">
        <v>111</v>
      </c>
      <c r="C123" s="6">
        <v>112</v>
      </c>
      <c r="D123" s="7" t="s">
        <v>171</v>
      </c>
    </row>
    <row r="124" spans="2:4" x14ac:dyDescent="0.25">
      <c r="B124">
        <v>112</v>
      </c>
      <c r="C124" s="6">
        <v>113</v>
      </c>
      <c r="D124" s="7" t="s">
        <v>172</v>
      </c>
    </row>
    <row r="125" spans="2:4" x14ac:dyDescent="0.25">
      <c r="B125">
        <v>113</v>
      </c>
      <c r="C125" s="6">
        <v>114</v>
      </c>
      <c r="D125" s="7" t="s">
        <v>173</v>
      </c>
    </row>
    <row r="126" spans="2:4" x14ac:dyDescent="0.25">
      <c r="B126">
        <v>114</v>
      </c>
      <c r="C126" s="6">
        <v>115</v>
      </c>
      <c r="D126" s="7" t="s">
        <v>174</v>
      </c>
    </row>
    <row r="127" spans="2:4" x14ac:dyDescent="0.25">
      <c r="B127">
        <v>115</v>
      </c>
      <c r="C127" s="6">
        <v>116</v>
      </c>
      <c r="D127" s="7" t="s">
        <v>175</v>
      </c>
    </row>
    <row r="128" spans="2:4" x14ac:dyDescent="0.25">
      <c r="B128">
        <v>116</v>
      </c>
      <c r="C128" s="6">
        <v>117</v>
      </c>
      <c r="D128" s="7" t="s">
        <v>176</v>
      </c>
    </row>
    <row r="129" spans="2:4" x14ac:dyDescent="0.25">
      <c r="B129">
        <v>117</v>
      </c>
      <c r="C129" s="6">
        <v>118</v>
      </c>
      <c r="D129" s="7" t="s">
        <v>177</v>
      </c>
    </row>
    <row r="130" spans="2:4" x14ac:dyDescent="0.25">
      <c r="B130">
        <v>118</v>
      </c>
      <c r="C130" s="6">
        <v>119</v>
      </c>
      <c r="D130" s="7" t="s">
        <v>178</v>
      </c>
    </row>
    <row r="131" spans="2:4" x14ac:dyDescent="0.25">
      <c r="B131">
        <v>119</v>
      </c>
      <c r="C131" s="6">
        <v>120</v>
      </c>
      <c r="D131" s="7" t="s">
        <v>179</v>
      </c>
    </row>
    <row r="132" spans="2:4" x14ac:dyDescent="0.25">
      <c r="B132">
        <v>120</v>
      </c>
      <c r="C132" s="6">
        <v>121</v>
      </c>
      <c r="D132" s="7" t="s">
        <v>180</v>
      </c>
    </row>
    <row r="133" spans="2:4" x14ac:dyDescent="0.25">
      <c r="B133">
        <v>121</v>
      </c>
      <c r="C133" s="6">
        <v>122</v>
      </c>
      <c r="D133" s="7" t="s">
        <v>181</v>
      </c>
    </row>
    <row r="134" spans="2:4" x14ac:dyDescent="0.25">
      <c r="B134">
        <v>122</v>
      </c>
      <c r="C134" s="6">
        <v>123</v>
      </c>
      <c r="D134" s="7" t="s">
        <v>182</v>
      </c>
    </row>
    <row r="135" spans="2:4" x14ac:dyDescent="0.25">
      <c r="B135">
        <v>123</v>
      </c>
      <c r="C135" s="6">
        <v>124</v>
      </c>
      <c r="D135" s="7" t="s">
        <v>183</v>
      </c>
    </row>
    <row r="136" spans="2:4" x14ac:dyDescent="0.25">
      <c r="B136">
        <v>124</v>
      </c>
      <c r="C136" s="6">
        <v>125</v>
      </c>
      <c r="D136" s="7" t="s">
        <v>184</v>
      </c>
    </row>
    <row r="137" spans="2:4" x14ac:dyDescent="0.25">
      <c r="B137">
        <v>125</v>
      </c>
      <c r="C137" s="6">
        <v>126</v>
      </c>
      <c r="D137" s="7" t="s">
        <v>185</v>
      </c>
    </row>
    <row r="138" spans="2:4" x14ac:dyDescent="0.25">
      <c r="B138">
        <v>126</v>
      </c>
      <c r="C138" s="6">
        <v>127</v>
      </c>
      <c r="D138" s="7" t="s">
        <v>186</v>
      </c>
    </row>
    <row r="139" spans="2:4" x14ac:dyDescent="0.25">
      <c r="B139">
        <v>127</v>
      </c>
      <c r="C139" s="6">
        <v>128</v>
      </c>
      <c r="D139" s="7" t="s">
        <v>187</v>
      </c>
    </row>
    <row r="140" spans="2:4" x14ac:dyDescent="0.25">
      <c r="B140">
        <v>128</v>
      </c>
      <c r="C140" s="6">
        <v>129</v>
      </c>
      <c r="D140" s="7" t="s">
        <v>188</v>
      </c>
    </row>
    <row r="141" spans="2:4" x14ac:dyDescent="0.25">
      <c r="B141">
        <v>129</v>
      </c>
      <c r="C141" s="6">
        <v>130</v>
      </c>
      <c r="D141" s="7" t="s">
        <v>189</v>
      </c>
    </row>
    <row r="142" spans="2:4" x14ac:dyDescent="0.25">
      <c r="B142">
        <v>130</v>
      </c>
      <c r="C142" s="6">
        <v>131</v>
      </c>
      <c r="D142" s="7" t="s">
        <v>190</v>
      </c>
    </row>
    <row r="143" spans="2:4" x14ac:dyDescent="0.25">
      <c r="B143">
        <v>131</v>
      </c>
      <c r="C143" s="6">
        <v>132</v>
      </c>
      <c r="D143" s="7" t="s">
        <v>191</v>
      </c>
    </row>
    <row r="144" spans="2:4" x14ac:dyDescent="0.25">
      <c r="B144">
        <v>132</v>
      </c>
      <c r="C144" s="6">
        <v>133</v>
      </c>
      <c r="D144" s="7" t="s">
        <v>192</v>
      </c>
    </row>
    <row r="145" spans="2:4" x14ac:dyDescent="0.25">
      <c r="B145">
        <v>133</v>
      </c>
      <c r="C145" s="6">
        <v>134</v>
      </c>
      <c r="D145" s="7" t="s">
        <v>193</v>
      </c>
    </row>
    <row r="146" spans="2:4" x14ac:dyDescent="0.25">
      <c r="B146">
        <v>134</v>
      </c>
      <c r="C146" s="6">
        <v>135</v>
      </c>
      <c r="D146" s="7" t="s">
        <v>194</v>
      </c>
    </row>
    <row r="147" spans="2:4" x14ac:dyDescent="0.25">
      <c r="B147">
        <v>135</v>
      </c>
      <c r="C147" s="6">
        <v>136</v>
      </c>
      <c r="D147" s="7" t="s">
        <v>195</v>
      </c>
    </row>
    <row r="148" spans="2:4" x14ac:dyDescent="0.25">
      <c r="B148">
        <v>136</v>
      </c>
      <c r="C148" s="6">
        <v>137</v>
      </c>
      <c r="D148" s="7" t="s">
        <v>196</v>
      </c>
    </row>
    <row r="149" spans="2:4" x14ac:dyDescent="0.25">
      <c r="B149">
        <v>137</v>
      </c>
      <c r="C149" s="6">
        <v>138</v>
      </c>
      <c r="D149" s="7" t="s">
        <v>197</v>
      </c>
    </row>
    <row r="150" spans="2:4" x14ac:dyDescent="0.25">
      <c r="B150">
        <v>138</v>
      </c>
      <c r="C150" s="6">
        <v>139</v>
      </c>
      <c r="D150" s="7" t="s">
        <v>198</v>
      </c>
    </row>
    <row r="151" spans="2:4" x14ac:dyDescent="0.25">
      <c r="B151">
        <v>139</v>
      </c>
      <c r="C151" s="6">
        <v>140</v>
      </c>
      <c r="D151" s="7" t="s">
        <v>199</v>
      </c>
    </row>
    <row r="152" spans="2:4" x14ac:dyDescent="0.25">
      <c r="B152">
        <v>140</v>
      </c>
      <c r="C152" s="6">
        <v>141</v>
      </c>
      <c r="D152" s="7" t="s">
        <v>200</v>
      </c>
    </row>
    <row r="153" spans="2:4" x14ac:dyDescent="0.25">
      <c r="B153">
        <v>141</v>
      </c>
      <c r="C153" s="6">
        <v>142</v>
      </c>
      <c r="D153" s="7" t="s">
        <v>201</v>
      </c>
    </row>
    <row r="154" spans="2:4" x14ac:dyDescent="0.25">
      <c r="B154">
        <v>142</v>
      </c>
      <c r="C154" s="6">
        <v>143</v>
      </c>
      <c r="D154" s="7" t="s">
        <v>202</v>
      </c>
    </row>
    <row r="155" spans="2:4" x14ac:dyDescent="0.25">
      <c r="B155">
        <v>143</v>
      </c>
      <c r="C155" s="6">
        <v>144</v>
      </c>
      <c r="D155" s="7" t="s">
        <v>203</v>
      </c>
    </row>
    <row r="156" spans="2:4" x14ac:dyDescent="0.25">
      <c r="B156">
        <v>144</v>
      </c>
      <c r="C156" s="6">
        <v>145</v>
      </c>
      <c r="D156" s="7" t="s">
        <v>204</v>
      </c>
    </row>
    <row r="157" spans="2:4" x14ac:dyDescent="0.25">
      <c r="B157">
        <v>145</v>
      </c>
      <c r="C157" s="6">
        <v>146</v>
      </c>
      <c r="D157" s="7" t="s">
        <v>205</v>
      </c>
    </row>
    <row r="158" spans="2:4" x14ac:dyDescent="0.25">
      <c r="B158">
        <v>146</v>
      </c>
      <c r="C158" s="6">
        <v>147</v>
      </c>
      <c r="D158" s="7" t="s">
        <v>206</v>
      </c>
    </row>
    <row r="159" spans="2:4" x14ac:dyDescent="0.25">
      <c r="B159">
        <v>147</v>
      </c>
      <c r="C159" s="6">
        <v>148</v>
      </c>
      <c r="D159" s="7" t="s">
        <v>207</v>
      </c>
    </row>
    <row r="160" spans="2:4" x14ac:dyDescent="0.25">
      <c r="B160">
        <v>148</v>
      </c>
      <c r="C160" s="6">
        <v>149</v>
      </c>
      <c r="D160" s="7" t="s">
        <v>208</v>
      </c>
    </row>
    <row r="161" spans="2:4" x14ac:dyDescent="0.25">
      <c r="B161">
        <v>149</v>
      </c>
      <c r="C161" s="6">
        <v>150</v>
      </c>
      <c r="D161" s="7" t="s">
        <v>209</v>
      </c>
    </row>
    <row r="162" spans="2:4" x14ac:dyDescent="0.25">
      <c r="B162">
        <v>150</v>
      </c>
      <c r="C162" s="6">
        <v>151</v>
      </c>
      <c r="D162" s="7" t="s">
        <v>210</v>
      </c>
    </row>
    <row r="163" spans="2:4" x14ac:dyDescent="0.25">
      <c r="B163">
        <v>151</v>
      </c>
      <c r="C163" s="6">
        <v>152</v>
      </c>
      <c r="D163" s="7" t="s">
        <v>211</v>
      </c>
    </row>
    <row r="164" spans="2:4" x14ac:dyDescent="0.25">
      <c r="B164">
        <v>152</v>
      </c>
      <c r="C164" s="6">
        <v>153</v>
      </c>
      <c r="D164" s="7" t="s">
        <v>212</v>
      </c>
    </row>
    <row r="165" spans="2:4" x14ac:dyDescent="0.25">
      <c r="B165">
        <v>153</v>
      </c>
      <c r="C165" s="6">
        <v>154</v>
      </c>
      <c r="D165" s="7" t="s">
        <v>213</v>
      </c>
    </row>
    <row r="166" spans="2:4" x14ac:dyDescent="0.25">
      <c r="B166">
        <v>154</v>
      </c>
      <c r="C166" s="6">
        <v>155</v>
      </c>
      <c r="D166" s="7" t="s">
        <v>214</v>
      </c>
    </row>
    <row r="167" spans="2:4" x14ac:dyDescent="0.25">
      <c r="B167">
        <v>155</v>
      </c>
      <c r="C167" s="6">
        <v>156</v>
      </c>
      <c r="D167" s="7" t="s">
        <v>215</v>
      </c>
    </row>
    <row r="168" spans="2:4" x14ac:dyDescent="0.25">
      <c r="B168">
        <v>156</v>
      </c>
      <c r="C168" s="6">
        <v>157</v>
      </c>
      <c r="D168" s="7" t="s">
        <v>216</v>
      </c>
    </row>
    <row r="169" spans="2:4" x14ac:dyDescent="0.25">
      <c r="B169">
        <v>157</v>
      </c>
      <c r="C169" s="6">
        <v>158</v>
      </c>
      <c r="D169" s="7" t="s">
        <v>217</v>
      </c>
    </row>
    <row r="170" spans="2:4" x14ac:dyDescent="0.25">
      <c r="B170">
        <v>158</v>
      </c>
      <c r="C170" s="6">
        <v>159</v>
      </c>
      <c r="D170" s="7" t="s">
        <v>218</v>
      </c>
    </row>
    <row r="171" spans="2:4" x14ac:dyDescent="0.25">
      <c r="B171">
        <v>159</v>
      </c>
      <c r="C171" s="6">
        <v>160</v>
      </c>
      <c r="D171" s="7" t="s">
        <v>219</v>
      </c>
    </row>
    <row r="172" spans="2:4" x14ac:dyDescent="0.25">
      <c r="B172">
        <v>160</v>
      </c>
      <c r="C172" s="6">
        <v>161</v>
      </c>
      <c r="D172" s="7" t="s">
        <v>220</v>
      </c>
    </row>
    <row r="173" spans="2:4" x14ac:dyDescent="0.25">
      <c r="B173">
        <v>161</v>
      </c>
      <c r="C173" s="6">
        <v>162</v>
      </c>
      <c r="D173" s="7" t="s">
        <v>221</v>
      </c>
    </row>
    <row r="174" spans="2:4" x14ac:dyDescent="0.25">
      <c r="B174">
        <v>162</v>
      </c>
      <c r="C174" s="6">
        <v>163</v>
      </c>
      <c r="D174" s="7" t="s">
        <v>222</v>
      </c>
    </row>
    <row r="175" spans="2:4" x14ac:dyDescent="0.25">
      <c r="B175">
        <v>163</v>
      </c>
      <c r="C175" s="6">
        <v>164</v>
      </c>
      <c r="D175" s="7" t="s">
        <v>223</v>
      </c>
    </row>
    <row r="176" spans="2:4" x14ac:dyDescent="0.25">
      <c r="B176">
        <v>164</v>
      </c>
      <c r="C176" s="6">
        <v>165</v>
      </c>
      <c r="D176" s="7" t="s">
        <v>224</v>
      </c>
    </row>
    <row r="177" spans="2:4" x14ac:dyDescent="0.25">
      <c r="B177">
        <v>165</v>
      </c>
      <c r="C177" s="6">
        <v>166</v>
      </c>
      <c r="D177" s="7" t="s">
        <v>225</v>
      </c>
    </row>
    <row r="178" spans="2:4" x14ac:dyDescent="0.25">
      <c r="B178">
        <v>166</v>
      </c>
      <c r="C178" s="6">
        <v>167</v>
      </c>
      <c r="D178" s="7" t="s">
        <v>226</v>
      </c>
    </row>
    <row r="179" spans="2:4" x14ac:dyDescent="0.25">
      <c r="B179">
        <v>167</v>
      </c>
      <c r="C179" s="6">
        <v>168</v>
      </c>
      <c r="D179" s="7" t="s">
        <v>227</v>
      </c>
    </row>
    <row r="180" spans="2:4" x14ac:dyDescent="0.25">
      <c r="B180">
        <v>168</v>
      </c>
      <c r="C180" s="6">
        <v>169</v>
      </c>
      <c r="D180" s="7" t="s">
        <v>228</v>
      </c>
    </row>
    <row r="181" spans="2:4" x14ac:dyDescent="0.25">
      <c r="B181">
        <v>169</v>
      </c>
      <c r="C181" s="6">
        <v>170</v>
      </c>
      <c r="D181" s="7" t="s">
        <v>229</v>
      </c>
    </row>
    <row r="182" spans="2:4" x14ac:dyDescent="0.25">
      <c r="B182">
        <v>170</v>
      </c>
      <c r="C182" s="6">
        <v>171</v>
      </c>
      <c r="D182" s="7" t="s">
        <v>230</v>
      </c>
    </row>
    <row r="183" spans="2:4" x14ac:dyDescent="0.25">
      <c r="B183">
        <v>171</v>
      </c>
      <c r="C183" s="6">
        <v>172</v>
      </c>
      <c r="D183" s="7" t="s">
        <v>231</v>
      </c>
    </row>
    <row r="184" spans="2:4" x14ac:dyDescent="0.25">
      <c r="B184">
        <v>172</v>
      </c>
      <c r="C184" s="6">
        <v>173</v>
      </c>
      <c r="D184" s="7" t="s">
        <v>232</v>
      </c>
    </row>
    <row r="185" spans="2:4" x14ac:dyDescent="0.25">
      <c r="B185">
        <v>173</v>
      </c>
      <c r="C185" s="6">
        <v>174</v>
      </c>
      <c r="D185" s="7" t="s">
        <v>233</v>
      </c>
    </row>
    <row r="186" spans="2:4" x14ac:dyDescent="0.25">
      <c r="B186">
        <v>174</v>
      </c>
      <c r="C186" s="6">
        <v>175</v>
      </c>
      <c r="D186" s="7" t="s">
        <v>234</v>
      </c>
    </row>
    <row r="187" spans="2:4" x14ac:dyDescent="0.25">
      <c r="B187">
        <v>175</v>
      </c>
      <c r="C187" s="6">
        <v>176</v>
      </c>
      <c r="D187" s="7" t="s">
        <v>235</v>
      </c>
    </row>
    <row r="188" spans="2:4" x14ac:dyDescent="0.25">
      <c r="B188">
        <v>176</v>
      </c>
      <c r="C188" s="6">
        <v>177</v>
      </c>
      <c r="D188" s="7" t="s">
        <v>236</v>
      </c>
    </row>
    <row r="189" spans="2:4" x14ac:dyDescent="0.25">
      <c r="B189">
        <v>177</v>
      </c>
      <c r="C189" s="6">
        <v>178</v>
      </c>
      <c r="D189" s="7" t="s">
        <v>237</v>
      </c>
    </row>
    <row r="190" spans="2:4" x14ac:dyDescent="0.25">
      <c r="B190">
        <v>178</v>
      </c>
      <c r="C190" s="6">
        <v>179</v>
      </c>
      <c r="D190" s="7" t="s">
        <v>238</v>
      </c>
    </row>
    <row r="191" spans="2:4" x14ac:dyDescent="0.25">
      <c r="B191">
        <v>179</v>
      </c>
      <c r="C191" s="6">
        <v>180</v>
      </c>
      <c r="D191" s="7" t="s">
        <v>239</v>
      </c>
    </row>
    <row r="192" spans="2:4" x14ac:dyDescent="0.25">
      <c r="B192">
        <v>180</v>
      </c>
      <c r="C192" s="6">
        <v>181</v>
      </c>
      <c r="D192" s="7" t="s">
        <v>240</v>
      </c>
    </row>
    <row r="193" spans="2:4" x14ac:dyDescent="0.25">
      <c r="B193">
        <v>181</v>
      </c>
      <c r="C193" s="6">
        <v>182</v>
      </c>
      <c r="D193" s="7" t="s">
        <v>241</v>
      </c>
    </row>
    <row r="194" spans="2:4" x14ac:dyDescent="0.25">
      <c r="B194">
        <v>182</v>
      </c>
      <c r="C194" s="6">
        <v>183</v>
      </c>
      <c r="D194" s="7" t="s">
        <v>242</v>
      </c>
    </row>
    <row r="195" spans="2:4" x14ac:dyDescent="0.25">
      <c r="B195">
        <v>183</v>
      </c>
      <c r="C195" s="6">
        <v>184</v>
      </c>
      <c r="D195" s="7" t="s">
        <v>243</v>
      </c>
    </row>
    <row r="196" spans="2:4" x14ac:dyDescent="0.25">
      <c r="B196">
        <v>184</v>
      </c>
      <c r="C196" s="6">
        <v>185</v>
      </c>
      <c r="D196" s="7" t="s">
        <v>244</v>
      </c>
    </row>
    <row r="197" spans="2:4" x14ac:dyDescent="0.25">
      <c r="B197">
        <v>185</v>
      </c>
      <c r="C197" s="6">
        <v>186</v>
      </c>
      <c r="D197" s="7" t="s">
        <v>245</v>
      </c>
    </row>
    <row r="198" spans="2:4" x14ac:dyDescent="0.25">
      <c r="B198">
        <v>186</v>
      </c>
      <c r="C198" s="6">
        <v>187</v>
      </c>
      <c r="D198" s="7" t="s">
        <v>246</v>
      </c>
    </row>
    <row r="199" spans="2:4" x14ac:dyDescent="0.25">
      <c r="B199">
        <v>187</v>
      </c>
      <c r="C199" s="6">
        <v>188</v>
      </c>
      <c r="D199" s="7" t="s">
        <v>247</v>
      </c>
    </row>
    <row r="200" spans="2:4" x14ac:dyDescent="0.25">
      <c r="B200">
        <v>188</v>
      </c>
      <c r="C200" s="6">
        <v>189</v>
      </c>
      <c r="D200" s="7" t="s">
        <v>248</v>
      </c>
    </row>
    <row r="201" spans="2:4" x14ac:dyDescent="0.25">
      <c r="B201">
        <v>189</v>
      </c>
      <c r="C201" s="6">
        <v>190</v>
      </c>
      <c r="D201" s="7" t="s">
        <v>249</v>
      </c>
    </row>
    <row r="202" spans="2:4" x14ac:dyDescent="0.25">
      <c r="B202">
        <v>190</v>
      </c>
      <c r="C202" s="6">
        <v>191</v>
      </c>
      <c r="D202" s="7" t="s">
        <v>250</v>
      </c>
    </row>
    <row r="203" spans="2:4" x14ac:dyDescent="0.25">
      <c r="B203">
        <v>191</v>
      </c>
      <c r="C203" s="6">
        <v>192</v>
      </c>
      <c r="D203" s="7" t="s">
        <v>251</v>
      </c>
    </row>
    <row r="204" spans="2:4" x14ac:dyDescent="0.25">
      <c r="B204">
        <v>192</v>
      </c>
      <c r="C204" s="6">
        <v>193</v>
      </c>
      <c r="D204" s="7" t="s">
        <v>252</v>
      </c>
    </row>
    <row r="205" spans="2:4" x14ac:dyDescent="0.25">
      <c r="B205">
        <v>193</v>
      </c>
      <c r="C205" s="6">
        <v>194</v>
      </c>
      <c r="D205" s="7" t="s">
        <v>253</v>
      </c>
    </row>
    <row r="206" spans="2:4" x14ac:dyDescent="0.25">
      <c r="B206">
        <v>194</v>
      </c>
      <c r="C206" s="6">
        <v>195</v>
      </c>
      <c r="D206" s="7" t="s">
        <v>254</v>
      </c>
    </row>
    <row r="207" spans="2:4" x14ac:dyDescent="0.25">
      <c r="B207">
        <v>195</v>
      </c>
      <c r="C207" s="6">
        <v>196</v>
      </c>
      <c r="D207" s="7" t="s">
        <v>255</v>
      </c>
    </row>
    <row r="208" spans="2:4" x14ac:dyDescent="0.25">
      <c r="B208">
        <v>196</v>
      </c>
      <c r="C208" s="6">
        <v>197</v>
      </c>
      <c r="D208" s="7" t="s">
        <v>256</v>
      </c>
    </row>
    <row r="209" spans="2:4" x14ac:dyDescent="0.25">
      <c r="B209">
        <v>197</v>
      </c>
      <c r="C209" s="6">
        <v>198</v>
      </c>
      <c r="D209" s="7" t="s">
        <v>257</v>
      </c>
    </row>
    <row r="210" spans="2:4" x14ac:dyDescent="0.25">
      <c r="B210">
        <v>198</v>
      </c>
      <c r="C210" s="6">
        <v>199</v>
      </c>
      <c r="D210" s="7" t="s">
        <v>258</v>
      </c>
    </row>
    <row r="211" spans="2:4" x14ac:dyDescent="0.25">
      <c r="B211">
        <v>199</v>
      </c>
      <c r="C211" s="6">
        <v>200</v>
      </c>
      <c r="D211" s="7" t="s">
        <v>259</v>
      </c>
    </row>
    <row r="212" spans="2:4" x14ac:dyDescent="0.25">
      <c r="B212">
        <v>200</v>
      </c>
      <c r="C212" s="6">
        <v>201</v>
      </c>
      <c r="D212" s="7" t="s">
        <v>260</v>
      </c>
    </row>
    <row r="213" spans="2:4" x14ac:dyDescent="0.25">
      <c r="B213">
        <v>201</v>
      </c>
      <c r="C213" s="6">
        <v>202</v>
      </c>
      <c r="D213" s="7" t="s">
        <v>261</v>
      </c>
    </row>
    <row r="214" spans="2:4" x14ac:dyDescent="0.25">
      <c r="B214">
        <v>202</v>
      </c>
      <c r="C214" s="6">
        <v>203</v>
      </c>
      <c r="D214" s="7" t="s">
        <v>262</v>
      </c>
    </row>
    <row r="215" spans="2:4" x14ac:dyDescent="0.25">
      <c r="B215">
        <v>203</v>
      </c>
      <c r="C215" s="6">
        <v>204</v>
      </c>
      <c r="D215" s="7" t="s">
        <v>263</v>
      </c>
    </row>
    <row r="216" spans="2:4" x14ac:dyDescent="0.25">
      <c r="B216">
        <v>204</v>
      </c>
      <c r="C216" s="6">
        <v>205</v>
      </c>
      <c r="D216" s="7" t="s">
        <v>264</v>
      </c>
    </row>
    <row r="217" spans="2:4" x14ac:dyDescent="0.25">
      <c r="B217">
        <v>205</v>
      </c>
      <c r="C217" s="6">
        <v>206</v>
      </c>
      <c r="D217" s="7" t="s">
        <v>265</v>
      </c>
    </row>
    <row r="218" spans="2:4" x14ac:dyDescent="0.25">
      <c r="B218">
        <v>206</v>
      </c>
      <c r="C218" s="6">
        <v>207</v>
      </c>
      <c r="D218" s="7" t="s">
        <v>266</v>
      </c>
    </row>
    <row r="219" spans="2:4" x14ac:dyDescent="0.25">
      <c r="B219">
        <v>207</v>
      </c>
      <c r="C219" s="6">
        <v>208</v>
      </c>
      <c r="D219" s="7" t="s">
        <v>267</v>
      </c>
    </row>
    <row r="220" spans="2:4" x14ac:dyDescent="0.25">
      <c r="B220">
        <v>208</v>
      </c>
      <c r="C220" s="6">
        <v>209</v>
      </c>
      <c r="D220" s="7" t="s">
        <v>268</v>
      </c>
    </row>
    <row r="221" spans="2:4" x14ac:dyDescent="0.25">
      <c r="B221">
        <v>209</v>
      </c>
      <c r="C221" s="6">
        <v>210</v>
      </c>
      <c r="D221" s="7" t="s">
        <v>269</v>
      </c>
    </row>
    <row r="222" spans="2:4" x14ac:dyDescent="0.25">
      <c r="B222">
        <v>210</v>
      </c>
      <c r="C222" s="6">
        <v>211</v>
      </c>
      <c r="D222" s="7" t="s">
        <v>270</v>
      </c>
    </row>
    <row r="223" spans="2:4" x14ac:dyDescent="0.25">
      <c r="B223">
        <v>211</v>
      </c>
      <c r="C223" s="6">
        <v>212</v>
      </c>
      <c r="D223" s="7" t="s">
        <v>271</v>
      </c>
    </row>
    <row r="224" spans="2:4" x14ac:dyDescent="0.25">
      <c r="B224">
        <v>212</v>
      </c>
      <c r="C224" s="6">
        <v>213</v>
      </c>
      <c r="D224" s="7" t="s">
        <v>272</v>
      </c>
    </row>
    <row r="225" spans="2:4" x14ac:dyDescent="0.25">
      <c r="B225">
        <v>213</v>
      </c>
      <c r="C225" s="6">
        <v>214</v>
      </c>
      <c r="D225" s="7" t="s">
        <v>273</v>
      </c>
    </row>
    <row r="226" spans="2:4" x14ac:dyDescent="0.25">
      <c r="B226">
        <v>214</v>
      </c>
      <c r="C226" s="6">
        <v>215</v>
      </c>
      <c r="D226" s="7" t="s">
        <v>274</v>
      </c>
    </row>
    <row r="227" spans="2:4" x14ac:dyDescent="0.25">
      <c r="B227">
        <v>215</v>
      </c>
      <c r="C227" s="6">
        <v>216</v>
      </c>
      <c r="D227" s="7" t="s">
        <v>275</v>
      </c>
    </row>
    <row r="228" spans="2:4" x14ac:dyDescent="0.25">
      <c r="B228">
        <v>216</v>
      </c>
      <c r="C228" s="6">
        <v>217</v>
      </c>
      <c r="D228" s="7" t="s">
        <v>276</v>
      </c>
    </row>
    <row r="229" spans="2:4" x14ac:dyDescent="0.25">
      <c r="B229">
        <v>217</v>
      </c>
      <c r="C229" s="6">
        <v>218</v>
      </c>
      <c r="D229" s="7" t="s">
        <v>277</v>
      </c>
    </row>
    <row r="230" spans="2:4" x14ac:dyDescent="0.25">
      <c r="B230">
        <v>218</v>
      </c>
      <c r="C230" s="6">
        <v>219</v>
      </c>
      <c r="D230" s="7" t="s">
        <v>278</v>
      </c>
    </row>
    <row r="231" spans="2:4" x14ac:dyDescent="0.25">
      <c r="B231">
        <v>219</v>
      </c>
      <c r="C231" s="6">
        <v>220</v>
      </c>
      <c r="D231" s="7" t="s">
        <v>279</v>
      </c>
    </row>
    <row r="232" spans="2:4" x14ac:dyDescent="0.25">
      <c r="B232">
        <v>220</v>
      </c>
      <c r="C232" s="6">
        <v>221</v>
      </c>
      <c r="D232" s="7" t="s">
        <v>280</v>
      </c>
    </row>
    <row r="233" spans="2:4" x14ac:dyDescent="0.25">
      <c r="B233">
        <v>221</v>
      </c>
      <c r="C233" s="6">
        <v>222</v>
      </c>
      <c r="D233" s="7" t="s">
        <v>281</v>
      </c>
    </row>
    <row r="234" spans="2:4" x14ac:dyDescent="0.25">
      <c r="B234">
        <v>222</v>
      </c>
      <c r="C234" s="6">
        <v>223</v>
      </c>
      <c r="D234" s="7" t="s">
        <v>282</v>
      </c>
    </row>
    <row r="235" spans="2:4" x14ac:dyDescent="0.25">
      <c r="B235">
        <v>223</v>
      </c>
      <c r="C235" s="6">
        <v>224</v>
      </c>
      <c r="D235" s="7" t="s">
        <v>283</v>
      </c>
    </row>
    <row r="236" spans="2:4" x14ac:dyDescent="0.25">
      <c r="B236">
        <v>224</v>
      </c>
      <c r="C236" s="6">
        <v>225</v>
      </c>
      <c r="D236" s="7" t="s">
        <v>284</v>
      </c>
    </row>
    <row r="237" spans="2:4" x14ac:dyDescent="0.25">
      <c r="B237">
        <v>225</v>
      </c>
      <c r="C237" s="6">
        <v>226</v>
      </c>
      <c r="D237" s="7" t="s">
        <v>285</v>
      </c>
    </row>
    <row r="238" spans="2:4" x14ac:dyDescent="0.25">
      <c r="B238">
        <v>226</v>
      </c>
      <c r="C238" s="6">
        <v>227</v>
      </c>
      <c r="D238" s="7" t="s">
        <v>286</v>
      </c>
    </row>
    <row r="239" spans="2:4" x14ac:dyDescent="0.25">
      <c r="B239">
        <v>227</v>
      </c>
      <c r="C239" s="6">
        <v>228</v>
      </c>
      <c r="D239" s="7" t="s">
        <v>287</v>
      </c>
    </row>
    <row r="240" spans="2:4" x14ac:dyDescent="0.25">
      <c r="B240">
        <v>228</v>
      </c>
      <c r="C240" s="6">
        <v>229</v>
      </c>
      <c r="D240" s="7" t="s">
        <v>288</v>
      </c>
    </row>
    <row r="241" spans="2:4" x14ac:dyDescent="0.25">
      <c r="B241">
        <v>229</v>
      </c>
      <c r="C241" s="6">
        <v>230</v>
      </c>
      <c r="D241" s="7" t="s">
        <v>289</v>
      </c>
    </row>
    <row r="242" spans="2:4" x14ac:dyDescent="0.25">
      <c r="B242">
        <v>230</v>
      </c>
      <c r="C242" s="6">
        <v>231</v>
      </c>
      <c r="D242" s="7" t="s">
        <v>290</v>
      </c>
    </row>
    <row r="243" spans="2:4" x14ac:dyDescent="0.25">
      <c r="B243">
        <v>231</v>
      </c>
      <c r="C243" s="6">
        <v>232</v>
      </c>
      <c r="D243" s="7" t="s">
        <v>291</v>
      </c>
    </row>
    <row r="244" spans="2:4" x14ac:dyDescent="0.25">
      <c r="B244">
        <v>232</v>
      </c>
      <c r="C244" s="6">
        <v>233</v>
      </c>
      <c r="D244" s="7" t="s">
        <v>292</v>
      </c>
    </row>
    <row r="245" spans="2:4" x14ac:dyDescent="0.25">
      <c r="B245">
        <v>233</v>
      </c>
      <c r="C245" s="6">
        <v>234</v>
      </c>
      <c r="D245" s="7" t="s">
        <v>293</v>
      </c>
    </row>
    <row r="246" spans="2:4" x14ac:dyDescent="0.25">
      <c r="B246">
        <v>234</v>
      </c>
      <c r="C246" s="6">
        <v>235</v>
      </c>
      <c r="D246" s="7" t="s">
        <v>294</v>
      </c>
    </row>
    <row r="247" spans="2:4" x14ac:dyDescent="0.25">
      <c r="B247">
        <v>235</v>
      </c>
      <c r="C247" s="6">
        <v>236</v>
      </c>
      <c r="D247" s="7" t="s">
        <v>295</v>
      </c>
    </row>
    <row r="248" spans="2:4" x14ac:dyDescent="0.25">
      <c r="B248">
        <v>236</v>
      </c>
      <c r="C248" s="6">
        <v>237</v>
      </c>
      <c r="D248" s="7" t="s">
        <v>296</v>
      </c>
    </row>
    <row r="249" spans="2:4" x14ac:dyDescent="0.25">
      <c r="B249">
        <v>237</v>
      </c>
      <c r="C249" s="6">
        <v>238</v>
      </c>
      <c r="D249" s="7" t="s">
        <v>297</v>
      </c>
    </row>
    <row r="250" spans="2:4" x14ac:dyDescent="0.25">
      <c r="B250">
        <v>238</v>
      </c>
      <c r="C250" s="6">
        <v>239</v>
      </c>
      <c r="D250" s="7" t="s">
        <v>298</v>
      </c>
    </row>
    <row r="251" spans="2:4" x14ac:dyDescent="0.25">
      <c r="B251">
        <v>239</v>
      </c>
      <c r="C251" s="6">
        <v>240</v>
      </c>
      <c r="D251" s="7" t="s">
        <v>299</v>
      </c>
    </row>
    <row r="252" spans="2:4" x14ac:dyDescent="0.25">
      <c r="B252">
        <v>240</v>
      </c>
      <c r="C252" s="6">
        <v>241</v>
      </c>
      <c r="D252" s="7" t="s">
        <v>300</v>
      </c>
    </row>
    <row r="253" spans="2:4" x14ac:dyDescent="0.25">
      <c r="B253">
        <v>241</v>
      </c>
      <c r="C253" s="6">
        <v>242</v>
      </c>
      <c r="D253" s="7" t="s">
        <v>301</v>
      </c>
    </row>
    <row r="254" spans="2:4" x14ac:dyDescent="0.25">
      <c r="B254">
        <v>242</v>
      </c>
      <c r="C254" s="6">
        <v>243</v>
      </c>
      <c r="D254" s="7" t="s">
        <v>302</v>
      </c>
    </row>
    <row r="255" spans="2:4" x14ac:dyDescent="0.25">
      <c r="B255">
        <v>243</v>
      </c>
      <c r="C255" s="6">
        <v>244</v>
      </c>
      <c r="D255" s="7" t="s">
        <v>303</v>
      </c>
    </row>
    <row r="256" spans="2:4" x14ac:dyDescent="0.25">
      <c r="B256">
        <v>244</v>
      </c>
      <c r="C256" s="6">
        <v>245</v>
      </c>
      <c r="D256" s="7" t="s">
        <v>304</v>
      </c>
    </row>
    <row r="257" spans="2:4" x14ac:dyDescent="0.25">
      <c r="B257">
        <v>245</v>
      </c>
      <c r="C257" s="6">
        <v>246</v>
      </c>
      <c r="D257" s="7" t="s">
        <v>305</v>
      </c>
    </row>
    <row r="258" spans="2:4" x14ac:dyDescent="0.25">
      <c r="B258">
        <v>246</v>
      </c>
      <c r="C258" s="6">
        <v>247</v>
      </c>
      <c r="D258" s="7" t="s">
        <v>306</v>
      </c>
    </row>
    <row r="259" spans="2:4" x14ac:dyDescent="0.25">
      <c r="B259">
        <v>247</v>
      </c>
      <c r="C259" s="6">
        <v>248</v>
      </c>
      <c r="D259" s="7" t="s">
        <v>307</v>
      </c>
    </row>
    <row r="260" spans="2:4" x14ac:dyDescent="0.25">
      <c r="B260">
        <v>248</v>
      </c>
      <c r="C260" s="6">
        <v>249</v>
      </c>
      <c r="D260" s="7" t="s">
        <v>308</v>
      </c>
    </row>
    <row r="261" spans="2:4" x14ac:dyDescent="0.25">
      <c r="B261">
        <v>249</v>
      </c>
      <c r="C261" s="6">
        <v>250</v>
      </c>
      <c r="D261" s="7" t="s">
        <v>309</v>
      </c>
    </row>
    <row r="262" spans="2:4" x14ac:dyDescent="0.25">
      <c r="B262">
        <v>250</v>
      </c>
      <c r="C262" s="6">
        <v>251</v>
      </c>
      <c r="D262" s="7" t="s">
        <v>310</v>
      </c>
    </row>
    <row r="263" spans="2:4" x14ac:dyDescent="0.25">
      <c r="B263">
        <v>251</v>
      </c>
      <c r="C263" s="6">
        <v>252</v>
      </c>
      <c r="D263" s="7" t="s">
        <v>311</v>
      </c>
    </row>
    <row r="264" spans="2:4" x14ac:dyDescent="0.25">
      <c r="B264">
        <v>252</v>
      </c>
      <c r="C264" s="6">
        <v>253</v>
      </c>
      <c r="D264" s="7" t="s">
        <v>312</v>
      </c>
    </row>
    <row r="265" spans="2:4" x14ac:dyDescent="0.25">
      <c r="B265">
        <v>253</v>
      </c>
      <c r="C265" s="6">
        <v>254</v>
      </c>
      <c r="D265" s="7" t="s">
        <v>313</v>
      </c>
    </row>
    <row r="266" spans="2:4" x14ac:dyDescent="0.25">
      <c r="B266">
        <v>254</v>
      </c>
      <c r="C266" s="6">
        <v>255</v>
      </c>
      <c r="D266" s="7" t="s">
        <v>314</v>
      </c>
    </row>
    <row r="267" spans="2:4" x14ac:dyDescent="0.25">
      <c r="B267">
        <v>255</v>
      </c>
      <c r="C267" s="6">
        <v>256</v>
      </c>
      <c r="D267" s="7" t="s">
        <v>315</v>
      </c>
    </row>
    <row r="268" spans="2:4" x14ac:dyDescent="0.25">
      <c r="B268">
        <v>256</v>
      </c>
      <c r="C268" s="6">
        <v>257</v>
      </c>
      <c r="D268" s="7" t="s">
        <v>316</v>
      </c>
    </row>
    <row r="269" spans="2:4" x14ac:dyDescent="0.25">
      <c r="B269">
        <v>257</v>
      </c>
      <c r="C269" s="6">
        <v>258</v>
      </c>
      <c r="D269" s="7" t="s">
        <v>317</v>
      </c>
    </row>
    <row r="270" spans="2:4" x14ac:dyDescent="0.25">
      <c r="B270">
        <v>258</v>
      </c>
      <c r="C270" s="6">
        <v>259</v>
      </c>
      <c r="D270" s="7" t="s">
        <v>318</v>
      </c>
    </row>
    <row r="271" spans="2:4" x14ac:dyDescent="0.25">
      <c r="B271">
        <v>259</v>
      </c>
      <c r="C271" s="6">
        <v>260</v>
      </c>
      <c r="D271" s="7" t="s">
        <v>319</v>
      </c>
    </row>
    <row r="272" spans="2:4" x14ac:dyDescent="0.25">
      <c r="B272">
        <v>260</v>
      </c>
      <c r="C272" s="6">
        <v>261</v>
      </c>
      <c r="D272" s="7" t="s">
        <v>320</v>
      </c>
    </row>
    <row r="273" spans="2:4" x14ac:dyDescent="0.25">
      <c r="B273">
        <v>261</v>
      </c>
      <c r="C273" s="6">
        <v>262</v>
      </c>
      <c r="D273" s="7" t="s">
        <v>321</v>
      </c>
    </row>
    <row r="274" spans="2:4" x14ac:dyDescent="0.25">
      <c r="B274">
        <v>262</v>
      </c>
      <c r="C274" s="6">
        <v>263</v>
      </c>
      <c r="D274" s="7" t="s">
        <v>322</v>
      </c>
    </row>
    <row r="275" spans="2:4" x14ac:dyDescent="0.25">
      <c r="B275">
        <v>263</v>
      </c>
      <c r="C275" s="6">
        <v>264</v>
      </c>
      <c r="D275" s="7" t="s">
        <v>323</v>
      </c>
    </row>
    <row r="276" spans="2:4" x14ac:dyDescent="0.25">
      <c r="B276">
        <v>264</v>
      </c>
      <c r="C276" s="6">
        <v>265</v>
      </c>
      <c r="D276" s="7" t="s">
        <v>324</v>
      </c>
    </row>
    <row r="277" spans="2:4" x14ac:dyDescent="0.25">
      <c r="B277">
        <v>265</v>
      </c>
      <c r="C277" s="6">
        <v>266</v>
      </c>
      <c r="D277" s="7" t="s">
        <v>325</v>
      </c>
    </row>
    <row r="278" spans="2:4" x14ac:dyDescent="0.25">
      <c r="B278">
        <v>266</v>
      </c>
      <c r="C278" s="6">
        <v>267</v>
      </c>
      <c r="D278" s="7" t="s">
        <v>326</v>
      </c>
    </row>
    <row r="279" spans="2:4" x14ac:dyDescent="0.25">
      <c r="B279">
        <v>267</v>
      </c>
      <c r="C279" s="6">
        <v>268</v>
      </c>
      <c r="D279" s="7" t="s">
        <v>327</v>
      </c>
    </row>
    <row r="280" spans="2:4" x14ac:dyDescent="0.25">
      <c r="B280">
        <v>268</v>
      </c>
      <c r="C280" s="6">
        <v>269</v>
      </c>
      <c r="D280" s="7" t="s">
        <v>328</v>
      </c>
    </row>
    <row r="281" spans="2:4" x14ac:dyDescent="0.25">
      <c r="B281">
        <v>269</v>
      </c>
      <c r="C281" s="6">
        <v>270</v>
      </c>
      <c r="D281" s="7" t="s">
        <v>329</v>
      </c>
    </row>
    <row r="282" spans="2:4" x14ac:dyDescent="0.25">
      <c r="B282">
        <v>270</v>
      </c>
      <c r="C282" s="6">
        <v>271</v>
      </c>
      <c r="D282" s="7" t="s">
        <v>330</v>
      </c>
    </row>
    <row r="283" spans="2:4" x14ac:dyDescent="0.25">
      <c r="B283">
        <v>271</v>
      </c>
      <c r="C283" s="6">
        <v>272</v>
      </c>
      <c r="D283" s="7" t="s">
        <v>331</v>
      </c>
    </row>
    <row r="284" spans="2:4" x14ac:dyDescent="0.25">
      <c r="B284">
        <v>272</v>
      </c>
      <c r="C284" s="6">
        <v>273</v>
      </c>
      <c r="D284" s="7" t="s">
        <v>332</v>
      </c>
    </row>
    <row r="285" spans="2:4" x14ac:dyDescent="0.25">
      <c r="B285">
        <v>273</v>
      </c>
      <c r="C285" s="6">
        <v>274</v>
      </c>
      <c r="D285" s="7" t="s">
        <v>333</v>
      </c>
    </row>
    <row r="286" spans="2:4" x14ac:dyDescent="0.25">
      <c r="B286">
        <v>274</v>
      </c>
      <c r="C286" s="6">
        <v>275</v>
      </c>
      <c r="D286" s="7" t="s">
        <v>334</v>
      </c>
    </row>
    <row r="287" spans="2:4" x14ac:dyDescent="0.25">
      <c r="B287">
        <v>275</v>
      </c>
      <c r="C287" s="6">
        <v>276</v>
      </c>
      <c r="D287" s="7" t="s">
        <v>335</v>
      </c>
    </row>
    <row r="288" spans="2:4" x14ac:dyDescent="0.25">
      <c r="B288">
        <v>276</v>
      </c>
      <c r="C288" s="6">
        <v>277</v>
      </c>
      <c r="D288" s="7" t="s">
        <v>336</v>
      </c>
    </row>
    <row r="289" spans="2:4" x14ac:dyDescent="0.25">
      <c r="B289">
        <v>277</v>
      </c>
      <c r="C289" s="6">
        <v>278</v>
      </c>
      <c r="D289" s="7" t="s">
        <v>337</v>
      </c>
    </row>
    <row r="290" spans="2:4" x14ac:dyDescent="0.25">
      <c r="B290">
        <v>278</v>
      </c>
      <c r="C290" s="6">
        <v>279</v>
      </c>
      <c r="D290" s="7" t="s">
        <v>338</v>
      </c>
    </row>
    <row r="291" spans="2:4" x14ac:dyDescent="0.25">
      <c r="B291">
        <v>279</v>
      </c>
      <c r="C291" s="6">
        <v>280</v>
      </c>
      <c r="D291" s="7" t="s">
        <v>339</v>
      </c>
    </row>
    <row r="292" spans="2:4" x14ac:dyDescent="0.25">
      <c r="B292">
        <v>280</v>
      </c>
      <c r="C292" s="6">
        <v>281</v>
      </c>
      <c r="D292" s="7" t="s">
        <v>340</v>
      </c>
    </row>
    <row r="293" spans="2:4" x14ac:dyDescent="0.25">
      <c r="B293">
        <v>281</v>
      </c>
      <c r="C293" s="6">
        <v>282</v>
      </c>
      <c r="D293" s="7" t="s">
        <v>341</v>
      </c>
    </row>
    <row r="294" spans="2:4" x14ac:dyDescent="0.25">
      <c r="B294">
        <v>282</v>
      </c>
      <c r="C294" s="6">
        <v>283</v>
      </c>
      <c r="D294" s="7" t="s">
        <v>342</v>
      </c>
    </row>
    <row r="295" spans="2:4" x14ac:dyDescent="0.25">
      <c r="B295">
        <v>283</v>
      </c>
      <c r="C295" s="6">
        <v>284</v>
      </c>
      <c r="D295" s="7" t="s">
        <v>343</v>
      </c>
    </row>
    <row r="296" spans="2:4" x14ac:dyDescent="0.25">
      <c r="B296">
        <v>284</v>
      </c>
      <c r="C296" s="6">
        <v>285</v>
      </c>
      <c r="D296" s="7" t="s">
        <v>344</v>
      </c>
    </row>
    <row r="297" spans="2:4" x14ac:dyDescent="0.25">
      <c r="B297">
        <v>285</v>
      </c>
      <c r="C297" s="6">
        <v>286</v>
      </c>
      <c r="D297" s="7" t="s">
        <v>345</v>
      </c>
    </row>
    <row r="298" spans="2:4" x14ac:dyDescent="0.25">
      <c r="B298">
        <v>286</v>
      </c>
      <c r="C298" s="6">
        <v>287</v>
      </c>
      <c r="D298" s="7" t="s">
        <v>346</v>
      </c>
    </row>
    <row r="299" spans="2:4" x14ac:dyDescent="0.25">
      <c r="B299">
        <v>287</v>
      </c>
      <c r="C299" s="6">
        <v>288</v>
      </c>
      <c r="D299" s="7" t="s">
        <v>347</v>
      </c>
    </row>
    <row r="300" spans="2:4" x14ac:dyDescent="0.25">
      <c r="B300">
        <v>288</v>
      </c>
      <c r="C300" s="6">
        <v>289</v>
      </c>
      <c r="D300" s="7" t="s">
        <v>348</v>
      </c>
    </row>
    <row r="301" spans="2:4" x14ac:dyDescent="0.25">
      <c r="B301">
        <v>289</v>
      </c>
      <c r="C301" s="6">
        <v>290</v>
      </c>
      <c r="D301" s="7" t="s">
        <v>349</v>
      </c>
    </row>
    <row r="302" spans="2:4" x14ac:dyDescent="0.25">
      <c r="B302">
        <v>290</v>
      </c>
      <c r="C302" s="6">
        <v>291</v>
      </c>
      <c r="D302" s="7" t="s">
        <v>350</v>
      </c>
    </row>
    <row r="303" spans="2:4" x14ac:dyDescent="0.25">
      <c r="B303">
        <v>291</v>
      </c>
      <c r="C303" s="6">
        <v>292</v>
      </c>
      <c r="D303" s="7" t="s">
        <v>351</v>
      </c>
    </row>
    <row r="304" spans="2:4" x14ac:dyDescent="0.25">
      <c r="B304">
        <v>292</v>
      </c>
      <c r="C304" s="6">
        <v>293</v>
      </c>
      <c r="D304" s="7" t="s">
        <v>352</v>
      </c>
    </row>
    <row r="305" spans="2:4" x14ac:dyDescent="0.25">
      <c r="B305">
        <v>293</v>
      </c>
      <c r="C305" s="6">
        <v>294</v>
      </c>
      <c r="D305" s="7" t="s">
        <v>353</v>
      </c>
    </row>
    <row r="306" spans="2:4" x14ac:dyDescent="0.25">
      <c r="B306">
        <v>294</v>
      </c>
      <c r="C306" s="6">
        <v>295</v>
      </c>
      <c r="D306" s="7" t="s">
        <v>354</v>
      </c>
    </row>
    <row r="307" spans="2:4" x14ac:dyDescent="0.25">
      <c r="B307">
        <v>295</v>
      </c>
      <c r="C307" s="6">
        <v>296</v>
      </c>
      <c r="D307" s="7" t="s">
        <v>355</v>
      </c>
    </row>
    <row r="308" spans="2:4" x14ac:dyDescent="0.25">
      <c r="B308">
        <v>296</v>
      </c>
      <c r="C308" s="6">
        <v>297</v>
      </c>
      <c r="D308" s="7" t="s">
        <v>356</v>
      </c>
    </row>
    <row r="309" spans="2:4" x14ac:dyDescent="0.25">
      <c r="B309">
        <v>297</v>
      </c>
      <c r="C309" s="6">
        <v>298</v>
      </c>
      <c r="D309" s="7" t="s">
        <v>357</v>
      </c>
    </row>
    <row r="310" spans="2:4" x14ac:dyDescent="0.25">
      <c r="B310">
        <v>298</v>
      </c>
      <c r="C310" s="6">
        <v>299</v>
      </c>
      <c r="D310" s="7" t="s">
        <v>358</v>
      </c>
    </row>
    <row r="311" spans="2:4" x14ac:dyDescent="0.25">
      <c r="B311">
        <v>299</v>
      </c>
      <c r="C311" s="6">
        <v>300</v>
      </c>
      <c r="D311" s="7" t="s">
        <v>359</v>
      </c>
    </row>
    <row r="312" spans="2:4" x14ac:dyDescent="0.25">
      <c r="B312">
        <v>300</v>
      </c>
      <c r="C312" s="6">
        <v>301</v>
      </c>
      <c r="D312" s="7" t="s">
        <v>360</v>
      </c>
    </row>
    <row r="313" spans="2:4" x14ac:dyDescent="0.25">
      <c r="B313">
        <v>301</v>
      </c>
      <c r="C313" s="6">
        <v>302</v>
      </c>
      <c r="D313" s="7" t="s">
        <v>361</v>
      </c>
    </row>
    <row r="314" spans="2:4" x14ac:dyDescent="0.25">
      <c r="B314">
        <v>302</v>
      </c>
      <c r="C314" s="6">
        <v>303</v>
      </c>
      <c r="D314" s="7" t="s">
        <v>362</v>
      </c>
    </row>
    <row r="315" spans="2:4" x14ac:dyDescent="0.25">
      <c r="B315">
        <v>303</v>
      </c>
      <c r="C315" s="6">
        <v>304</v>
      </c>
      <c r="D315" s="7" t="s">
        <v>363</v>
      </c>
    </row>
    <row r="316" spans="2:4" x14ac:dyDescent="0.25">
      <c r="B316">
        <v>304</v>
      </c>
      <c r="C316" s="6">
        <v>305</v>
      </c>
      <c r="D316" s="7" t="s">
        <v>364</v>
      </c>
    </row>
    <row r="317" spans="2:4" x14ac:dyDescent="0.25">
      <c r="B317">
        <v>305</v>
      </c>
      <c r="C317" s="6">
        <v>306</v>
      </c>
      <c r="D317" s="7" t="s">
        <v>365</v>
      </c>
    </row>
    <row r="318" spans="2:4" x14ac:dyDescent="0.25">
      <c r="B318">
        <v>306</v>
      </c>
      <c r="C318" s="6">
        <v>307</v>
      </c>
      <c r="D318" s="7" t="s">
        <v>366</v>
      </c>
    </row>
    <row r="319" spans="2:4" x14ac:dyDescent="0.25">
      <c r="B319">
        <v>307</v>
      </c>
      <c r="C319" s="6">
        <v>308</v>
      </c>
      <c r="D319" s="7" t="s">
        <v>367</v>
      </c>
    </row>
    <row r="320" spans="2:4" x14ac:dyDescent="0.25">
      <c r="B320">
        <v>308</v>
      </c>
      <c r="C320" s="6">
        <v>309</v>
      </c>
      <c r="D320" s="7" t="s">
        <v>368</v>
      </c>
    </row>
    <row r="321" spans="2:4" x14ac:dyDescent="0.25">
      <c r="B321">
        <v>309</v>
      </c>
      <c r="C321" s="6">
        <v>310</v>
      </c>
      <c r="D321" s="7" t="s">
        <v>369</v>
      </c>
    </row>
    <row r="322" spans="2:4" x14ac:dyDescent="0.25">
      <c r="B322">
        <v>310</v>
      </c>
      <c r="C322" s="6">
        <v>311</v>
      </c>
      <c r="D322" s="7" t="s">
        <v>370</v>
      </c>
    </row>
    <row r="323" spans="2:4" x14ac:dyDescent="0.25">
      <c r="B323">
        <v>311</v>
      </c>
      <c r="C323" s="6">
        <v>312</v>
      </c>
      <c r="D323" s="7" t="s">
        <v>371</v>
      </c>
    </row>
    <row r="324" spans="2:4" x14ac:dyDescent="0.25">
      <c r="B324">
        <v>312</v>
      </c>
      <c r="C324" s="6">
        <v>313</v>
      </c>
      <c r="D324" s="7" t="s">
        <v>372</v>
      </c>
    </row>
    <row r="325" spans="2:4" x14ac:dyDescent="0.25">
      <c r="B325">
        <v>313</v>
      </c>
      <c r="C325" s="6">
        <v>314</v>
      </c>
      <c r="D325" s="7" t="s">
        <v>373</v>
      </c>
    </row>
    <row r="326" spans="2:4" x14ac:dyDescent="0.25">
      <c r="B326">
        <v>314</v>
      </c>
      <c r="C326" s="6">
        <v>315</v>
      </c>
      <c r="D326" s="7" t="s">
        <v>374</v>
      </c>
    </row>
    <row r="327" spans="2:4" x14ac:dyDescent="0.25">
      <c r="B327">
        <v>315</v>
      </c>
      <c r="C327" s="6">
        <v>316</v>
      </c>
      <c r="D327" s="7" t="s">
        <v>375</v>
      </c>
    </row>
    <row r="328" spans="2:4" x14ac:dyDescent="0.25">
      <c r="B328">
        <v>316</v>
      </c>
      <c r="C328" s="6">
        <v>317</v>
      </c>
      <c r="D328" s="7" t="s">
        <v>376</v>
      </c>
    </row>
    <row r="329" spans="2:4" x14ac:dyDescent="0.25">
      <c r="B329">
        <v>317</v>
      </c>
      <c r="C329" s="6">
        <v>318</v>
      </c>
      <c r="D329" s="7" t="s">
        <v>377</v>
      </c>
    </row>
    <row r="330" spans="2:4" x14ac:dyDescent="0.25">
      <c r="B330">
        <v>318</v>
      </c>
      <c r="C330" s="6">
        <v>319</v>
      </c>
      <c r="D330" s="7" t="s">
        <v>378</v>
      </c>
    </row>
    <row r="331" spans="2:4" x14ac:dyDescent="0.25">
      <c r="B331">
        <v>319</v>
      </c>
      <c r="C331" s="6">
        <v>320</v>
      </c>
      <c r="D331" s="7" t="s">
        <v>379</v>
      </c>
    </row>
    <row r="332" spans="2:4" x14ac:dyDescent="0.25">
      <c r="B332">
        <v>320</v>
      </c>
      <c r="C332" s="6">
        <v>321</v>
      </c>
      <c r="D332" s="7" t="s">
        <v>380</v>
      </c>
    </row>
    <row r="333" spans="2:4" x14ac:dyDescent="0.25">
      <c r="B333">
        <v>321</v>
      </c>
      <c r="C333" s="6">
        <v>322</v>
      </c>
      <c r="D333" s="7" t="s">
        <v>381</v>
      </c>
    </row>
    <row r="334" spans="2:4" x14ac:dyDescent="0.25">
      <c r="B334">
        <v>322</v>
      </c>
      <c r="C334" s="6">
        <v>323</v>
      </c>
      <c r="D334" s="7" t="s">
        <v>382</v>
      </c>
    </row>
    <row r="335" spans="2:4" x14ac:dyDescent="0.25">
      <c r="B335">
        <v>323</v>
      </c>
      <c r="C335" s="6">
        <v>324</v>
      </c>
      <c r="D335" s="7" t="s">
        <v>383</v>
      </c>
    </row>
    <row r="336" spans="2:4" x14ac:dyDescent="0.25">
      <c r="B336">
        <v>324</v>
      </c>
      <c r="C336" s="6">
        <v>325</v>
      </c>
      <c r="D336" s="7" t="s">
        <v>384</v>
      </c>
    </row>
    <row r="337" spans="2:4" x14ac:dyDescent="0.25">
      <c r="B337">
        <v>325</v>
      </c>
      <c r="C337" s="6">
        <v>326</v>
      </c>
      <c r="D337" s="7" t="s">
        <v>385</v>
      </c>
    </row>
    <row r="338" spans="2:4" x14ac:dyDescent="0.25">
      <c r="B338">
        <v>326</v>
      </c>
      <c r="C338" s="6">
        <v>327</v>
      </c>
      <c r="D338" s="7" t="s">
        <v>386</v>
      </c>
    </row>
    <row r="339" spans="2:4" x14ac:dyDescent="0.25">
      <c r="B339">
        <v>327</v>
      </c>
      <c r="C339" s="6">
        <v>328</v>
      </c>
      <c r="D339" s="7" t="s">
        <v>387</v>
      </c>
    </row>
    <row r="340" spans="2:4" x14ac:dyDescent="0.25">
      <c r="B340">
        <v>328</v>
      </c>
      <c r="C340" s="6">
        <v>329</v>
      </c>
      <c r="D340" s="7" t="s">
        <v>388</v>
      </c>
    </row>
    <row r="341" spans="2:4" x14ac:dyDescent="0.25">
      <c r="B341">
        <v>329</v>
      </c>
      <c r="C341" s="6">
        <v>330</v>
      </c>
      <c r="D341" s="7" t="s">
        <v>389</v>
      </c>
    </row>
    <row r="342" spans="2:4" x14ac:dyDescent="0.25">
      <c r="B342">
        <v>330</v>
      </c>
      <c r="C342" s="6">
        <v>331</v>
      </c>
      <c r="D342" s="7" t="s">
        <v>390</v>
      </c>
    </row>
    <row r="343" spans="2:4" x14ac:dyDescent="0.25">
      <c r="B343">
        <v>331</v>
      </c>
      <c r="C343" s="6">
        <v>332</v>
      </c>
      <c r="D343" s="7" t="s">
        <v>391</v>
      </c>
    </row>
    <row r="344" spans="2:4" x14ac:dyDescent="0.25">
      <c r="B344">
        <v>332</v>
      </c>
      <c r="C344" s="6">
        <v>333</v>
      </c>
      <c r="D344" s="7" t="s">
        <v>392</v>
      </c>
    </row>
    <row r="345" spans="2:4" x14ac:dyDescent="0.25">
      <c r="B345">
        <v>333</v>
      </c>
      <c r="C345" s="6">
        <v>334</v>
      </c>
      <c r="D345" s="7" t="s">
        <v>393</v>
      </c>
    </row>
    <row r="346" spans="2:4" x14ac:dyDescent="0.25">
      <c r="B346">
        <v>334</v>
      </c>
      <c r="C346" s="6">
        <v>335</v>
      </c>
      <c r="D346" s="7" t="s">
        <v>394</v>
      </c>
    </row>
    <row r="347" spans="2:4" x14ac:dyDescent="0.25">
      <c r="B347">
        <v>335</v>
      </c>
      <c r="C347" s="6">
        <v>336</v>
      </c>
      <c r="D347" s="7" t="s">
        <v>395</v>
      </c>
    </row>
    <row r="348" spans="2:4" x14ac:dyDescent="0.25">
      <c r="B348">
        <v>336</v>
      </c>
      <c r="C348" s="6">
        <v>337</v>
      </c>
      <c r="D348" s="7" t="s">
        <v>396</v>
      </c>
    </row>
    <row r="349" spans="2:4" x14ac:dyDescent="0.25">
      <c r="B349">
        <v>337</v>
      </c>
      <c r="C349" s="6">
        <v>338</v>
      </c>
      <c r="D349" s="7" t="s">
        <v>397</v>
      </c>
    </row>
    <row r="350" spans="2:4" x14ac:dyDescent="0.25">
      <c r="B350">
        <v>338</v>
      </c>
      <c r="C350" s="6">
        <v>339</v>
      </c>
      <c r="D350" s="7" t="s">
        <v>398</v>
      </c>
    </row>
    <row r="351" spans="2:4" x14ac:dyDescent="0.25">
      <c r="B351">
        <v>339</v>
      </c>
      <c r="C351" s="6">
        <v>340</v>
      </c>
      <c r="D351" s="7" t="s">
        <v>399</v>
      </c>
    </row>
    <row r="352" spans="2:4" x14ac:dyDescent="0.25">
      <c r="B352">
        <v>340</v>
      </c>
      <c r="C352" s="6">
        <v>341</v>
      </c>
      <c r="D352" s="7" t="s">
        <v>400</v>
      </c>
    </row>
    <row r="353" spans="2:4" x14ac:dyDescent="0.25">
      <c r="B353">
        <v>341</v>
      </c>
      <c r="C353" s="6">
        <v>342</v>
      </c>
      <c r="D353" s="7" t="s">
        <v>401</v>
      </c>
    </row>
    <row r="354" spans="2:4" x14ac:dyDescent="0.25">
      <c r="B354">
        <v>342</v>
      </c>
      <c r="C354" s="6">
        <v>343</v>
      </c>
      <c r="D354" s="7" t="s">
        <v>402</v>
      </c>
    </row>
    <row r="355" spans="2:4" x14ac:dyDescent="0.25">
      <c r="B355">
        <v>343</v>
      </c>
      <c r="C355" s="6">
        <v>344</v>
      </c>
      <c r="D355" s="7" t="s">
        <v>403</v>
      </c>
    </row>
    <row r="356" spans="2:4" x14ac:dyDescent="0.25">
      <c r="B356">
        <v>344</v>
      </c>
      <c r="C356" s="6">
        <v>345</v>
      </c>
      <c r="D356" s="7" t="s">
        <v>404</v>
      </c>
    </row>
    <row r="357" spans="2:4" x14ac:dyDescent="0.25">
      <c r="B357">
        <v>345</v>
      </c>
      <c r="C357" s="6">
        <v>346</v>
      </c>
      <c r="D357" s="7" t="s">
        <v>405</v>
      </c>
    </row>
    <row r="358" spans="2:4" x14ac:dyDescent="0.25">
      <c r="B358">
        <v>346</v>
      </c>
      <c r="C358" s="6">
        <v>347</v>
      </c>
      <c r="D358" s="7" t="s">
        <v>406</v>
      </c>
    </row>
    <row r="359" spans="2:4" x14ac:dyDescent="0.25">
      <c r="B359">
        <v>347</v>
      </c>
      <c r="C359" s="6">
        <v>348</v>
      </c>
      <c r="D359" s="7" t="s">
        <v>407</v>
      </c>
    </row>
    <row r="360" spans="2:4" x14ac:dyDescent="0.25">
      <c r="B360">
        <v>348</v>
      </c>
      <c r="C360" s="6">
        <v>349</v>
      </c>
      <c r="D360" s="7" t="s">
        <v>408</v>
      </c>
    </row>
    <row r="361" spans="2:4" x14ac:dyDescent="0.25">
      <c r="B361">
        <v>349</v>
      </c>
      <c r="C361" s="6">
        <v>350</v>
      </c>
      <c r="D361" s="7" t="s">
        <v>409</v>
      </c>
    </row>
    <row r="362" spans="2:4" x14ac:dyDescent="0.25">
      <c r="B362">
        <v>350</v>
      </c>
      <c r="C362" s="6">
        <v>351</v>
      </c>
      <c r="D362" s="7" t="s">
        <v>410</v>
      </c>
    </row>
    <row r="363" spans="2:4" x14ac:dyDescent="0.25">
      <c r="B363">
        <v>351</v>
      </c>
      <c r="C363" s="6">
        <v>352</v>
      </c>
      <c r="D363" s="7" t="s">
        <v>411</v>
      </c>
    </row>
    <row r="364" spans="2:4" x14ac:dyDescent="0.25">
      <c r="B364">
        <v>352</v>
      </c>
      <c r="C364" s="6">
        <v>353</v>
      </c>
      <c r="D364" s="7" t="s">
        <v>412</v>
      </c>
    </row>
    <row r="365" spans="2:4" x14ac:dyDescent="0.25">
      <c r="B365">
        <v>353</v>
      </c>
      <c r="C365" s="6">
        <v>354</v>
      </c>
      <c r="D365" s="7" t="s">
        <v>413</v>
      </c>
    </row>
    <row r="366" spans="2:4" x14ac:dyDescent="0.25">
      <c r="B366">
        <v>354</v>
      </c>
      <c r="C366" s="6">
        <v>355</v>
      </c>
      <c r="D366" s="7" t="s">
        <v>414</v>
      </c>
    </row>
    <row r="367" spans="2:4" x14ac:dyDescent="0.25">
      <c r="B367">
        <v>355</v>
      </c>
      <c r="C367" s="6">
        <v>356</v>
      </c>
      <c r="D367" s="7" t="s">
        <v>415</v>
      </c>
    </row>
    <row r="368" spans="2:4" x14ac:dyDescent="0.25">
      <c r="B368">
        <v>356</v>
      </c>
      <c r="C368" s="6">
        <v>357</v>
      </c>
      <c r="D368" s="7" t="s">
        <v>416</v>
      </c>
    </row>
    <row r="369" spans="2:4" x14ac:dyDescent="0.25">
      <c r="B369">
        <v>357</v>
      </c>
      <c r="C369" s="6">
        <v>358</v>
      </c>
      <c r="D369" s="7" t="s">
        <v>417</v>
      </c>
    </row>
    <row r="370" spans="2:4" x14ac:dyDescent="0.25">
      <c r="B370">
        <v>358</v>
      </c>
      <c r="C370" s="6">
        <v>359</v>
      </c>
      <c r="D370" s="7" t="s">
        <v>418</v>
      </c>
    </row>
    <row r="371" spans="2:4" x14ac:dyDescent="0.25">
      <c r="B371">
        <v>359</v>
      </c>
      <c r="C371" s="6">
        <v>360</v>
      </c>
      <c r="D371" s="7" t="s">
        <v>419</v>
      </c>
    </row>
    <row r="372" spans="2:4" x14ac:dyDescent="0.25">
      <c r="B372">
        <v>360</v>
      </c>
      <c r="C372" s="6">
        <v>361</v>
      </c>
      <c r="D372" s="7" t="s">
        <v>420</v>
      </c>
    </row>
    <row r="373" spans="2:4" x14ac:dyDescent="0.25">
      <c r="B373">
        <v>361</v>
      </c>
      <c r="C373" s="6">
        <v>362</v>
      </c>
      <c r="D373" s="7" t="s">
        <v>421</v>
      </c>
    </row>
    <row r="374" spans="2:4" x14ac:dyDescent="0.25">
      <c r="B374">
        <v>362</v>
      </c>
      <c r="C374" s="6">
        <v>363</v>
      </c>
      <c r="D374" s="7" t="s">
        <v>422</v>
      </c>
    </row>
    <row r="375" spans="2:4" x14ac:dyDescent="0.25">
      <c r="B375">
        <v>363</v>
      </c>
      <c r="C375" s="6">
        <v>364</v>
      </c>
      <c r="D375" s="7" t="s">
        <v>423</v>
      </c>
    </row>
    <row r="376" spans="2:4" x14ac:dyDescent="0.25">
      <c r="B376">
        <v>364</v>
      </c>
      <c r="C376" s="6">
        <v>365</v>
      </c>
      <c r="D376" s="7" t="s">
        <v>424</v>
      </c>
    </row>
    <row r="377" spans="2:4" x14ac:dyDescent="0.25">
      <c r="B377">
        <v>365</v>
      </c>
      <c r="C377" s="6">
        <v>366</v>
      </c>
      <c r="D377" s="7" t="s">
        <v>425</v>
      </c>
    </row>
    <row r="378" spans="2:4" x14ac:dyDescent="0.25">
      <c r="B378">
        <v>366</v>
      </c>
      <c r="C378" s="6">
        <v>367</v>
      </c>
      <c r="D378" s="7" t="s">
        <v>426</v>
      </c>
    </row>
    <row r="379" spans="2:4" x14ac:dyDescent="0.25">
      <c r="B379">
        <v>367</v>
      </c>
      <c r="C379" s="6">
        <v>368</v>
      </c>
      <c r="D379" s="7" t="s">
        <v>427</v>
      </c>
    </row>
    <row r="380" spans="2:4" x14ac:dyDescent="0.25">
      <c r="B380">
        <v>368</v>
      </c>
      <c r="C380" s="6">
        <v>369</v>
      </c>
      <c r="D380" s="7" t="s">
        <v>428</v>
      </c>
    </row>
    <row r="381" spans="2:4" x14ac:dyDescent="0.25">
      <c r="B381">
        <v>369</v>
      </c>
      <c r="C381" s="6">
        <v>370</v>
      </c>
      <c r="D381" s="7" t="s">
        <v>429</v>
      </c>
    </row>
    <row r="382" spans="2:4" x14ac:dyDescent="0.25">
      <c r="B382">
        <v>370</v>
      </c>
      <c r="C382" s="6">
        <v>371</v>
      </c>
      <c r="D382" s="7" t="s">
        <v>430</v>
      </c>
    </row>
    <row r="383" spans="2:4" x14ac:dyDescent="0.25">
      <c r="B383">
        <v>371</v>
      </c>
      <c r="C383" s="6">
        <v>372</v>
      </c>
      <c r="D383" s="7" t="s">
        <v>431</v>
      </c>
    </row>
    <row r="384" spans="2:4" x14ac:dyDescent="0.25">
      <c r="B384">
        <v>372</v>
      </c>
      <c r="C384" s="6">
        <v>373</v>
      </c>
      <c r="D384" s="7" t="s">
        <v>432</v>
      </c>
    </row>
    <row r="385" spans="2:4" x14ac:dyDescent="0.25">
      <c r="B385">
        <v>373</v>
      </c>
      <c r="C385" s="6">
        <v>374</v>
      </c>
      <c r="D385" s="7" t="s">
        <v>433</v>
      </c>
    </row>
    <row r="386" spans="2:4" x14ac:dyDescent="0.25">
      <c r="B386">
        <v>374</v>
      </c>
      <c r="C386" s="6">
        <v>375</v>
      </c>
      <c r="D386" s="7" t="s">
        <v>434</v>
      </c>
    </row>
    <row r="387" spans="2:4" x14ac:dyDescent="0.25">
      <c r="B387">
        <v>375</v>
      </c>
      <c r="C387" s="6">
        <v>376</v>
      </c>
      <c r="D387" s="7" t="s">
        <v>435</v>
      </c>
    </row>
    <row r="388" spans="2:4" x14ac:dyDescent="0.25">
      <c r="B388">
        <v>376</v>
      </c>
      <c r="C388" s="6">
        <v>377</v>
      </c>
      <c r="D388" s="7" t="s">
        <v>436</v>
      </c>
    </row>
    <row r="389" spans="2:4" x14ac:dyDescent="0.25">
      <c r="B389">
        <v>377</v>
      </c>
      <c r="C389" s="6">
        <v>378</v>
      </c>
      <c r="D389" s="7" t="s">
        <v>437</v>
      </c>
    </row>
    <row r="390" spans="2:4" x14ac:dyDescent="0.25">
      <c r="B390">
        <v>378</v>
      </c>
      <c r="C390" s="6">
        <v>379</v>
      </c>
      <c r="D390" s="7" t="s">
        <v>438</v>
      </c>
    </row>
    <row r="391" spans="2:4" x14ac:dyDescent="0.25">
      <c r="B391">
        <v>379</v>
      </c>
      <c r="C391" s="6">
        <v>380</v>
      </c>
      <c r="D391" s="7" t="s">
        <v>439</v>
      </c>
    </row>
    <row r="392" spans="2:4" x14ac:dyDescent="0.25">
      <c r="B392">
        <v>380</v>
      </c>
      <c r="C392" s="6">
        <v>381</v>
      </c>
      <c r="D392" s="7" t="s">
        <v>440</v>
      </c>
    </row>
    <row r="393" spans="2:4" x14ac:dyDescent="0.25">
      <c r="B393">
        <v>381</v>
      </c>
      <c r="C393" s="6">
        <v>382</v>
      </c>
      <c r="D393" s="7" t="s">
        <v>441</v>
      </c>
    </row>
    <row r="394" spans="2:4" x14ac:dyDescent="0.25">
      <c r="B394">
        <v>382</v>
      </c>
      <c r="C394" s="6">
        <v>383</v>
      </c>
      <c r="D394" s="7" t="s">
        <v>442</v>
      </c>
    </row>
    <row r="395" spans="2:4" x14ac:dyDescent="0.25">
      <c r="B395">
        <v>383</v>
      </c>
      <c r="C395" s="6">
        <v>384</v>
      </c>
      <c r="D395" s="7" t="s">
        <v>443</v>
      </c>
    </row>
    <row r="396" spans="2:4" x14ac:dyDescent="0.25">
      <c r="B396">
        <v>384</v>
      </c>
      <c r="C396" s="6">
        <v>385</v>
      </c>
      <c r="D396" s="7" t="s">
        <v>444</v>
      </c>
    </row>
    <row r="397" spans="2:4" x14ac:dyDescent="0.25">
      <c r="B397">
        <v>385</v>
      </c>
      <c r="C397" s="6">
        <v>386</v>
      </c>
      <c r="D397" s="7" t="s">
        <v>445</v>
      </c>
    </row>
    <row r="398" spans="2:4" x14ac:dyDescent="0.25">
      <c r="B398">
        <v>386</v>
      </c>
      <c r="C398" s="6">
        <v>387</v>
      </c>
      <c r="D398" s="7" t="s">
        <v>446</v>
      </c>
    </row>
    <row r="399" spans="2:4" x14ac:dyDescent="0.25">
      <c r="B399">
        <v>387</v>
      </c>
      <c r="C399" s="6">
        <v>388</v>
      </c>
      <c r="D399" s="7" t="s">
        <v>447</v>
      </c>
    </row>
    <row r="400" spans="2:4" x14ac:dyDescent="0.25">
      <c r="B400">
        <v>388</v>
      </c>
      <c r="C400" s="6">
        <v>389</v>
      </c>
      <c r="D400" s="7" t="s">
        <v>448</v>
      </c>
    </row>
    <row r="401" spans="2:4" x14ac:dyDescent="0.25">
      <c r="B401">
        <v>389</v>
      </c>
      <c r="C401" s="6">
        <v>390</v>
      </c>
      <c r="D401" s="7" t="s">
        <v>449</v>
      </c>
    </row>
    <row r="402" spans="2:4" x14ac:dyDescent="0.25">
      <c r="B402">
        <v>390</v>
      </c>
      <c r="C402" s="6">
        <v>391</v>
      </c>
      <c r="D402" s="7" t="s">
        <v>450</v>
      </c>
    </row>
    <row r="403" spans="2:4" x14ac:dyDescent="0.25">
      <c r="B403">
        <v>391</v>
      </c>
      <c r="C403" s="6">
        <v>392</v>
      </c>
      <c r="D403" s="7" t="s">
        <v>451</v>
      </c>
    </row>
    <row r="404" spans="2:4" x14ac:dyDescent="0.25">
      <c r="B404">
        <v>392</v>
      </c>
      <c r="C404" s="6">
        <v>393</v>
      </c>
      <c r="D404" s="7" t="s">
        <v>452</v>
      </c>
    </row>
    <row r="405" spans="2:4" x14ac:dyDescent="0.25">
      <c r="B405">
        <v>393</v>
      </c>
      <c r="C405" s="6">
        <v>394</v>
      </c>
      <c r="D405" s="7" t="s">
        <v>453</v>
      </c>
    </row>
    <row r="406" spans="2:4" x14ac:dyDescent="0.25">
      <c r="B406">
        <v>394</v>
      </c>
      <c r="C406" s="6">
        <v>395</v>
      </c>
      <c r="D406" s="7" t="s">
        <v>454</v>
      </c>
    </row>
    <row r="407" spans="2:4" x14ac:dyDescent="0.25">
      <c r="B407">
        <v>395</v>
      </c>
      <c r="C407" s="6">
        <v>396</v>
      </c>
      <c r="D407" s="7" t="s">
        <v>455</v>
      </c>
    </row>
    <row r="408" spans="2:4" x14ac:dyDescent="0.25">
      <c r="B408">
        <v>396</v>
      </c>
      <c r="C408" s="6">
        <v>397</v>
      </c>
      <c r="D408" s="7" t="s">
        <v>456</v>
      </c>
    </row>
    <row r="409" spans="2:4" x14ac:dyDescent="0.25">
      <c r="B409">
        <v>397</v>
      </c>
      <c r="C409" s="6">
        <v>398</v>
      </c>
      <c r="D409" s="7" t="s">
        <v>457</v>
      </c>
    </row>
    <row r="410" spans="2:4" x14ac:dyDescent="0.25">
      <c r="B410">
        <v>398</v>
      </c>
      <c r="C410" s="6">
        <v>399</v>
      </c>
      <c r="D410" s="7" t="s">
        <v>458</v>
      </c>
    </row>
    <row r="411" spans="2:4" x14ac:dyDescent="0.25">
      <c r="B411">
        <v>399</v>
      </c>
      <c r="C411" s="6">
        <v>400</v>
      </c>
      <c r="D411" s="7" t="s">
        <v>459</v>
      </c>
    </row>
    <row r="412" spans="2:4" x14ac:dyDescent="0.25">
      <c r="B412">
        <v>400</v>
      </c>
      <c r="C412" s="6">
        <v>401</v>
      </c>
      <c r="D412" s="7" t="s">
        <v>460</v>
      </c>
    </row>
    <row r="413" spans="2:4" x14ac:dyDescent="0.25">
      <c r="B413">
        <v>401</v>
      </c>
      <c r="C413" s="6">
        <v>402</v>
      </c>
      <c r="D413" s="7" t="s">
        <v>461</v>
      </c>
    </row>
    <row r="414" spans="2:4" x14ac:dyDescent="0.25">
      <c r="B414">
        <v>402</v>
      </c>
      <c r="C414" s="6">
        <v>403</v>
      </c>
      <c r="D414" s="7" t="s">
        <v>462</v>
      </c>
    </row>
    <row r="415" spans="2:4" x14ac:dyDescent="0.25">
      <c r="B415">
        <v>403</v>
      </c>
      <c r="C415" s="6">
        <v>404</v>
      </c>
      <c r="D415" s="7" t="s">
        <v>463</v>
      </c>
    </row>
    <row r="416" spans="2:4" x14ac:dyDescent="0.25">
      <c r="B416">
        <v>404</v>
      </c>
      <c r="C416" s="6">
        <v>405</v>
      </c>
      <c r="D416" s="7" t="s">
        <v>464</v>
      </c>
    </row>
    <row r="417" spans="2:4" x14ac:dyDescent="0.25">
      <c r="B417">
        <v>405</v>
      </c>
      <c r="C417" s="6">
        <v>406</v>
      </c>
      <c r="D417" s="7" t="s">
        <v>465</v>
      </c>
    </row>
    <row r="418" spans="2:4" x14ac:dyDescent="0.25">
      <c r="B418">
        <v>406</v>
      </c>
      <c r="C418" s="6">
        <v>407</v>
      </c>
      <c r="D418" s="7" t="s">
        <v>466</v>
      </c>
    </row>
    <row r="419" spans="2:4" x14ac:dyDescent="0.25">
      <c r="B419">
        <v>407</v>
      </c>
      <c r="C419" s="6">
        <v>408</v>
      </c>
      <c r="D419" s="7" t="s">
        <v>467</v>
      </c>
    </row>
    <row r="420" spans="2:4" x14ac:dyDescent="0.25">
      <c r="B420">
        <v>408</v>
      </c>
      <c r="C420" s="6">
        <v>409</v>
      </c>
      <c r="D420" s="7" t="s">
        <v>468</v>
      </c>
    </row>
    <row r="421" spans="2:4" x14ac:dyDescent="0.25">
      <c r="B421">
        <v>409</v>
      </c>
      <c r="C421" s="6">
        <v>410</v>
      </c>
      <c r="D421" s="7" t="s">
        <v>469</v>
      </c>
    </row>
    <row r="422" spans="2:4" x14ac:dyDescent="0.25">
      <c r="B422">
        <v>410</v>
      </c>
      <c r="C422" s="6">
        <v>411</v>
      </c>
      <c r="D422" s="7" t="s">
        <v>470</v>
      </c>
    </row>
    <row r="423" spans="2:4" x14ac:dyDescent="0.25">
      <c r="B423">
        <v>411</v>
      </c>
      <c r="C423" s="6">
        <v>412</v>
      </c>
      <c r="D423" s="7" t="s">
        <v>471</v>
      </c>
    </row>
    <row r="424" spans="2:4" x14ac:dyDescent="0.25">
      <c r="B424">
        <v>412</v>
      </c>
      <c r="C424" s="6">
        <v>413</v>
      </c>
      <c r="D424" s="7" t="s">
        <v>472</v>
      </c>
    </row>
    <row r="425" spans="2:4" x14ac:dyDescent="0.25">
      <c r="B425">
        <v>413</v>
      </c>
      <c r="C425" s="6">
        <v>414</v>
      </c>
      <c r="D425" s="7" t="s">
        <v>473</v>
      </c>
    </row>
    <row r="426" spans="2:4" x14ac:dyDescent="0.25">
      <c r="B426">
        <v>414</v>
      </c>
      <c r="C426" s="6">
        <v>415</v>
      </c>
      <c r="D426" s="7" t="s">
        <v>474</v>
      </c>
    </row>
    <row r="427" spans="2:4" x14ac:dyDescent="0.25">
      <c r="B427">
        <v>415</v>
      </c>
      <c r="C427" s="6">
        <v>416</v>
      </c>
      <c r="D427" s="7" t="s">
        <v>475</v>
      </c>
    </row>
    <row r="428" spans="2:4" x14ac:dyDescent="0.25">
      <c r="B428">
        <v>416</v>
      </c>
      <c r="C428" s="6">
        <v>417</v>
      </c>
      <c r="D428" s="7" t="s">
        <v>476</v>
      </c>
    </row>
    <row r="429" spans="2:4" x14ac:dyDescent="0.25">
      <c r="B429">
        <v>417</v>
      </c>
      <c r="C429" s="6">
        <v>418</v>
      </c>
      <c r="D429" s="7" t="s">
        <v>477</v>
      </c>
    </row>
    <row r="430" spans="2:4" x14ac:dyDescent="0.25">
      <c r="B430">
        <v>418</v>
      </c>
      <c r="C430" s="6">
        <v>419</v>
      </c>
      <c r="D430" s="7" t="s">
        <v>478</v>
      </c>
    </row>
    <row r="431" spans="2:4" x14ac:dyDescent="0.25">
      <c r="B431">
        <v>419</v>
      </c>
      <c r="C431" s="6">
        <v>420</v>
      </c>
      <c r="D431" s="7" t="s">
        <v>479</v>
      </c>
    </row>
    <row r="432" spans="2:4" x14ac:dyDescent="0.25">
      <c r="B432">
        <v>420</v>
      </c>
      <c r="C432" s="6">
        <v>421</v>
      </c>
      <c r="D432" s="7" t="s">
        <v>480</v>
      </c>
    </row>
    <row r="433" spans="2:4" x14ac:dyDescent="0.25">
      <c r="B433">
        <v>421</v>
      </c>
      <c r="C433" s="6">
        <v>422</v>
      </c>
      <c r="D433" s="7" t="s">
        <v>481</v>
      </c>
    </row>
    <row r="434" spans="2:4" x14ac:dyDescent="0.25">
      <c r="B434">
        <v>422</v>
      </c>
      <c r="C434" s="6">
        <v>423</v>
      </c>
      <c r="D434" s="7" t="s">
        <v>482</v>
      </c>
    </row>
    <row r="435" spans="2:4" x14ac:dyDescent="0.25">
      <c r="B435">
        <v>423</v>
      </c>
      <c r="C435" s="6">
        <v>424</v>
      </c>
      <c r="D435" s="7" t="s">
        <v>483</v>
      </c>
    </row>
    <row r="436" spans="2:4" x14ac:dyDescent="0.25">
      <c r="B436">
        <v>424</v>
      </c>
      <c r="C436" s="6">
        <v>425</v>
      </c>
      <c r="D436" s="7" t="s">
        <v>484</v>
      </c>
    </row>
    <row r="437" spans="2:4" x14ac:dyDescent="0.25">
      <c r="B437">
        <v>425</v>
      </c>
      <c r="C437" s="6">
        <v>426</v>
      </c>
      <c r="D437" s="7" t="s">
        <v>485</v>
      </c>
    </row>
    <row r="438" spans="2:4" x14ac:dyDescent="0.25">
      <c r="B438">
        <v>426</v>
      </c>
      <c r="C438" s="6">
        <v>427</v>
      </c>
      <c r="D438" s="7" t="s">
        <v>486</v>
      </c>
    </row>
    <row r="439" spans="2:4" x14ac:dyDescent="0.25">
      <c r="B439">
        <v>427</v>
      </c>
      <c r="C439" s="6">
        <v>428</v>
      </c>
      <c r="D439" s="7" t="s">
        <v>487</v>
      </c>
    </row>
    <row r="440" spans="2:4" x14ac:dyDescent="0.25">
      <c r="B440">
        <v>428</v>
      </c>
      <c r="C440" s="6">
        <v>429</v>
      </c>
      <c r="D440" s="7" t="s">
        <v>488</v>
      </c>
    </row>
    <row r="441" spans="2:4" x14ac:dyDescent="0.25">
      <c r="B441">
        <v>429</v>
      </c>
      <c r="C441" s="6">
        <v>430</v>
      </c>
      <c r="D441" s="7" t="s">
        <v>489</v>
      </c>
    </row>
    <row r="442" spans="2:4" x14ac:dyDescent="0.25">
      <c r="B442">
        <v>430</v>
      </c>
      <c r="C442" s="6">
        <v>431</v>
      </c>
      <c r="D442" s="7" t="s">
        <v>490</v>
      </c>
    </row>
    <row r="443" spans="2:4" x14ac:dyDescent="0.25">
      <c r="B443">
        <v>431</v>
      </c>
      <c r="C443" s="6">
        <v>432</v>
      </c>
      <c r="D443" s="7" t="s">
        <v>491</v>
      </c>
    </row>
    <row r="444" spans="2:4" x14ac:dyDescent="0.25">
      <c r="B444">
        <v>432</v>
      </c>
      <c r="C444" s="6">
        <v>433</v>
      </c>
      <c r="D444" s="7" t="s">
        <v>492</v>
      </c>
    </row>
    <row r="445" spans="2:4" x14ac:dyDescent="0.25">
      <c r="B445">
        <v>433</v>
      </c>
      <c r="C445" s="6">
        <v>434</v>
      </c>
      <c r="D445" s="7" t="s">
        <v>493</v>
      </c>
    </row>
    <row r="446" spans="2:4" x14ac:dyDescent="0.25">
      <c r="B446">
        <v>434</v>
      </c>
      <c r="C446" s="6">
        <v>435</v>
      </c>
      <c r="D446" s="7" t="s">
        <v>494</v>
      </c>
    </row>
    <row r="447" spans="2:4" x14ac:dyDescent="0.25">
      <c r="B447">
        <v>435</v>
      </c>
      <c r="C447" s="6">
        <v>436</v>
      </c>
      <c r="D447" s="7" t="s">
        <v>495</v>
      </c>
    </row>
    <row r="448" spans="2:4" x14ac:dyDescent="0.25">
      <c r="B448">
        <v>436</v>
      </c>
      <c r="C448" s="6">
        <v>437</v>
      </c>
      <c r="D448" s="7" t="s">
        <v>496</v>
      </c>
    </row>
    <row r="449" spans="2:4" x14ac:dyDescent="0.25">
      <c r="B449">
        <v>437</v>
      </c>
      <c r="C449" s="6">
        <v>438</v>
      </c>
      <c r="D449" s="7" t="s">
        <v>497</v>
      </c>
    </row>
    <row r="450" spans="2:4" x14ac:dyDescent="0.25">
      <c r="B450">
        <v>438</v>
      </c>
      <c r="C450" s="6">
        <v>439</v>
      </c>
      <c r="D450" s="7" t="s">
        <v>498</v>
      </c>
    </row>
    <row r="451" spans="2:4" x14ac:dyDescent="0.25">
      <c r="B451">
        <v>439</v>
      </c>
      <c r="C451" s="6">
        <v>440</v>
      </c>
      <c r="D451" s="7" t="s">
        <v>499</v>
      </c>
    </row>
    <row r="452" spans="2:4" x14ac:dyDescent="0.25">
      <c r="B452">
        <v>440</v>
      </c>
      <c r="C452" s="6">
        <v>441</v>
      </c>
      <c r="D452" s="7" t="s">
        <v>500</v>
      </c>
    </row>
    <row r="453" spans="2:4" x14ac:dyDescent="0.25">
      <c r="B453">
        <v>441</v>
      </c>
      <c r="C453" s="6">
        <v>442</v>
      </c>
      <c r="D453" s="7" t="s">
        <v>501</v>
      </c>
    </row>
    <row r="454" spans="2:4" x14ac:dyDescent="0.25">
      <c r="B454">
        <v>442</v>
      </c>
      <c r="C454" s="6">
        <v>443</v>
      </c>
      <c r="D454" s="7" t="s">
        <v>502</v>
      </c>
    </row>
    <row r="455" spans="2:4" x14ac:dyDescent="0.25">
      <c r="B455">
        <v>443</v>
      </c>
      <c r="C455" s="6">
        <v>444</v>
      </c>
      <c r="D455" s="7" t="s">
        <v>503</v>
      </c>
    </row>
    <row r="456" spans="2:4" x14ac:dyDescent="0.25">
      <c r="B456">
        <v>444</v>
      </c>
      <c r="C456" s="6">
        <v>445</v>
      </c>
      <c r="D456" s="7" t="s">
        <v>504</v>
      </c>
    </row>
    <row r="457" spans="2:4" x14ac:dyDescent="0.25">
      <c r="B457">
        <v>445</v>
      </c>
      <c r="C457" s="6">
        <v>446</v>
      </c>
      <c r="D457" s="7" t="s">
        <v>505</v>
      </c>
    </row>
    <row r="458" spans="2:4" x14ac:dyDescent="0.25">
      <c r="B458">
        <v>446</v>
      </c>
      <c r="C458" s="6">
        <v>447</v>
      </c>
      <c r="D458" s="7" t="s">
        <v>506</v>
      </c>
    </row>
    <row r="459" spans="2:4" x14ac:dyDescent="0.25">
      <c r="B459">
        <v>447</v>
      </c>
      <c r="C459" s="6">
        <v>448</v>
      </c>
      <c r="D459" s="7" t="s">
        <v>507</v>
      </c>
    </row>
    <row r="460" spans="2:4" x14ac:dyDescent="0.25">
      <c r="B460">
        <v>448</v>
      </c>
      <c r="C460" s="6">
        <v>449</v>
      </c>
      <c r="D460" s="7" t="s">
        <v>508</v>
      </c>
    </row>
    <row r="461" spans="2:4" x14ac:dyDescent="0.25">
      <c r="B461">
        <v>449</v>
      </c>
      <c r="C461" s="6">
        <v>450</v>
      </c>
      <c r="D461" s="7" t="s">
        <v>509</v>
      </c>
    </row>
    <row r="462" spans="2:4" x14ac:dyDescent="0.25">
      <c r="B462">
        <v>450</v>
      </c>
      <c r="C462" s="6">
        <v>451</v>
      </c>
      <c r="D462" s="7" t="s">
        <v>510</v>
      </c>
    </row>
    <row r="463" spans="2:4" x14ac:dyDescent="0.25">
      <c r="B463">
        <v>451</v>
      </c>
      <c r="C463" s="6">
        <v>452</v>
      </c>
      <c r="D463" s="7" t="s">
        <v>511</v>
      </c>
    </row>
    <row r="464" spans="2:4" x14ac:dyDescent="0.25">
      <c r="B464">
        <v>452</v>
      </c>
      <c r="C464" s="6">
        <v>453</v>
      </c>
      <c r="D464" s="7" t="s">
        <v>512</v>
      </c>
    </row>
    <row r="465" spans="2:4" x14ac:dyDescent="0.25">
      <c r="B465">
        <v>453</v>
      </c>
      <c r="C465" s="6">
        <v>454</v>
      </c>
      <c r="D465" s="7" t="s">
        <v>513</v>
      </c>
    </row>
    <row r="466" spans="2:4" x14ac:dyDescent="0.25">
      <c r="B466">
        <v>454</v>
      </c>
      <c r="C466" s="6">
        <v>455</v>
      </c>
      <c r="D466" s="7" t="s">
        <v>514</v>
      </c>
    </row>
    <row r="467" spans="2:4" x14ac:dyDescent="0.25">
      <c r="B467">
        <v>455</v>
      </c>
      <c r="C467" s="6">
        <v>456</v>
      </c>
      <c r="D467" s="7" t="s">
        <v>515</v>
      </c>
    </row>
    <row r="468" spans="2:4" x14ac:dyDescent="0.25">
      <c r="B468">
        <v>456</v>
      </c>
      <c r="C468" s="6">
        <v>457</v>
      </c>
      <c r="D468" s="7" t="s">
        <v>516</v>
      </c>
    </row>
    <row r="469" spans="2:4" x14ac:dyDescent="0.25">
      <c r="B469">
        <v>457</v>
      </c>
      <c r="C469" s="6">
        <v>458</v>
      </c>
      <c r="D469" s="7" t="s">
        <v>517</v>
      </c>
    </row>
    <row r="470" spans="2:4" x14ac:dyDescent="0.25">
      <c r="B470">
        <v>458</v>
      </c>
      <c r="C470" s="6">
        <v>459</v>
      </c>
      <c r="D470" s="7" t="s">
        <v>518</v>
      </c>
    </row>
    <row r="471" spans="2:4" x14ac:dyDescent="0.25">
      <c r="B471">
        <v>459</v>
      </c>
      <c r="C471" s="6">
        <v>460</v>
      </c>
      <c r="D471" s="7" t="s">
        <v>519</v>
      </c>
    </row>
    <row r="472" spans="2:4" x14ac:dyDescent="0.25">
      <c r="B472">
        <v>460</v>
      </c>
      <c r="C472" s="6">
        <v>461</v>
      </c>
      <c r="D472" s="7" t="s">
        <v>520</v>
      </c>
    </row>
    <row r="473" spans="2:4" x14ac:dyDescent="0.25">
      <c r="B473">
        <v>461</v>
      </c>
      <c r="C473" s="6">
        <v>462</v>
      </c>
      <c r="D473" s="7" t="s">
        <v>521</v>
      </c>
    </row>
    <row r="474" spans="2:4" x14ac:dyDescent="0.25">
      <c r="B474">
        <v>462</v>
      </c>
      <c r="C474" s="6">
        <v>463</v>
      </c>
      <c r="D474" s="7" t="s">
        <v>522</v>
      </c>
    </row>
    <row r="475" spans="2:4" x14ac:dyDescent="0.25">
      <c r="B475">
        <v>463</v>
      </c>
      <c r="C475" s="6">
        <v>464</v>
      </c>
      <c r="D475" s="7" t="s">
        <v>523</v>
      </c>
    </row>
    <row r="476" spans="2:4" x14ac:dyDescent="0.25">
      <c r="B476">
        <v>464</v>
      </c>
      <c r="C476" s="6">
        <v>465</v>
      </c>
      <c r="D476" s="7" t="s">
        <v>524</v>
      </c>
    </row>
    <row r="477" spans="2:4" x14ac:dyDescent="0.25">
      <c r="B477">
        <v>465</v>
      </c>
      <c r="C477" s="6">
        <v>466</v>
      </c>
      <c r="D477" s="7" t="s">
        <v>525</v>
      </c>
    </row>
    <row r="478" spans="2:4" x14ac:dyDescent="0.25">
      <c r="B478">
        <v>466</v>
      </c>
      <c r="C478" s="6">
        <v>467</v>
      </c>
      <c r="D478" s="7" t="s">
        <v>526</v>
      </c>
    </row>
    <row r="479" spans="2:4" x14ac:dyDescent="0.25">
      <c r="B479">
        <v>467</v>
      </c>
      <c r="C479" s="6">
        <v>468</v>
      </c>
      <c r="D479" s="7" t="s">
        <v>527</v>
      </c>
    </row>
    <row r="480" spans="2:4" x14ac:dyDescent="0.25">
      <c r="B480">
        <v>468</v>
      </c>
      <c r="C480" s="6">
        <v>469</v>
      </c>
      <c r="D480" s="7" t="s">
        <v>528</v>
      </c>
    </row>
    <row r="481" spans="2:4" x14ac:dyDescent="0.25">
      <c r="B481">
        <v>469</v>
      </c>
      <c r="C481" s="6">
        <v>470</v>
      </c>
      <c r="D481" s="7" t="s">
        <v>529</v>
      </c>
    </row>
    <row r="482" spans="2:4" x14ac:dyDescent="0.25">
      <c r="B482">
        <v>470</v>
      </c>
      <c r="C482" s="6">
        <v>471</v>
      </c>
      <c r="D482" s="7" t="s">
        <v>530</v>
      </c>
    </row>
    <row r="483" spans="2:4" x14ac:dyDescent="0.25">
      <c r="B483">
        <v>471</v>
      </c>
      <c r="C483" s="6">
        <v>472</v>
      </c>
      <c r="D483" s="7" t="s">
        <v>531</v>
      </c>
    </row>
    <row r="484" spans="2:4" x14ac:dyDescent="0.25">
      <c r="B484">
        <v>472</v>
      </c>
      <c r="C484" s="6">
        <v>473</v>
      </c>
      <c r="D484" s="7" t="s">
        <v>532</v>
      </c>
    </row>
    <row r="485" spans="2:4" x14ac:dyDescent="0.25">
      <c r="B485">
        <v>473</v>
      </c>
      <c r="C485" s="6">
        <v>474</v>
      </c>
      <c r="D485" s="7" t="s">
        <v>533</v>
      </c>
    </row>
    <row r="486" spans="2:4" x14ac:dyDescent="0.25">
      <c r="B486">
        <v>474</v>
      </c>
      <c r="C486" s="6">
        <v>475</v>
      </c>
      <c r="D486" s="7" t="s">
        <v>534</v>
      </c>
    </row>
    <row r="487" spans="2:4" x14ac:dyDescent="0.25">
      <c r="B487">
        <v>475</v>
      </c>
      <c r="C487" s="6">
        <v>476</v>
      </c>
      <c r="D487" s="7" t="s">
        <v>535</v>
      </c>
    </row>
    <row r="488" spans="2:4" x14ac:dyDescent="0.25">
      <c r="B488">
        <v>476</v>
      </c>
      <c r="C488" s="6">
        <v>477</v>
      </c>
      <c r="D488" s="7" t="s">
        <v>536</v>
      </c>
    </row>
    <row r="489" spans="2:4" x14ac:dyDescent="0.25">
      <c r="B489">
        <v>477</v>
      </c>
      <c r="C489" s="6">
        <v>478</v>
      </c>
      <c r="D489" s="7" t="s">
        <v>537</v>
      </c>
    </row>
    <row r="490" spans="2:4" x14ac:dyDescent="0.25">
      <c r="B490">
        <v>478</v>
      </c>
      <c r="C490" s="6">
        <v>479</v>
      </c>
      <c r="D490" s="7" t="s">
        <v>538</v>
      </c>
    </row>
    <row r="491" spans="2:4" x14ac:dyDescent="0.25">
      <c r="B491">
        <v>479</v>
      </c>
      <c r="C491" s="6">
        <v>480</v>
      </c>
      <c r="D491" s="7" t="s">
        <v>539</v>
      </c>
    </row>
    <row r="492" spans="2:4" x14ac:dyDescent="0.25">
      <c r="B492">
        <v>480</v>
      </c>
      <c r="C492" s="6">
        <v>481</v>
      </c>
      <c r="D492" s="7" t="s">
        <v>540</v>
      </c>
    </row>
    <row r="493" spans="2:4" x14ac:dyDescent="0.25">
      <c r="B493">
        <v>481</v>
      </c>
      <c r="C493" s="6">
        <v>482</v>
      </c>
      <c r="D493" s="7" t="s">
        <v>541</v>
      </c>
    </row>
    <row r="494" spans="2:4" x14ac:dyDescent="0.25">
      <c r="B494">
        <v>482</v>
      </c>
      <c r="C494" s="6">
        <v>483</v>
      </c>
      <c r="D494" s="7" t="s">
        <v>542</v>
      </c>
    </row>
    <row r="495" spans="2:4" x14ac:dyDescent="0.25">
      <c r="B495">
        <v>483</v>
      </c>
      <c r="C495" s="6">
        <v>484</v>
      </c>
      <c r="D495" s="7" t="s">
        <v>543</v>
      </c>
    </row>
    <row r="496" spans="2:4" x14ac:dyDescent="0.25">
      <c r="B496">
        <v>484</v>
      </c>
      <c r="C496" s="6">
        <v>485</v>
      </c>
      <c r="D496" s="7" t="s">
        <v>544</v>
      </c>
    </row>
    <row r="497" spans="2:4" x14ac:dyDescent="0.25">
      <c r="B497">
        <v>485</v>
      </c>
      <c r="C497" s="6">
        <v>486</v>
      </c>
      <c r="D497" s="7" t="s">
        <v>545</v>
      </c>
    </row>
    <row r="498" spans="2:4" x14ac:dyDescent="0.25">
      <c r="B498">
        <v>486</v>
      </c>
      <c r="C498" s="6">
        <v>487</v>
      </c>
      <c r="D498" s="7" t="s">
        <v>546</v>
      </c>
    </row>
    <row r="499" spans="2:4" x14ac:dyDescent="0.25">
      <c r="B499">
        <v>487</v>
      </c>
      <c r="C499" s="6">
        <v>488</v>
      </c>
      <c r="D499" s="7" t="s">
        <v>547</v>
      </c>
    </row>
    <row r="500" spans="2:4" x14ac:dyDescent="0.25">
      <c r="B500">
        <v>488</v>
      </c>
      <c r="C500" s="6">
        <v>489</v>
      </c>
      <c r="D500" s="7" t="s">
        <v>548</v>
      </c>
    </row>
    <row r="501" spans="2:4" x14ac:dyDescent="0.25">
      <c r="B501">
        <v>489</v>
      </c>
      <c r="C501" s="6">
        <v>490</v>
      </c>
      <c r="D501" s="7" t="s">
        <v>549</v>
      </c>
    </row>
    <row r="502" spans="2:4" x14ac:dyDescent="0.25">
      <c r="B502">
        <v>490</v>
      </c>
      <c r="C502" s="6">
        <v>491</v>
      </c>
      <c r="D502" s="7" t="s">
        <v>550</v>
      </c>
    </row>
    <row r="503" spans="2:4" x14ac:dyDescent="0.25">
      <c r="B503">
        <v>491</v>
      </c>
      <c r="C503" s="6">
        <v>492</v>
      </c>
      <c r="D503" s="7" t="s">
        <v>551</v>
      </c>
    </row>
    <row r="504" spans="2:4" x14ac:dyDescent="0.25">
      <c r="B504">
        <v>492</v>
      </c>
      <c r="C504" s="6">
        <v>493</v>
      </c>
      <c r="D504" s="7" t="s">
        <v>552</v>
      </c>
    </row>
    <row r="505" spans="2:4" x14ac:dyDescent="0.25">
      <c r="B505">
        <v>493</v>
      </c>
      <c r="C505" s="6">
        <v>494</v>
      </c>
      <c r="D505" s="7" t="s">
        <v>553</v>
      </c>
    </row>
    <row r="506" spans="2:4" x14ac:dyDescent="0.25">
      <c r="B506">
        <v>494</v>
      </c>
      <c r="C506" s="6">
        <v>495</v>
      </c>
      <c r="D506" s="7" t="s">
        <v>554</v>
      </c>
    </row>
    <row r="507" spans="2:4" x14ac:dyDescent="0.25">
      <c r="B507">
        <v>495</v>
      </c>
      <c r="C507" s="6">
        <v>496</v>
      </c>
      <c r="D507" s="7" t="s">
        <v>555</v>
      </c>
    </row>
    <row r="508" spans="2:4" x14ac:dyDescent="0.25">
      <c r="B508">
        <v>496</v>
      </c>
      <c r="C508" s="6">
        <v>497</v>
      </c>
      <c r="D508" s="7" t="s">
        <v>556</v>
      </c>
    </row>
    <row r="509" spans="2:4" x14ac:dyDescent="0.25">
      <c r="B509">
        <v>497</v>
      </c>
      <c r="C509" s="6">
        <v>498</v>
      </c>
      <c r="D509" s="7" t="s">
        <v>557</v>
      </c>
    </row>
    <row r="510" spans="2:4" x14ac:dyDescent="0.25">
      <c r="B510">
        <v>498</v>
      </c>
      <c r="C510" s="6">
        <v>499</v>
      </c>
      <c r="D510" s="7" t="s">
        <v>558</v>
      </c>
    </row>
    <row r="511" spans="2:4" x14ac:dyDescent="0.25">
      <c r="B511">
        <v>499</v>
      </c>
      <c r="C511" s="6">
        <v>500</v>
      </c>
      <c r="D511" s="7" t="s">
        <v>559</v>
      </c>
    </row>
    <row r="512" spans="2:4" x14ac:dyDescent="0.25">
      <c r="B512">
        <v>500</v>
      </c>
      <c r="C512" s="6">
        <v>501</v>
      </c>
      <c r="D512" s="7" t="s">
        <v>560</v>
      </c>
    </row>
    <row r="513" spans="2:4" x14ac:dyDescent="0.25">
      <c r="B513">
        <v>501</v>
      </c>
      <c r="C513" s="6">
        <v>502</v>
      </c>
      <c r="D513" s="7" t="s">
        <v>561</v>
      </c>
    </row>
    <row r="514" spans="2:4" x14ac:dyDescent="0.25">
      <c r="B514">
        <v>502</v>
      </c>
      <c r="C514" s="6">
        <v>503</v>
      </c>
      <c r="D514" s="7" t="s">
        <v>562</v>
      </c>
    </row>
    <row r="515" spans="2:4" x14ac:dyDescent="0.25">
      <c r="B515">
        <v>503</v>
      </c>
      <c r="C515" s="6">
        <v>504</v>
      </c>
      <c r="D515" s="7" t="s">
        <v>563</v>
      </c>
    </row>
    <row r="516" spans="2:4" x14ac:dyDescent="0.25">
      <c r="B516">
        <v>504</v>
      </c>
      <c r="C516" s="6">
        <v>505</v>
      </c>
      <c r="D516" s="7" t="s">
        <v>564</v>
      </c>
    </row>
    <row r="517" spans="2:4" x14ac:dyDescent="0.25">
      <c r="B517">
        <v>505</v>
      </c>
      <c r="C517" s="6">
        <v>506</v>
      </c>
      <c r="D517" s="7" t="s">
        <v>565</v>
      </c>
    </row>
    <row r="518" spans="2:4" x14ac:dyDescent="0.25">
      <c r="B518">
        <v>506</v>
      </c>
      <c r="C518" s="6">
        <v>507</v>
      </c>
      <c r="D518" s="7" t="s">
        <v>566</v>
      </c>
    </row>
    <row r="519" spans="2:4" x14ac:dyDescent="0.25">
      <c r="B519">
        <v>507</v>
      </c>
      <c r="C519" s="6">
        <v>508</v>
      </c>
      <c r="D519" s="7" t="s">
        <v>567</v>
      </c>
    </row>
    <row r="520" spans="2:4" x14ac:dyDescent="0.25">
      <c r="B520">
        <v>508</v>
      </c>
      <c r="C520" s="6">
        <v>509</v>
      </c>
      <c r="D520" s="7" t="s">
        <v>568</v>
      </c>
    </row>
    <row r="521" spans="2:4" x14ac:dyDescent="0.25">
      <c r="B521">
        <v>509</v>
      </c>
      <c r="C521" s="6">
        <v>510</v>
      </c>
      <c r="D521" s="7" t="s">
        <v>569</v>
      </c>
    </row>
    <row r="522" spans="2:4" x14ac:dyDescent="0.25">
      <c r="B522">
        <v>510</v>
      </c>
      <c r="C522" s="6">
        <v>511</v>
      </c>
      <c r="D522" s="7" t="s">
        <v>570</v>
      </c>
    </row>
    <row r="523" spans="2:4" x14ac:dyDescent="0.25">
      <c r="B523">
        <v>511</v>
      </c>
      <c r="C523" s="6">
        <v>512</v>
      </c>
      <c r="D523" s="7" t="s">
        <v>571</v>
      </c>
    </row>
    <row r="524" spans="2:4" x14ac:dyDescent="0.25">
      <c r="B524">
        <v>512</v>
      </c>
      <c r="C524" s="6">
        <v>513</v>
      </c>
      <c r="D524" s="7" t="s">
        <v>572</v>
      </c>
    </row>
    <row r="525" spans="2:4" x14ac:dyDescent="0.25">
      <c r="B525">
        <v>513</v>
      </c>
      <c r="C525" s="6">
        <v>514</v>
      </c>
      <c r="D525" s="7" t="s">
        <v>573</v>
      </c>
    </row>
    <row r="526" spans="2:4" x14ac:dyDescent="0.25">
      <c r="B526">
        <v>514</v>
      </c>
      <c r="C526" s="6">
        <v>515</v>
      </c>
      <c r="D526" s="7" t="s">
        <v>574</v>
      </c>
    </row>
    <row r="527" spans="2:4" x14ac:dyDescent="0.25">
      <c r="B527">
        <v>515</v>
      </c>
      <c r="C527" s="6">
        <v>516</v>
      </c>
      <c r="D527" s="7" t="s">
        <v>575</v>
      </c>
    </row>
    <row r="528" spans="2:4" x14ac:dyDescent="0.25">
      <c r="B528">
        <v>516</v>
      </c>
      <c r="C528" s="6">
        <v>517</v>
      </c>
      <c r="D528" s="7" t="s">
        <v>576</v>
      </c>
    </row>
    <row r="529" spans="2:4" x14ac:dyDescent="0.25">
      <c r="B529">
        <v>517</v>
      </c>
      <c r="C529" s="6">
        <v>518</v>
      </c>
      <c r="D529" s="7" t="s">
        <v>577</v>
      </c>
    </row>
    <row r="530" spans="2:4" x14ac:dyDescent="0.25">
      <c r="B530">
        <v>518</v>
      </c>
      <c r="C530" s="6">
        <v>519</v>
      </c>
      <c r="D530" s="7" t="s">
        <v>578</v>
      </c>
    </row>
    <row r="531" spans="2:4" x14ac:dyDescent="0.25">
      <c r="B531">
        <v>519</v>
      </c>
      <c r="C531" s="6">
        <v>520</v>
      </c>
      <c r="D531" s="7" t="s">
        <v>579</v>
      </c>
    </row>
    <row r="532" spans="2:4" x14ac:dyDescent="0.25">
      <c r="B532">
        <v>520</v>
      </c>
      <c r="C532" s="6">
        <v>521</v>
      </c>
      <c r="D532" s="7" t="s">
        <v>580</v>
      </c>
    </row>
    <row r="533" spans="2:4" x14ac:dyDescent="0.25">
      <c r="B533">
        <v>521</v>
      </c>
      <c r="C533" s="6">
        <v>522</v>
      </c>
      <c r="D533" s="7" t="s">
        <v>581</v>
      </c>
    </row>
    <row r="534" spans="2:4" x14ac:dyDescent="0.25">
      <c r="B534">
        <v>522</v>
      </c>
      <c r="C534" s="6">
        <v>523</v>
      </c>
      <c r="D534" s="7" t="s">
        <v>582</v>
      </c>
    </row>
    <row r="535" spans="2:4" x14ac:dyDescent="0.25">
      <c r="B535">
        <v>523</v>
      </c>
      <c r="C535" s="6">
        <v>524</v>
      </c>
      <c r="D535" s="7" t="s">
        <v>583</v>
      </c>
    </row>
    <row r="536" spans="2:4" x14ac:dyDescent="0.25">
      <c r="B536">
        <v>524</v>
      </c>
      <c r="C536" s="6">
        <v>525</v>
      </c>
      <c r="D536" s="7" t="s">
        <v>584</v>
      </c>
    </row>
    <row r="537" spans="2:4" x14ac:dyDescent="0.25">
      <c r="B537">
        <v>525</v>
      </c>
      <c r="C537" s="6">
        <v>526</v>
      </c>
      <c r="D537" s="7" t="s">
        <v>585</v>
      </c>
    </row>
    <row r="538" spans="2:4" x14ac:dyDescent="0.25">
      <c r="B538">
        <v>526</v>
      </c>
      <c r="C538" s="6">
        <v>527</v>
      </c>
      <c r="D538" s="7" t="s">
        <v>586</v>
      </c>
    </row>
    <row r="539" spans="2:4" x14ac:dyDescent="0.25">
      <c r="B539">
        <v>527</v>
      </c>
      <c r="C539" s="6">
        <v>528</v>
      </c>
      <c r="D539" s="7" t="s">
        <v>587</v>
      </c>
    </row>
    <row r="540" spans="2:4" x14ac:dyDescent="0.25">
      <c r="B540">
        <v>528</v>
      </c>
      <c r="C540" s="6">
        <v>529</v>
      </c>
      <c r="D540" s="7" t="s">
        <v>588</v>
      </c>
    </row>
    <row r="541" spans="2:4" x14ac:dyDescent="0.25">
      <c r="B541">
        <v>529</v>
      </c>
      <c r="C541" s="6">
        <v>530</v>
      </c>
      <c r="D541" s="7" t="s">
        <v>589</v>
      </c>
    </row>
    <row r="542" spans="2:4" x14ac:dyDescent="0.25">
      <c r="B542">
        <v>530</v>
      </c>
      <c r="C542" s="6">
        <v>531</v>
      </c>
      <c r="D542" s="7" t="s">
        <v>590</v>
      </c>
    </row>
    <row r="543" spans="2:4" x14ac:dyDescent="0.25">
      <c r="B543">
        <v>531</v>
      </c>
      <c r="C543" s="6">
        <v>532</v>
      </c>
      <c r="D543" s="7" t="s">
        <v>591</v>
      </c>
    </row>
    <row r="544" spans="2:4" x14ac:dyDescent="0.25">
      <c r="B544">
        <v>532</v>
      </c>
      <c r="C544" s="6">
        <v>533</v>
      </c>
      <c r="D544" s="7" t="s">
        <v>592</v>
      </c>
    </row>
    <row r="545" spans="2:4" x14ac:dyDescent="0.25">
      <c r="B545">
        <v>533</v>
      </c>
      <c r="C545" s="6">
        <v>534</v>
      </c>
      <c r="D545" s="7" t="s">
        <v>593</v>
      </c>
    </row>
    <row r="546" spans="2:4" x14ac:dyDescent="0.25">
      <c r="B546">
        <v>534</v>
      </c>
      <c r="C546" s="6">
        <v>535</v>
      </c>
      <c r="D546" s="7" t="s">
        <v>594</v>
      </c>
    </row>
    <row r="547" spans="2:4" x14ac:dyDescent="0.25">
      <c r="B547">
        <v>535</v>
      </c>
      <c r="C547" s="6">
        <v>536</v>
      </c>
      <c r="D547" s="7" t="s">
        <v>595</v>
      </c>
    </row>
    <row r="548" spans="2:4" x14ac:dyDescent="0.25">
      <c r="B548">
        <v>536</v>
      </c>
      <c r="C548" s="6">
        <v>537</v>
      </c>
      <c r="D548" s="7" t="s">
        <v>596</v>
      </c>
    </row>
    <row r="549" spans="2:4" x14ac:dyDescent="0.25">
      <c r="B549">
        <v>537</v>
      </c>
      <c r="C549" s="6">
        <v>538</v>
      </c>
      <c r="D549" s="7" t="s">
        <v>597</v>
      </c>
    </row>
    <row r="550" spans="2:4" x14ac:dyDescent="0.25">
      <c r="B550">
        <v>538</v>
      </c>
      <c r="C550" s="6">
        <v>539</v>
      </c>
      <c r="D550" s="7" t="s">
        <v>598</v>
      </c>
    </row>
    <row r="551" spans="2:4" x14ac:dyDescent="0.25">
      <c r="B551">
        <v>539</v>
      </c>
      <c r="C551" s="6">
        <v>540</v>
      </c>
      <c r="D551" s="7" t="s">
        <v>599</v>
      </c>
    </row>
    <row r="552" spans="2:4" x14ac:dyDescent="0.25">
      <c r="B552">
        <v>540</v>
      </c>
      <c r="C552" s="6">
        <v>541</v>
      </c>
      <c r="D552" s="7" t="s">
        <v>600</v>
      </c>
    </row>
    <row r="553" spans="2:4" x14ac:dyDescent="0.25">
      <c r="B553">
        <v>541</v>
      </c>
      <c r="C553" s="6">
        <v>542</v>
      </c>
      <c r="D553" s="7" t="s">
        <v>601</v>
      </c>
    </row>
    <row r="554" spans="2:4" x14ac:dyDescent="0.25">
      <c r="B554">
        <v>542</v>
      </c>
      <c r="C554" s="6">
        <v>543</v>
      </c>
      <c r="D554" s="7" t="s">
        <v>602</v>
      </c>
    </row>
    <row r="555" spans="2:4" x14ac:dyDescent="0.25">
      <c r="B555">
        <v>543</v>
      </c>
      <c r="C555" s="6">
        <v>544</v>
      </c>
      <c r="D555" s="7" t="s">
        <v>603</v>
      </c>
    </row>
    <row r="556" spans="2:4" x14ac:dyDescent="0.25">
      <c r="B556">
        <v>544</v>
      </c>
      <c r="C556" s="6">
        <v>545</v>
      </c>
      <c r="D556" s="7" t="s">
        <v>604</v>
      </c>
    </row>
    <row r="557" spans="2:4" x14ac:dyDescent="0.25">
      <c r="B557">
        <v>545</v>
      </c>
      <c r="C557" s="6">
        <v>546</v>
      </c>
      <c r="D557" s="7" t="s">
        <v>605</v>
      </c>
    </row>
    <row r="558" spans="2:4" x14ac:dyDescent="0.25">
      <c r="B558">
        <v>546</v>
      </c>
      <c r="C558" s="6">
        <v>547</v>
      </c>
      <c r="D558" s="7" t="s">
        <v>606</v>
      </c>
    </row>
    <row r="559" spans="2:4" x14ac:dyDescent="0.25">
      <c r="B559">
        <v>547</v>
      </c>
      <c r="C559" s="6">
        <v>548</v>
      </c>
      <c r="D559" s="7" t="s">
        <v>607</v>
      </c>
    </row>
    <row r="560" spans="2:4" x14ac:dyDescent="0.25">
      <c r="B560">
        <v>548</v>
      </c>
      <c r="C560" s="6">
        <v>549</v>
      </c>
      <c r="D560" s="7" t="s">
        <v>608</v>
      </c>
    </row>
    <row r="561" spans="2:4" x14ac:dyDescent="0.25">
      <c r="B561">
        <v>549</v>
      </c>
      <c r="C561" s="6">
        <v>550</v>
      </c>
      <c r="D561" s="7" t="s">
        <v>609</v>
      </c>
    </row>
    <row r="562" spans="2:4" x14ac:dyDescent="0.25">
      <c r="B562">
        <v>550</v>
      </c>
      <c r="C562" s="6">
        <v>551</v>
      </c>
      <c r="D562" s="7" t="s">
        <v>610</v>
      </c>
    </row>
    <row r="563" spans="2:4" x14ac:dyDescent="0.25">
      <c r="B563">
        <v>551</v>
      </c>
      <c r="C563" s="6">
        <v>552</v>
      </c>
      <c r="D563" s="7" t="s">
        <v>611</v>
      </c>
    </row>
    <row r="564" spans="2:4" x14ac:dyDescent="0.25">
      <c r="B564">
        <v>552</v>
      </c>
      <c r="C564" s="6">
        <v>553</v>
      </c>
      <c r="D564" s="7" t="s">
        <v>612</v>
      </c>
    </row>
    <row r="565" spans="2:4" x14ac:dyDescent="0.25">
      <c r="B565">
        <v>553</v>
      </c>
      <c r="C565" s="6">
        <v>554</v>
      </c>
      <c r="D565" s="7" t="s">
        <v>613</v>
      </c>
    </row>
    <row r="566" spans="2:4" x14ac:dyDescent="0.25">
      <c r="B566">
        <v>554</v>
      </c>
      <c r="C566" s="6">
        <v>555</v>
      </c>
      <c r="D566" s="7" t="s">
        <v>614</v>
      </c>
    </row>
    <row r="567" spans="2:4" x14ac:dyDescent="0.25">
      <c r="B567">
        <v>555</v>
      </c>
      <c r="C567" s="6">
        <v>556</v>
      </c>
      <c r="D567" s="7" t="s">
        <v>615</v>
      </c>
    </row>
    <row r="568" spans="2:4" x14ac:dyDescent="0.25">
      <c r="B568">
        <v>556</v>
      </c>
      <c r="C568" s="6">
        <v>557</v>
      </c>
      <c r="D568" s="7" t="s">
        <v>616</v>
      </c>
    </row>
    <row r="569" spans="2:4" x14ac:dyDescent="0.25">
      <c r="B569">
        <v>557</v>
      </c>
      <c r="C569" s="6">
        <v>558</v>
      </c>
      <c r="D569" s="7" t="s">
        <v>617</v>
      </c>
    </row>
    <row r="570" spans="2:4" x14ac:dyDescent="0.25">
      <c r="B570">
        <v>558</v>
      </c>
      <c r="C570" s="6">
        <v>559</v>
      </c>
      <c r="D570" s="7" t="s">
        <v>618</v>
      </c>
    </row>
    <row r="571" spans="2:4" x14ac:dyDescent="0.25">
      <c r="B571">
        <v>559</v>
      </c>
      <c r="C571" s="6">
        <v>560</v>
      </c>
      <c r="D571" s="7" t="s">
        <v>619</v>
      </c>
    </row>
    <row r="572" spans="2:4" x14ac:dyDescent="0.25">
      <c r="B572">
        <v>560</v>
      </c>
      <c r="C572" s="6">
        <v>561</v>
      </c>
      <c r="D572" s="7" t="s">
        <v>620</v>
      </c>
    </row>
    <row r="573" spans="2:4" x14ac:dyDescent="0.25">
      <c r="B573">
        <v>561</v>
      </c>
      <c r="C573" s="6">
        <v>562</v>
      </c>
      <c r="D573" s="7" t="s">
        <v>621</v>
      </c>
    </row>
    <row r="574" spans="2:4" x14ac:dyDescent="0.25">
      <c r="B574">
        <v>562</v>
      </c>
      <c r="C574" s="6">
        <v>563</v>
      </c>
      <c r="D574" s="7" t="s">
        <v>622</v>
      </c>
    </row>
    <row r="575" spans="2:4" x14ac:dyDescent="0.25">
      <c r="B575">
        <v>563</v>
      </c>
      <c r="C575" s="6">
        <v>564</v>
      </c>
      <c r="D575" s="7" t="s">
        <v>623</v>
      </c>
    </row>
    <row r="576" spans="2:4" x14ac:dyDescent="0.25">
      <c r="B576">
        <v>564</v>
      </c>
      <c r="C576" s="6">
        <v>565</v>
      </c>
      <c r="D576" s="7" t="s">
        <v>624</v>
      </c>
    </row>
    <row r="577" spans="2:4" x14ac:dyDescent="0.25">
      <c r="B577">
        <v>565</v>
      </c>
      <c r="C577" s="6">
        <v>566</v>
      </c>
      <c r="D577" s="7" t="s">
        <v>625</v>
      </c>
    </row>
    <row r="578" spans="2:4" x14ac:dyDescent="0.25">
      <c r="B578">
        <v>566</v>
      </c>
      <c r="C578" s="6">
        <v>567</v>
      </c>
      <c r="D578" s="7" t="s">
        <v>626</v>
      </c>
    </row>
    <row r="579" spans="2:4" x14ac:dyDescent="0.25">
      <c r="B579">
        <v>567</v>
      </c>
      <c r="C579" s="6">
        <v>568</v>
      </c>
      <c r="D579" s="7" t="s">
        <v>627</v>
      </c>
    </row>
    <row r="580" spans="2:4" x14ac:dyDescent="0.25">
      <c r="B580">
        <v>568</v>
      </c>
      <c r="C580" s="6">
        <v>569</v>
      </c>
      <c r="D580" s="7" t="s">
        <v>628</v>
      </c>
    </row>
    <row r="581" spans="2:4" x14ac:dyDescent="0.25">
      <c r="B581">
        <v>569</v>
      </c>
      <c r="C581" s="6">
        <v>570</v>
      </c>
      <c r="D581" s="7" t="s">
        <v>629</v>
      </c>
    </row>
    <row r="582" spans="2:4" x14ac:dyDescent="0.25">
      <c r="B582">
        <v>570</v>
      </c>
      <c r="C582" s="6">
        <v>571</v>
      </c>
      <c r="D582" s="7" t="s">
        <v>630</v>
      </c>
    </row>
    <row r="583" spans="2:4" x14ac:dyDescent="0.25">
      <c r="B583">
        <v>571</v>
      </c>
      <c r="C583" s="6">
        <v>572</v>
      </c>
      <c r="D583" s="7" t="s">
        <v>631</v>
      </c>
    </row>
    <row r="584" spans="2:4" x14ac:dyDescent="0.25">
      <c r="B584">
        <v>572</v>
      </c>
      <c r="C584" s="6">
        <v>573</v>
      </c>
      <c r="D584" s="7" t="s">
        <v>632</v>
      </c>
    </row>
    <row r="585" spans="2:4" x14ac:dyDescent="0.25">
      <c r="B585">
        <v>573</v>
      </c>
      <c r="C585" s="6">
        <v>574</v>
      </c>
      <c r="D585" s="7" t="s">
        <v>633</v>
      </c>
    </row>
    <row r="586" spans="2:4" x14ac:dyDescent="0.25">
      <c r="B586">
        <v>574</v>
      </c>
      <c r="C586" s="6">
        <v>575</v>
      </c>
      <c r="D586" s="7" t="s">
        <v>634</v>
      </c>
    </row>
    <row r="587" spans="2:4" x14ac:dyDescent="0.25">
      <c r="B587">
        <v>575</v>
      </c>
      <c r="C587" s="6">
        <v>576</v>
      </c>
      <c r="D587" s="7" t="s">
        <v>635</v>
      </c>
    </row>
    <row r="588" spans="2:4" x14ac:dyDescent="0.25">
      <c r="B588">
        <v>576</v>
      </c>
      <c r="C588" s="6">
        <v>577</v>
      </c>
      <c r="D588" s="7" t="s">
        <v>636</v>
      </c>
    </row>
    <row r="589" spans="2:4" x14ac:dyDescent="0.25">
      <c r="B589">
        <v>577</v>
      </c>
      <c r="C589" s="6">
        <v>578</v>
      </c>
      <c r="D589" s="7" t="s">
        <v>637</v>
      </c>
    </row>
    <row r="590" spans="2:4" x14ac:dyDescent="0.25">
      <c r="B590">
        <v>578</v>
      </c>
      <c r="C590" s="6">
        <v>579</v>
      </c>
      <c r="D590" s="7" t="s">
        <v>638</v>
      </c>
    </row>
    <row r="591" spans="2:4" x14ac:dyDescent="0.25">
      <c r="B591">
        <v>579</v>
      </c>
      <c r="C591" s="6">
        <v>580</v>
      </c>
      <c r="D591" s="7" t="s">
        <v>639</v>
      </c>
    </row>
    <row r="592" spans="2:4" x14ac:dyDescent="0.25">
      <c r="B592">
        <v>580</v>
      </c>
      <c r="C592" s="6">
        <v>581</v>
      </c>
      <c r="D592" s="7" t="s">
        <v>640</v>
      </c>
    </row>
    <row r="593" spans="2:4" x14ac:dyDescent="0.25">
      <c r="B593">
        <v>581</v>
      </c>
      <c r="C593" s="6">
        <v>582</v>
      </c>
      <c r="D593" s="7" t="s">
        <v>641</v>
      </c>
    </row>
    <row r="594" spans="2:4" x14ac:dyDescent="0.25">
      <c r="B594">
        <v>582</v>
      </c>
      <c r="C594" s="6">
        <v>583</v>
      </c>
      <c r="D594" s="7" t="s">
        <v>642</v>
      </c>
    </row>
    <row r="595" spans="2:4" x14ac:dyDescent="0.25">
      <c r="B595">
        <v>583</v>
      </c>
      <c r="C595" s="6">
        <v>584</v>
      </c>
      <c r="D595" s="7" t="s">
        <v>643</v>
      </c>
    </row>
    <row r="596" spans="2:4" x14ac:dyDescent="0.25">
      <c r="B596">
        <v>584</v>
      </c>
      <c r="C596" s="6">
        <v>585</v>
      </c>
      <c r="D596" s="7" t="s">
        <v>644</v>
      </c>
    </row>
    <row r="597" spans="2:4" x14ac:dyDescent="0.25">
      <c r="B597">
        <v>585</v>
      </c>
      <c r="C597" s="6">
        <v>586</v>
      </c>
      <c r="D597" s="7" t="s">
        <v>645</v>
      </c>
    </row>
    <row r="598" spans="2:4" x14ac:dyDescent="0.25">
      <c r="B598">
        <v>586</v>
      </c>
      <c r="C598" s="6">
        <v>587</v>
      </c>
      <c r="D598" s="7" t="s">
        <v>646</v>
      </c>
    </row>
    <row r="599" spans="2:4" x14ac:dyDescent="0.25">
      <c r="B599">
        <v>587</v>
      </c>
      <c r="C599" s="6">
        <v>588</v>
      </c>
      <c r="D599" s="7" t="s">
        <v>647</v>
      </c>
    </row>
    <row r="600" spans="2:4" x14ac:dyDescent="0.25">
      <c r="B600">
        <v>588</v>
      </c>
      <c r="C600" s="6">
        <v>589</v>
      </c>
      <c r="D600" s="7" t="s">
        <v>648</v>
      </c>
    </row>
    <row r="601" spans="2:4" x14ac:dyDescent="0.25">
      <c r="B601">
        <v>589</v>
      </c>
      <c r="C601" s="6">
        <v>590</v>
      </c>
      <c r="D601" s="7" t="s">
        <v>649</v>
      </c>
    </row>
    <row r="602" spans="2:4" x14ac:dyDescent="0.25">
      <c r="B602">
        <v>590</v>
      </c>
      <c r="C602" s="6">
        <v>591</v>
      </c>
      <c r="D602" s="7" t="s">
        <v>650</v>
      </c>
    </row>
    <row r="603" spans="2:4" x14ac:dyDescent="0.25">
      <c r="B603">
        <v>591</v>
      </c>
      <c r="C603" s="6">
        <v>592</v>
      </c>
      <c r="D603" s="7" t="s">
        <v>651</v>
      </c>
    </row>
    <row r="604" spans="2:4" x14ac:dyDescent="0.25">
      <c r="B604">
        <v>592</v>
      </c>
      <c r="C604" s="6">
        <v>593</v>
      </c>
      <c r="D604" s="7" t="s">
        <v>652</v>
      </c>
    </row>
    <row r="605" spans="2:4" x14ac:dyDescent="0.25">
      <c r="B605">
        <v>593</v>
      </c>
      <c r="C605" s="6">
        <v>594</v>
      </c>
      <c r="D605" s="7" t="s">
        <v>653</v>
      </c>
    </row>
    <row r="606" spans="2:4" x14ac:dyDescent="0.25">
      <c r="B606">
        <v>594</v>
      </c>
      <c r="C606" s="6">
        <v>595</v>
      </c>
      <c r="D606" s="7" t="s">
        <v>654</v>
      </c>
    </row>
    <row r="607" spans="2:4" x14ac:dyDescent="0.25">
      <c r="B607">
        <v>595</v>
      </c>
      <c r="C607" s="6">
        <v>596</v>
      </c>
      <c r="D607" s="7" t="s">
        <v>655</v>
      </c>
    </row>
    <row r="608" spans="2:4" x14ac:dyDescent="0.25">
      <c r="B608">
        <v>596</v>
      </c>
      <c r="C608" s="6">
        <v>597</v>
      </c>
      <c r="D608" s="7" t="s">
        <v>656</v>
      </c>
    </row>
    <row r="609" spans="2:4" x14ac:dyDescent="0.25">
      <c r="B609">
        <v>597</v>
      </c>
      <c r="C609" s="6">
        <v>598</v>
      </c>
      <c r="D609" s="7" t="s">
        <v>657</v>
      </c>
    </row>
    <row r="610" spans="2:4" x14ac:dyDescent="0.25">
      <c r="B610">
        <v>598</v>
      </c>
      <c r="C610" s="6">
        <v>599</v>
      </c>
      <c r="D610" s="7" t="s">
        <v>658</v>
      </c>
    </row>
    <row r="611" spans="2:4" x14ac:dyDescent="0.25">
      <c r="B611">
        <v>599</v>
      </c>
      <c r="C611" s="6">
        <v>600</v>
      </c>
      <c r="D611" s="7" t="s">
        <v>659</v>
      </c>
    </row>
    <row r="612" spans="2:4" x14ac:dyDescent="0.25">
      <c r="B612">
        <v>600</v>
      </c>
      <c r="C612" s="6">
        <v>601</v>
      </c>
      <c r="D612" s="7" t="s">
        <v>660</v>
      </c>
    </row>
    <row r="613" spans="2:4" x14ac:dyDescent="0.25">
      <c r="B613">
        <v>601</v>
      </c>
      <c r="C613" s="6">
        <v>602</v>
      </c>
      <c r="D613" s="7" t="s">
        <v>661</v>
      </c>
    </row>
    <row r="614" spans="2:4" x14ac:dyDescent="0.25">
      <c r="B614">
        <v>602</v>
      </c>
      <c r="C614" s="6">
        <v>603</v>
      </c>
      <c r="D614" s="7" t="s">
        <v>662</v>
      </c>
    </row>
    <row r="615" spans="2:4" x14ac:dyDescent="0.25">
      <c r="B615">
        <v>603</v>
      </c>
      <c r="C615" s="6">
        <v>604</v>
      </c>
      <c r="D615" s="7" t="s">
        <v>663</v>
      </c>
    </row>
    <row r="616" spans="2:4" x14ac:dyDescent="0.25">
      <c r="B616">
        <v>604</v>
      </c>
      <c r="C616" s="6">
        <v>605</v>
      </c>
      <c r="D616" s="7" t="s">
        <v>664</v>
      </c>
    </row>
    <row r="617" spans="2:4" x14ac:dyDescent="0.25">
      <c r="B617">
        <v>605</v>
      </c>
      <c r="C617" s="6">
        <v>606</v>
      </c>
      <c r="D617" s="7" t="s">
        <v>665</v>
      </c>
    </row>
    <row r="618" spans="2:4" x14ac:dyDescent="0.25">
      <c r="B618">
        <v>606</v>
      </c>
      <c r="C618" s="6">
        <v>607</v>
      </c>
      <c r="D618" s="7" t="s">
        <v>666</v>
      </c>
    </row>
    <row r="619" spans="2:4" x14ac:dyDescent="0.25">
      <c r="B619">
        <v>607</v>
      </c>
      <c r="C619" s="6">
        <v>608</v>
      </c>
      <c r="D619" s="7" t="s">
        <v>667</v>
      </c>
    </row>
    <row r="620" spans="2:4" x14ac:dyDescent="0.25">
      <c r="B620">
        <v>608</v>
      </c>
      <c r="C620" s="6">
        <v>609</v>
      </c>
      <c r="D620" s="7" t="s">
        <v>668</v>
      </c>
    </row>
    <row r="621" spans="2:4" x14ac:dyDescent="0.25">
      <c r="B621">
        <v>609</v>
      </c>
      <c r="C621" s="6">
        <v>610</v>
      </c>
      <c r="D621" s="7" t="s">
        <v>669</v>
      </c>
    </row>
    <row r="622" spans="2:4" x14ac:dyDescent="0.25">
      <c r="B622">
        <v>610</v>
      </c>
      <c r="C622" s="6">
        <v>611</v>
      </c>
      <c r="D622" s="7" t="s">
        <v>670</v>
      </c>
    </row>
    <row r="623" spans="2:4" x14ac:dyDescent="0.25">
      <c r="B623">
        <v>611</v>
      </c>
      <c r="C623" s="6">
        <v>612</v>
      </c>
      <c r="D623" s="7" t="s">
        <v>671</v>
      </c>
    </row>
    <row r="624" spans="2:4" x14ac:dyDescent="0.25">
      <c r="B624">
        <v>612</v>
      </c>
      <c r="C624" s="6">
        <v>613</v>
      </c>
      <c r="D624" s="7" t="s">
        <v>672</v>
      </c>
    </row>
    <row r="625" spans="2:4" x14ac:dyDescent="0.25">
      <c r="B625">
        <v>613</v>
      </c>
      <c r="C625" s="6">
        <v>614</v>
      </c>
      <c r="D625" s="7" t="s">
        <v>673</v>
      </c>
    </row>
    <row r="626" spans="2:4" x14ac:dyDescent="0.25">
      <c r="B626">
        <v>614</v>
      </c>
      <c r="C626" s="6">
        <v>615</v>
      </c>
      <c r="D626" s="7" t="s">
        <v>674</v>
      </c>
    </row>
    <row r="627" spans="2:4" x14ac:dyDescent="0.25">
      <c r="B627">
        <v>615</v>
      </c>
      <c r="C627" s="6">
        <v>616</v>
      </c>
      <c r="D627" s="7" t="s">
        <v>675</v>
      </c>
    </row>
    <row r="628" spans="2:4" x14ac:dyDescent="0.25">
      <c r="B628">
        <v>616</v>
      </c>
      <c r="C628" s="6">
        <v>617</v>
      </c>
      <c r="D628" s="7" t="s">
        <v>676</v>
      </c>
    </row>
    <row r="629" spans="2:4" x14ac:dyDescent="0.25">
      <c r="B629">
        <v>617</v>
      </c>
      <c r="C629" s="6">
        <v>618</v>
      </c>
      <c r="D629" s="7" t="s">
        <v>677</v>
      </c>
    </row>
    <row r="630" spans="2:4" x14ac:dyDescent="0.25">
      <c r="B630">
        <v>618</v>
      </c>
      <c r="C630" s="6">
        <v>619</v>
      </c>
      <c r="D630" s="7" t="s">
        <v>678</v>
      </c>
    </row>
    <row r="631" spans="2:4" x14ac:dyDescent="0.25">
      <c r="B631">
        <v>619</v>
      </c>
      <c r="C631" s="6">
        <v>620</v>
      </c>
      <c r="D631" s="7" t="s">
        <v>679</v>
      </c>
    </row>
    <row r="632" spans="2:4" x14ac:dyDescent="0.25">
      <c r="B632">
        <v>620</v>
      </c>
      <c r="C632" s="6">
        <v>621</v>
      </c>
      <c r="D632" s="7" t="s">
        <v>680</v>
      </c>
    </row>
    <row r="633" spans="2:4" x14ac:dyDescent="0.25">
      <c r="B633">
        <v>621</v>
      </c>
      <c r="C633" s="6">
        <v>622</v>
      </c>
      <c r="D633" s="7" t="s">
        <v>681</v>
      </c>
    </row>
    <row r="634" spans="2:4" x14ac:dyDescent="0.25">
      <c r="B634">
        <v>622</v>
      </c>
      <c r="C634" s="6">
        <v>623</v>
      </c>
      <c r="D634" s="7" t="s">
        <v>682</v>
      </c>
    </row>
    <row r="635" spans="2:4" x14ac:dyDescent="0.25">
      <c r="B635">
        <v>623</v>
      </c>
      <c r="C635" s="6">
        <v>624</v>
      </c>
      <c r="D635" s="7" t="s">
        <v>683</v>
      </c>
    </row>
    <row r="636" spans="2:4" x14ac:dyDescent="0.25">
      <c r="B636">
        <v>624</v>
      </c>
      <c r="C636" s="6">
        <v>625</v>
      </c>
      <c r="D636" s="7" t="s">
        <v>684</v>
      </c>
    </row>
    <row r="637" spans="2:4" x14ac:dyDescent="0.25">
      <c r="B637">
        <v>625</v>
      </c>
      <c r="C637" s="6">
        <v>626</v>
      </c>
      <c r="D637" s="7" t="s">
        <v>685</v>
      </c>
    </row>
    <row r="638" spans="2:4" x14ac:dyDescent="0.25">
      <c r="B638">
        <v>626</v>
      </c>
      <c r="C638" s="6">
        <v>627</v>
      </c>
      <c r="D638" s="7" t="s">
        <v>686</v>
      </c>
    </row>
    <row r="639" spans="2:4" x14ac:dyDescent="0.25">
      <c r="B639">
        <v>627</v>
      </c>
      <c r="C639" s="6">
        <v>628</v>
      </c>
      <c r="D639" s="7" t="s">
        <v>687</v>
      </c>
    </row>
    <row r="640" spans="2:4" x14ac:dyDescent="0.25">
      <c r="B640">
        <v>628</v>
      </c>
      <c r="C640" s="6">
        <v>629</v>
      </c>
      <c r="D640" s="7" t="s">
        <v>688</v>
      </c>
    </row>
    <row r="641" spans="2:4" x14ac:dyDescent="0.25">
      <c r="B641">
        <v>629</v>
      </c>
      <c r="C641" s="6">
        <v>630</v>
      </c>
      <c r="D641" s="7" t="s">
        <v>689</v>
      </c>
    </row>
    <row r="642" spans="2:4" x14ac:dyDescent="0.25">
      <c r="B642">
        <v>630</v>
      </c>
      <c r="C642" s="6">
        <v>631</v>
      </c>
      <c r="D642" s="7" t="s">
        <v>690</v>
      </c>
    </row>
    <row r="643" spans="2:4" x14ac:dyDescent="0.25">
      <c r="B643">
        <v>631</v>
      </c>
      <c r="C643" s="6">
        <v>632</v>
      </c>
      <c r="D643" s="7" t="s">
        <v>691</v>
      </c>
    </row>
    <row r="644" spans="2:4" x14ac:dyDescent="0.25">
      <c r="B644">
        <v>632</v>
      </c>
      <c r="C644" s="6">
        <v>633</v>
      </c>
      <c r="D644" s="7" t="s">
        <v>692</v>
      </c>
    </row>
    <row r="645" spans="2:4" x14ac:dyDescent="0.25">
      <c r="B645">
        <v>633</v>
      </c>
      <c r="C645" s="6">
        <v>634</v>
      </c>
      <c r="D645" s="7" t="s">
        <v>693</v>
      </c>
    </row>
    <row r="646" spans="2:4" x14ac:dyDescent="0.25">
      <c r="B646">
        <v>634</v>
      </c>
      <c r="C646" s="6">
        <v>635</v>
      </c>
      <c r="D646" s="7" t="s">
        <v>694</v>
      </c>
    </row>
    <row r="647" spans="2:4" x14ac:dyDescent="0.25">
      <c r="B647">
        <v>635</v>
      </c>
      <c r="C647" s="6">
        <v>636</v>
      </c>
      <c r="D647" s="7" t="s">
        <v>695</v>
      </c>
    </row>
    <row r="648" spans="2:4" x14ac:dyDescent="0.25">
      <c r="B648">
        <v>636</v>
      </c>
      <c r="C648" s="6">
        <v>637</v>
      </c>
      <c r="D648" s="7" t="s">
        <v>696</v>
      </c>
    </row>
    <row r="649" spans="2:4" x14ac:dyDescent="0.25">
      <c r="B649">
        <v>637</v>
      </c>
      <c r="C649" s="6">
        <v>638</v>
      </c>
      <c r="D649" s="7" t="s">
        <v>697</v>
      </c>
    </row>
    <row r="650" spans="2:4" x14ac:dyDescent="0.25">
      <c r="B650">
        <v>638</v>
      </c>
      <c r="C650" s="6">
        <v>639</v>
      </c>
      <c r="D650" s="7" t="s">
        <v>698</v>
      </c>
    </row>
    <row r="651" spans="2:4" x14ac:dyDescent="0.25">
      <c r="B651">
        <v>639</v>
      </c>
      <c r="C651" s="6">
        <v>640</v>
      </c>
      <c r="D651" s="7" t="s">
        <v>699</v>
      </c>
    </row>
    <row r="652" spans="2:4" x14ac:dyDescent="0.25">
      <c r="B652">
        <v>640</v>
      </c>
      <c r="C652" s="6">
        <v>641</v>
      </c>
      <c r="D652" s="7" t="s">
        <v>700</v>
      </c>
    </row>
    <row r="653" spans="2:4" x14ac:dyDescent="0.25">
      <c r="B653">
        <v>641</v>
      </c>
      <c r="C653" s="6">
        <v>642</v>
      </c>
      <c r="D653" s="7" t="s">
        <v>701</v>
      </c>
    </row>
    <row r="654" spans="2:4" x14ac:dyDescent="0.25">
      <c r="B654">
        <v>642</v>
      </c>
      <c r="C654" s="6">
        <v>643</v>
      </c>
      <c r="D654" s="7" t="s">
        <v>702</v>
      </c>
    </row>
    <row r="655" spans="2:4" x14ac:dyDescent="0.25">
      <c r="B655">
        <v>643</v>
      </c>
      <c r="C655" s="6">
        <v>644</v>
      </c>
      <c r="D655" s="7" t="s">
        <v>703</v>
      </c>
    </row>
    <row r="656" spans="2:4" x14ac:dyDescent="0.25">
      <c r="B656">
        <v>644</v>
      </c>
      <c r="C656" s="6">
        <v>645</v>
      </c>
      <c r="D656" s="7" t="s">
        <v>704</v>
      </c>
    </row>
    <row r="657" spans="2:4" x14ac:dyDescent="0.25">
      <c r="B657">
        <v>645</v>
      </c>
      <c r="C657" s="6">
        <v>646</v>
      </c>
      <c r="D657" s="7" t="s">
        <v>705</v>
      </c>
    </row>
    <row r="658" spans="2:4" x14ac:dyDescent="0.25">
      <c r="B658">
        <v>646</v>
      </c>
      <c r="C658" s="6">
        <v>647</v>
      </c>
      <c r="D658" s="7" t="s">
        <v>706</v>
      </c>
    </row>
    <row r="659" spans="2:4" x14ac:dyDescent="0.25">
      <c r="B659">
        <v>647</v>
      </c>
      <c r="C659" s="6">
        <v>648</v>
      </c>
      <c r="D659" s="7" t="s">
        <v>707</v>
      </c>
    </row>
    <row r="660" spans="2:4" x14ac:dyDescent="0.25">
      <c r="B660">
        <v>648</v>
      </c>
      <c r="C660" s="6">
        <v>649</v>
      </c>
      <c r="D660" s="7" t="s">
        <v>708</v>
      </c>
    </row>
    <row r="661" spans="2:4" x14ac:dyDescent="0.25">
      <c r="B661">
        <v>649</v>
      </c>
      <c r="C661" s="6">
        <v>650</v>
      </c>
      <c r="D661" s="7" t="s">
        <v>709</v>
      </c>
    </row>
    <row r="662" spans="2:4" x14ac:dyDescent="0.25">
      <c r="B662">
        <v>650</v>
      </c>
      <c r="C662" s="6">
        <v>651</v>
      </c>
      <c r="D662" s="7" t="s">
        <v>710</v>
      </c>
    </row>
    <row r="663" spans="2:4" x14ac:dyDescent="0.25">
      <c r="B663">
        <v>651</v>
      </c>
      <c r="C663" s="6">
        <v>652</v>
      </c>
      <c r="D663" s="7">
        <v>44455</v>
      </c>
    </row>
    <row r="664" spans="2:4" x14ac:dyDescent="0.25">
      <c r="B664">
        <v>652</v>
      </c>
      <c r="C664" s="6">
        <v>653</v>
      </c>
      <c r="D664" s="7" t="s">
        <v>711</v>
      </c>
    </row>
    <row r="665" spans="2:4" x14ac:dyDescent="0.25">
      <c r="B665">
        <v>653</v>
      </c>
      <c r="C665" s="6">
        <v>654</v>
      </c>
      <c r="D665" s="7" t="s">
        <v>712</v>
      </c>
    </row>
    <row r="666" spans="2:4" x14ac:dyDescent="0.25">
      <c r="B666">
        <v>654</v>
      </c>
      <c r="C666" s="6">
        <v>655</v>
      </c>
      <c r="D666" s="7" t="s">
        <v>713</v>
      </c>
    </row>
    <row r="667" spans="2:4" x14ac:dyDescent="0.25">
      <c r="B667">
        <v>655</v>
      </c>
      <c r="C667" s="6">
        <v>656</v>
      </c>
      <c r="D667" s="7" t="s">
        <v>714</v>
      </c>
    </row>
    <row r="668" spans="2:4" x14ac:dyDescent="0.25">
      <c r="B668">
        <v>656</v>
      </c>
      <c r="C668" s="6">
        <v>657</v>
      </c>
      <c r="D668" s="7" t="s">
        <v>715</v>
      </c>
    </row>
    <row r="669" spans="2:4" x14ac:dyDescent="0.25">
      <c r="B669">
        <v>657</v>
      </c>
      <c r="C669" s="6">
        <v>658</v>
      </c>
      <c r="D669" s="7" t="s">
        <v>716</v>
      </c>
    </row>
    <row r="670" spans="2:4" x14ac:dyDescent="0.25">
      <c r="B670">
        <v>658</v>
      </c>
      <c r="C670" s="6">
        <v>659</v>
      </c>
      <c r="D670" s="7" t="s">
        <v>717</v>
      </c>
    </row>
    <row r="671" spans="2:4" x14ac:dyDescent="0.25">
      <c r="B671">
        <v>659</v>
      </c>
      <c r="C671" s="6">
        <v>660</v>
      </c>
      <c r="D671" s="7" t="s">
        <v>718</v>
      </c>
    </row>
    <row r="672" spans="2:4" x14ac:dyDescent="0.25">
      <c r="B672">
        <v>660</v>
      </c>
      <c r="C672" s="6">
        <v>661</v>
      </c>
      <c r="D672" s="7" t="s">
        <v>719</v>
      </c>
    </row>
    <row r="673" spans="2:4" x14ac:dyDescent="0.25">
      <c r="B673">
        <v>661</v>
      </c>
      <c r="C673" s="6">
        <v>662</v>
      </c>
      <c r="D673" s="7" t="s">
        <v>720</v>
      </c>
    </row>
    <row r="674" spans="2:4" x14ac:dyDescent="0.25">
      <c r="B674">
        <v>662</v>
      </c>
      <c r="C674" s="6">
        <v>663</v>
      </c>
      <c r="D674" s="7" t="s">
        <v>721</v>
      </c>
    </row>
    <row r="675" spans="2:4" x14ac:dyDescent="0.25">
      <c r="B675">
        <v>663</v>
      </c>
      <c r="C675" s="6">
        <v>664</v>
      </c>
      <c r="D675" s="7" t="s">
        <v>722</v>
      </c>
    </row>
    <row r="676" spans="2:4" x14ac:dyDescent="0.25">
      <c r="B676">
        <v>664</v>
      </c>
      <c r="C676" s="6">
        <v>665</v>
      </c>
      <c r="D676" s="7" t="s">
        <v>723</v>
      </c>
    </row>
    <row r="677" spans="2:4" x14ac:dyDescent="0.25">
      <c r="B677">
        <v>665</v>
      </c>
      <c r="C677" s="6">
        <v>666</v>
      </c>
      <c r="D677" s="7" t="s">
        <v>724</v>
      </c>
    </row>
    <row r="678" spans="2:4" x14ac:dyDescent="0.25">
      <c r="B678">
        <v>666</v>
      </c>
      <c r="C678" s="6">
        <v>667</v>
      </c>
      <c r="D678" s="7" t="s">
        <v>725</v>
      </c>
    </row>
    <row r="679" spans="2:4" x14ac:dyDescent="0.25">
      <c r="B679">
        <v>667</v>
      </c>
      <c r="C679" s="6">
        <v>668</v>
      </c>
      <c r="D679" s="7" t="s">
        <v>726</v>
      </c>
    </row>
    <row r="680" spans="2:4" x14ac:dyDescent="0.25">
      <c r="B680">
        <v>668</v>
      </c>
      <c r="C680" s="6">
        <v>669</v>
      </c>
      <c r="D680" s="7" t="s">
        <v>727</v>
      </c>
    </row>
    <row r="681" spans="2:4" x14ac:dyDescent="0.25">
      <c r="B681">
        <v>669</v>
      </c>
      <c r="C681" s="6">
        <v>670</v>
      </c>
      <c r="D681" s="7" t="s">
        <v>728</v>
      </c>
    </row>
    <row r="682" spans="2:4" x14ac:dyDescent="0.25">
      <c r="B682">
        <v>670</v>
      </c>
      <c r="C682" s="6">
        <v>671</v>
      </c>
      <c r="D682" s="7" t="s">
        <v>729</v>
      </c>
    </row>
    <row r="683" spans="2:4" x14ac:dyDescent="0.25">
      <c r="B683">
        <v>671</v>
      </c>
      <c r="C683" s="6">
        <v>672</v>
      </c>
      <c r="D683" s="7" t="s">
        <v>730</v>
      </c>
    </row>
    <row r="684" spans="2:4" x14ac:dyDescent="0.25">
      <c r="B684">
        <v>672</v>
      </c>
      <c r="C684" s="6">
        <v>673</v>
      </c>
      <c r="D684" s="7" t="s">
        <v>731</v>
      </c>
    </row>
    <row r="685" spans="2:4" x14ac:dyDescent="0.25">
      <c r="B685">
        <v>673</v>
      </c>
      <c r="C685" s="6">
        <v>674</v>
      </c>
      <c r="D685" s="7" t="s">
        <v>732</v>
      </c>
    </row>
    <row r="686" spans="2:4" x14ac:dyDescent="0.25">
      <c r="B686">
        <v>674</v>
      </c>
      <c r="C686" s="6">
        <v>675</v>
      </c>
      <c r="D686" s="7" t="s">
        <v>733</v>
      </c>
    </row>
    <row r="687" spans="2:4" x14ac:dyDescent="0.25">
      <c r="B687">
        <v>675</v>
      </c>
      <c r="C687" s="6">
        <v>676</v>
      </c>
      <c r="D687" s="7" t="s">
        <v>734</v>
      </c>
    </row>
    <row r="688" spans="2:4" x14ac:dyDescent="0.25">
      <c r="B688">
        <v>676</v>
      </c>
      <c r="C688" s="6">
        <v>677</v>
      </c>
      <c r="D688" s="7" t="s">
        <v>735</v>
      </c>
    </row>
    <row r="689" spans="2:4" x14ac:dyDescent="0.25">
      <c r="B689">
        <v>677</v>
      </c>
      <c r="C689" s="6">
        <v>678</v>
      </c>
      <c r="D689" s="7" t="s">
        <v>736</v>
      </c>
    </row>
    <row r="690" spans="2:4" x14ac:dyDescent="0.25">
      <c r="B690">
        <v>678</v>
      </c>
      <c r="C690" s="6">
        <v>679</v>
      </c>
      <c r="D690" s="7" t="s">
        <v>737</v>
      </c>
    </row>
    <row r="691" spans="2:4" x14ac:dyDescent="0.25">
      <c r="B691">
        <v>679</v>
      </c>
      <c r="C691" s="6">
        <v>680</v>
      </c>
      <c r="D691" s="7" t="s">
        <v>738</v>
      </c>
    </row>
    <row r="692" spans="2:4" x14ac:dyDescent="0.25">
      <c r="B692">
        <v>680</v>
      </c>
      <c r="C692" s="6">
        <v>681</v>
      </c>
      <c r="D692" s="7" t="s">
        <v>739</v>
      </c>
    </row>
    <row r="693" spans="2:4" x14ac:dyDescent="0.25">
      <c r="B693">
        <v>681</v>
      </c>
      <c r="C693" s="6">
        <v>682</v>
      </c>
      <c r="D693" s="7" t="s">
        <v>740</v>
      </c>
    </row>
    <row r="694" spans="2:4" x14ac:dyDescent="0.25">
      <c r="B694">
        <v>682</v>
      </c>
      <c r="C694" s="6">
        <v>683</v>
      </c>
      <c r="D694" s="7" t="s">
        <v>741</v>
      </c>
    </row>
    <row r="695" spans="2:4" x14ac:dyDescent="0.25">
      <c r="B695">
        <v>683</v>
      </c>
      <c r="C695" s="6">
        <v>685</v>
      </c>
      <c r="D695" s="7" t="s">
        <v>742</v>
      </c>
    </row>
    <row r="696" spans="2:4" x14ac:dyDescent="0.25">
      <c r="B696">
        <v>684</v>
      </c>
      <c r="C696" s="6">
        <v>687</v>
      </c>
      <c r="D696" s="7" t="s">
        <v>743</v>
      </c>
    </row>
    <row r="697" spans="2:4" x14ac:dyDescent="0.25">
      <c r="B697">
        <v>685</v>
      </c>
      <c r="C697" s="6">
        <v>688</v>
      </c>
      <c r="D697" s="7" t="s">
        <v>744</v>
      </c>
    </row>
    <row r="698" spans="2:4" x14ac:dyDescent="0.25">
      <c r="B698">
        <v>686</v>
      </c>
      <c r="C698" s="6">
        <v>689</v>
      </c>
      <c r="D698" s="7" t="s">
        <v>396</v>
      </c>
    </row>
    <row r="699" spans="2:4" x14ac:dyDescent="0.25">
      <c r="B699">
        <v>687</v>
      </c>
      <c r="C699" s="6">
        <v>690</v>
      </c>
      <c r="D699" s="7" t="s">
        <v>745</v>
      </c>
    </row>
    <row r="700" spans="2:4" x14ac:dyDescent="0.25">
      <c r="B700">
        <v>688</v>
      </c>
      <c r="C700" s="6">
        <v>691</v>
      </c>
      <c r="D700" s="7">
        <v>691</v>
      </c>
    </row>
    <row r="701" spans="2:4" x14ac:dyDescent="0.25">
      <c r="B701">
        <v>689</v>
      </c>
      <c r="C701" s="6">
        <v>692</v>
      </c>
      <c r="D701" s="7" t="s">
        <v>746</v>
      </c>
    </row>
    <row r="702" spans="2:4" x14ac:dyDescent="0.25">
      <c r="B702">
        <v>690</v>
      </c>
      <c r="C702" s="6">
        <v>693</v>
      </c>
      <c r="D702" s="7" t="s">
        <v>747</v>
      </c>
    </row>
    <row r="703" spans="2:4" x14ac:dyDescent="0.25">
      <c r="B703">
        <v>691</v>
      </c>
      <c r="C703" s="6">
        <v>694</v>
      </c>
      <c r="D703" s="7" t="s">
        <v>748</v>
      </c>
    </row>
    <row r="704" spans="2:4" x14ac:dyDescent="0.25">
      <c r="B704">
        <v>692</v>
      </c>
      <c r="C704" s="6">
        <v>695</v>
      </c>
      <c r="D704" s="7" t="s">
        <v>749</v>
      </c>
    </row>
    <row r="705" spans="2:4" x14ac:dyDescent="0.25">
      <c r="B705">
        <v>693</v>
      </c>
      <c r="C705" s="6">
        <v>696</v>
      </c>
      <c r="D705" s="7" t="s">
        <v>750</v>
      </c>
    </row>
    <row r="706" spans="2:4" x14ac:dyDescent="0.25">
      <c r="B706">
        <v>694</v>
      </c>
      <c r="C706" s="6">
        <v>697</v>
      </c>
      <c r="D706" s="7" t="s">
        <v>751</v>
      </c>
    </row>
    <row r="707" spans="2:4" x14ac:dyDescent="0.25">
      <c r="B707">
        <v>695</v>
      </c>
      <c r="C707" s="6">
        <v>698</v>
      </c>
      <c r="D707" s="7" t="s">
        <v>752</v>
      </c>
    </row>
    <row r="708" spans="2:4" x14ac:dyDescent="0.25">
      <c r="B708">
        <v>696</v>
      </c>
      <c r="C708" s="6">
        <v>699</v>
      </c>
      <c r="D708" s="7" t="s">
        <v>753</v>
      </c>
    </row>
    <row r="709" spans="2:4" x14ac:dyDescent="0.25">
      <c r="B709">
        <v>697</v>
      </c>
      <c r="C709" s="6">
        <v>725</v>
      </c>
      <c r="D709" s="7" t="s">
        <v>754</v>
      </c>
    </row>
    <row r="710" spans="2:4" x14ac:dyDescent="0.25">
      <c r="B710">
        <v>698</v>
      </c>
      <c r="C710" s="6">
        <v>843</v>
      </c>
      <c r="D710" s="7" t="s">
        <v>396</v>
      </c>
    </row>
    <row r="711" spans="2:4" x14ac:dyDescent="0.25">
      <c r="B711">
        <v>699</v>
      </c>
      <c r="C711" s="6">
        <v>844</v>
      </c>
      <c r="D711" s="7" t="s">
        <v>755</v>
      </c>
    </row>
    <row r="712" spans="2:4" x14ac:dyDescent="0.25">
      <c r="B712">
        <v>700</v>
      </c>
      <c r="C712" s="6">
        <v>845</v>
      </c>
      <c r="D712" s="7" t="s">
        <v>756</v>
      </c>
    </row>
    <row r="713" spans="2:4" x14ac:dyDescent="0.25">
      <c r="B713">
        <v>701</v>
      </c>
      <c r="C713" s="6">
        <v>846</v>
      </c>
      <c r="D713" s="7" t="s">
        <v>757</v>
      </c>
    </row>
    <row r="714" spans="2:4" x14ac:dyDescent="0.25">
      <c r="B714">
        <v>702</v>
      </c>
      <c r="C714" s="6">
        <v>847</v>
      </c>
      <c r="D714" s="7" t="s">
        <v>758</v>
      </c>
    </row>
    <row r="715" spans="2:4" x14ac:dyDescent="0.25">
      <c r="B715">
        <v>703</v>
      </c>
      <c r="C715" s="6">
        <v>848</v>
      </c>
      <c r="D715" s="7" t="s">
        <v>759</v>
      </c>
    </row>
    <row r="716" spans="2:4" x14ac:dyDescent="0.25">
      <c r="B716">
        <v>704</v>
      </c>
      <c r="C716" s="6">
        <v>857</v>
      </c>
      <c r="D716" s="7" t="s">
        <v>760</v>
      </c>
    </row>
    <row r="717" spans="2:4" x14ac:dyDescent="0.25">
      <c r="B717">
        <v>705</v>
      </c>
      <c r="C717" s="6">
        <v>858</v>
      </c>
      <c r="D717" s="7" t="s">
        <v>761</v>
      </c>
    </row>
    <row r="718" spans="2:4" x14ac:dyDescent="0.25">
      <c r="B718">
        <v>706</v>
      </c>
      <c r="C718" s="6">
        <v>859</v>
      </c>
      <c r="D718" s="7" t="s">
        <v>762</v>
      </c>
    </row>
    <row r="719" spans="2:4" x14ac:dyDescent="0.25">
      <c r="B719">
        <v>707</v>
      </c>
      <c r="C719" s="6">
        <v>860</v>
      </c>
      <c r="D719" s="7" t="s">
        <v>763</v>
      </c>
    </row>
    <row r="720" spans="2:4" x14ac:dyDescent="0.25">
      <c r="B720">
        <v>708</v>
      </c>
      <c r="C720" s="6">
        <v>861</v>
      </c>
      <c r="D720" s="7">
        <v>861</v>
      </c>
    </row>
    <row r="721" spans="2:4" x14ac:dyDescent="0.25">
      <c r="B721">
        <v>709</v>
      </c>
      <c r="C721" s="6">
        <v>862</v>
      </c>
      <c r="D721" s="7" t="s">
        <v>764</v>
      </c>
    </row>
    <row r="722" spans="2:4" x14ac:dyDescent="0.25">
      <c r="B722">
        <v>710</v>
      </c>
      <c r="C722" s="6">
        <v>863</v>
      </c>
      <c r="D722" s="7" t="s">
        <v>765</v>
      </c>
    </row>
    <row r="723" spans="2:4" x14ac:dyDescent="0.25">
      <c r="B723">
        <v>711</v>
      </c>
      <c r="C723" s="6">
        <v>865</v>
      </c>
      <c r="D723" s="7" t="s">
        <v>766</v>
      </c>
    </row>
    <row r="724" spans="2:4" x14ac:dyDescent="0.25">
      <c r="B724">
        <v>712</v>
      </c>
      <c r="C724" s="6">
        <v>866</v>
      </c>
      <c r="D724" s="7" t="s">
        <v>767</v>
      </c>
    </row>
    <row r="725" spans="2:4" x14ac:dyDescent="0.25">
      <c r="B725">
        <v>713</v>
      </c>
      <c r="C725" s="6">
        <v>867</v>
      </c>
      <c r="D725" s="7" t="s">
        <v>768</v>
      </c>
    </row>
    <row r="726" spans="2:4" x14ac:dyDescent="0.25">
      <c r="B726">
        <v>714</v>
      </c>
      <c r="C726" s="6">
        <v>868</v>
      </c>
      <c r="D726" s="7" t="s">
        <v>769</v>
      </c>
    </row>
    <row r="727" spans="2:4" x14ac:dyDescent="0.25">
      <c r="B727">
        <v>715</v>
      </c>
      <c r="C727" s="6">
        <v>869</v>
      </c>
      <c r="D727" s="7" t="s">
        <v>770</v>
      </c>
    </row>
    <row r="728" spans="2:4" x14ac:dyDescent="0.25">
      <c r="B728">
        <v>716</v>
      </c>
      <c r="C728" s="6">
        <v>870</v>
      </c>
      <c r="D728" s="7" t="s">
        <v>771</v>
      </c>
    </row>
    <row r="729" spans="2:4" x14ac:dyDescent="0.25">
      <c r="B729">
        <v>717</v>
      </c>
      <c r="C729" s="6">
        <v>871</v>
      </c>
      <c r="D729" s="7" t="s">
        <v>772</v>
      </c>
    </row>
    <row r="730" spans="2:4" x14ac:dyDescent="0.25">
      <c r="B730">
        <v>718</v>
      </c>
      <c r="C730" s="6">
        <v>872</v>
      </c>
      <c r="D730" s="7" t="s">
        <v>773</v>
      </c>
    </row>
    <row r="731" spans="2:4" x14ac:dyDescent="0.25">
      <c r="B731">
        <v>719</v>
      </c>
      <c r="C731" s="6">
        <v>873</v>
      </c>
      <c r="D731" s="7" t="s">
        <v>774</v>
      </c>
    </row>
    <row r="732" spans="2:4" x14ac:dyDescent="0.25">
      <c r="B732">
        <v>720</v>
      </c>
      <c r="C732" s="6">
        <v>874</v>
      </c>
      <c r="D732" s="7" t="s">
        <v>775</v>
      </c>
    </row>
    <row r="733" spans="2:4" x14ac:dyDescent="0.25">
      <c r="B733">
        <v>721</v>
      </c>
      <c r="C733" s="6">
        <v>875</v>
      </c>
      <c r="D733" s="7" t="s">
        <v>776</v>
      </c>
    </row>
    <row r="734" spans="2:4" x14ac:dyDescent="0.25">
      <c r="B734">
        <v>722</v>
      </c>
      <c r="C734" s="6">
        <v>876</v>
      </c>
      <c r="D734" s="7" t="s">
        <v>777</v>
      </c>
    </row>
    <row r="735" spans="2:4" x14ac:dyDescent="0.25">
      <c r="B735">
        <v>723</v>
      </c>
      <c r="C735" s="6">
        <v>877</v>
      </c>
      <c r="D735" s="7" t="s">
        <v>778</v>
      </c>
    </row>
    <row r="736" spans="2:4" x14ac:dyDescent="0.25">
      <c r="B736">
        <v>724</v>
      </c>
      <c r="C736" s="6">
        <v>878</v>
      </c>
      <c r="D736" s="7" t="s">
        <v>779</v>
      </c>
    </row>
    <row r="737" spans="2:4" x14ac:dyDescent="0.25">
      <c r="B737">
        <v>725</v>
      </c>
      <c r="C737" s="6">
        <v>879</v>
      </c>
      <c r="D737" s="7" t="s">
        <v>780</v>
      </c>
    </row>
    <row r="738" spans="2:4" x14ac:dyDescent="0.25">
      <c r="B738">
        <v>726</v>
      </c>
      <c r="C738" s="6">
        <v>880</v>
      </c>
      <c r="D738" s="7" t="s">
        <v>781</v>
      </c>
    </row>
    <row r="739" spans="2:4" x14ac:dyDescent="0.25">
      <c r="B739">
        <v>727</v>
      </c>
      <c r="C739" s="6">
        <v>881</v>
      </c>
      <c r="D739" s="7" t="s">
        <v>782</v>
      </c>
    </row>
    <row r="740" spans="2:4" x14ac:dyDescent="0.25">
      <c r="B740">
        <v>728</v>
      </c>
      <c r="C740" s="6">
        <v>882</v>
      </c>
      <c r="D740" s="7" t="s">
        <v>783</v>
      </c>
    </row>
    <row r="741" spans="2:4" x14ac:dyDescent="0.25">
      <c r="B741">
        <v>729</v>
      </c>
      <c r="C741" s="6">
        <v>883</v>
      </c>
      <c r="D741" s="7" t="s">
        <v>784</v>
      </c>
    </row>
    <row r="742" spans="2:4" x14ac:dyDescent="0.25">
      <c r="B742">
        <v>730</v>
      </c>
      <c r="C742" s="6">
        <v>884</v>
      </c>
      <c r="D742" s="7" t="s">
        <v>785</v>
      </c>
    </row>
    <row r="743" spans="2:4" x14ac:dyDescent="0.25">
      <c r="B743">
        <v>731</v>
      </c>
      <c r="C743" s="6">
        <v>885</v>
      </c>
      <c r="D743" s="7" t="s">
        <v>786</v>
      </c>
    </row>
    <row r="744" spans="2:4" x14ac:dyDescent="0.25">
      <c r="B744">
        <v>732</v>
      </c>
      <c r="C744" s="6">
        <v>886</v>
      </c>
      <c r="D744" s="7" t="s">
        <v>787</v>
      </c>
    </row>
    <row r="745" spans="2:4" x14ac:dyDescent="0.25">
      <c r="B745">
        <v>733</v>
      </c>
      <c r="C745" s="6">
        <v>887</v>
      </c>
      <c r="D745" s="7" t="s">
        <v>788</v>
      </c>
    </row>
    <row r="746" spans="2:4" x14ac:dyDescent="0.25">
      <c r="B746">
        <v>734</v>
      </c>
      <c r="C746" s="6">
        <v>888</v>
      </c>
      <c r="D746" s="7" t="s">
        <v>789</v>
      </c>
    </row>
    <row r="747" spans="2:4" x14ac:dyDescent="0.25">
      <c r="B747">
        <v>735</v>
      </c>
      <c r="C747" s="6">
        <v>889</v>
      </c>
      <c r="D747" s="7" t="s">
        <v>790</v>
      </c>
    </row>
    <row r="748" spans="2:4" x14ac:dyDescent="0.25">
      <c r="B748">
        <v>736</v>
      </c>
      <c r="C748" s="6">
        <v>890</v>
      </c>
      <c r="D748" s="7" t="s">
        <v>791</v>
      </c>
    </row>
    <row r="749" spans="2:4" x14ac:dyDescent="0.25">
      <c r="B749">
        <v>737</v>
      </c>
      <c r="C749" s="6">
        <v>891</v>
      </c>
      <c r="D749" s="7" t="s">
        <v>792</v>
      </c>
    </row>
    <row r="750" spans="2:4" x14ac:dyDescent="0.25">
      <c r="B750">
        <v>738</v>
      </c>
      <c r="C750" s="6">
        <v>892</v>
      </c>
      <c r="D750" s="7" t="s">
        <v>793</v>
      </c>
    </row>
    <row r="751" spans="2:4" x14ac:dyDescent="0.25">
      <c r="B751">
        <v>739</v>
      </c>
      <c r="C751" s="6">
        <v>893</v>
      </c>
      <c r="D751" s="7" t="s">
        <v>794</v>
      </c>
    </row>
    <row r="752" spans="2:4" x14ac:dyDescent="0.25">
      <c r="B752">
        <v>740</v>
      </c>
      <c r="C752" s="6">
        <v>894</v>
      </c>
      <c r="D752" s="7" t="s">
        <v>795</v>
      </c>
    </row>
    <row r="753" spans="2:4" x14ac:dyDescent="0.25">
      <c r="B753">
        <v>741</v>
      </c>
      <c r="C753" s="6">
        <v>895</v>
      </c>
      <c r="D753" s="7" t="s">
        <v>796</v>
      </c>
    </row>
    <row r="754" spans="2:4" x14ac:dyDescent="0.25">
      <c r="B754">
        <v>742</v>
      </c>
      <c r="C754" s="6">
        <v>896</v>
      </c>
      <c r="D754" s="7" t="s">
        <v>797</v>
      </c>
    </row>
    <row r="755" spans="2:4" x14ac:dyDescent="0.25">
      <c r="B755">
        <v>743</v>
      </c>
      <c r="C755" s="6">
        <v>897</v>
      </c>
      <c r="D755" s="7" t="s">
        <v>798</v>
      </c>
    </row>
    <row r="756" spans="2:4" x14ac:dyDescent="0.25">
      <c r="B756">
        <v>744</v>
      </c>
      <c r="C756" s="6">
        <v>898</v>
      </c>
      <c r="D756" s="7"/>
    </row>
    <row r="757" spans="2:4" x14ac:dyDescent="0.25">
      <c r="B757">
        <v>745</v>
      </c>
      <c r="C757" s="6">
        <v>898</v>
      </c>
      <c r="D757" s="7" t="s">
        <v>799</v>
      </c>
    </row>
    <row r="758" spans="2:4" x14ac:dyDescent="0.25">
      <c r="B758">
        <v>746</v>
      </c>
      <c r="C758" s="6">
        <v>898</v>
      </c>
      <c r="D758" s="7" t="s">
        <v>800</v>
      </c>
    </row>
    <row r="759" spans="2:4" x14ac:dyDescent="0.25">
      <c r="B759">
        <v>747</v>
      </c>
      <c r="C759" s="6">
        <v>899</v>
      </c>
      <c r="D759" s="7" t="s">
        <v>801</v>
      </c>
    </row>
    <row r="760" spans="2:4" x14ac:dyDescent="0.25">
      <c r="B760">
        <v>748</v>
      </c>
      <c r="C760" s="6">
        <v>900</v>
      </c>
      <c r="D760" s="7" t="s">
        <v>802</v>
      </c>
    </row>
    <row r="761" spans="2:4" x14ac:dyDescent="0.25">
      <c r="B761">
        <v>749</v>
      </c>
      <c r="C761" s="6">
        <v>901</v>
      </c>
      <c r="D761" s="7" t="s">
        <v>803</v>
      </c>
    </row>
    <row r="762" spans="2:4" x14ac:dyDescent="0.25">
      <c r="B762">
        <v>750</v>
      </c>
      <c r="C762" s="6">
        <v>902</v>
      </c>
      <c r="D762" s="7" t="s">
        <v>804</v>
      </c>
    </row>
    <row r="763" spans="2:4" x14ac:dyDescent="0.25">
      <c r="B763">
        <v>751</v>
      </c>
      <c r="C763" s="6">
        <v>903</v>
      </c>
      <c r="D763" s="7" t="s">
        <v>805</v>
      </c>
    </row>
    <row r="764" spans="2:4" x14ac:dyDescent="0.25">
      <c r="B764">
        <v>752</v>
      </c>
      <c r="C764" s="6">
        <v>904</v>
      </c>
      <c r="D764" s="7" t="s">
        <v>806</v>
      </c>
    </row>
    <row r="765" spans="2:4" x14ac:dyDescent="0.25">
      <c r="B765">
        <v>753</v>
      </c>
      <c r="C765" s="6">
        <v>905</v>
      </c>
      <c r="D765" s="7" t="s">
        <v>807</v>
      </c>
    </row>
    <row r="766" spans="2:4" x14ac:dyDescent="0.25">
      <c r="B766">
        <v>754</v>
      </c>
      <c r="C766" s="6">
        <v>906</v>
      </c>
      <c r="D766" s="7" t="s">
        <v>808</v>
      </c>
    </row>
    <row r="767" spans="2:4" x14ac:dyDescent="0.25">
      <c r="B767">
        <v>755</v>
      </c>
      <c r="C767" s="6">
        <v>907</v>
      </c>
      <c r="D767" s="7" t="s">
        <v>809</v>
      </c>
    </row>
    <row r="768" spans="2:4" x14ac:dyDescent="0.25">
      <c r="B768">
        <v>756</v>
      </c>
      <c r="C768" s="6">
        <v>908</v>
      </c>
      <c r="D768" s="7" t="s">
        <v>810</v>
      </c>
    </row>
    <row r="769" spans="2:4" x14ac:dyDescent="0.25">
      <c r="B769">
        <v>757</v>
      </c>
      <c r="C769" s="6">
        <v>909</v>
      </c>
      <c r="D769" s="7" t="s">
        <v>811</v>
      </c>
    </row>
    <row r="770" spans="2:4" x14ac:dyDescent="0.25">
      <c r="B770">
        <v>758</v>
      </c>
      <c r="C770" s="6">
        <v>910</v>
      </c>
      <c r="D770" s="7" t="s">
        <v>812</v>
      </c>
    </row>
    <row r="771" spans="2:4" x14ac:dyDescent="0.25">
      <c r="B771">
        <v>759</v>
      </c>
      <c r="C771" s="6">
        <v>911</v>
      </c>
      <c r="D771" s="7" t="s">
        <v>813</v>
      </c>
    </row>
    <row r="772" spans="2:4" x14ac:dyDescent="0.25">
      <c r="B772">
        <v>760</v>
      </c>
      <c r="C772" s="6">
        <v>912</v>
      </c>
      <c r="D772" s="7" t="s">
        <v>814</v>
      </c>
    </row>
    <row r="773" spans="2:4" x14ac:dyDescent="0.25">
      <c r="B773">
        <v>761</v>
      </c>
      <c r="C773" s="6">
        <v>913</v>
      </c>
      <c r="D773" s="7" t="s">
        <v>815</v>
      </c>
    </row>
    <row r="774" spans="2:4" x14ac:dyDescent="0.25">
      <c r="B774">
        <v>762</v>
      </c>
      <c r="C774" s="6">
        <v>914</v>
      </c>
      <c r="D774" s="7" t="s">
        <v>816</v>
      </c>
    </row>
    <row r="775" spans="2:4" x14ac:dyDescent="0.25">
      <c r="B775">
        <v>763</v>
      </c>
      <c r="C775" s="6">
        <v>915</v>
      </c>
      <c r="D775" s="7" t="s">
        <v>817</v>
      </c>
    </row>
    <row r="776" spans="2:4" x14ac:dyDescent="0.25">
      <c r="B776">
        <v>764</v>
      </c>
      <c r="C776" s="6">
        <v>916</v>
      </c>
      <c r="D776" s="7" t="s">
        <v>818</v>
      </c>
    </row>
    <row r="777" spans="2:4" x14ac:dyDescent="0.25">
      <c r="B777">
        <v>765</v>
      </c>
      <c r="C777" s="6">
        <v>917</v>
      </c>
      <c r="D777" s="7" t="s">
        <v>819</v>
      </c>
    </row>
    <row r="778" spans="2:4" x14ac:dyDescent="0.25">
      <c r="B778">
        <v>766</v>
      </c>
      <c r="C778" s="6">
        <v>918</v>
      </c>
      <c r="D778" s="7" t="s">
        <v>820</v>
      </c>
    </row>
    <row r="779" spans="2:4" x14ac:dyDescent="0.25">
      <c r="B779">
        <v>767</v>
      </c>
      <c r="C779" s="6">
        <v>919</v>
      </c>
      <c r="D779" s="7" t="s">
        <v>821</v>
      </c>
    </row>
    <row r="780" spans="2:4" x14ac:dyDescent="0.25">
      <c r="B780">
        <v>768</v>
      </c>
      <c r="C780" s="6">
        <v>920</v>
      </c>
      <c r="D780" s="7" t="s">
        <v>822</v>
      </c>
    </row>
    <row r="781" spans="2:4" x14ac:dyDescent="0.25">
      <c r="B781">
        <v>769</v>
      </c>
      <c r="C781" s="6">
        <v>921</v>
      </c>
      <c r="D781" s="7" t="s">
        <v>823</v>
      </c>
    </row>
    <row r="782" spans="2:4" x14ac:dyDescent="0.25">
      <c r="B782">
        <v>770</v>
      </c>
      <c r="C782" s="6">
        <v>922</v>
      </c>
      <c r="D782" s="7" t="s">
        <v>824</v>
      </c>
    </row>
    <row r="783" spans="2:4" x14ac:dyDescent="0.25">
      <c r="B783">
        <v>771</v>
      </c>
      <c r="C783" s="6">
        <v>923</v>
      </c>
      <c r="D783" s="7" t="s">
        <v>825</v>
      </c>
    </row>
    <row r="784" spans="2:4" x14ac:dyDescent="0.25">
      <c r="B784">
        <v>772</v>
      </c>
      <c r="C784" s="6">
        <v>924</v>
      </c>
      <c r="D784" s="7" t="s">
        <v>826</v>
      </c>
    </row>
    <row r="785" spans="2:4" x14ac:dyDescent="0.25">
      <c r="B785">
        <v>773</v>
      </c>
      <c r="C785" s="6">
        <v>925</v>
      </c>
      <c r="D785" s="7" t="s">
        <v>827</v>
      </c>
    </row>
    <row r="786" spans="2:4" x14ac:dyDescent="0.25">
      <c r="B786">
        <v>774</v>
      </c>
      <c r="C786" s="6">
        <v>926</v>
      </c>
      <c r="D786" s="7" t="s">
        <v>828</v>
      </c>
    </row>
    <row r="787" spans="2:4" x14ac:dyDescent="0.25">
      <c r="B787">
        <v>775</v>
      </c>
      <c r="C787" s="6">
        <v>927</v>
      </c>
      <c r="D787" s="7" t="s">
        <v>829</v>
      </c>
    </row>
    <row r="788" spans="2:4" x14ac:dyDescent="0.25">
      <c r="B788">
        <v>776</v>
      </c>
      <c r="C788" s="6">
        <v>928</v>
      </c>
      <c r="D788" s="7" t="s">
        <v>830</v>
      </c>
    </row>
    <row r="789" spans="2:4" x14ac:dyDescent="0.25">
      <c r="B789">
        <v>777</v>
      </c>
      <c r="C789" s="6">
        <v>929</v>
      </c>
      <c r="D789" s="7" t="s">
        <v>831</v>
      </c>
    </row>
    <row r="790" spans="2:4" x14ac:dyDescent="0.25">
      <c r="B790">
        <v>778</v>
      </c>
      <c r="C790" s="6">
        <v>930</v>
      </c>
      <c r="D790" s="7" t="s">
        <v>832</v>
      </c>
    </row>
    <row r="791" spans="2:4" x14ac:dyDescent="0.25">
      <c r="B791">
        <v>779</v>
      </c>
      <c r="C791" s="6">
        <v>931</v>
      </c>
      <c r="D791" s="7" t="s">
        <v>833</v>
      </c>
    </row>
    <row r="792" spans="2:4" x14ac:dyDescent="0.25">
      <c r="B792">
        <v>780</v>
      </c>
      <c r="C792" s="6">
        <v>932</v>
      </c>
      <c r="D792" s="7" t="s">
        <v>834</v>
      </c>
    </row>
    <row r="793" spans="2:4" x14ac:dyDescent="0.25">
      <c r="B793">
        <v>781</v>
      </c>
      <c r="C793" s="6">
        <v>933</v>
      </c>
      <c r="D793" s="7" t="s">
        <v>835</v>
      </c>
    </row>
    <row r="794" spans="2:4" x14ac:dyDescent="0.25">
      <c r="B794">
        <v>782</v>
      </c>
      <c r="C794" s="6">
        <v>934</v>
      </c>
      <c r="D794" s="7" t="s">
        <v>836</v>
      </c>
    </row>
    <row r="795" spans="2:4" x14ac:dyDescent="0.25">
      <c r="B795">
        <v>783</v>
      </c>
      <c r="C795" s="6">
        <v>935</v>
      </c>
      <c r="D795" s="7" t="s">
        <v>837</v>
      </c>
    </row>
    <row r="796" spans="2:4" x14ac:dyDescent="0.25">
      <c r="B796">
        <v>784</v>
      </c>
      <c r="C796" s="6">
        <v>936</v>
      </c>
      <c r="D796" s="7" t="s">
        <v>838</v>
      </c>
    </row>
    <row r="797" spans="2:4" x14ac:dyDescent="0.25">
      <c r="B797">
        <v>785</v>
      </c>
      <c r="C797" s="6">
        <v>937</v>
      </c>
      <c r="D797" s="7" t="s">
        <v>839</v>
      </c>
    </row>
    <row r="798" spans="2:4" x14ac:dyDescent="0.25">
      <c r="B798">
        <v>786</v>
      </c>
      <c r="C798" s="6">
        <v>938</v>
      </c>
      <c r="D798" s="7" t="s">
        <v>840</v>
      </c>
    </row>
    <row r="799" spans="2:4" x14ac:dyDescent="0.25">
      <c r="B799">
        <v>787</v>
      </c>
      <c r="C799" s="6">
        <v>939</v>
      </c>
      <c r="D799" s="7" t="s">
        <v>841</v>
      </c>
    </row>
    <row r="800" spans="2:4" x14ac:dyDescent="0.25">
      <c r="B800">
        <v>788</v>
      </c>
      <c r="C800" s="6">
        <v>940</v>
      </c>
      <c r="D800" s="7" t="s">
        <v>842</v>
      </c>
    </row>
    <row r="801" spans="2:4" x14ac:dyDescent="0.25">
      <c r="B801">
        <v>789</v>
      </c>
      <c r="C801" s="6">
        <v>941</v>
      </c>
      <c r="D801" s="7" t="s">
        <v>843</v>
      </c>
    </row>
    <row r="802" spans="2:4" x14ac:dyDescent="0.25">
      <c r="B802">
        <v>790</v>
      </c>
      <c r="C802" s="6">
        <v>942</v>
      </c>
      <c r="D802" s="7" t="s">
        <v>844</v>
      </c>
    </row>
    <row r="803" spans="2:4" x14ac:dyDescent="0.25">
      <c r="B803">
        <v>791</v>
      </c>
      <c r="C803" s="6">
        <v>943</v>
      </c>
      <c r="D803" s="7" t="s">
        <v>845</v>
      </c>
    </row>
    <row r="804" spans="2:4" x14ac:dyDescent="0.25">
      <c r="B804">
        <v>792</v>
      </c>
      <c r="C804" s="6">
        <v>944</v>
      </c>
      <c r="D804" s="7" t="s">
        <v>846</v>
      </c>
    </row>
    <row r="805" spans="2:4" x14ac:dyDescent="0.25">
      <c r="B805">
        <v>793</v>
      </c>
      <c r="C805" s="6">
        <v>945</v>
      </c>
      <c r="D805" s="7" t="s">
        <v>847</v>
      </c>
    </row>
    <row r="806" spans="2:4" x14ac:dyDescent="0.25">
      <c r="B806">
        <v>794</v>
      </c>
      <c r="C806" s="6">
        <v>946</v>
      </c>
      <c r="D806" s="7" t="s">
        <v>848</v>
      </c>
    </row>
    <row r="807" spans="2:4" x14ac:dyDescent="0.25">
      <c r="B807">
        <v>795</v>
      </c>
      <c r="C807" s="6">
        <v>947</v>
      </c>
      <c r="D807" s="7" t="s">
        <v>849</v>
      </c>
    </row>
    <row r="808" spans="2:4" x14ac:dyDescent="0.25">
      <c r="B808">
        <v>796</v>
      </c>
      <c r="C808" s="6">
        <v>948</v>
      </c>
      <c r="D808" s="7" t="s">
        <v>850</v>
      </c>
    </row>
    <row r="809" spans="2:4" x14ac:dyDescent="0.25">
      <c r="B809">
        <v>797</v>
      </c>
      <c r="C809" s="6">
        <v>949</v>
      </c>
      <c r="D809" s="7" t="s">
        <v>851</v>
      </c>
    </row>
    <row r="810" spans="2:4" x14ac:dyDescent="0.25">
      <c r="B810">
        <v>798</v>
      </c>
      <c r="C810" s="6">
        <v>950</v>
      </c>
      <c r="D810" s="7" t="s">
        <v>852</v>
      </c>
    </row>
    <row r="811" spans="2:4" x14ac:dyDescent="0.25">
      <c r="B811">
        <v>799</v>
      </c>
      <c r="C811" s="6">
        <v>951</v>
      </c>
      <c r="D811" s="7" t="s">
        <v>853</v>
      </c>
    </row>
    <row r="812" spans="2:4" x14ac:dyDescent="0.25">
      <c r="B812">
        <v>800</v>
      </c>
      <c r="C812" s="6">
        <v>952</v>
      </c>
      <c r="D812" s="7" t="s">
        <v>854</v>
      </c>
    </row>
    <row r="813" spans="2:4" x14ac:dyDescent="0.25">
      <c r="B813">
        <v>801</v>
      </c>
      <c r="C813" s="6">
        <v>953</v>
      </c>
      <c r="D813" s="7" t="s">
        <v>855</v>
      </c>
    </row>
    <row r="814" spans="2:4" x14ac:dyDescent="0.25">
      <c r="B814">
        <v>802</v>
      </c>
      <c r="C814" s="6">
        <v>954</v>
      </c>
      <c r="D814" s="7" t="s">
        <v>856</v>
      </c>
    </row>
    <row r="815" spans="2:4" x14ac:dyDescent="0.25">
      <c r="B815">
        <v>803</v>
      </c>
      <c r="C815" s="6">
        <v>955</v>
      </c>
      <c r="D815" s="7" t="s">
        <v>857</v>
      </c>
    </row>
    <row r="816" spans="2:4" x14ac:dyDescent="0.25">
      <c r="B816">
        <v>804</v>
      </c>
      <c r="C816" s="6">
        <v>956</v>
      </c>
      <c r="D816" s="7" t="s">
        <v>858</v>
      </c>
    </row>
    <row r="817" spans="2:4" x14ac:dyDescent="0.25">
      <c r="B817">
        <v>805</v>
      </c>
      <c r="C817" s="6">
        <v>957</v>
      </c>
      <c r="D817" s="7" t="s">
        <v>859</v>
      </c>
    </row>
    <row r="818" spans="2:4" x14ac:dyDescent="0.25">
      <c r="B818">
        <v>806</v>
      </c>
      <c r="C818" s="6">
        <v>958</v>
      </c>
      <c r="D818" s="7" t="s">
        <v>860</v>
      </c>
    </row>
    <row r="819" spans="2:4" x14ac:dyDescent="0.25">
      <c r="B819">
        <v>807</v>
      </c>
      <c r="C819" s="6">
        <v>959</v>
      </c>
      <c r="D819" s="7" t="s">
        <v>861</v>
      </c>
    </row>
    <row r="820" spans="2:4" x14ac:dyDescent="0.25">
      <c r="B820">
        <v>808</v>
      </c>
      <c r="C820" s="6">
        <v>960</v>
      </c>
      <c r="D820" s="7" t="s">
        <v>862</v>
      </c>
    </row>
    <row r="821" spans="2:4" x14ac:dyDescent="0.25">
      <c r="B821">
        <v>809</v>
      </c>
      <c r="C821" s="6">
        <v>961</v>
      </c>
      <c r="D821" s="7" t="s">
        <v>863</v>
      </c>
    </row>
    <row r="822" spans="2:4" x14ac:dyDescent="0.25">
      <c r="B822">
        <v>810</v>
      </c>
      <c r="C822" s="6">
        <v>962</v>
      </c>
      <c r="D822" s="7" t="s">
        <v>864</v>
      </c>
    </row>
    <row r="823" spans="2:4" x14ac:dyDescent="0.25">
      <c r="B823">
        <v>811</v>
      </c>
      <c r="C823" s="6">
        <v>963</v>
      </c>
      <c r="D823" s="7" t="s">
        <v>865</v>
      </c>
    </row>
    <row r="824" spans="2:4" x14ac:dyDescent="0.25">
      <c r="B824">
        <v>812</v>
      </c>
      <c r="C824" s="6">
        <v>964</v>
      </c>
      <c r="D824" s="7" t="s">
        <v>866</v>
      </c>
    </row>
    <row r="825" spans="2:4" x14ac:dyDescent="0.25">
      <c r="B825">
        <v>813</v>
      </c>
      <c r="C825" s="6">
        <v>965</v>
      </c>
      <c r="D825" s="7" t="s">
        <v>867</v>
      </c>
    </row>
    <row r="826" spans="2:4" x14ac:dyDescent="0.25">
      <c r="B826">
        <v>814</v>
      </c>
      <c r="C826" s="6">
        <v>966</v>
      </c>
      <c r="D826" s="7" t="s">
        <v>868</v>
      </c>
    </row>
    <row r="827" spans="2:4" x14ac:dyDescent="0.25">
      <c r="B827">
        <v>815</v>
      </c>
      <c r="C827" s="6">
        <v>967</v>
      </c>
      <c r="D827" s="7" t="s">
        <v>869</v>
      </c>
    </row>
    <row r="828" spans="2:4" x14ac:dyDescent="0.25">
      <c r="B828">
        <v>816</v>
      </c>
      <c r="C828" s="6">
        <v>968</v>
      </c>
      <c r="D828" s="7" t="s">
        <v>870</v>
      </c>
    </row>
    <row r="829" spans="2:4" x14ac:dyDescent="0.25">
      <c r="B829">
        <v>817</v>
      </c>
      <c r="C829" s="6">
        <v>969</v>
      </c>
      <c r="D829" s="7" t="s">
        <v>871</v>
      </c>
    </row>
    <row r="830" spans="2:4" x14ac:dyDescent="0.25">
      <c r="B830">
        <v>818</v>
      </c>
      <c r="C830" s="6">
        <v>970</v>
      </c>
      <c r="D830" s="7" t="s">
        <v>872</v>
      </c>
    </row>
    <row r="831" spans="2:4" x14ac:dyDescent="0.25">
      <c r="B831">
        <v>819</v>
      </c>
      <c r="C831" s="6">
        <v>971</v>
      </c>
      <c r="D831" s="7" t="s">
        <v>873</v>
      </c>
    </row>
    <row r="832" spans="2:4" x14ac:dyDescent="0.25">
      <c r="B832">
        <v>820</v>
      </c>
      <c r="C832" s="6">
        <v>972</v>
      </c>
      <c r="D832" s="7" t="s">
        <v>874</v>
      </c>
    </row>
    <row r="833" spans="2:4" x14ac:dyDescent="0.25">
      <c r="B833">
        <v>821</v>
      </c>
      <c r="C833" s="6">
        <v>973</v>
      </c>
      <c r="D833" s="7" t="s">
        <v>875</v>
      </c>
    </row>
    <row r="834" spans="2:4" x14ac:dyDescent="0.25">
      <c r="B834">
        <v>822</v>
      </c>
      <c r="C834" s="6">
        <v>974</v>
      </c>
      <c r="D834" s="7" t="s">
        <v>876</v>
      </c>
    </row>
    <row r="835" spans="2:4" x14ac:dyDescent="0.25">
      <c r="B835">
        <v>823</v>
      </c>
      <c r="C835" s="6">
        <v>975</v>
      </c>
      <c r="D835" s="7" t="s">
        <v>877</v>
      </c>
    </row>
    <row r="836" spans="2:4" x14ac:dyDescent="0.25">
      <c r="B836">
        <v>824</v>
      </c>
      <c r="C836" s="6">
        <v>976</v>
      </c>
      <c r="D836" s="7" t="s">
        <v>878</v>
      </c>
    </row>
    <row r="837" spans="2:4" x14ac:dyDescent="0.25">
      <c r="B837">
        <v>825</v>
      </c>
      <c r="C837" s="6">
        <v>977</v>
      </c>
      <c r="D837" s="7" t="s">
        <v>879</v>
      </c>
    </row>
    <row r="838" spans="2:4" x14ac:dyDescent="0.25">
      <c r="B838">
        <v>826</v>
      </c>
      <c r="C838" s="6">
        <v>978</v>
      </c>
      <c r="D838" s="7" t="s">
        <v>880</v>
      </c>
    </row>
    <row r="839" spans="2:4" x14ac:dyDescent="0.25">
      <c r="B839">
        <v>827</v>
      </c>
      <c r="C839" s="6">
        <v>979</v>
      </c>
      <c r="D839" s="7" t="s">
        <v>881</v>
      </c>
    </row>
    <row r="840" spans="2:4" x14ac:dyDescent="0.25">
      <c r="B840">
        <v>828</v>
      </c>
      <c r="C840" s="6">
        <v>980</v>
      </c>
      <c r="D840" s="7" t="s">
        <v>882</v>
      </c>
    </row>
    <row r="841" spans="2:4" x14ac:dyDescent="0.25">
      <c r="B841">
        <v>829</v>
      </c>
      <c r="C841" s="6">
        <v>981</v>
      </c>
      <c r="D841" s="7" t="s">
        <v>883</v>
      </c>
    </row>
    <row r="842" spans="2:4" x14ac:dyDescent="0.25">
      <c r="B842">
        <v>830</v>
      </c>
      <c r="C842" s="6">
        <v>982</v>
      </c>
      <c r="D842" s="7" t="s">
        <v>884</v>
      </c>
    </row>
    <row r="843" spans="2:4" x14ac:dyDescent="0.25">
      <c r="B843">
        <v>831</v>
      </c>
      <c r="C843" s="6">
        <v>983</v>
      </c>
      <c r="D843" s="7" t="s">
        <v>885</v>
      </c>
    </row>
    <row r="844" spans="2:4" x14ac:dyDescent="0.25">
      <c r="B844">
        <v>832</v>
      </c>
      <c r="C844" s="6">
        <v>984</v>
      </c>
      <c r="D844" s="7" t="s">
        <v>886</v>
      </c>
    </row>
    <row r="845" spans="2:4" x14ac:dyDescent="0.25">
      <c r="B845">
        <v>833</v>
      </c>
      <c r="C845" s="6">
        <v>985</v>
      </c>
      <c r="D845" s="7" t="s">
        <v>887</v>
      </c>
    </row>
    <row r="846" spans="2:4" x14ac:dyDescent="0.25">
      <c r="B846">
        <v>834</v>
      </c>
      <c r="C846" s="6">
        <v>986</v>
      </c>
      <c r="D846" s="7" t="s">
        <v>888</v>
      </c>
    </row>
    <row r="847" spans="2:4" x14ac:dyDescent="0.25">
      <c r="B847">
        <v>835</v>
      </c>
      <c r="C847" s="6">
        <v>987</v>
      </c>
      <c r="D847" s="7" t="s">
        <v>889</v>
      </c>
    </row>
    <row r="848" spans="2:4" x14ac:dyDescent="0.25">
      <c r="B848">
        <v>836</v>
      </c>
      <c r="C848" s="6">
        <v>988</v>
      </c>
      <c r="D848" s="7" t="s">
        <v>890</v>
      </c>
    </row>
    <row r="849" spans="2:4" x14ac:dyDescent="0.25">
      <c r="B849">
        <v>837</v>
      </c>
      <c r="C849" s="6">
        <v>989</v>
      </c>
      <c r="D849" s="7" t="s">
        <v>891</v>
      </c>
    </row>
    <row r="850" spans="2:4" x14ac:dyDescent="0.25">
      <c r="B850">
        <v>838</v>
      </c>
      <c r="C850" s="6">
        <v>992</v>
      </c>
      <c r="D850" s="7">
        <v>992</v>
      </c>
    </row>
    <row r="851" spans="2:4" x14ac:dyDescent="0.25">
      <c r="B851">
        <v>839</v>
      </c>
      <c r="C851" s="6">
        <v>993</v>
      </c>
      <c r="D851" s="7">
        <v>993</v>
      </c>
    </row>
    <row r="852" spans="2:4" x14ac:dyDescent="0.25">
      <c r="B852">
        <v>840</v>
      </c>
      <c r="C852" s="6">
        <v>994</v>
      </c>
      <c r="D852" s="7">
        <v>994</v>
      </c>
    </row>
    <row r="853" spans="2:4" x14ac:dyDescent="0.25">
      <c r="B853">
        <v>841</v>
      </c>
      <c r="C853" s="6">
        <v>995</v>
      </c>
      <c r="D853" s="7" t="s">
        <v>398</v>
      </c>
    </row>
    <row r="854" spans="2:4" x14ac:dyDescent="0.25">
      <c r="B854">
        <v>842</v>
      </c>
      <c r="C854" s="6">
        <v>996</v>
      </c>
      <c r="D854" s="7" t="s">
        <v>892</v>
      </c>
    </row>
    <row r="855" spans="2:4" x14ac:dyDescent="0.25">
      <c r="B855">
        <v>843</v>
      </c>
      <c r="C855" s="6">
        <v>997</v>
      </c>
      <c r="D855" s="7" t="s">
        <v>893</v>
      </c>
    </row>
    <row r="856" spans="2:4" x14ac:dyDescent="0.25">
      <c r="B856">
        <v>844</v>
      </c>
      <c r="C856" s="6">
        <v>998</v>
      </c>
      <c r="D856" s="7" t="s">
        <v>894</v>
      </c>
    </row>
    <row r="857" spans="2:4" x14ac:dyDescent="0.25">
      <c r="B857">
        <v>845</v>
      </c>
      <c r="C857" s="6">
        <v>999</v>
      </c>
      <c r="D857" s="7" t="s">
        <v>895</v>
      </c>
    </row>
    <row r="858" spans="2:4" x14ac:dyDescent="0.25">
      <c r="B858">
        <v>846</v>
      </c>
      <c r="C858" s="6">
        <v>1001</v>
      </c>
      <c r="D858" s="7" t="s">
        <v>896</v>
      </c>
    </row>
    <row r="859" spans="2:4" x14ac:dyDescent="0.25">
      <c r="B859">
        <v>847</v>
      </c>
      <c r="C859" s="6">
        <v>1002</v>
      </c>
      <c r="D859" s="7" t="s">
        <v>897</v>
      </c>
    </row>
    <row r="860" spans="2:4" x14ac:dyDescent="0.25">
      <c r="B860">
        <v>848</v>
      </c>
      <c r="C860" s="6">
        <v>1003</v>
      </c>
      <c r="D860" s="7" t="s">
        <v>898</v>
      </c>
    </row>
    <row r="861" spans="2:4" x14ac:dyDescent="0.25">
      <c r="B861">
        <v>849</v>
      </c>
      <c r="C861" s="6">
        <v>1004</v>
      </c>
      <c r="D861" s="7" t="s">
        <v>899</v>
      </c>
    </row>
    <row r="862" spans="2:4" x14ac:dyDescent="0.25">
      <c r="B862">
        <v>850</v>
      </c>
      <c r="C862" s="6">
        <v>1005</v>
      </c>
      <c r="D862" s="7" t="s">
        <v>900</v>
      </c>
    </row>
    <row r="863" spans="2:4" x14ac:dyDescent="0.25">
      <c r="B863">
        <v>851</v>
      </c>
      <c r="C863" s="6">
        <v>1006</v>
      </c>
      <c r="D863" s="7" t="s">
        <v>901</v>
      </c>
    </row>
    <row r="864" spans="2:4" x14ac:dyDescent="0.25">
      <c r="B864">
        <v>852</v>
      </c>
      <c r="C864" s="6">
        <v>1007</v>
      </c>
      <c r="D864" s="7" t="s">
        <v>902</v>
      </c>
    </row>
    <row r="865" spans="2:4" x14ac:dyDescent="0.25">
      <c r="B865">
        <v>853</v>
      </c>
      <c r="C865" s="6">
        <v>1008</v>
      </c>
      <c r="D865" s="7" t="s">
        <v>903</v>
      </c>
    </row>
    <row r="866" spans="2:4" x14ac:dyDescent="0.25">
      <c r="B866">
        <v>854</v>
      </c>
      <c r="C866" s="6">
        <v>1009</v>
      </c>
      <c r="D866" s="7" t="s">
        <v>904</v>
      </c>
    </row>
    <row r="867" spans="2:4" x14ac:dyDescent="0.25">
      <c r="B867">
        <v>855</v>
      </c>
      <c r="C867" s="6">
        <v>1010</v>
      </c>
      <c r="D867" s="7" t="s">
        <v>905</v>
      </c>
    </row>
    <row r="868" spans="2:4" x14ac:dyDescent="0.25">
      <c r="B868">
        <v>856</v>
      </c>
      <c r="C868" s="6">
        <v>1011</v>
      </c>
      <c r="D868" s="7" t="s">
        <v>906</v>
      </c>
    </row>
    <row r="869" spans="2:4" x14ac:dyDescent="0.25">
      <c r="B869">
        <v>857</v>
      </c>
      <c r="C869" s="6">
        <v>1012</v>
      </c>
      <c r="D869" s="7" t="s">
        <v>907</v>
      </c>
    </row>
    <row r="870" spans="2:4" x14ac:dyDescent="0.25">
      <c r="B870">
        <v>858</v>
      </c>
      <c r="C870" s="6">
        <v>1013</v>
      </c>
      <c r="D870" s="7" t="s">
        <v>908</v>
      </c>
    </row>
    <row r="871" spans="2:4" x14ac:dyDescent="0.25">
      <c r="B871">
        <v>859</v>
      </c>
      <c r="C871" s="6">
        <v>1014</v>
      </c>
      <c r="D871" s="7" t="s">
        <v>909</v>
      </c>
    </row>
    <row r="872" spans="2:4" x14ac:dyDescent="0.25">
      <c r="B872">
        <v>860</v>
      </c>
      <c r="C872" s="6">
        <v>1015</v>
      </c>
      <c r="D872" s="7" t="s">
        <v>910</v>
      </c>
    </row>
    <row r="873" spans="2:4" x14ac:dyDescent="0.25">
      <c r="B873">
        <v>861</v>
      </c>
      <c r="C873" s="6">
        <v>1016</v>
      </c>
      <c r="D873" s="7" t="s">
        <v>911</v>
      </c>
    </row>
    <row r="874" spans="2:4" x14ac:dyDescent="0.25">
      <c r="B874">
        <v>862</v>
      </c>
      <c r="C874" s="6">
        <v>1017</v>
      </c>
      <c r="D874" s="7" t="s">
        <v>912</v>
      </c>
    </row>
    <row r="875" spans="2:4" x14ac:dyDescent="0.25">
      <c r="B875">
        <v>863</v>
      </c>
      <c r="C875" s="6">
        <v>1018</v>
      </c>
      <c r="D875" s="7" t="s">
        <v>913</v>
      </c>
    </row>
    <row r="876" spans="2:4" x14ac:dyDescent="0.25">
      <c r="B876">
        <v>864</v>
      </c>
      <c r="C876" s="6">
        <v>1019</v>
      </c>
      <c r="D876" s="7" t="s">
        <v>914</v>
      </c>
    </row>
    <row r="877" spans="2:4" x14ac:dyDescent="0.25">
      <c r="B877">
        <v>865</v>
      </c>
      <c r="C877" s="6">
        <v>1020</v>
      </c>
      <c r="D877" s="7" t="s">
        <v>915</v>
      </c>
    </row>
    <row r="878" spans="2:4" x14ac:dyDescent="0.25">
      <c r="B878">
        <v>866</v>
      </c>
      <c r="C878" s="6">
        <v>1021</v>
      </c>
      <c r="D878" s="7" t="s">
        <v>916</v>
      </c>
    </row>
    <row r="879" spans="2:4" x14ac:dyDescent="0.25">
      <c r="B879">
        <v>867</v>
      </c>
      <c r="C879" s="6">
        <v>1022</v>
      </c>
      <c r="D879" s="7" t="s">
        <v>917</v>
      </c>
    </row>
    <row r="880" spans="2:4" x14ac:dyDescent="0.25">
      <c r="B880">
        <v>868</v>
      </c>
      <c r="C880" s="6">
        <v>1023</v>
      </c>
      <c r="D880" s="7" t="s">
        <v>918</v>
      </c>
    </row>
    <row r="881" spans="2:4" x14ac:dyDescent="0.25">
      <c r="B881">
        <v>869</v>
      </c>
      <c r="C881" s="6">
        <v>1024</v>
      </c>
      <c r="D881" s="7" t="s">
        <v>919</v>
      </c>
    </row>
    <row r="882" spans="2:4" x14ac:dyDescent="0.25">
      <c r="B882">
        <v>870</v>
      </c>
      <c r="C882" s="6">
        <v>1025</v>
      </c>
      <c r="D882" s="7" t="s">
        <v>920</v>
      </c>
    </row>
    <row r="883" spans="2:4" x14ac:dyDescent="0.25">
      <c r="B883">
        <v>871</v>
      </c>
      <c r="C883" s="6">
        <v>1026</v>
      </c>
      <c r="D883" s="7" t="s">
        <v>921</v>
      </c>
    </row>
    <row r="884" spans="2:4" x14ac:dyDescent="0.25">
      <c r="B884">
        <v>872</v>
      </c>
      <c r="C884" s="6">
        <v>1027</v>
      </c>
      <c r="D884" s="7" t="s">
        <v>922</v>
      </c>
    </row>
    <row r="885" spans="2:4" x14ac:dyDescent="0.25">
      <c r="B885">
        <v>873</v>
      </c>
      <c r="C885" s="6">
        <v>1028</v>
      </c>
      <c r="D885" s="7" t="s">
        <v>923</v>
      </c>
    </row>
    <row r="886" spans="2:4" x14ac:dyDescent="0.25">
      <c r="B886">
        <v>874</v>
      </c>
      <c r="C886" s="6">
        <v>1029</v>
      </c>
      <c r="D886" s="7" t="s">
        <v>924</v>
      </c>
    </row>
    <row r="887" spans="2:4" x14ac:dyDescent="0.25">
      <c r="B887">
        <v>875</v>
      </c>
      <c r="C887" s="6">
        <v>1030</v>
      </c>
      <c r="D887" s="7" t="s">
        <v>925</v>
      </c>
    </row>
    <row r="888" spans="2:4" x14ac:dyDescent="0.25">
      <c r="B888">
        <v>876</v>
      </c>
      <c r="C888" s="6">
        <v>1031</v>
      </c>
      <c r="D888" s="7" t="s">
        <v>926</v>
      </c>
    </row>
    <row r="889" spans="2:4" x14ac:dyDescent="0.25">
      <c r="B889">
        <v>877</v>
      </c>
      <c r="C889" s="6">
        <v>1032</v>
      </c>
      <c r="D889" s="7" t="s">
        <v>927</v>
      </c>
    </row>
    <row r="890" spans="2:4" x14ac:dyDescent="0.25">
      <c r="B890">
        <v>878</v>
      </c>
      <c r="C890" s="6">
        <v>1033</v>
      </c>
      <c r="D890" s="7" t="s">
        <v>928</v>
      </c>
    </row>
    <row r="891" spans="2:4" x14ac:dyDescent="0.25">
      <c r="B891">
        <v>879</v>
      </c>
      <c r="C891" s="6">
        <v>1034</v>
      </c>
      <c r="D891" s="7" t="s">
        <v>929</v>
      </c>
    </row>
    <row r="892" spans="2:4" x14ac:dyDescent="0.25">
      <c r="B892">
        <v>880</v>
      </c>
      <c r="C892" s="6">
        <v>1035</v>
      </c>
      <c r="D892" s="7" t="s">
        <v>930</v>
      </c>
    </row>
    <row r="893" spans="2:4" x14ac:dyDescent="0.25">
      <c r="B893">
        <v>881</v>
      </c>
      <c r="C893" s="6">
        <v>1036</v>
      </c>
      <c r="D893" s="7" t="s">
        <v>931</v>
      </c>
    </row>
    <row r="894" spans="2:4" x14ac:dyDescent="0.25">
      <c r="B894">
        <v>882</v>
      </c>
      <c r="C894" s="6">
        <v>5041</v>
      </c>
      <c r="D894" s="7" t="s">
        <v>932</v>
      </c>
    </row>
    <row r="895" spans="2:4" x14ac:dyDescent="0.25">
      <c r="B895">
        <v>883</v>
      </c>
      <c r="C895" s="6">
        <v>5503</v>
      </c>
      <c r="D895" s="7" t="s">
        <v>933</v>
      </c>
    </row>
    <row r="896" spans="2:4" x14ac:dyDescent="0.25">
      <c r="B896">
        <v>884</v>
      </c>
      <c r="C896" s="6">
        <v>5505</v>
      </c>
      <c r="D896" s="7" t="s">
        <v>934</v>
      </c>
    </row>
    <row r="897" spans="2:4" x14ac:dyDescent="0.25">
      <c r="B897">
        <v>885</v>
      </c>
      <c r="C897" s="6">
        <v>5511</v>
      </c>
      <c r="D897" s="7" t="s">
        <v>935</v>
      </c>
    </row>
    <row r="898" spans="2:4" x14ac:dyDescent="0.25">
      <c r="B898">
        <v>886</v>
      </c>
      <c r="C898" s="6">
        <v>5512</v>
      </c>
      <c r="D898" s="7" t="s">
        <v>936</v>
      </c>
    </row>
    <row r="899" spans="2:4" x14ac:dyDescent="0.25">
      <c r="B899">
        <v>887</v>
      </c>
      <c r="C899" s="6">
        <v>5513</v>
      </c>
      <c r="D899" s="7" t="s">
        <v>937</v>
      </c>
    </row>
    <row r="900" spans="2:4" x14ac:dyDescent="0.25">
      <c r="B900">
        <v>888</v>
      </c>
      <c r="C900" s="6">
        <v>5514</v>
      </c>
      <c r="D900" s="7" t="s">
        <v>938</v>
      </c>
    </row>
    <row r="901" spans="2:4" x14ac:dyDescent="0.25">
      <c r="B901">
        <v>889</v>
      </c>
      <c r="C901" s="6">
        <v>5516</v>
      </c>
      <c r="D901" s="7" t="s">
        <v>939</v>
      </c>
    </row>
    <row r="902" spans="2:4" x14ac:dyDescent="0.25">
      <c r="B902">
        <v>890</v>
      </c>
      <c r="C902" s="6">
        <v>5519</v>
      </c>
      <c r="D902" s="7" t="s">
        <v>940</v>
      </c>
    </row>
    <row r="903" spans="2:4" x14ac:dyDescent="0.25">
      <c r="B903">
        <v>891</v>
      </c>
      <c r="C903" s="6">
        <v>5521</v>
      </c>
      <c r="D903" s="7" t="s">
        <v>941</v>
      </c>
    </row>
    <row r="904" spans="2:4" x14ac:dyDescent="0.25">
      <c r="B904">
        <v>892</v>
      </c>
      <c r="C904" s="6">
        <v>5525</v>
      </c>
      <c r="D904" s="7" t="s">
        <v>942</v>
      </c>
    </row>
    <row r="905" spans="2:4" x14ac:dyDescent="0.25">
      <c r="B905">
        <v>893</v>
      </c>
      <c r="C905" s="6">
        <v>5539</v>
      </c>
      <c r="D905" s="7" t="s">
        <v>943</v>
      </c>
    </row>
    <row r="906" spans="2:4" x14ac:dyDescent="0.25">
      <c r="B906">
        <v>894</v>
      </c>
      <c r="C906" s="6">
        <v>5544</v>
      </c>
      <c r="D906" s="7" t="s">
        <v>944</v>
      </c>
    </row>
    <row r="907" spans="2:4" x14ac:dyDescent="0.25">
      <c r="B907">
        <v>895</v>
      </c>
      <c r="C907" s="6">
        <v>5545</v>
      </c>
      <c r="D907" s="7" t="s">
        <v>945</v>
      </c>
    </row>
    <row r="908" spans="2:4" x14ac:dyDescent="0.25">
      <c r="B908">
        <v>896</v>
      </c>
      <c r="C908" s="6">
        <v>5546</v>
      </c>
      <c r="D908" s="7" t="s">
        <v>946</v>
      </c>
    </row>
    <row r="909" spans="2:4" x14ac:dyDescent="0.25">
      <c r="B909">
        <v>897</v>
      </c>
      <c r="C909" s="6">
        <v>5547</v>
      </c>
      <c r="D909" s="7" t="s">
        <v>947</v>
      </c>
    </row>
    <row r="910" spans="2:4" x14ac:dyDescent="0.25">
      <c r="B910">
        <v>898</v>
      </c>
      <c r="C910" s="6">
        <v>5560</v>
      </c>
      <c r="D910" s="7" t="s">
        <v>948</v>
      </c>
    </row>
    <row r="911" spans="2:4" x14ac:dyDescent="0.25">
      <c r="B911">
        <v>899</v>
      </c>
      <c r="C911" s="6">
        <v>5567</v>
      </c>
      <c r="D911" s="7" t="s">
        <v>949</v>
      </c>
    </row>
    <row r="912" spans="2:4" x14ac:dyDescent="0.25">
      <c r="B912">
        <v>900</v>
      </c>
      <c r="C912" s="6">
        <v>5571</v>
      </c>
      <c r="D912" s="7" t="s">
        <v>950</v>
      </c>
    </row>
    <row r="913" spans="2:4" x14ac:dyDescent="0.25">
      <c r="B913">
        <v>901</v>
      </c>
      <c r="C913" s="6">
        <v>5572</v>
      </c>
      <c r="D913" s="7" t="s">
        <v>951</v>
      </c>
    </row>
    <row r="914" spans="2:4" x14ac:dyDescent="0.25">
      <c r="B914">
        <v>902</v>
      </c>
      <c r="C914" s="6">
        <v>5573</v>
      </c>
      <c r="D914" s="7" t="s">
        <v>952</v>
      </c>
    </row>
    <row r="915" spans="2:4" x14ac:dyDescent="0.25">
      <c r="B915">
        <v>903</v>
      </c>
      <c r="C915" s="6">
        <v>5578</v>
      </c>
      <c r="D915" s="7" t="s">
        <v>953</v>
      </c>
    </row>
    <row r="916" spans="2:4" x14ac:dyDescent="0.25">
      <c r="B916">
        <v>904</v>
      </c>
      <c r="C916" s="6">
        <v>5579</v>
      </c>
      <c r="D916" s="7" t="s">
        <v>954</v>
      </c>
    </row>
    <row r="917" spans="2:4" x14ac:dyDescent="0.25">
      <c r="B917">
        <v>905</v>
      </c>
      <c r="C917" s="6">
        <v>5583</v>
      </c>
      <c r="D917" s="7" t="s">
        <v>955</v>
      </c>
    </row>
    <row r="918" spans="2:4" x14ac:dyDescent="0.25">
      <c r="B918">
        <v>906</v>
      </c>
      <c r="C918" s="6">
        <v>5586</v>
      </c>
      <c r="D918" s="7" t="s">
        <v>956</v>
      </c>
    </row>
    <row r="919" spans="2:4" x14ac:dyDescent="0.25">
      <c r="B919">
        <v>907</v>
      </c>
      <c r="C919" s="6">
        <v>5680</v>
      </c>
      <c r="D919" s="7" t="s">
        <v>957</v>
      </c>
    </row>
    <row r="920" spans="2:4" x14ac:dyDescent="0.25">
      <c r="B920">
        <v>908</v>
      </c>
      <c r="C920" s="6">
        <v>5683</v>
      </c>
      <c r="D920" s="7" t="s">
        <v>958</v>
      </c>
    </row>
    <row r="921" spans="2:4" x14ac:dyDescent="0.25">
      <c r="B921">
        <v>909</v>
      </c>
      <c r="C921" s="6">
        <v>7501</v>
      </c>
      <c r="D921" s="7" t="s">
        <v>959</v>
      </c>
    </row>
    <row r="922" spans="2:4" x14ac:dyDescent="0.25">
      <c r="B922">
        <v>910</v>
      </c>
      <c r="C922" s="6">
        <v>7502</v>
      </c>
      <c r="D922" s="7" t="s">
        <v>960</v>
      </c>
    </row>
    <row r="923" spans="2:4" x14ac:dyDescent="0.25">
      <c r="B923">
        <v>911</v>
      </c>
      <c r="C923" s="6">
        <v>7503</v>
      </c>
      <c r="D923" s="7" t="s">
        <v>961</v>
      </c>
    </row>
    <row r="924" spans="2:4" x14ac:dyDescent="0.25">
      <c r="B924">
        <v>912</v>
      </c>
      <c r="C924" s="6">
        <v>7504</v>
      </c>
      <c r="D924" s="7" t="s">
        <v>962</v>
      </c>
    </row>
    <row r="925" spans="2:4" x14ac:dyDescent="0.25">
      <c r="B925">
        <v>913</v>
      </c>
      <c r="C925" s="6">
        <v>7505</v>
      </c>
      <c r="D925" s="7" t="s">
        <v>963</v>
      </c>
    </row>
    <row r="926" spans="2:4" x14ac:dyDescent="0.25">
      <c r="B926">
        <v>914</v>
      </c>
      <c r="C926" s="6">
        <v>7506</v>
      </c>
      <c r="D926" s="7" t="s">
        <v>964</v>
      </c>
    </row>
    <row r="927" spans="2:4" x14ac:dyDescent="0.25">
      <c r="B927">
        <v>915</v>
      </c>
      <c r="C927" s="6">
        <v>7507</v>
      </c>
      <c r="D927" s="7" t="s">
        <v>965</v>
      </c>
    </row>
    <row r="928" spans="2:4" x14ac:dyDescent="0.25">
      <c r="B928">
        <v>916</v>
      </c>
      <c r="C928" s="6">
        <v>9508</v>
      </c>
      <c r="D928" s="7" t="s">
        <v>966</v>
      </c>
    </row>
    <row r="929" spans="2:4" x14ac:dyDescent="0.25">
      <c r="B929">
        <v>917</v>
      </c>
      <c r="C929" s="6">
        <v>5516</v>
      </c>
      <c r="D929" s="7" t="s">
        <v>967</v>
      </c>
    </row>
    <row r="930" spans="2:4" x14ac:dyDescent="0.25">
      <c r="B930">
        <v>918</v>
      </c>
      <c r="C930" s="6">
        <v>385</v>
      </c>
      <c r="D930" s="7" t="s">
        <v>968</v>
      </c>
    </row>
    <row r="931" spans="2:4" x14ac:dyDescent="0.25">
      <c r="B931">
        <v>919</v>
      </c>
      <c r="C931" s="6">
        <v>25</v>
      </c>
      <c r="D931" s="7" t="s">
        <v>969</v>
      </c>
    </row>
    <row r="932" spans="2:4" x14ac:dyDescent="0.25">
      <c r="B932">
        <v>920</v>
      </c>
      <c r="C932" s="6">
        <v>84</v>
      </c>
      <c r="D932" s="7" t="s">
        <v>970</v>
      </c>
    </row>
    <row r="933" spans="2:4" x14ac:dyDescent="0.25">
      <c r="B933">
        <v>921</v>
      </c>
      <c r="C933" s="6">
        <v>128</v>
      </c>
      <c r="D933" s="7" t="s">
        <v>971</v>
      </c>
    </row>
    <row r="934" spans="2:4" x14ac:dyDescent="0.25">
      <c r="B934">
        <v>922</v>
      </c>
      <c r="C934" s="6">
        <v>134</v>
      </c>
      <c r="D934" s="7" t="s">
        <v>972</v>
      </c>
    </row>
    <row r="935" spans="2:4" x14ac:dyDescent="0.25">
      <c r="B935">
        <v>923</v>
      </c>
      <c r="C935" s="6">
        <v>135</v>
      </c>
      <c r="D935" s="7" t="s">
        <v>973</v>
      </c>
    </row>
    <row r="936" spans="2:4" x14ac:dyDescent="0.25">
      <c r="B936">
        <v>924</v>
      </c>
      <c r="C936" s="6">
        <v>145</v>
      </c>
      <c r="D936" s="7" t="s">
        <v>974</v>
      </c>
    </row>
    <row r="937" spans="2:4" x14ac:dyDescent="0.25">
      <c r="B937">
        <v>925</v>
      </c>
      <c r="C937" s="6">
        <v>148</v>
      </c>
      <c r="D937" s="7" t="s">
        <v>975</v>
      </c>
    </row>
    <row r="938" spans="2:4" x14ac:dyDescent="0.25">
      <c r="B938">
        <v>926</v>
      </c>
      <c r="C938" s="6">
        <v>149</v>
      </c>
      <c r="D938" s="7" t="s">
        <v>976</v>
      </c>
    </row>
    <row r="939" spans="2:4" x14ac:dyDescent="0.25">
      <c r="B939">
        <v>927</v>
      </c>
      <c r="C939" s="6">
        <v>157</v>
      </c>
      <c r="D939" s="7" t="s">
        <v>977</v>
      </c>
    </row>
    <row r="940" spans="2:4" x14ac:dyDescent="0.25">
      <c r="B940">
        <v>928</v>
      </c>
      <c r="C940" s="6">
        <v>166</v>
      </c>
      <c r="D940" s="7" t="s">
        <v>978</v>
      </c>
    </row>
    <row r="941" spans="2:4" x14ac:dyDescent="0.25">
      <c r="B941">
        <v>929</v>
      </c>
      <c r="C941" s="6">
        <v>172</v>
      </c>
      <c r="D941" s="7" t="s">
        <v>979</v>
      </c>
    </row>
    <row r="942" spans="2:4" x14ac:dyDescent="0.25">
      <c r="B942">
        <v>930</v>
      </c>
      <c r="C942" s="6">
        <v>173</v>
      </c>
      <c r="D942" s="7" t="s">
        <v>980</v>
      </c>
    </row>
    <row r="943" spans="2:4" x14ac:dyDescent="0.25">
      <c r="B943">
        <v>931</v>
      </c>
      <c r="C943" s="6">
        <v>186</v>
      </c>
      <c r="D943" s="7" t="s">
        <v>981</v>
      </c>
    </row>
    <row r="944" spans="2:4" x14ac:dyDescent="0.25">
      <c r="B944">
        <v>932</v>
      </c>
      <c r="C944" s="6">
        <v>189</v>
      </c>
      <c r="D944" s="7" t="s">
        <v>982</v>
      </c>
    </row>
    <row r="945" spans="2:4" x14ac:dyDescent="0.25">
      <c r="B945">
        <v>933</v>
      </c>
      <c r="C945" s="6">
        <v>191</v>
      </c>
      <c r="D945" s="7" t="s">
        <v>983</v>
      </c>
    </row>
    <row r="946" spans="2:4" x14ac:dyDescent="0.25">
      <c r="B946">
        <v>934</v>
      </c>
      <c r="C946" s="6">
        <v>195</v>
      </c>
      <c r="D946" s="7" t="s">
        <v>984</v>
      </c>
    </row>
    <row r="947" spans="2:4" x14ac:dyDescent="0.25">
      <c r="B947">
        <v>935</v>
      </c>
      <c r="C947" s="6">
        <v>207</v>
      </c>
      <c r="D947" s="7" t="s">
        <v>985</v>
      </c>
    </row>
    <row r="948" spans="2:4" x14ac:dyDescent="0.25">
      <c r="B948">
        <v>936</v>
      </c>
      <c r="C948" s="6">
        <v>219</v>
      </c>
      <c r="D948" s="7" t="s">
        <v>986</v>
      </c>
    </row>
    <row r="949" spans="2:4" x14ac:dyDescent="0.25">
      <c r="B949">
        <v>937</v>
      </c>
      <c r="C949" s="6">
        <v>220</v>
      </c>
      <c r="D949" s="7" t="s">
        <v>987</v>
      </c>
    </row>
    <row r="950" spans="2:4" x14ac:dyDescent="0.25">
      <c r="B950">
        <v>938</v>
      </c>
      <c r="C950" s="6">
        <v>224</v>
      </c>
      <c r="D950" s="7" t="s">
        <v>988</v>
      </c>
    </row>
    <row r="951" spans="2:4" x14ac:dyDescent="0.25">
      <c r="B951">
        <v>939</v>
      </c>
      <c r="C951" s="6">
        <v>229</v>
      </c>
      <c r="D951" s="7" t="s">
        <v>989</v>
      </c>
    </row>
    <row r="952" spans="2:4" x14ac:dyDescent="0.25">
      <c r="B952">
        <v>940</v>
      </c>
      <c r="C952" s="6">
        <v>230</v>
      </c>
      <c r="D952" s="7" t="s">
        <v>990</v>
      </c>
    </row>
    <row r="953" spans="2:4" x14ac:dyDescent="0.25">
      <c r="B953">
        <v>941</v>
      </c>
      <c r="C953" s="6">
        <v>235</v>
      </c>
      <c r="D953" s="7" t="s">
        <v>991</v>
      </c>
    </row>
    <row r="954" spans="2:4" x14ac:dyDescent="0.25">
      <c r="B954">
        <v>942</v>
      </c>
      <c r="C954" s="6">
        <v>236</v>
      </c>
      <c r="D954" s="7" t="s">
        <v>992</v>
      </c>
    </row>
    <row r="955" spans="2:4" x14ac:dyDescent="0.25">
      <c r="B955">
        <v>943</v>
      </c>
      <c r="C955" s="6">
        <v>239</v>
      </c>
      <c r="D955" s="7" t="s">
        <v>993</v>
      </c>
    </row>
    <row r="956" spans="2:4" x14ac:dyDescent="0.25">
      <c r="B956">
        <v>944</v>
      </c>
      <c r="C956" s="6">
        <v>265</v>
      </c>
      <c r="D956" s="7" t="s">
        <v>994</v>
      </c>
    </row>
    <row r="957" spans="2:4" x14ac:dyDescent="0.25">
      <c r="B957">
        <v>945</v>
      </c>
      <c r="C957" s="6">
        <v>295</v>
      </c>
      <c r="D957" s="7" t="s">
        <v>995</v>
      </c>
    </row>
    <row r="958" spans="2:4" x14ac:dyDescent="0.25">
      <c r="B958">
        <v>946</v>
      </c>
      <c r="C958" s="6">
        <v>296</v>
      </c>
      <c r="D958" s="7" t="s">
        <v>996</v>
      </c>
    </row>
    <row r="959" spans="2:4" x14ac:dyDescent="0.25">
      <c r="B959">
        <v>947</v>
      </c>
      <c r="C959" s="6">
        <v>297</v>
      </c>
      <c r="D959" s="7" t="s">
        <v>997</v>
      </c>
    </row>
    <row r="960" spans="2:4" x14ac:dyDescent="0.25">
      <c r="B960">
        <v>948</v>
      </c>
      <c r="C960" s="6">
        <v>334</v>
      </c>
      <c r="D960" s="7" t="s">
        <v>998</v>
      </c>
    </row>
    <row r="961" spans="2:4" x14ac:dyDescent="0.25">
      <c r="B961">
        <v>949</v>
      </c>
      <c r="C961" s="6">
        <v>384</v>
      </c>
      <c r="D961" s="7" t="s">
        <v>999</v>
      </c>
    </row>
    <row r="962" spans="2:4" x14ac:dyDescent="0.25">
      <c r="B962">
        <v>950</v>
      </c>
      <c r="C962" s="6">
        <v>387</v>
      </c>
      <c r="D962" s="7" t="s">
        <v>1000</v>
      </c>
    </row>
    <row r="963" spans="2:4" x14ac:dyDescent="0.25">
      <c r="B963">
        <v>951</v>
      </c>
      <c r="C963" s="6">
        <v>394</v>
      </c>
      <c r="D963" s="7" t="s">
        <v>1001</v>
      </c>
    </row>
    <row r="964" spans="2:4" x14ac:dyDescent="0.25">
      <c r="B964">
        <v>952</v>
      </c>
      <c r="C964" s="6">
        <v>404</v>
      </c>
      <c r="D964" s="7" t="s">
        <v>1002</v>
      </c>
    </row>
    <row r="965" spans="2:4" x14ac:dyDescent="0.25">
      <c r="B965">
        <v>953</v>
      </c>
      <c r="C965" s="6">
        <v>408</v>
      </c>
      <c r="D965" s="7" t="s">
        <v>1003</v>
      </c>
    </row>
    <row r="966" spans="2:4" x14ac:dyDescent="0.25">
      <c r="B966">
        <v>954</v>
      </c>
      <c r="C966" s="6">
        <v>413</v>
      </c>
      <c r="D966" s="7" t="s">
        <v>1004</v>
      </c>
    </row>
    <row r="967" spans="2:4" x14ac:dyDescent="0.25">
      <c r="B967">
        <v>955</v>
      </c>
      <c r="C967" s="6">
        <v>428</v>
      </c>
      <c r="D967" s="7" t="s">
        <v>1005</v>
      </c>
    </row>
    <row r="968" spans="2:4" x14ac:dyDescent="0.25">
      <c r="B968">
        <v>956</v>
      </c>
      <c r="C968" s="6">
        <v>467</v>
      </c>
      <c r="D968" s="7" t="s">
        <v>1006</v>
      </c>
    </row>
    <row r="969" spans="2:4" x14ac:dyDescent="0.25">
      <c r="B969">
        <v>957</v>
      </c>
      <c r="C969" s="6">
        <v>479</v>
      </c>
      <c r="D969" s="7" t="s">
        <v>1007</v>
      </c>
    </row>
    <row r="970" spans="2:4" x14ac:dyDescent="0.25">
      <c r="B970">
        <v>958</v>
      </c>
      <c r="C970" s="6">
        <v>484</v>
      </c>
      <c r="D970" s="7" t="s">
        <v>1008</v>
      </c>
    </row>
    <row r="971" spans="2:4" x14ac:dyDescent="0.25">
      <c r="B971">
        <v>959</v>
      </c>
      <c r="C971" s="6">
        <v>538</v>
      </c>
      <c r="D971" s="7" t="s">
        <v>1009</v>
      </c>
    </row>
    <row r="972" spans="2:4" x14ac:dyDescent="0.25">
      <c r="B972">
        <v>960</v>
      </c>
      <c r="C972" s="6">
        <v>543</v>
      </c>
      <c r="D972" s="7" t="s">
        <v>1010</v>
      </c>
    </row>
    <row r="973" spans="2:4" x14ac:dyDescent="0.25">
      <c r="B973">
        <v>961</v>
      </c>
      <c r="C973" s="6">
        <v>551</v>
      </c>
      <c r="D973" s="7" t="s">
        <v>1011</v>
      </c>
    </row>
    <row r="974" spans="2:4" x14ac:dyDescent="0.25">
      <c r="B974">
        <v>962</v>
      </c>
      <c r="C974" s="6">
        <v>552</v>
      </c>
      <c r="D974" s="7" t="s">
        <v>1012</v>
      </c>
    </row>
    <row r="975" spans="2:4" x14ac:dyDescent="0.25">
      <c r="B975">
        <v>963</v>
      </c>
      <c r="C975" s="6">
        <v>568</v>
      </c>
      <c r="D975" s="7" t="s">
        <v>1013</v>
      </c>
    </row>
    <row r="976" spans="2:4" x14ac:dyDescent="0.25">
      <c r="B976">
        <v>964</v>
      </c>
      <c r="C976" s="6">
        <v>575</v>
      </c>
      <c r="D976" s="7" t="s">
        <v>1014</v>
      </c>
    </row>
    <row r="977" spans="2:4" x14ac:dyDescent="0.25">
      <c r="B977">
        <v>965</v>
      </c>
      <c r="C977" s="6">
        <v>577</v>
      </c>
      <c r="D977" s="7" t="s">
        <v>1015</v>
      </c>
    </row>
    <row r="978" spans="2:4" x14ac:dyDescent="0.25">
      <c r="B978">
        <v>966</v>
      </c>
      <c r="C978" s="6">
        <v>588</v>
      </c>
      <c r="D978" s="7" t="s">
        <v>1016</v>
      </c>
    </row>
    <row r="979" spans="2:4" x14ac:dyDescent="0.25">
      <c r="B979">
        <v>967</v>
      </c>
      <c r="C979" s="6">
        <v>606</v>
      </c>
      <c r="D979" s="7" t="s">
        <v>1017</v>
      </c>
    </row>
    <row r="980" spans="2:4" x14ac:dyDescent="0.25">
      <c r="B980">
        <v>968</v>
      </c>
      <c r="C980" s="6">
        <v>607</v>
      </c>
      <c r="D980" s="7" t="s">
        <v>1018</v>
      </c>
    </row>
    <row r="981" spans="2:4" x14ac:dyDescent="0.25">
      <c r="B981">
        <v>969</v>
      </c>
      <c r="C981" s="6">
        <v>611</v>
      </c>
      <c r="D981" s="7" t="s">
        <v>1019</v>
      </c>
    </row>
    <row r="982" spans="2:4" x14ac:dyDescent="0.25">
      <c r="B982">
        <v>970</v>
      </c>
      <c r="C982" s="6">
        <v>612</v>
      </c>
      <c r="D982" s="7" t="s">
        <v>1020</v>
      </c>
    </row>
    <row r="983" spans="2:4" x14ac:dyDescent="0.25">
      <c r="B983">
        <v>971</v>
      </c>
      <c r="C983" s="6">
        <v>619</v>
      </c>
      <c r="D983" s="7" t="s">
        <v>1021</v>
      </c>
    </row>
    <row r="984" spans="2:4" x14ac:dyDescent="0.25">
      <c r="B984">
        <v>972</v>
      </c>
      <c r="C984" s="6">
        <v>626</v>
      </c>
      <c r="D984" s="7" t="s">
        <v>1022</v>
      </c>
    </row>
    <row r="985" spans="2:4" x14ac:dyDescent="0.25">
      <c r="B985">
        <v>973</v>
      </c>
      <c r="C985" s="6">
        <v>641</v>
      </c>
      <c r="D985" s="7" t="s">
        <v>1023</v>
      </c>
    </row>
    <row r="986" spans="2:4" x14ac:dyDescent="0.25">
      <c r="B986">
        <v>974</v>
      </c>
      <c r="C986" s="6">
        <v>994</v>
      </c>
      <c r="D986" s="7" t="s">
        <v>1024</v>
      </c>
    </row>
    <row r="987" spans="2:4" x14ac:dyDescent="0.25">
      <c r="B987">
        <v>975</v>
      </c>
      <c r="C987" s="6">
        <v>1</v>
      </c>
      <c r="D987" s="7" t="s">
        <v>1025</v>
      </c>
    </row>
    <row r="988" spans="2:4" x14ac:dyDescent="0.25">
      <c r="B988">
        <v>976</v>
      </c>
      <c r="C988" s="6">
        <v>3</v>
      </c>
      <c r="D988" s="7" t="s">
        <v>1026</v>
      </c>
    </row>
    <row r="989" spans="2:4" x14ac:dyDescent="0.25">
      <c r="B989">
        <v>977</v>
      </c>
      <c r="C989" s="6">
        <v>5</v>
      </c>
      <c r="D989" s="7" t="s">
        <v>1027</v>
      </c>
    </row>
    <row r="990" spans="2:4" x14ac:dyDescent="0.25">
      <c r="B990">
        <v>978</v>
      </c>
      <c r="C990" s="6">
        <v>7</v>
      </c>
      <c r="D990" s="7" t="s">
        <v>1028</v>
      </c>
    </row>
    <row r="991" spans="2:4" x14ac:dyDescent="0.25">
      <c r="B991">
        <v>979</v>
      </c>
      <c r="C991" s="6">
        <v>8</v>
      </c>
      <c r="D991" s="7" t="s">
        <v>1029</v>
      </c>
    </row>
    <row r="992" spans="2:4" x14ac:dyDescent="0.25">
      <c r="B992">
        <v>980</v>
      </c>
      <c r="C992" s="6">
        <v>9</v>
      </c>
      <c r="D992" s="7" t="s">
        <v>1030</v>
      </c>
    </row>
    <row r="993" spans="2:4" x14ac:dyDescent="0.25">
      <c r="B993">
        <v>981</v>
      </c>
      <c r="C993" s="6">
        <v>10</v>
      </c>
      <c r="D993" s="7" t="s">
        <v>1031</v>
      </c>
    </row>
    <row r="994" spans="2:4" x14ac:dyDescent="0.25">
      <c r="B994">
        <v>982</v>
      </c>
      <c r="C994" s="6">
        <v>12</v>
      </c>
      <c r="D994" s="7" t="s">
        <v>1032</v>
      </c>
    </row>
    <row r="995" spans="2:4" x14ac:dyDescent="0.25">
      <c r="B995">
        <v>983</v>
      </c>
      <c r="C995" s="6">
        <v>20</v>
      </c>
      <c r="D995" s="7" t="s">
        <v>1033</v>
      </c>
    </row>
    <row r="996" spans="2:4" x14ac:dyDescent="0.25">
      <c r="B996">
        <v>984</v>
      </c>
      <c r="C996" s="6">
        <v>22</v>
      </c>
      <c r="D996" s="7" t="s">
        <v>1034</v>
      </c>
    </row>
    <row r="997" spans="2:4" x14ac:dyDescent="0.25">
      <c r="B997">
        <v>985</v>
      </c>
      <c r="C997" s="6">
        <v>23</v>
      </c>
      <c r="D997" s="7" t="s">
        <v>1035</v>
      </c>
    </row>
    <row r="998" spans="2:4" x14ac:dyDescent="0.25">
      <c r="B998">
        <v>986</v>
      </c>
      <c r="C998" s="6">
        <v>24</v>
      </c>
      <c r="D998" s="7" t="s">
        <v>1036</v>
      </c>
    </row>
    <row r="999" spans="2:4" x14ac:dyDescent="0.25">
      <c r="B999">
        <v>987</v>
      </c>
      <c r="C999" s="6">
        <v>27</v>
      </c>
      <c r="D999" s="7" t="s">
        <v>1037</v>
      </c>
    </row>
    <row r="1000" spans="2:4" x14ac:dyDescent="0.25">
      <c r="B1000">
        <v>988</v>
      </c>
      <c r="C1000" s="6">
        <v>50</v>
      </c>
      <c r="D1000" s="7" t="s">
        <v>1038</v>
      </c>
    </row>
    <row r="1001" spans="2:4" x14ac:dyDescent="0.25">
      <c r="B1001">
        <v>989</v>
      </c>
      <c r="C1001" s="6">
        <v>53</v>
      </c>
      <c r="D1001" s="7" t="s">
        <v>1039</v>
      </c>
    </row>
    <row r="1002" spans="2:4" x14ac:dyDescent="0.25">
      <c r="B1002">
        <v>990</v>
      </c>
      <c r="C1002" s="6">
        <v>54</v>
      </c>
      <c r="D1002" s="7" t="s">
        <v>1040</v>
      </c>
    </row>
    <row r="1003" spans="2:4" x14ac:dyDescent="0.25">
      <c r="B1003">
        <v>991</v>
      </c>
      <c r="C1003" s="6">
        <v>59</v>
      </c>
      <c r="D1003" s="7" t="s">
        <v>1041</v>
      </c>
    </row>
    <row r="1004" spans="2:4" x14ac:dyDescent="0.25">
      <c r="B1004">
        <v>992</v>
      </c>
      <c r="C1004" s="6">
        <v>63</v>
      </c>
      <c r="D1004" s="7" t="s">
        <v>1042</v>
      </c>
    </row>
    <row r="1005" spans="2:4" x14ac:dyDescent="0.25">
      <c r="B1005">
        <v>993</v>
      </c>
      <c r="C1005" s="6">
        <v>66</v>
      </c>
      <c r="D1005" s="7" t="s">
        <v>1043</v>
      </c>
    </row>
    <row r="1006" spans="2:4" x14ac:dyDescent="0.25">
      <c r="B1006">
        <v>994</v>
      </c>
      <c r="C1006" s="6">
        <v>7510</v>
      </c>
      <c r="D1006" s="7" t="s">
        <v>1044</v>
      </c>
    </row>
    <row r="1007" spans="2:4" x14ac:dyDescent="0.25">
      <c r="B1007">
        <v>995</v>
      </c>
      <c r="C1007" s="6">
        <v>1039</v>
      </c>
      <c r="D1007" s="7" t="s">
        <v>1044</v>
      </c>
    </row>
    <row r="1008" spans="2:4" x14ac:dyDescent="0.25">
      <c r="B1008">
        <v>996</v>
      </c>
      <c r="C1008" s="6">
        <v>72</v>
      </c>
      <c r="D1008" s="7" t="s">
        <v>1045</v>
      </c>
    </row>
    <row r="1009" spans="2:4" x14ac:dyDescent="0.25">
      <c r="B1009">
        <v>997</v>
      </c>
      <c r="C1009" s="6">
        <v>73</v>
      </c>
      <c r="D1009" s="7" t="s">
        <v>1046</v>
      </c>
    </row>
    <row r="1010" spans="2:4" x14ac:dyDescent="0.25">
      <c r="B1010">
        <v>998</v>
      </c>
      <c r="C1010" s="6">
        <v>74</v>
      </c>
      <c r="D1010" s="7" t="s">
        <v>1047</v>
      </c>
    </row>
    <row r="1011" spans="2:4" x14ac:dyDescent="0.25">
      <c r="B1011">
        <v>999</v>
      </c>
      <c r="C1011" s="6">
        <v>79</v>
      </c>
      <c r="D1011" s="7" t="s">
        <v>1048</v>
      </c>
    </row>
    <row r="1012" spans="2:4" x14ac:dyDescent="0.25">
      <c r="B1012">
        <v>1000</v>
      </c>
      <c r="C1012" s="6">
        <v>80</v>
      </c>
      <c r="D1012" s="7" t="s">
        <v>1049</v>
      </c>
    </row>
    <row r="1013" spans="2:4" x14ac:dyDescent="0.25">
      <c r="B1013">
        <v>1001</v>
      </c>
      <c r="C1013" s="6">
        <v>81</v>
      </c>
      <c r="D1013" s="7" t="s">
        <v>1050</v>
      </c>
    </row>
    <row r="1014" spans="2:4" x14ac:dyDescent="0.25">
      <c r="B1014">
        <v>1002</v>
      </c>
      <c r="C1014" s="6">
        <v>83</v>
      </c>
      <c r="D1014" s="7" t="s">
        <v>1051</v>
      </c>
    </row>
    <row r="1015" spans="2:4" x14ac:dyDescent="0.25">
      <c r="B1015">
        <v>1003</v>
      </c>
      <c r="C1015" s="6">
        <v>87</v>
      </c>
      <c r="D1015" s="7" t="s">
        <v>1052</v>
      </c>
    </row>
    <row r="1016" spans="2:4" x14ac:dyDescent="0.25">
      <c r="B1016">
        <v>1004</v>
      </c>
      <c r="C1016" s="6">
        <v>88</v>
      </c>
      <c r="D1016" s="7" t="s">
        <v>1053</v>
      </c>
    </row>
    <row r="1017" spans="2:4" x14ac:dyDescent="0.25">
      <c r="B1017">
        <v>1005</v>
      </c>
      <c r="C1017" s="6">
        <v>92</v>
      </c>
      <c r="D1017" s="7" t="s">
        <v>1054</v>
      </c>
    </row>
    <row r="1018" spans="2:4" x14ac:dyDescent="0.25">
      <c r="B1018">
        <v>1006</v>
      </c>
      <c r="C1018" s="6">
        <v>96</v>
      </c>
      <c r="D1018" s="7" t="s">
        <v>1055</v>
      </c>
    </row>
    <row r="1019" spans="2:4" x14ac:dyDescent="0.25">
      <c r="B1019">
        <v>1007</v>
      </c>
      <c r="C1019" s="6">
        <v>103</v>
      </c>
      <c r="D1019" s="7" t="s">
        <v>1056</v>
      </c>
    </row>
    <row r="1020" spans="2:4" x14ac:dyDescent="0.25">
      <c r="B1020">
        <v>1008</v>
      </c>
      <c r="C1020" s="6">
        <v>104</v>
      </c>
      <c r="D1020" s="7" t="s">
        <v>1057</v>
      </c>
    </row>
    <row r="1021" spans="2:4" x14ac:dyDescent="0.25">
      <c r="B1021">
        <v>1009</v>
      </c>
      <c r="C1021" s="6">
        <v>105</v>
      </c>
      <c r="D1021" s="7" t="s">
        <v>1058</v>
      </c>
    </row>
    <row r="1022" spans="2:4" x14ac:dyDescent="0.25">
      <c r="B1022">
        <v>1010</v>
      </c>
      <c r="C1022" s="6">
        <v>107</v>
      </c>
      <c r="D1022" s="7" t="s">
        <v>1059</v>
      </c>
    </row>
    <row r="1023" spans="2:4" x14ac:dyDescent="0.25">
      <c r="B1023">
        <v>1011</v>
      </c>
      <c r="C1023" s="6">
        <v>110</v>
      </c>
      <c r="D1023" s="7" t="s">
        <v>1060</v>
      </c>
    </row>
    <row r="1024" spans="2:4" x14ac:dyDescent="0.25">
      <c r="B1024">
        <v>1012</v>
      </c>
      <c r="C1024" s="6">
        <v>111</v>
      </c>
      <c r="D1024" s="7" t="s">
        <v>1061</v>
      </c>
    </row>
    <row r="1025" spans="2:4" x14ac:dyDescent="0.25">
      <c r="B1025">
        <v>1013</v>
      </c>
      <c r="C1025" s="6">
        <v>114</v>
      </c>
      <c r="D1025" s="7" t="s">
        <v>1062</v>
      </c>
    </row>
    <row r="1026" spans="2:4" x14ac:dyDescent="0.25">
      <c r="B1026">
        <v>1014</v>
      </c>
      <c r="C1026" s="6">
        <v>116</v>
      </c>
      <c r="D1026" s="7" t="s">
        <v>1063</v>
      </c>
    </row>
    <row r="1027" spans="2:4" x14ac:dyDescent="0.25">
      <c r="B1027">
        <v>1015</v>
      </c>
      <c r="C1027" s="6">
        <v>117</v>
      </c>
      <c r="D1027" s="7" t="s">
        <v>1064</v>
      </c>
    </row>
    <row r="1028" spans="2:4" x14ac:dyDescent="0.25">
      <c r="B1028">
        <v>1016</v>
      </c>
      <c r="C1028" s="6">
        <v>119</v>
      </c>
      <c r="D1028" s="7" t="s">
        <v>1065</v>
      </c>
    </row>
    <row r="1029" spans="2:4" x14ac:dyDescent="0.25">
      <c r="B1029">
        <v>1017</v>
      </c>
      <c r="C1029" s="6">
        <v>120</v>
      </c>
      <c r="D1029" s="7" t="s">
        <v>1066</v>
      </c>
    </row>
    <row r="1030" spans="2:4" x14ac:dyDescent="0.25">
      <c r="B1030">
        <v>1018</v>
      </c>
      <c r="C1030" s="6">
        <v>122</v>
      </c>
      <c r="D1030" s="7" t="s">
        <v>1067</v>
      </c>
    </row>
    <row r="1031" spans="2:4" x14ac:dyDescent="0.25">
      <c r="B1031">
        <v>1019</v>
      </c>
      <c r="C1031" s="6">
        <v>126</v>
      </c>
      <c r="D1031" s="7" t="s">
        <v>1068</v>
      </c>
    </row>
    <row r="1032" spans="2:4" x14ac:dyDescent="0.25">
      <c r="B1032">
        <v>1020</v>
      </c>
      <c r="C1032" s="6">
        <v>127</v>
      </c>
      <c r="D1032" s="7" t="s">
        <v>1069</v>
      </c>
    </row>
    <row r="1033" spans="2:4" x14ac:dyDescent="0.25">
      <c r="B1033">
        <v>1021</v>
      </c>
      <c r="C1033" s="6">
        <v>132</v>
      </c>
      <c r="D1033" s="7" t="s">
        <v>1070</v>
      </c>
    </row>
    <row r="1034" spans="2:4" x14ac:dyDescent="0.25">
      <c r="B1034">
        <v>1022</v>
      </c>
      <c r="C1034" s="6">
        <v>133</v>
      </c>
      <c r="D1034" s="7" t="s">
        <v>1071</v>
      </c>
    </row>
    <row r="1035" spans="2:4" x14ac:dyDescent="0.25">
      <c r="B1035">
        <v>1023</v>
      </c>
      <c r="C1035" s="6">
        <v>146</v>
      </c>
      <c r="D1035" s="7" t="s">
        <v>1072</v>
      </c>
    </row>
    <row r="1036" spans="2:4" x14ac:dyDescent="0.25">
      <c r="B1036">
        <v>1024</v>
      </c>
      <c r="C1036" s="6">
        <v>152</v>
      </c>
      <c r="D1036" s="7" t="s">
        <v>1073</v>
      </c>
    </row>
    <row r="1037" spans="2:4" x14ac:dyDescent="0.25">
      <c r="B1037">
        <v>1025</v>
      </c>
      <c r="C1037" s="6">
        <v>161</v>
      </c>
      <c r="D1037" s="7" t="s">
        <v>1074</v>
      </c>
    </row>
    <row r="1038" spans="2:4" x14ac:dyDescent="0.25">
      <c r="B1038">
        <v>1026</v>
      </c>
      <c r="C1038" s="6">
        <v>170</v>
      </c>
      <c r="D1038" s="7" t="s">
        <v>1075</v>
      </c>
    </row>
    <row r="1039" spans="2:4" x14ac:dyDescent="0.25">
      <c r="B1039">
        <v>1027</v>
      </c>
      <c r="C1039" s="6">
        <v>174</v>
      </c>
      <c r="D1039" s="7" t="s">
        <v>1076</v>
      </c>
    </row>
    <row r="1040" spans="2:4" x14ac:dyDescent="0.25">
      <c r="B1040">
        <v>1028</v>
      </c>
      <c r="C1040" s="6">
        <v>203</v>
      </c>
      <c r="D1040" s="7" t="s">
        <v>1077</v>
      </c>
    </row>
    <row r="1041" spans="2:4" x14ac:dyDescent="0.25">
      <c r="B1041">
        <v>1029</v>
      </c>
      <c r="C1041" s="6">
        <v>228</v>
      </c>
      <c r="D1041" s="7" t="s">
        <v>1078</v>
      </c>
    </row>
    <row r="1042" spans="2:4" x14ac:dyDescent="0.25">
      <c r="B1042">
        <v>1030</v>
      </c>
      <c r="C1042" s="6">
        <v>238</v>
      </c>
      <c r="D1042" s="7" t="s">
        <v>1079</v>
      </c>
    </row>
    <row r="1043" spans="2:4" x14ac:dyDescent="0.25">
      <c r="B1043">
        <v>1031</v>
      </c>
      <c r="C1043" s="6">
        <v>241</v>
      </c>
      <c r="D1043" s="7" t="s">
        <v>1080</v>
      </c>
    </row>
    <row r="1044" spans="2:4" x14ac:dyDescent="0.25">
      <c r="B1044">
        <v>1032</v>
      </c>
      <c r="C1044" s="6">
        <v>245</v>
      </c>
      <c r="D1044" s="7" t="s">
        <v>1081</v>
      </c>
    </row>
    <row r="1045" spans="2:4" x14ac:dyDescent="0.25">
      <c r="B1045">
        <v>1033</v>
      </c>
      <c r="C1045" s="6">
        <v>294</v>
      </c>
      <c r="D1045" s="7" t="s">
        <v>1082</v>
      </c>
    </row>
    <row r="1046" spans="2:4" x14ac:dyDescent="0.25">
      <c r="B1046">
        <v>1034</v>
      </c>
      <c r="C1046" s="6">
        <v>338</v>
      </c>
      <c r="D1046" s="7" t="s">
        <v>1083</v>
      </c>
    </row>
    <row r="1047" spans="2:4" x14ac:dyDescent="0.25">
      <c r="B1047">
        <v>1035</v>
      </c>
      <c r="C1047" s="6">
        <v>341</v>
      </c>
      <c r="D1047" s="7" t="s">
        <v>1084</v>
      </c>
    </row>
    <row r="1048" spans="2:4" x14ac:dyDescent="0.25">
      <c r="B1048">
        <v>1036</v>
      </c>
      <c r="C1048" s="6">
        <v>342</v>
      </c>
      <c r="D1048" s="7" t="s">
        <v>1085</v>
      </c>
    </row>
    <row r="1049" spans="2:4" x14ac:dyDescent="0.25">
      <c r="B1049">
        <v>1037</v>
      </c>
      <c r="C1049" s="6">
        <v>343</v>
      </c>
      <c r="D1049" s="7" t="s">
        <v>1086</v>
      </c>
    </row>
    <row r="1050" spans="2:4" x14ac:dyDescent="0.25">
      <c r="B1050">
        <v>1038</v>
      </c>
      <c r="C1050" s="6">
        <v>344</v>
      </c>
      <c r="D1050" s="7" t="s">
        <v>1087</v>
      </c>
    </row>
    <row r="1051" spans="2:4" x14ac:dyDescent="0.25">
      <c r="B1051">
        <v>1039</v>
      </c>
      <c r="C1051" s="6">
        <v>345</v>
      </c>
      <c r="D1051" s="7" t="s">
        <v>1088</v>
      </c>
    </row>
    <row r="1052" spans="2:4" x14ac:dyDescent="0.25">
      <c r="B1052">
        <v>1040</v>
      </c>
      <c r="C1052" s="6">
        <v>346</v>
      </c>
      <c r="D1052" s="7" t="s">
        <v>1089</v>
      </c>
    </row>
    <row r="1053" spans="2:4" x14ac:dyDescent="0.25">
      <c r="B1053">
        <v>1041</v>
      </c>
      <c r="C1053" s="6">
        <v>348</v>
      </c>
      <c r="D1053" s="7" t="s">
        <v>1090</v>
      </c>
    </row>
    <row r="1054" spans="2:4" x14ac:dyDescent="0.25">
      <c r="B1054">
        <v>1042</v>
      </c>
      <c r="C1054" s="6">
        <v>349</v>
      </c>
      <c r="D1054" s="7" t="s">
        <v>1091</v>
      </c>
    </row>
    <row r="1055" spans="2:4" x14ac:dyDescent="0.25">
      <c r="B1055">
        <v>1043</v>
      </c>
      <c r="C1055" s="6">
        <v>356</v>
      </c>
      <c r="D1055" s="7" t="s">
        <v>1092</v>
      </c>
    </row>
    <row r="1056" spans="2:4" x14ac:dyDescent="0.25">
      <c r="B1056">
        <v>1044</v>
      </c>
      <c r="C1056" s="6">
        <v>358</v>
      </c>
      <c r="D1056" s="7" t="s">
        <v>1093</v>
      </c>
    </row>
    <row r="1057" spans="2:4" x14ac:dyDescent="0.25">
      <c r="B1057">
        <v>1045</v>
      </c>
      <c r="C1057" s="6">
        <v>360</v>
      </c>
      <c r="D1057" s="7" t="s">
        <v>1094</v>
      </c>
    </row>
    <row r="1058" spans="2:4" x14ac:dyDescent="0.25">
      <c r="B1058">
        <v>1046</v>
      </c>
      <c r="C1058" s="6">
        <v>365</v>
      </c>
      <c r="D1058" s="7" t="s">
        <v>1095</v>
      </c>
    </row>
    <row r="1059" spans="2:4" x14ac:dyDescent="0.25">
      <c r="B1059">
        <v>1047</v>
      </c>
      <c r="C1059" s="6">
        <v>366</v>
      </c>
      <c r="D1059" s="7" t="s">
        <v>1096</v>
      </c>
    </row>
    <row r="1060" spans="2:4" x14ac:dyDescent="0.25">
      <c r="B1060">
        <v>1048</v>
      </c>
      <c r="C1060" s="6">
        <v>368</v>
      </c>
      <c r="D1060" s="7" t="s">
        <v>1097</v>
      </c>
    </row>
    <row r="1061" spans="2:4" x14ac:dyDescent="0.25">
      <c r="B1061">
        <v>1049</v>
      </c>
      <c r="C1061" s="6">
        <v>369</v>
      </c>
      <c r="D1061" s="7" t="s">
        <v>1098</v>
      </c>
    </row>
    <row r="1062" spans="2:4" x14ac:dyDescent="0.25">
      <c r="B1062">
        <v>1050</v>
      </c>
      <c r="C1062" s="6">
        <v>373</v>
      </c>
      <c r="D1062" s="7" t="s">
        <v>1099</v>
      </c>
    </row>
    <row r="1063" spans="2:4" x14ac:dyDescent="0.25">
      <c r="B1063">
        <v>1051</v>
      </c>
      <c r="C1063" s="6">
        <v>374</v>
      </c>
      <c r="D1063" s="7" t="s">
        <v>1100</v>
      </c>
    </row>
    <row r="1064" spans="2:4" x14ac:dyDescent="0.25">
      <c r="B1064">
        <v>1052</v>
      </c>
      <c r="C1064" s="6">
        <v>375</v>
      </c>
      <c r="D1064" s="7" t="s">
        <v>1101</v>
      </c>
    </row>
    <row r="1065" spans="2:4" x14ac:dyDescent="0.25">
      <c r="B1065">
        <v>1053</v>
      </c>
      <c r="C1065" s="6">
        <v>376</v>
      </c>
      <c r="D1065" s="7" t="s">
        <v>1102</v>
      </c>
    </row>
    <row r="1066" spans="2:4" x14ac:dyDescent="0.25">
      <c r="B1066">
        <v>1054</v>
      </c>
      <c r="C1066" s="6">
        <v>377</v>
      </c>
      <c r="D1066" s="7" t="s">
        <v>1103</v>
      </c>
    </row>
    <row r="1067" spans="2:4" x14ac:dyDescent="0.25">
      <c r="B1067">
        <v>1055</v>
      </c>
      <c r="C1067" s="6">
        <v>378</v>
      </c>
      <c r="D1067" s="7" t="s">
        <v>1104</v>
      </c>
    </row>
    <row r="1068" spans="2:4" x14ac:dyDescent="0.25">
      <c r="B1068">
        <v>1056</v>
      </c>
      <c r="C1068" s="6">
        <v>380</v>
      </c>
      <c r="D1068" s="7" t="s">
        <v>1105</v>
      </c>
    </row>
    <row r="1069" spans="2:4" x14ac:dyDescent="0.25">
      <c r="B1069">
        <v>1057</v>
      </c>
      <c r="C1069" s="6">
        <v>381</v>
      </c>
      <c r="D1069" s="7" t="s">
        <v>1106</v>
      </c>
    </row>
    <row r="1070" spans="2:4" x14ac:dyDescent="0.25">
      <c r="B1070">
        <v>1058</v>
      </c>
      <c r="C1070" s="6">
        <v>382</v>
      </c>
      <c r="D1070" s="7" t="s">
        <v>1107</v>
      </c>
    </row>
    <row r="1071" spans="2:4" x14ac:dyDescent="0.25">
      <c r="B1071">
        <v>1059</v>
      </c>
      <c r="C1071" s="6">
        <v>383</v>
      </c>
      <c r="D1071" s="7" t="s">
        <v>1108</v>
      </c>
    </row>
    <row r="1072" spans="2:4" x14ac:dyDescent="0.25">
      <c r="B1072">
        <v>1060</v>
      </c>
      <c r="C1072" s="6">
        <v>389</v>
      </c>
      <c r="D1072" s="7" t="s">
        <v>1109</v>
      </c>
    </row>
    <row r="1073" spans="2:4" x14ac:dyDescent="0.25">
      <c r="B1073">
        <v>1061</v>
      </c>
      <c r="C1073" s="6">
        <v>390</v>
      </c>
      <c r="D1073" s="7" t="s">
        <v>1110</v>
      </c>
    </row>
    <row r="1074" spans="2:4" x14ac:dyDescent="0.25">
      <c r="B1074">
        <v>1062</v>
      </c>
      <c r="C1074" s="6">
        <v>391</v>
      </c>
      <c r="D1074" s="7" t="s">
        <v>1111</v>
      </c>
    </row>
    <row r="1075" spans="2:4" x14ac:dyDescent="0.25">
      <c r="B1075">
        <v>1063</v>
      </c>
      <c r="C1075" s="6">
        <v>392</v>
      </c>
      <c r="D1075" s="7" t="s">
        <v>1112</v>
      </c>
    </row>
    <row r="1076" spans="2:4" x14ac:dyDescent="0.25">
      <c r="B1076">
        <v>1064</v>
      </c>
      <c r="C1076" s="6">
        <v>393</v>
      </c>
      <c r="D1076" s="7" t="s">
        <v>1113</v>
      </c>
    </row>
    <row r="1077" spans="2:4" x14ac:dyDescent="0.25">
      <c r="B1077">
        <v>1065</v>
      </c>
      <c r="C1077" s="6">
        <v>395</v>
      </c>
      <c r="D1077" s="7" t="s">
        <v>1114</v>
      </c>
    </row>
    <row r="1078" spans="2:4" x14ac:dyDescent="0.25">
      <c r="B1078">
        <v>1066</v>
      </c>
      <c r="C1078" s="6">
        <v>396</v>
      </c>
      <c r="D1078" s="7" t="s">
        <v>1115</v>
      </c>
    </row>
    <row r="1079" spans="2:4" x14ac:dyDescent="0.25">
      <c r="B1079">
        <v>1067</v>
      </c>
      <c r="C1079" s="6">
        <v>410</v>
      </c>
      <c r="D1079" s="7" t="s">
        <v>1116</v>
      </c>
    </row>
    <row r="1080" spans="2:4" x14ac:dyDescent="0.25">
      <c r="B1080">
        <v>1068</v>
      </c>
      <c r="C1080" s="6">
        <v>469</v>
      </c>
      <c r="D1080" s="7" t="s">
        <v>1117</v>
      </c>
    </row>
    <row r="1081" spans="2:4" x14ac:dyDescent="0.25">
      <c r="B1081">
        <v>1069</v>
      </c>
      <c r="C1081" s="6">
        <v>470</v>
      </c>
      <c r="D1081" s="7" t="s">
        <v>1118</v>
      </c>
    </row>
    <row r="1082" spans="2:4" x14ac:dyDescent="0.25">
      <c r="B1082">
        <v>1070</v>
      </c>
      <c r="C1082" s="6">
        <v>471</v>
      </c>
      <c r="D1082" s="7" t="s">
        <v>1119</v>
      </c>
    </row>
    <row r="1083" spans="2:4" x14ac:dyDescent="0.25">
      <c r="B1083">
        <v>1071</v>
      </c>
      <c r="C1083" s="6">
        <v>476</v>
      </c>
      <c r="D1083" s="7" t="s">
        <v>1120</v>
      </c>
    </row>
    <row r="1084" spans="2:4" x14ac:dyDescent="0.25">
      <c r="B1084">
        <v>1072</v>
      </c>
      <c r="C1084" s="6">
        <v>477</v>
      </c>
      <c r="D1084" s="7" t="s">
        <v>1121</v>
      </c>
    </row>
    <row r="1085" spans="2:4" x14ac:dyDescent="0.25">
      <c r="B1085">
        <v>1073</v>
      </c>
      <c r="C1085" s="6">
        <v>482</v>
      </c>
      <c r="D1085" s="7" t="s">
        <v>1122</v>
      </c>
    </row>
    <row r="1086" spans="2:4" x14ac:dyDescent="0.25">
      <c r="B1086">
        <v>1074</v>
      </c>
      <c r="C1086" s="6">
        <v>501</v>
      </c>
      <c r="D1086" s="7" t="s">
        <v>1123</v>
      </c>
    </row>
    <row r="1087" spans="2:4" x14ac:dyDescent="0.25">
      <c r="B1087">
        <v>1075</v>
      </c>
      <c r="C1087" s="6">
        <v>502</v>
      </c>
      <c r="D1087" s="7" t="s">
        <v>1124</v>
      </c>
    </row>
    <row r="1088" spans="2:4" x14ac:dyDescent="0.25">
      <c r="B1088">
        <v>1076</v>
      </c>
      <c r="C1088" s="6">
        <v>503</v>
      </c>
      <c r="D1088" s="7" t="s">
        <v>1125</v>
      </c>
    </row>
    <row r="1089" spans="2:4" x14ac:dyDescent="0.25">
      <c r="B1089">
        <v>1077</v>
      </c>
      <c r="C1089" s="6">
        <v>506</v>
      </c>
      <c r="D1089" s="7" t="s">
        <v>1126</v>
      </c>
    </row>
    <row r="1090" spans="2:4" x14ac:dyDescent="0.25">
      <c r="B1090">
        <v>1078</v>
      </c>
      <c r="C1090" s="6">
        <v>510</v>
      </c>
      <c r="D1090" s="7" t="s">
        <v>1127</v>
      </c>
    </row>
    <row r="1091" spans="2:4" x14ac:dyDescent="0.25">
      <c r="B1091">
        <v>1079</v>
      </c>
      <c r="C1091" s="6">
        <v>517</v>
      </c>
      <c r="D1091" s="7" t="s">
        <v>1128</v>
      </c>
    </row>
    <row r="1092" spans="2:4" x14ac:dyDescent="0.25">
      <c r="B1092">
        <v>1080</v>
      </c>
      <c r="C1092" s="6">
        <v>518</v>
      </c>
      <c r="D1092" s="7" t="s">
        <v>1129</v>
      </c>
    </row>
    <row r="1093" spans="2:4" x14ac:dyDescent="0.25">
      <c r="B1093">
        <v>1081</v>
      </c>
      <c r="C1093" s="6">
        <v>521</v>
      </c>
      <c r="D1093" s="7" t="s">
        <v>1130</v>
      </c>
    </row>
    <row r="1094" spans="2:4" x14ac:dyDescent="0.25">
      <c r="B1094">
        <v>1082</v>
      </c>
      <c r="C1094" s="6">
        <v>523</v>
      </c>
      <c r="D1094" s="7" t="s">
        <v>1131</v>
      </c>
    </row>
    <row r="1095" spans="2:4" x14ac:dyDescent="0.25">
      <c r="B1095">
        <v>1083</v>
      </c>
      <c r="C1095" s="6">
        <v>527</v>
      </c>
      <c r="D1095" s="7" t="s">
        <v>1132</v>
      </c>
    </row>
    <row r="1096" spans="2:4" x14ac:dyDescent="0.25">
      <c r="B1096">
        <v>1084</v>
      </c>
      <c r="C1096" s="6">
        <v>541</v>
      </c>
      <c r="D1096" s="7" t="s">
        <v>1133</v>
      </c>
    </row>
    <row r="1097" spans="2:4" x14ac:dyDescent="0.25">
      <c r="B1097">
        <v>1085</v>
      </c>
      <c r="C1097" s="6">
        <v>542</v>
      </c>
      <c r="D1097" s="7" t="s">
        <v>1134</v>
      </c>
    </row>
    <row r="1098" spans="2:4" x14ac:dyDescent="0.25">
      <c r="B1098">
        <v>1086</v>
      </c>
      <c r="C1098" s="6">
        <v>545</v>
      </c>
      <c r="D1098" s="7" t="s">
        <v>1135</v>
      </c>
    </row>
    <row r="1099" spans="2:4" x14ac:dyDescent="0.25">
      <c r="B1099">
        <v>1087</v>
      </c>
      <c r="C1099" s="6">
        <v>549</v>
      </c>
      <c r="D1099" s="7" t="s">
        <v>1136</v>
      </c>
    </row>
    <row r="1100" spans="2:4" x14ac:dyDescent="0.25">
      <c r="B1100">
        <v>1088</v>
      </c>
      <c r="C1100" s="6">
        <v>550</v>
      </c>
      <c r="D1100" s="7" t="s">
        <v>1137</v>
      </c>
    </row>
    <row r="1101" spans="2:4" x14ac:dyDescent="0.25">
      <c r="B1101">
        <v>1089</v>
      </c>
      <c r="C1101" s="6">
        <v>569</v>
      </c>
      <c r="D1101" s="7" t="s">
        <v>1138</v>
      </c>
    </row>
    <row r="1102" spans="2:4" x14ac:dyDescent="0.25">
      <c r="B1102">
        <v>1090</v>
      </c>
      <c r="C1102" s="6">
        <v>570</v>
      </c>
      <c r="D1102" s="7" t="s">
        <v>1139</v>
      </c>
    </row>
    <row r="1103" spans="2:4" x14ac:dyDescent="0.25">
      <c r="B1103">
        <v>1091</v>
      </c>
      <c r="C1103" s="6">
        <v>571</v>
      </c>
      <c r="D1103" s="7" t="s">
        <v>1140</v>
      </c>
    </row>
    <row r="1104" spans="2:4" x14ac:dyDescent="0.25">
      <c r="B1104">
        <v>1092</v>
      </c>
      <c r="C1104" s="6">
        <v>582</v>
      </c>
      <c r="D1104" s="7" t="s">
        <v>1141</v>
      </c>
    </row>
    <row r="1105" spans="2:4" x14ac:dyDescent="0.25">
      <c r="B1105">
        <v>1093</v>
      </c>
      <c r="C1105" s="6">
        <v>587</v>
      </c>
      <c r="D1105" s="7" t="s">
        <v>1142</v>
      </c>
    </row>
    <row r="1106" spans="2:4" x14ac:dyDescent="0.25">
      <c r="B1106">
        <v>1094</v>
      </c>
      <c r="C1106" s="6">
        <v>591</v>
      </c>
      <c r="D1106" s="7" t="s">
        <v>1143</v>
      </c>
    </row>
    <row r="1107" spans="2:4" x14ac:dyDescent="0.25">
      <c r="B1107">
        <v>1095</v>
      </c>
      <c r="C1107" s="6">
        <v>596</v>
      </c>
      <c r="D1107" s="7" t="s">
        <v>1144</v>
      </c>
    </row>
    <row r="1108" spans="2:4" x14ac:dyDescent="0.25">
      <c r="B1108">
        <v>1096</v>
      </c>
      <c r="C1108" s="6">
        <v>608</v>
      </c>
      <c r="D1108" s="7" t="s">
        <v>1145</v>
      </c>
    </row>
    <row r="1109" spans="2:4" x14ac:dyDescent="0.25">
      <c r="B1109">
        <v>1097</v>
      </c>
      <c r="C1109" s="6">
        <v>614</v>
      </c>
      <c r="D1109" s="7" t="s">
        <v>1146</v>
      </c>
    </row>
    <row r="1110" spans="2:4" x14ac:dyDescent="0.25">
      <c r="B1110">
        <v>1098</v>
      </c>
      <c r="C1110" s="6">
        <v>615</v>
      </c>
      <c r="D1110" s="7" t="s">
        <v>1147</v>
      </c>
    </row>
    <row r="1111" spans="2:4" x14ac:dyDescent="0.25">
      <c r="B1111">
        <v>1099</v>
      </c>
      <c r="C1111" s="6">
        <v>620</v>
      </c>
      <c r="D1111" s="7" t="s">
        <v>1148</v>
      </c>
    </row>
    <row r="1112" spans="2:4" x14ac:dyDescent="0.25">
      <c r="B1112">
        <v>1100</v>
      </c>
      <c r="C1112" s="6">
        <v>621</v>
      </c>
      <c r="D1112" s="7" t="s">
        <v>1149</v>
      </c>
    </row>
    <row r="1113" spans="2:4" x14ac:dyDescent="0.25">
      <c r="B1113">
        <v>1101</v>
      </c>
      <c r="C1113" s="6">
        <v>624</v>
      </c>
      <c r="D1113" s="7" t="s">
        <v>1150</v>
      </c>
    </row>
    <row r="1114" spans="2:4" x14ac:dyDescent="0.25">
      <c r="B1114">
        <v>1102</v>
      </c>
      <c r="C1114" s="6">
        <v>627</v>
      </c>
      <c r="D1114" s="7" t="s">
        <v>1151</v>
      </c>
    </row>
    <row r="1115" spans="2:4" x14ac:dyDescent="0.25">
      <c r="B1115">
        <v>1103</v>
      </c>
      <c r="C1115" s="6">
        <v>629</v>
      </c>
      <c r="D1115" s="7" t="s">
        <v>1152</v>
      </c>
    </row>
    <row r="1116" spans="2:4" x14ac:dyDescent="0.25">
      <c r="B1116">
        <v>1104</v>
      </c>
      <c r="C1116" s="6">
        <v>631</v>
      </c>
      <c r="D1116" s="7" t="s">
        <v>1153</v>
      </c>
    </row>
    <row r="1117" spans="2:4" x14ac:dyDescent="0.25">
      <c r="B1117">
        <v>1105</v>
      </c>
      <c r="C1117" s="6">
        <v>637</v>
      </c>
      <c r="D1117" s="7" t="s">
        <v>1154</v>
      </c>
    </row>
    <row r="1118" spans="2:4" x14ac:dyDescent="0.25">
      <c r="B1118">
        <v>1106</v>
      </c>
      <c r="C1118" s="6">
        <v>638</v>
      </c>
      <c r="D1118" s="7" t="s">
        <v>1155</v>
      </c>
    </row>
    <row r="1119" spans="2:4" x14ac:dyDescent="0.25">
      <c r="B1119">
        <v>1107</v>
      </c>
      <c r="C1119" s="6">
        <v>640</v>
      </c>
      <c r="D1119" s="7" t="s">
        <v>1156</v>
      </c>
    </row>
    <row r="1120" spans="2:4" x14ac:dyDescent="0.25">
      <c r="B1120">
        <v>1108</v>
      </c>
      <c r="C1120" s="6">
        <v>646</v>
      </c>
      <c r="D1120" s="7" t="s">
        <v>1157</v>
      </c>
    </row>
    <row r="1121" spans="2:4" x14ac:dyDescent="0.25">
      <c r="B1121">
        <v>1109</v>
      </c>
      <c r="C1121" s="6">
        <v>648</v>
      </c>
      <c r="D1121" s="7" t="s">
        <v>1158</v>
      </c>
    </row>
    <row r="1122" spans="2:4" x14ac:dyDescent="0.25">
      <c r="B1122">
        <v>1110</v>
      </c>
      <c r="C1122" s="6">
        <v>655</v>
      </c>
      <c r="D1122" s="7" t="s">
        <v>1159</v>
      </c>
    </row>
    <row r="1123" spans="2:4" x14ac:dyDescent="0.25">
      <c r="B1123">
        <v>1111</v>
      </c>
      <c r="C1123" s="6">
        <v>657</v>
      </c>
      <c r="D1123" s="7" t="s">
        <v>1160</v>
      </c>
    </row>
    <row r="1124" spans="2:4" x14ac:dyDescent="0.25">
      <c r="B1124">
        <v>1112</v>
      </c>
      <c r="C1124" s="6">
        <v>658</v>
      </c>
      <c r="D1124" s="7" t="s">
        <v>1161</v>
      </c>
    </row>
    <row r="1125" spans="2:4" x14ac:dyDescent="0.25">
      <c r="B1125">
        <v>1113</v>
      </c>
      <c r="C1125" s="6">
        <v>659</v>
      </c>
      <c r="D1125" s="7" t="s">
        <v>1162</v>
      </c>
    </row>
    <row r="1126" spans="2:4" x14ac:dyDescent="0.25">
      <c r="B1126">
        <v>1114</v>
      </c>
      <c r="C1126" s="6">
        <v>670</v>
      </c>
      <c r="D1126" s="7" t="s">
        <v>1163</v>
      </c>
    </row>
    <row r="1127" spans="2:4" x14ac:dyDescent="0.25">
      <c r="B1127">
        <v>1115</v>
      </c>
      <c r="C1127" s="6">
        <v>673</v>
      </c>
      <c r="D1127" s="7" t="s">
        <v>1164</v>
      </c>
    </row>
    <row r="1128" spans="2:4" x14ac:dyDescent="0.25">
      <c r="B1128">
        <v>1116</v>
      </c>
      <c r="C1128" s="6">
        <v>687</v>
      </c>
      <c r="D1128" s="7" t="s">
        <v>1165</v>
      </c>
    </row>
    <row r="1129" spans="2:4" x14ac:dyDescent="0.25">
      <c r="B1129">
        <v>1117</v>
      </c>
      <c r="C1129" s="6">
        <v>698</v>
      </c>
      <c r="D1129" s="7" t="s">
        <v>1166</v>
      </c>
    </row>
    <row r="1130" spans="2:4" x14ac:dyDescent="0.25">
      <c r="B1130">
        <v>1118</v>
      </c>
      <c r="C1130" s="6">
        <v>992</v>
      </c>
      <c r="D1130" s="7" t="s">
        <v>1167</v>
      </c>
    </row>
    <row r="1131" spans="2:4" x14ac:dyDescent="0.25">
      <c r="B1131">
        <v>1119</v>
      </c>
      <c r="C1131" s="6">
        <v>993</v>
      </c>
      <c r="D1131" s="7" t="s">
        <v>1168</v>
      </c>
    </row>
    <row r="1132" spans="2:4" x14ac:dyDescent="0.25">
      <c r="B1132">
        <v>1120</v>
      </c>
      <c r="C1132" s="6">
        <v>572</v>
      </c>
      <c r="D1132" s="7" t="s">
        <v>1169</v>
      </c>
    </row>
    <row r="1133" spans="2:4" x14ac:dyDescent="0.25">
      <c r="B1133">
        <v>1121</v>
      </c>
      <c r="C1133" s="6">
        <v>572</v>
      </c>
      <c r="D1133" s="7" t="s">
        <v>1170</v>
      </c>
    </row>
    <row r="1134" spans="2:4" x14ac:dyDescent="0.25">
      <c r="B1134">
        <v>1122</v>
      </c>
      <c r="C1134" s="6">
        <v>5579</v>
      </c>
      <c r="D1134" s="7" t="s">
        <v>1169</v>
      </c>
    </row>
    <row r="1135" spans="2:4" x14ac:dyDescent="0.25">
      <c r="B1135">
        <v>1123</v>
      </c>
      <c r="C1135" s="6">
        <v>5546</v>
      </c>
      <c r="D1135" s="7" t="s">
        <v>1169</v>
      </c>
    </row>
    <row r="1136" spans="2:4" x14ac:dyDescent="0.25">
      <c r="B1136">
        <v>1124</v>
      </c>
      <c r="C1136" s="6">
        <v>5503</v>
      </c>
      <c r="D1136" s="7" t="s">
        <v>1169</v>
      </c>
    </row>
    <row r="1137" spans="2:4" x14ac:dyDescent="0.25">
      <c r="B1137">
        <v>1125</v>
      </c>
      <c r="C1137" s="6">
        <v>5544</v>
      </c>
      <c r="D1137" s="7" t="s">
        <v>1169</v>
      </c>
    </row>
    <row r="1138" spans="2:4" x14ac:dyDescent="0.25">
      <c r="B1138">
        <v>1126</v>
      </c>
      <c r="C1138" s="6">
        <v>1040</v>
      </c>
      <c r="D1138" s="7" t="s">
        <v>1169</v>
      </c>
    </row>
    <row r="1139" spans="2:4" x14ac:dyDescent="0.25">
      <c r="B1139">
        <v>1127</v>
      </c>
      <c r="C1139" s="6">
        <v>1040</v>
      </c>
      <c r="D1139" s="7" t="s">
        <v>1170</v>
      </c>
    </row>
    <row r="1140" spans="2:4" x14ac:dyDescent="0.25">
      <c r="B1140">
        <v>1128</v>
      </c>
      <c r="C1140" s="6">
        <v>1039</v>
      </c>
      <c r="D1140" s="7" t="s">
        <v>1171</v>
      </c>
    </row>
    <row r="1141" spans="2:4" x14ac:dyDescent="0.25">
      <c r="B1141">
        <v>1129</v>
      </c>
      <c r="C1141" s="6">
        <v>1037</v>
      </c>
      <c r="D1141" s="7" t="s">
        <v>1171</v>
      </c>
    </row>
    <row r="1142" spans="2:4" x14ac:dyDescent="0.25">
      <c r="B1142">
        <v>1130</v>
      </c>
      <c r="C1142" s="6">
        <v>851</v>
      </c>
      <c r="D1142" s="7" t="s">
        <v>1172</v>
      </c>
    </row>
    <row r="1143" spans="2:4" x14ac:dyDescent="0.25">
      <c r="B1143">
        <v>1131</v>
      </c>
      <c r="C1143" s="6">
        <v>578</v>
      </c>
      <c r="D1143" s="7" t="s">
        <v>1170</v>
      </c>
    </row>
    <row r="1144" spans="2:4" x14ac:dyDescent="0.25">
      <c r="B1144">
        <v>1132</v>
      </c>
      <c r="C1144" s="6">
        <v>641</v>
      </c>
      <c r="D1144" s="7" t="s">
        <v>1173</v>
      </c>
    </row>
    <row r="1145" spans="2:4" x14ac:dyDescent="0.25">
      <c r="B1145">
        <v>1133</v>
      </c>
      <c r="C1145" s="6">
        <v>7508</v>
      </c>
      <c r="D1145" s="7" t="s">
        <v>1169</v>
      </c>
    </row>
    <row r="1146" spans="2:4" x14ac:dyDescent="0.25">
      <c r="B1146">
        <v>1134</v>
      </c>
      <c r="C1146" s="6">
        <v>7508</v>
      </c>
      <c r="D1146" s="7" t="s">
        <v>1170</v>
      </c>
    </row>
    <row r="1147" spans="2:4" x14ac:dyDescent="0.25">
      <c r="B1147">
        <v>1135</v>
      </c>
      <c r="C1147" s="6">
        <v>7509</v>
      </c>
      <c r="D1147" s="7" t="s">
        <v>1169</v>
      </c>
    </row>
    <row r="1148" spans="2:4" x14ac:dyDescent="0.25">
      <c r="B1148">
        <v>1136</v>
      </c>
      <c r="C1148" s="6">
        <v>7509</v>
      </c>
      <c r="D1148" s="7" t="s">
        <v>1170</v>
      </c>
    </row>
    <row r="1149" spans="2:4" x14ac:dyDescent="0.25">
      <c r="B1149">
        <v>1137</v>
      </c>
      <c r="C1149" s="6">
        <v>90</v>
      </c>
      <c r="D1149" s="7" t="s">
        <v>1169</v>
      </c>
    </row>
    <row r="1150" spans="2:4" x14ac:dyDescent="0.25">
      <c r="B1150">
        <v>1138</v>
      </c>
      <c r="C1150" s="6">
        <v>90</v>
      </c>
      <c r="D1150" s="7" t="s">
        <v>1170</v>
      </c>
    </row>
  </sheetData>
  <mergeCells count="3">
    <mergeCell ref="B11:D11"/>
    <mergeCell ref="B6:D6"/>
    <mergeCell ref="G11:I11"/>
  </mergeCells>
  <phoneticPr fontId="5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1130-E0D3-445F-A7FD-55B08AEC9B07}">
  <sheetPr codeName="Hoja7"/>
  <dimension ref="A1:G15"/>
  <sheetViews>
    <sheetView workbookViewId="0">
      <selection activeCell="G14" sqref="G14"/>
    </sheetView>
  </sheetViews>
  <sheetFormatPr baseColWidth="10" defaultRowHeight="15" x14ac:dyDescent="0.25"/>
  <cols>
    <col min="1" max="1" width="12" customWidth="1"/>
    <col min="3" max="3" width="12.7109375" customWidth="1"/>
    <col min="7" max="7" width="13.7109375" bestFit="1" customWidth="1"/>
  </cols>
  <sheetData>
    <row r="1" spans="1:7" x14ac:dyDescent="0.25">
      <c r="A1" t="s">
        <v>29</v>
      </c>
      <c r="C1" t="s">
        <v>35</v>
      </c>
      <c r="E1" t="s">
        <v>41</v>
      </c>
      <c r="G1" t="s">
        <v>43</v>
      </c>
    </row>
    <row r="2" spans="1:7" x14ac:dyDescent="0.25">
      <c r="A2" t="s">
        <v>28</v>
      </c>
      <c r="C2" t="s">
        <v>36</v>
      </c>
      <c r="E2" t="s">
        <v>42</v>
      </c>
      <c r="G2" t="s">
        <v>45</v>
      </c>
    </row>
    <row r="3" spans="1:7" x14ac:dyDescent="0.25">
      <c r="A3" t="s">
        <v>30</v>
      </c>
      <c r="C3" t="s">
        <v>37</v>
      </c>
      <c r="G3" t="s">
        <v>44</v>
      </c>
    </row>
    <row r="4" spans="1:7" x14ac:dyDescent="0.25">
      <c r="A4" t="s">
        <v>31</v>
      </c>
      <c r="C4" t="s">
        <v>38</v>
      </c>
      <c r="G4" t="s">
        <v>46</v>
      </c>
    </row>
    <row r="5" spans="1:7" x14ac:dyDescent="0.25">
      <c r="C5" t="s">
        <v>39</v>
      </c>
      <c r="G5" t="s">
        <v>47</v>
      </c>
    </row>
    <row r="6" spans="1:7" x14ac:dyDescent="0.25">
      <c r="G6" t="s">
        <v>48</v>
      </c>
    </row>
    <row r="7" spans="1:7" x14ac:dyDescent="0.25">
      <c r="G7" t="s">
        <v>49</v>
      </c>
    </row>
    <row r="8" spans="1:7" x14ac:dyDescent="0.25">
      <c r="G8" t="s">
        <v>50</v>
      </c>
    </row>
    <row r="9" spans="1:7" x14ac:dyDescent="0.25">
      <c r="G9" t="s">
        <v>51</v>
      </c>
    </row>
    <row r="10" spans="1:7" x14ac:dyDescent="0.25">
      <c r="G10" t="s">
        <v>52</v>
      </c>
    </row>
    <row r="11" spans="1:7" x14ac:dyDescent="0.25">
      <c r="G11" t="s">
        <v>53</v>
      </c>
    </row>
    <row r="12" spans="1:7" x14ac:dyDescent="0.25">
      <c r="G12" t="s">
        <v>54</v>
      </c>
    </row>
    <row r="13" spans="1:7" x14ac:dyDescent="0.25">
      <c r="G13" t="s">
        <v>1179</v>
      </c>
    </row>
    <row r="14" spans="1:7" x14ac:dyDescent="0.25">
      <c r="G14" t="s">
        <v>1385</v>
      </c>
    </row>
    <row r="15" spans="1:7" x14ac:dyDescent="0.25">
      <c r="G15" t="s">
        <v>1386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21621896EB30428B2FAB8BC961C399" ma:contentTypeVersion="13" ma:contentTypeDescription="Crear nuevo documento." ma:contentTypeScope="" ma:versionID="1d95568f805dcae72e50dda28fa81e9c">
  <xsd:schema xmlns:xsd="http://www.w3.org/2001/XMLSchema" xmlns:xs="http://www.w3.org/2001/XMLSchema" xmlns:p="http://schemas.microsoft.com/office/2006/metadata/properties" xmlns:ns2="dfbb2142-c011-4b54-9ec0-7ffcce1addc3" xmlns:ns3="ca787b8a-041d-4cc0-8b22-b0baa7b4a54a" targetNamespace="http://schemas.microsoft.com/office/2006/metadata/properties" ma:root="true" ma:fieldsID="97ffef8142a68e8a5ddea4a252d1c4fe" ns2:_="" ns3:_="">
    <xsd:import namespace="dfbb2142-c011-4b54-9ec0-7ffcce1addc3"/>
    <xsd:import namespace="ca787b8a-041d-4cc0-8b22-b0baa7b4a5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bb2142-c011-4b54-9ec0-7ffcce1add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dfaf9ca3-b326-4efa-8bb6-792dc1918d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87b8a-041d-4cc0-8b22-b0baa7b4a54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f8171a5-de57-42ab-bf9a-80a59cb7b991}" ma:internalName="TaxCatchAll" ma:showField="CatchAllData" ma:web="ca787b8a-041d-4cc0-8b22-b0baa7b4a5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787b8a-041d-4cc0-8b22-b0baa7b4a54a" xsi:nil="true"/>
    <lcf76f155ced4ddcb4097134ff3c332f xmlns="dfbb2142-c011-4b54-9ec0-7ffcce1addc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85B1D4-AA5F-4F50-84A1-001E43256A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bb2142-c011-4b54-9ec0-7ffcce1addc3"/>
    <ds:schemaRef ds:uri="ca787b8a-041d-4cc0-8b22-b0baa7b4a5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E93008-2FAE-4F8E-81AB-E5F70C6C3683}">
  <ds:schemaRefs>
    <ds:schemaRef ds:uri="http://schemas.microsoft.com/office/2006/metadata/properties"/>
    <ds:schemaRef ds:uri="http://schemas.microsoft.com/office/infopath/2007/PartnerControls"/>
    <ds:schemaRef ds:uri="ca787b8a-041d-4cc0-8b22-b0baa7b4a54a"/>
    <ds:schemaRef ds:uri="dfbb2142-c011-4b54-9ec0-7ffcce1addc3"/>
  </ds:schemaRefs>
</ds:datastoreItem>
</file>

<file path=customXml/itemProps3.xml><?xml version="1.0" encoding="utf-8"?>
<ds:datastoreItem xmlns:ds="http://schemas.openxmlformats.org/officeDocument/2006/customXml" ds:itemID="{7E54B1FD-0352-406C-ADD6-6B1FDB220A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01 Participantes</vt:lpstr>
      <vt:lpstr>02 Posiciones</vt:lpstr>
      <vt:lpstr>03 Vacaciones</vt:lpstr>
      <vt:lpstr>04 Asistencia</vt:lpstr>
      <vt:lpstr>05 Sueldos</vt:lpstr>
      <vt:lpstr>Catálogos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ArturoRojas</dc:creator>
  <cp:lastModifiedBy>Edibaldo Ramirez Hernandez</cp:lastModifiedBy>
  <dcterms:created xsi:type="dcterms:W3CDTF">2022-05-09T21:02:46Z</dcterms:created>
  <dcterms:modified xsi:type="dcterms:W3CDTF">2023-09-14T17:10:26Z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0x010100B821621896EB30428B2FAB8BC961C399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