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3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7 Shield/"/>
    </mc:Choice>
  </mc:AlternateContent>
  <xr:revisionPtr revIDLastSave="9" documentId="13_ncr:1_{BABA5710-0D94-1946-A254-02D40C1599FC}" xr6:coauthVersionLast="47" xr6:coauthVersionMax="47" xr10:uidLastSave="{4BBB3710-D2D3-42A8-A0D7-F03B81C5EDD7}"/>
  <bookViews>
    <workbookView xWindow="-28220" yWindow="-140" windowWidth="29640" windowHeight="20760" activeTab="20" xr2:uid="{00000000-000D-0000-FFFF-FFFF00000000}"/>
  </bookViews>
  <sheets>
    <sheet name="metadata" sheetId="32" r:id="rId1"/>
    <sheet name="gsea_Abnorm_skin_hallmark" sheetId="1" r:id="rId2"/>
    <sheet name="gsea_Norm_skin_hallmark" sheetId="2" r:id="rId3"/>
    <sheet name="s_abnorm_HMK_ANGIOGENESIS" sheetId="3" r:id="rId4"/>
    <sheet name="s_abnorm_HMK_EPITHELIAL_MESE" sheetId="4" r:id="rId5"/>
    <sheet name="s_abnorm_HMK_HYPOXIA" sheetId="5" r:id="rId6"/>
    <sheet name="s_abnorm_HMK_MYC_TARGETS_V1" sheetId="6" r:id="rId7"/>
    <sheet name="s_abnorm_HMK_MYOGENESIS" sheetId="7" r:id="rId8"/>
    <sheet name="gsea_skin_Abnorm_c2_cp" sheetId="8" r:id="rId9"/>
    <sheet name="gsea_skin_Norm_c2_cp" sheetId="9" r:id="rId10"/>
    <sheet name="s_abnorm_KEGG_RIBOSOME" sheetId="10" r:id="rId11"/>
    <sheet name="s_abnorm_REACTOME_EUKARYOTIC" sheetId="11" r:id="rId12"/>
    <sheet name="s_abnorm_REACTOME_RESPONSE_O" sheetId="12" r:id="rId13"/>
    <sheet name="s_abnorm_REACTOME_SELENOAMIN" sheetId="13" r:id="rId14"/>
    <sheet name="s_abnorm_REACTOME_SRP_DEPEND" sheetId="14" r:id="rId15"/>
    <sheet name="s_norm_REACTOME_CLASS_A_1_RH" sheetId="15" r:id="rId16"/>
    <sheet name="s_norm_REACTOME_GPCR_LIGAND_" sheetId="16" r:id="rId17"/>
    <sheet name="s_norm_REACTOME_PEPTIDE_LIGA" sheetId="17" r:id="rId18"/>
    <sheet name="s_norm_WP_CILIOPATHIES" sheetId="18" r:id="rId19"/>
    <sheet name="s_norm_WP_GPCRS_CLASS_A_RHOD" sheetId="19" r:id="rId20"/>
    <sheet name="gsea_Abnorm_skin_c2_cgp" sheetId="20" r:id="rId21"/>
    <sheet name="gsea__Norm_skin_c2_cgp" sheetId="21" r:id="rId22"/>
    <sheet name="s_abnorm_AMIT_SERUM_RESPONSE" sheetId="22" r:id="rId23"/>
    <sheet name="s_abnorm_CHNG_MULTIPLE_MYELO" sheetId="23" r:id="rId24"/>
    <sheet name="s_abnorm_MA_RAT_AGING_DN" sheetId="24" r:id="rId25"/>
    <sheet name="s_abnorm_RICKMAN_HEAD_AND_NE" sheetId="25" r:id="rId26"/>
    <sheet name="s_abnorm_TIEN_INTESTINE_PROB" sheetId="26" r:id="rId27"/>
    <sheet name="s_norm_MEISSNER_NPC_HCP_W_H3" sheetId="27" r:id="rId28"/>
    <sheet name="s_norm_MEISSNER_NPC_HCP_W_H3_1" sheetId="28" r:id="rId29"/>
    <sheet name="s_norm_MIKKELSEN_MCV6_HCP_W_" sheetId="29" r:id="rId30"/>
    <sheet name="s_norm_MIKKELSEN_MEF_HCP_W_H" sheetId="30" r:id="rId31"/>
    <sheet name="s_norm_MIKKELSEN_MEF_HCP_W_H_1" sheetId="31" r:id="rId3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2" l="1"/>
  <c r="F4" i="32"/>
  <c r="F5" i="32"/>
  <c r="F6" i="32"/>
  <c r="F7" i="32"/>
  <c r="F8" i="32"/>
  <c r="F11" i="32"/>
  <c r="F12" i="32"/>
  <c r="F13" i="32"/>
  <c r="F14" i="32"/>
  <c r="F15" i="32"/>
  <c r="F16" i="32"/>
  <c r="F17" i="32"/>
  <c r="F18" i="32"/>
  <c r="F19" i="32"/>
  <c r="F20" i="32"/>
  <c r="F21" i="32"/>
  <c r="F23" i="32"/>
  <c r="F24" i="32"/>
  <c r="F25" i="32"/>
  <c r="F26" i="32"/>
  <c r="F27" i="32"/>
  <c r="F28" i="32"/>
  <c r="F29" i="32"/>
  <c r="F30" i="32"/>
  <c r="F31" i="32"/>
  <c r="F32" i="32"/>
  <c r="F2" i="32"/>
</calcChain>
</file>

<file path=xl/sharedStrings.xml><?xml version="1.0" encoding="utf-8"?>
<sst xmlns="http://schemas.openxmlformats.org/spreadsheetml/2006/main" count="27991" uniqueCount="11782">
  <si>
    <t>Sheet number</t>
  </si>
  <si>
    <t>Full sheet name</t>
  </si>
  <si>
    <t>PATHWAY</t>
  </si>
  <si>
    <t>TISSUE</t>
  </si>
  <si>
    <t>GENE SET USED</t>
  </si>
  <si>
    <t>ENRICHED IN NORM/ABNORM</t>
  </si>
  <si>
    <t>gsea_Abnorm_skin_hallmark</t>
  </si>
  <si>
    <t>list of top 50 pathways enriched</t>
  </si>
  <si>
    <t>skin</t>
  </si>
  <si>
    <t>hallmark</t>
  </si>
  <si>
    <t>gsea_Norm_skin_hallmark</t>
  </si>
  <si>
    <t>s_abnorm_HMK_ANGIOGENESIS</t>
  </si>
  <si>
    <t>ANGIOGENESIS</t>
  </si>
  <si>
    <t>s_abnorm_HMK_EPITHELIAL_MESENCHYMAL_TRANSITION</t>
  </si>
  <si>
    <t>EPITHELIAL_MESENCHYMAL_TRANSITION</t>
  </si>
  <si>
    <t>s_abnorm_HMK_HYPOXIA</t>
  </si>
  <si>
    <t>HYPOXIA</t>
  </si>
  <si>
    <t>s_abnorm_HMK_MYC_TARGETS_V1</t>
  </si>
  <si>
    <t>HMK_MYC_TARGETS_V1</t>
  </si>
  <si>
    <t>s_abnorm_HMK_MYOGENESIS</t>
  </si>
  <si>
    <t>MYOGENESIS</t>
  </si>
  <si>
    <t>gsea_skin_Abnorm_c2_cp</t>
  </si>
  <si>
    <t>list of top 200 pathways enriched</t>
  </si>
  <si>
    <t>c2_cp</t>
  </si>
  <si>
    <t>Abnorm</t>
  </si>
  <si>
    <t>gsea_skin_Norm_c2_cp</t>
  </si>
  <si>
    <t>Norm</t>
  </si>
  <si>
    <t>s_abnorm_KEGG_RIBOSOME</t>
  </si>
  <si>
    <t>KEGG_RIBOSOME</t>
  </si>
  <si>
    <t>s_abnorm_REACTOME_EUKARYOTIC_TRANSLATION_ELONGATION</t>
  </si>
  <si>
    <t>REACTOME_EUKARYOTIC_TRANSLATION_ELONGATION</t>
  </si>
  <si>
    <t>s_abnorm_REACTOME_RESPONSE_OF_EIF2AK4_GCN2_TO_AMINO_ACID_DEFICIENCY</t>
  </si>
  <si>
    <t>REACTOME_RESPONSE_OF_EIF2AK4_GCN2_TO_AMINO_ACID_DEFICIENCY</t>
  </si>
  <si>
    <t>s_abnorm_REACTOME_SELENOAMINO_ACID_METABOLISM</t>
  </si>
  <si>
    <t>REACTOME_SELENOAMINO_ACID_METABOLISM</t>
  </si>
  <si>
    <t>s_abnorm_REACTOME_SRP_DEPENDENT_COTRANSLATIONAL_PROTEIN_TARGETING_TO_MEMBRANE</t>
  </si>
  <si>
    <t>REACTOME_SRP_DEPENDENT_COTRANSLATIONAL_PROTEIN_TARGETING_TO_MEMBRANE</t>
  </si>
  <si>
    <t>s_norm_REACTOME_CLASS_A_1_RHODOPSIN_LIKE_RECEPTORS</t>
  </si>
  <si>
    <t>REACTOME_CLASS_A_1_RHODOPSIN_LIKE_RECEPTORS</t>
  </si>
  <si>
    <t>s_norm_REACTOME_GPCR_LIGAND_BINDING</t>
  </si>
  <si>
    <t>REACTOME_GPCR_LIGAND_BINDING</t>
  </si>
  <si>
    <t>s_norm_REACTOME_PEPTIDE_LIGAND_BINDING_RECEPTORS</t>
  </si>
  <si>
    <t>REACTOME_PEPTIDE_LIGAND_BINDING_RECEPTORS</t>
  </si>
  <si>
    <t>s_norm_WP_CILIOPATHIES</t>
  </si>
  <si>
    <t>WP_CILIOPATHIES</t>
  </si>
  <si>
    <t>s_norm_WP_GPCRS_CLASS_A_RHODOPSINLIKE</t>
  </si>
  <si>
    <t>WP_GPCRS_CLASS_A_RHODOPSINLIKE</t>
  </si>
  <si>
    <t>gsea_Abnorm_skin_c2_cgp</t>
  </si>
  <si>
    <t>c2_cgp</t>
  </si>
  <si>
    <t>gsea__Norm_skin_c2_cgp</t>
  </si>
  <si>
    <t>s_abnorm_AMIT_SERUM_RESPONSE_40_MCF10A</t>
  </si>
  <si>
    <t>AMIT_SERUM_RESPONSE_40_MCF10A</t>
  </si>
  <si>
    <t>s_abnorm_CHNG_MULTIPLE_MYELOMA_HYPERPLOID_UP</t>
  </si>
  <si>
    <t>CHNG_MULTIPLE_MYELOMA_HYPERPLOID_UP</t>
  </si>
  <si>
    <t>s_abnorm_MA_RAT_AGING_DN</t>
  </si>
  <si>
    <t>MA_RAT_AGING_DN</t>
  </si>
  <si>
    <t>s_abnorm_RICKMAN_HEAD_AND_NECK_CANCER_F</t>
  </si>
  <si>
    <t>RICKMAN_HEAD_AND_NECK_CANCER_F</t>
  </si>
  <si>
    <t>s_abnorm_TIEN_INTESTINE_PROBIOTICS_6HR_UP</t>
  </si>
  <si>
    <t>TIEN_INTESTINE_PROBIOTICS_6HR_UP</t>
  </si>
  <si>
    <t>s_norm_MEISSNER_NPC_HCP_WITH_H3K4ME2_AND_H3K27ME3</t>
  </si>
  <si>
    <t>MEISSNER_NPC_HCP_WITH_H3K4ME2_AND_H3K27ME3</t>
  </si>
  <si>
    <t>s_norm_MEISSNER_NPC_HCP_WITH_H3K27ME3</t>
  </si>
  <si>
    <t>MEISSNER_NPC_HCP_WITH_H3K27ME3</t>
  </si>
  <si>
    <t>s_norm_MIKKELSEN_MCV6_HCP_WITH_H3K27ME3</t>
  </si>
  <si>
    <t>MIKKELSEN_MCV6_HCP_WITH_H3K27ME3</t>
  </si>
  <si>
    <t>s_norm_MIKKELSEN_MEF_HCP_WITH_H3_UNMETHYLATED</t>
  </si>
  <si>
    <t>MIKKELSEN_MEF_HCP_WITH_H3_UNMETHYLATED</t>
  </si>
  <si>
    <t>s_norm_MIKKELSEN_MEF_HCP_WITH_H3K27ME3</t>
  </si>
  <si>
    <t>MIKKELSEN_MEF_HCP_WITH_H3K27ME3</t>
  </si>
  <si>
    <t>NAME</t>
  </si>
  <si>
    <t>GS.br..follow.link.to.MSigDB</t>
  </si>
  <si>
    <t>GS.DETAILS</t>
  </si>
  <si>
    <t>SIZE</t>
  </si>
  <si>
    <t>ES</t>
  </si>
  <si>
    <t>NES</t>
  </si>
  <si>
    <t>NOM.p.val</t>
  </si>
  <si>
    <t>FDR.q.val</t>
  </si>
  <si>
    <t>FWER.p.val</t>
  </si>
  <si>
    <t>RANK.AT.MAX</t>
  </si>
  <si>
    <t>LEADING.EDGE</t>
  </si>
  <si>
    <t>X</t>
  </si>
  <si>
    <t>HALLMARK_ANGIOGENESIS</t>
  </si>
  <si>
    <t>Details ...</t>
  </si>
  <si>
    <t>tags=52%, list=17%, signal=62%</t>
  </si>
  <si>
    <t>HALLMARK_MYOGENESIS</t>
  </si>
  <si>
    <t>tags=36%, list=13%, signal=41%</t>
  </si>
  <si>
    <t>HALLMARK_EPITHELIAL_MESENCHYMAL_TRANSITION</t>
  </si>
  <si>
    <t>tags=37%, list=12%, signal=41%</t>
  </si>
  <si>
    <t>HALLMARK_HYPOXIA</t>
  </si>
  <si>
    <t>tags=46%, list=22%, signal=58%</t>
  </si>
  <si>
    <t>HALLMARK_MYC_TARGETS_V1</t>
  </si>
  <si>
    <t>tags=57%, list=25%, signal=75%</t>
  </si>
  <si>
    <t>HALLMARK_OXIDATIVE_PHOSPHORYLATION</t>
  </si>
  <si>
    <t>tags=50%, list=21%, signal=63%</t>
  </si>
  <si>
    <t>HALLMARK_MTORC1_SIGNALING</t>
  </si>
  <si>
    <t>tags=47%, list=25%, signal=63%</t>
  </si>
  <si>
    <t>HALLMARK_GLYCOLYSIS</t>
  </si>
  <si>
    <t>tags=35%, list=20%, signal=43%</t>
  </si>
  <si>
    <t>HALLMARK_TNFA_SIGNALING_VIA_NFKB</t>
  </si>
  <si>
    <t>tags=42%, list=22%, signal=53%</t>
  </si>
  <si>
    <t>HALLMARK_PROTEIN_SECRETION</t>
  </si>
  <si>
    <t>tags=50%, list=26%, signal=67%</t>
  </si>
  <si>
    <t>HALLMARK_UNFOLDED_PROTEIN_RESPONSE</t>
  </si>
  <si>
    <t>tags=62%, list=33%, signal=93%</t>
  </si>
  <si>
    <t>HALLMARK_P53_PATHWAY</t>
  </si>
  <si>
    <t>tags=40%, list=24%, signal=52%</t>
  </si>
  <si>
    <t>HALLMARK_APOPTOSIS</t>
  </si>
  <si>
    <t>tags=48%, list=29%, signal=67%</t>
  </si>
  <si>
    <t>HALLMARK_PI3K_AKT_MTOR_SIGNALING</t>
  </si>
  <si>
    <t>tags=53%, list=32%, signal=77%</t>
  </si>
  <si>
    <t>HALLMARK_ADIPOGENESIS</t>
  </si>
  <si>
    <t>tags=42%, list=27%, signal=56%</t>
  </si>
  <si>
    <t>HALLMARK_UV_RESPONSE_DN</t>
  </si>
  <si>
    <t>tags=55%, list=34%, signal=83%</t>
  </si>
  <si>
    <t>HALLMARK_FATTY_ACID_METABOLISM</t>
  </si>
  <si>
    <t>tags=52%, list=35%, signal=79%</t>
  </si>
  <si>
    <t>HALLMARK_TGF_BETA_SIGNALING</t>
  </si>
  <si>
    <t>tags=55%, list=28%, signal=77%</t>
  </si>
  <si>
    <t>HALLMARK_REACTIVE_OXYGEN_SPECIES_PATHWAY</t>
  </si>
  <si>
    <t>tags=68%, list=37%, signal=107%</t>
  </si>
  <si>
    <t>HALLMARK_COAGULATION</t>
  </si>
  <si>
    <t>tags=32%, list=21%, signal=41%</t>
  </si>
  <si>
    <t>HALLMARK_ANDROGEN_RESPONSE</t>
  </si>
  <si>
    <t>tags=37%, list=25%, signal=49%</t>
  </si>
  <si>
    <t>HALLMARK_UV_RESPONSE_UP</t>
  </si>
  <si>
    <t>tags=38%, list=27%, signal=51%</t>
  </si>
  <si>
    <t>HALLMARK_APICAL_JUNCTION</t>
  </si>
  <si>
    <t>tags=47%, list=34%, signal=70%</t>
  </si>
  <si>
    <t>HALLMARK_DNA_REPAIR</t>
  </si>
  <si>
    <t>tags=34%, list=23%, signal=44%</t>
  </si>
  <si>
    <t>HALLMARK_XENOBIOTIC_METABOLISM</t>
  </si>
  <si>
    <t>tags=43%, list=32%, signal=63%</t>
  </si>
  <si>
    <t>HALLMARK_IL2_STAT5_SIGNALING</t>
  </si>
  <si>
    <t>tags=35%, list=25%, signal=46%</t>
  </si>
  <si>
    <t>HALLMARK_HEME_METABOLISM</t>
  </si>
  <si>
    <t>tags=39%, list=29%, signal=55%</t>
  </si>
  <si>
    <t>HALLMARK_NOTCH_SIGNALING</t>
  </si>
  <si>
    <t>tags=42%, list=28%, signal=59%</t>
  </si>
  <si>
    <t>HALLMARK_CHOLESTEROL_HOMEOSTASIS</t>
  </si>
  <si>
    <t>HALLMARK_ESTROGEN_RESPONSE_LATE</t>
  </si>
  <si>
    <t>tags=38%, list=30%, signal=53%</t>
  </si>
  <si>
    <t>HALLMARK_MITOTIC_SPINDLE</t>
  </si>
  <si>
    <t>tags=61%, list=45%, signal=109%</t>
  </si>
  <si>
    <t>HALLMARK_WNT_BETA_CATENIN_SIGNALING</t>
  </si>
  <si>
    <t>tags=56%, list=40%, signal=94%</t>
  </si>
  <si>
    <t>HALLMARK_INTERFERON_GAMMA_RESPONSE</t>
  </si>
  <si>
    <t>tags=44%, list=33%, signal=65%</t>
  </si>
  <si>
    <t>HALLMARK_IL6_JAK_STAT3_SIGNALING</t>
  </si>
  <si>
    <t>tags=66%, list=45%, signal=121%</t>
  </si>
  <si>
    <t>HALLMARK_COMPLEMENT</t>
  </si>
  <si>
    <t>tags=33%, list=27%, signal=45%</t>
  </si>
  <si>
    <t>HALLMARK_KRAS_SIGNALING_UP</t>
  </si>
  <si>
    <t>tags=37%, list=33%, signal=54%</t>
  </si>
  <si>
    <t>HALLMARK_E2F_TARGETS</t>
  </si>
  <si>
    <t>tags=32%, list=28%, signal=44%</t>
  </si>
  <si>
    <t>HALLMARK_INTERFERON_ALPHA_RESPONSE</t>
  </si>
  <si>
    <t>tags=43%, list=33%, signal=63%</t>
  </si>
  <si>
    <t>HALLMARK_ESTROGEN_RESPONSE_EARLY</t>
  </si>
  <si>
    <t>tags=29%, list=26%, signal=39%</t>
  </si>
  <si>
    <t>HALLMARK_PANCREAS_BETA_CELLS</t>
  </si>
  <si>
    <t>tags=17%, list=14%, signal=19%</t>
  </si>
  <si>
    <t>HALLMARK_PEROXISOME</t>
  </si>
  <si>
    <t>tags=32%, list=30%, signal=45%</t>
  </si>
  <si>
    <t>HALLMARK_G2M_CHECKPOINT</t>
  </si>
  <si>
    <t>tags=47%, list=39%, signal=77%</t>
  </si>
  <si>
    <t>HALLMARK_ALLOGRAFT_REJECTION</t>
  </si>
  <si>
    <t>tags=31%, list=28%, signal=43%</t>
  </si>
  <si>
    <t>HALLMARK_APICAL_SURFACE</t>
  </si>
  <si>
    <t>HALLMARK_HEDGEHOG_SIGNALING</t>
  </si>
  <si>
    <t>tags=53%, list=45%, signal=96%</t>
  </si>
  <si>
    <t>HALLMARK_BILE_ACID_METABOLISM</t>
  </si>
  <si>
    <t>tags=17%, list=12%, signal=19%</t>
  </si>
  <si>
    <t>HALLMARK_MYC_TARGETS_V2</t>
  </si>
  <si>
    <t>tags=54%, list=40%, signal=89%</t>
  </si>
  <si>
    <t>HALLMARK_KRAS_SIGNALING_DN</t>
  </si>
  <si>
    <t>tags=10%, list=10%, signal=11%</t>
  </si>
  <si>
    <t>HALLMARK_INFLAMMATORY_RESPONSE</t>
  </si>
  <si>
    <t>tags=24%, list=24%, signal=31%</t>
  </si>
  <si>
    <t>HALLMARK_SPERMATOGENESIS</t>
  </si>
  <si>
    <t>tags=22%, list=33%, signal=32%</t>
  </si>
  <si>
    <t>SYMBOL</t>
  </si>
  <si>
    <t>TITLE</t>
  </si>
  <si>
    <t>RANK.IN.GENE.LIST</t>
  </si>
  <si>
    <t>RANK.METRIC.SCORE</t>
  </si>
  <si>
    <t>RUNNING.ES</t>
  </si>
  <si>
    <t>CORE.ENRICHMENT</t>
  </si>
  <si>
    <t>row_0</t>
  </si>
  <si>
    <t>LUM</t>
  </si>
  <si>
    <t>lumican [Source:HGNC Symbol;Acc:HGNC:6724]</t>
  </si>
  <si>
    <t>Yes</t>
  </si>
  <si>
    <t>row_1</t>
  </si>
  <si>
    <t>FSTL1</t>
  </si>
  <si>
    <t>follistatin like 1 [Source:HGNC Symbol;Acc:HGNC:3972]</t>
  </si>
  <si>
    <t>row_2</t>
  </si>
  <si>
    <t>POSTN</t>
  </si>
  <si>
    <t>periostin [Source:HGNC Symbol;Acc:HGNC:16953]</t>
  </si>
  <si>
    <t>row_3</t>
  </si>
  <si>
    <t>COL5A2</t>
  </si>
  <si>
    <t>collagen type V alpha 2 chain [Source:HGNC Symbol;Acc:HGNC:2210]</t>
  </si>
  <si>
    <t>row_4</t>
  </si>
  <si>
    <t>VEGFA</t>
  </si>
  <si>
    <t>vascular endothelial growth factor A [Source:HGNC Symbol;Acc:HGNC:12680]</t>
  </si>
  <si>
    <t>row_5</t>
  </si>
  <si>
    <t>PDGFA</t>
  </si>
  <si>
    <t>platelet derived growth factor subunit A [Source:HGNC Symbol;Acc:HGNC:8799]</t>
  </si>
  <si>
    <t>row_6</t>
  </si>
  <si>
    <t>THBD</t>
  </si>
  <si>
    <t>thrombomodulin [Source:HGNC Symbol;Acc:HGNC:11784]</t>
  </si>
  <si>
    <t>row_7</t>
  </si>
  <si>
    <t>APP</t>
  </si>
  <si>
    <t>amyloid beta precursor protein [Source:HGNC Symbol;Acc:HGNC:620]</t>
  </si>
  <si>
    <t>row_8</t>
  </si>
  <si>
    <t>LPL</t>
  </si>
  <si>
    <t>lipoprotein lipase [Source:HGNC Symbol;Acc:HGNC:6677]</t>
  </si>
  <si>
    <t>row_9</t>
  </si>
  <si>
    <t>PTK2</t>
  </si>
  <si>
    <t>protein tyrosine kinase 2 [Source:HGNC Symbol;Acc:HGNC:9611]</t>
  </si>
  <si>
    <t>row_10</t>
  </si>
  <si>
    <t>JAG2</t>
  </si>
  <si>
    <t>jagged canonical Notch ligand 2 [Source:HGNC Symbol;Acc:HGNC:6189]</t>
  </si>
  <si>
    <t>row_11</t>
  </si>
  <si>
    <t>VCAN</t>
  </si>
  <si>
    <t>versican [Source:HGNC Symbol;Acc:HGNC:2464]</t>
  </si>
  <si>
    <t>row_12</t>
  </si>
  <si>
    <t>CCND2</t>
  </si>
  <si>
    <t>cyclin D2 [Source:HGNC Symbol;Acc:HGNC:1583]</t>
  </si>
  <si>
    <t>row_13</t>
  </si>
  <si>
    <t>LRPAP1</t>
  </si>
  <si>
    <t>LDL receptor related protein associated protein 1 [Source:HGNC Symbol;Acc:HGNC:6701]</t>
  </si>
  <si>
    <t>No</t>
  </si>
  <si>
    <t>row_14</t>
  </si>
  <si>
    <t>VAV2</t>
  </si>
  <si>
    <t>vav guanine nucleotide exchange factor 2 [Source:HGNC Symbol;Acc:HGNC:12658]</t>
  </si>
  <si>
    <t>row_15</t>
  </si>
  <si>
    <t>JAG1</t>
  </si>
  <si>
    <t>jagged canonical Notch ligand 1 [Source:HGNC Symbol;Acc:HGNC:6188]</t>
  </si>
  <si>
    <t>row_16</t>
  </si>
  <si>
    <t>MSX1</t>
  </si>
  <si>
    <t>msh homeobox 1 [Source:HGNC Symbol;Acc:HGNC:7391]</t>
  </si>
  <si>
    <t>row_17</t>
  </si>
  <si>
    <t>VTN</t>
  </si>
  <si>
    <t>vitronectin [Source:HGNC Symbol;Acc:HGNC:12724]</t>
  </si>
  <si>
    <t>row_18</t>
  </si>
  <si>
    <t>STC1</t>
  </si>
  <si>
    <t>stanniocalcin 1 [Source:HGNC Symbol;Acc:HGNC:11373]</t>
  </si>
  <si>
    <t>row_19</t>
  </si>
  <si>
    <t>NRP1</t>
  </si>
  <si>
    <t>neuropilin 1 [Source:HGNC Symbol;Acc:HGNC:8004]</t>
  </si>
  <si>
    <t>row_20</t>
  </si>
  <si>
    <t>ITGAV</t>
  </si>
  <si>
    <t>integrin subunit alpha V [Source:HGNC Symbol;Acc:HGNC:6150]</t>
  </si>
  <si>
    <t>row_21</t>
  </si>
  <si>
    <t>KCNJ8</t>
  </si>
  <si>
    <t>potassium inwardly rectifying channel subfamily J member 8 [Source:HGNC Symbol;Acc:HGNC:6269]</t>
  </si>
  <si>
    <t>row_22</t>
  </si>
  <si>
    <t>APOH</t>
  </si>
  <si>
    <t>apolipoprotein H [Source:HGNC Symbol;Acc:HGNC:616]</t>
  </si>
  <si>
    <t>row_23</t>
  </si>
  <si>
    <t>SLCO2A1</t>
  </si>
  <si>
    <t>solute carrier organic anion transporter family member 2A1 [Source:HGNC Symbol;Acc:HGNC:10955]</t>
  </si>
  <si>
    <t>row_24</t>
  </si>
  <si>
    <t>TNFRSF21</t>
  </si>
  <si>
    <t>TNF receptor superfamily member 21 [Source:HGNC Symbol;Acc:HGNC:13469]</t>
  </si>
  <si>
    <t>COL1A1</t>
  </si>
  <si>
    <t>collagen type I alpha 1 chain [Source:HGNC Symbol;Acc:HGNC:2197]</t>
  </si>
  <si>
    <t>SPARC</t>
  </si>
  <si>
    <t>secreted protein acidic and cysteine rich [Source:HGNC Symbol;Acc:HGNC:11219]</t>
  </si>
  <si>
    <t>COL6A3</t>
  </si>
  <si>
    <t>collagen type VI alpha 3 chain [Source:HGNC Symbol;Acc:HGNC:2213]</t>
  </si>
  <si>
    <t>COL5A1</t>
  </si>
  <si>
    <t>collagen type V alpha 1 chain [Source:HGNC Symbol;Acc:HGNC:2209]</t>
  </si>
  <si>
    <t>DCN</t>
  </si>
  <si>
    <t>decorin [Source:HGNC Symbol;Acc:HGNC:2705]</t>
  </si>
  <si>
    <t>COL6A2</t>
  </si>
  <si>
    <t>collagen type VI alpha 2 chain [Source:HGNC Symbol;Acc:HGNC:2212]</t>
  </si>
  <si>
    <t>SERPINH1</t>
  </si>
  <si>
    <t>serpin family H member 1 [Source:HGNC Symbol;Acc:HGNC:1546]</t>
  </si>
  <si>
    <t>PMP22</t>
  </si>
  <si>
    <t>peripheral myelin protein 22 [Source:HGNC Symbol;Acc:HGNC:9118]</t>
  </si>
  <si>
    <t>SLC6A8</t>
  </si>
  <si>
    <t>solute carrier family 6 member 8 [Source:HGNC Symbol;Acc:HGNC:11055]</t>
  </si>
  <si>
    <t>COL4A1</t>
  </si>
  <si>
    <t>collagen type IV alpha 1 chain [Source:HGNC Symbol;Acc:HGNC:2202]</t>
  </si>
  <si>
    <t>LOX</t>
  </si>
  <si>
    <t>lysyl oxidase [Source:HGNC Symbol;Acc:HGNC:6664]</t>
  </si>
  <si>
    <t>SGCB</t>
  </si>
  <si>
    <t>sarcoglycan beta [Source:HGNC Symbol;Acc:HGNC:10806]</t>
  </si>
  <si>
    <t>COL4A2</t>
  </si>
  <si>
    <t>collagen type IV alpha 2 chain [Source:HGNC Symbol;Acc:HGNC:2203]</t>
  </si>
  <si>
    <t>MMP2</t>
  </si>
  <si>
    <t>matrix metallopeptidase 2 [Source:HGNC Symbol;Acc:HGNC:7166]</t>
  </si>
  <si>
    <t>FBN1</t>
  </si>
  <si>
    <t>fibrillin 1 [Source:HGNC Symbol;Acc:HGNC:3603]</t>
  </si>
  <si>
    <t>PFN2</t>
  </si>
  <si>
    <t>profilin 2 [Source:HGNC Symbol;Acc:HGNC:8882]</t>
  </si>
  <si>
    <t>COL16A1</t>
  </si>
  <si>
    <t>collagen type XVI alpha 1 chain [Source:HGNC Symbol;Acc:HGNC:2193]</t>
  </si>
  <si>
    <t>PLOD1</t>
  </si>
  <si>
    <t>procollagen-lysine,2-oxoglutarate 5-dioxygenase 1 [Source:HGNC Symbol;Acc:HGNC:9081]</t>
  </si>
  <si>
    <t>MFAP5</t>
  </si>
  <si>
    <t>microfibril associated protein 5 [Source:HGNC Symbol;Acc:HGNC:29673]</t>
  </si>
  <si>
    <t>RHOB</t>
  </si>
  <si>
    <t>ras homolog family member B [Source:HGNC Symbol;Acc:HGNC:668]</t>
  </si>
  <si>
    <t>row_25</t>
  </si>
  <si>
    <t>SGCD</t>
  </si>
  <si>
    <t>sarcoglycan delta [Source:HGNC Symbol;Acc:HGNC:10807]</t>
  </si>
  <si>
    <t>row_26</t>
  </si>
  <si>
    <t>PPIB</t>
  </si>
  <si>
    <t>peptidylprolyl isomerase B [Source:HGNC Symbol;Acc:HGNC:9255]</t>
  </si>
  <si>
    <t>row_27</t>
  </si>
  <si>
    <t>ECM1</t>
  </si>
  <si>
    <t>extracellular matrix protein 1 [Source:HGNC Symbol;Acc:HGNC:3153]</t>
  </si>
  <si>
    <t>row_28</t>
  </si>
  <si>
    <t>ITGB1</t>
  </si>
  <si>
    <t>integrin subunit beta 1 [Source:HGNC Symbol;Acc:HGNC:6153]</t>
  </si>
  <si>
    <t>row_29</t>
  </si>
  <si>
    <t>P3H1</t>
  </si>
  <si>
    <t>prolyl 3-hydroxylase 1 [Source:HGNC Symbol;Acc:HGNC:19316]</t>
  </si>
  <si>
    <t>row_30</t>
  </si>
  <si>
    <t>TAGLN</t>
  </si>
  <si>
    <t>transgelin [Source:HGNC Symbol;Acc:HGNC:11553]</t>
  </si>
  <si>
    <t>row_31</t>
  </si>
  <si>
    <t>TPM4</t>
  </si>
  <si>
    <t>tropomyosin 4 [Source:HGNC Symbol;Acc:HGNC:12013]</t>
  </si>
  <si>
    <t>row_32</t>
  </si>
  <si>
    <t>COL12A1</t>
  </si>
  <si>
    <t>collagen type XII alpha 1 chain [Source:HGNC Symbol;Acc:HGNC:2188]</t>
  </si>
  <si>
    <t>row_33</t>
  </si>
  <si>
    <t>FSTL3</t>
  </si>
  <si>
    <t>follistatin like 3 [Source:HGNC Symbol;Acc:HGNC:3973]</t>
  </si>
  <si>
    <t>row_34</t>
  </si>
  <si>
    <t>JUN</t>
  </si>
  <si>
    <t>Jun proto-oncogene, AP-1 transcription factor subunit [Source:HGNC Symbol;Acc:HGNC:6204]</t>
  </si>
  <si>
    <t>row_35</t>
  </si>
  <si>
    <t>ABI3BP</t>
  </si>
  <si>
    <t>ABI family member 3 binding protein [Source:HGNC Symbol;Acc:HGNC:17265]</t>
  </si>
  <si>
    <t>row_36</t>
  </si>
  <si>
    <t>SGCG</t>
  </si>
  <si>
    <t>sarcoglycan gamma [Source:HGNC Symbol;Acc:HGNC:10809]</t>
  </si>
  <si>
    <t>row_37</t>
  </si>
  <si>
    <t>CXCL12</t>
  </si>
  <si>
    <t>C-X-C motif chemokine ligand 12 [Source:HGNC Symbol;Acc:HGNC:10672]</t>
  </si>
  <si>
    <t>row_38</t>
  </si>
  <si>
    <t>MXRA5</t>
  </si>
  <si>
    <t>matrix remodeling associated 5 [Source:HGNC Symbol;Acc:HGNC:7539]</t>
  </si>
  <si>
    <t>row_39</t>
  </si>
  <si>
    <t>FERMT2</t>
  </si>
  <si>
    <t>FERM domain containing kindlin 2 [Source:HGNC Symbol;Acc:HGNC:15767]</t>
  </si>
  <si>
    <t>row_40</t>
  </si>
  <si>
    <t>GPC1</t>
  </si>
  <si>
    <t>glypican 1 [Source:HGNC Symbol;Acc:HGNC:4449]</t>
  </si>
  <si>
    <t>row_41</t>
  </si>
  <si>
    <t>THBS1</t>
  </si>
  <si>
    <t>thrombospondin 1 [Source:HGNC Symbol;Acc:HGNC:11785]</t>
  </si>
  <si>
    <t>row_42</t>
  </si>
  <si>
    <t>TGFBI</t>
  </si>
  <si>
    <t>transforming growth factor beta induced [Source:HGNC Symbol;Acc:HGNC:11771]</t>
  </si>
  <si>
    <t>row_43</t>
  </si>
  <si>
    <t>COMP</t>
  </si>
  <si>
    <t>cartilage oligomeric matrix protein [Source:HGNC Symbol;Acc:HGNC:2227]</t>
  </si>
  <si>
    <t>row_44</t>
  </si>
  <si>
    <t>TNC</t>
  </si>
  <si>
    <t>tenascin C [Source:HGNC Symbol;Acc:HGNC:5318]</t>
  </si>
  <si>
    <t>row_45</t>
  </si>
  <si>
    <t>BGN</t>
  </si>
  <si>
    <t>biglycan [Source:HGNC Symbol;Acc:HGNC:1044]</t>
  </si>
  <si>
    <t>row_46</t>
  </si>
  <si>
    <t>CAP2</t>
  </si>
  <si>
    <t>cyclase associated actin cytoskeleton regulatory protein 2 [Source:HGNC Symbol;Acc:HGNC:20039]</t>
  </si>
  <si>
    <t>row_47</t>
  </si>
  <si>
    <t>TNFRSF12A</t>
  </si>
  <si>
    <t>TNF receptor superfamily member 12A [Source:HGNC Symbol;Acc:HGNC:18152]</t>
  </si>
  <si>
    <t>row_48</t>
  </si>
  <si>
    <t>FZD8</t>
  </si>
  <si>
    <t>frizzled class receptor 8 [Source:HGNC Symbol;Acc:HGNC:4046]</t>
  </si>
  <si>
    <t>row_49</t>
  </si>
  <si>
    <t>CD44</t>
  </si>
  <si>
    <t>CD44 molecule (Indian blood group) [Source:HGNC Symbol;Acc:HGNC:1681]</t>
  </si>
  <si>
    <t>row_50</t>
  </si>
  <si>
    <t>CALU</t>
  </si>
  <si>
    <t>calumenin [Source:HGNC Symbol;Acc:HGNC:1458]</t>
  </si>
  <si>
    <t>row_51</t>
  </si>
  <si>
    <t>SERPINE2</t>
  </si>
  <si>
    <t>serpin family E member 2 [Source:HGNC Symbol;Acc:HGNC:8951]</t>
  </si>
  <si>
    <t>row_52</t>
  </si>
  <si>
    <t>THBS2</t>
  </si>
  <si>
    <t>thrombospondin 2 [Source:HGNC Symbol;Acc:HGNC:11786]</t>
  </si>
  <si>
    <t>row_53</t>
  </si>
  <si>
    <t>GADD45A</t>
  </si>
  <si>
    <t>growth arrest and DNA damage inducible alpha [Source:HGNC Symbol;Acc:HGNC:4095]</t>
  </si>
  <si>
    <t>row_54</t>
  </si>
  <si>
    <t>MMP14</t>
  </si>
  <si>
    <t>matrix metallopeptidase 14 [Source:HGNC Symbol;Acc:HGNC:7160]</t>
  </si>
  <si>
    <t>row_55</t>
  </si>
  <si>
    <t>BMP1</t>
  </si>
  <si>
    <t>bone morphogenetic protein 1 [Source:HGNC Symbol;Acc:HGNC:1067]</t>
  </si>
  <si>
    <t>row_56</t>
  </si>
  <si>
    <t>COLGALT1</t>
  </si>
  <si>
    <t>collagen beta(1-O)galactosyltransferase 1 [Source:HGNC Symbol;Acc:HGNC:26182]</t>
  </si>
  <si>
    <t>row_57</t>
  </si>
  <si>
    <t>GPX7</t>
  </si>
  <si>
    <t>glutathione peroxidase 7 [Source:HGNC Symbol;Acc:HGNC:4559]</t>
  </si>
  <si>
    <t>row_58</t>
  </si>
  <si>
    <t>COPA</t>
  </si>
  <si>
    <t>COPI coat complex subunit alpha [Source:HGNC Symbol;Acc:HGNC:2230]</t>
  </si>
  <si>
    <t>row_59</t>
  </si>
  <si>
    <t>LOXL2</t>
  </si>
  <si>
    <t>lysyl oxidase like 2 [Source:HGNC Symbol;Acc:HGNC:6666]</t>
  </si>
  <si>
    <t>row_60</t>
  </si>
  <si>
    <t>SERPINE1</t>
  </si>
  <si>
    <t>serpin family E member 1 [Source:HGNC Symbol;Acc:HGNC:8583]</t>
  </si>
  <si>
    <t>row_61</t>
  </si>
  <si>
    <t>COL5A3</t>
  </si>
  <si>
    <t>collagen type V alpha 3 chain [Source:HGNC Symbol;Acc:HGNC:14864]</t>
  </si>
  <si>
    <t>row_62</t>
  </si>
  <si>
    <t>CAPG</t>
  </si>
  <si>
    <t>capping actin protein, gelsolin like [Source:HGNC Symbol;Acc:HGNC:1474]</t>
  </si>
  <si>
    <t>row_63</t>
  </si>
  <si>
    <t>row_64</t>
  </si>
  <si>
    <t>TPM1</t>
  </si>
  <si>
    <t>tropomyosin 1 [Source:HGNC Symbol;Acc:HGNC:12010]</t>
  </si>
  <si>
    <t>row_65</t>
  </si>
  <si>
    <t>CDH11</t>
  </si>
  <si>
    <t>cadherin 11 [Source:HGNC Symbol;Acc:HGNC:1750]</t>
  </si>
  <si>
    <t>row_66</t>
  </si>
  <si>
    <t>PLOD3</t>
  </si>
  <si>
    <t>procollagen-lysine,2-oxoglutarate 5-dioxygenase 3 [Source:HGNC Symbol;Acc:HGNC:9083]</t>
  </si>
  <si>
    <t>row_67</t>
  </si>
  <si>
    <t>MATN2</t>
  </si>
  <si>
    <t>matrilin 2 [Source:HGNC Symbol;Acc:HGNC:6908]</t>
  </si>
  <si>
    <t>row_68</t>
  </si>
  <si>
    <t>TGFB1</t>
  </si>
  <si>
    <t>transforming growth factor beta 1 [Source:HGNC Symbol;Acc:HGNC:11766]</t>
  </si>
  <si>
    <t>row_69</t>
  </si>
  <si>
    <t>NID2</t>
  </si>
  <si>
    <t>nidogen 2 [Source:HGNC Symbol;Acc:HGNC:13389]</t>
  </si>
  <si>
    <t>row_70</t>
  </si>
  <si>
    <t>TGFBR3</t>
  </si>
  <si>
    <t>transforming growth factor beta receptor 3 [Source:HGNC Symbol;Acc:HGNC:11774]</t>
  </si>
  <si>
    <t>row_71</t>
  </si>
  <si>
    <t>GAS1</t>
  </si>
  <si>
    <t>growth arrest specific 1 [Source:HGNC Symbol;Acc:HGNC:4165]</t>
  </si>
  <si>
    <t>row_72</t>
  </si>
  <si>
    <t>TFPI2</t>
  </si>
  <si>
    <t>tissue factor pathway inhibitor 2 [Source:HGNC Symbol;Acc:HGNC:11761]</t>
  </si>
  <si>
    <t>row_73</t>
  </si>
  <si>
    <t>DPYSL3</t>
  </si>
  <si>
    <t>dihydropyrimidinase like 3 [Source:HGNC Symbol;Acc:HGNC:3015]</t>
  </si>
  <si>
    <t>row_74</t>
  </si>
  <si>
    <t>FUCA1</t>
  </si>
  <si>
    <t>alpha-L-fucosidase 1 [Source:HGNC Symbol;Acc:HGNC:4006]</t>
  </si>
  <si>
    <t>row_75</t>
  </si>
  <si>
    <t>EFEMP2</t>
  </si>
  <si>
    <t>EGF containing fibulin extracellular matrix protein 2 [Source:HGNC Symbol;Acc:HGNC:3219]</t>
  </si>
  <si>
    <t>row_76</t>
  </si>
  <si>
    <t>SFRP1</t>
  </si>
  <si>
    <t>secreted frizzled related protein 1 [Source:HGNC Symbol;Acc:HGNC:10776]</t>
  </si>
  <si>
    <t>row_77</t>
  </si>
  <si>
    <t>COL11A1</t>
  </si>
  <si>
    <t>collagen type XI alpha 1 chain [Source:HGNC Symbol;Acc:HGNC:2186]</t>
  </si>
  <si>
    <t>row_78</t>
  </si>
  <si>
    <t>IGFBP3</t>
  </si>
  <si>
    <t>insulin like growth factor binding protein 3 [Source:HGNC Symbol;Acc:HGNC:5472]</t>
  </si>
  <si>
    <t>row_79</t>
  </si>
  <si>
    <t>LAMA3</t>
  </si>
  <si>
    <t>laminin subunit alpha 3 [Source:HGNC Symbol;Acc:HGNC:6483]</t>
  </si>
  <si>
    <t>row_80</t>
  </si>
  <si>
    <t>LOXL1</t>
  </si>
  <si>
    <t>lysyl oxidase like 1 [Source:HGNC Symbol;Acc:HGNC:6665]</t>
  </si>
  <si>
    <t>row_81</t>
  </si>
  <si>
    <t>QSOX1</t>
  </si>
  <si>
    <t>quiescin sulfhydryl oxidase 1 [Source:HGNC Symbol;Acc:HGNC:9756]</t>
  </si>
  <si>
    <t>row_82</t>
  </si>
  <si>
    <t>PDGFRB</t>
  </si>
  <si>
    <t>platelet derived growth factor receptor beta [Source:HGNC Symbol;Acc:HGNC:8804]</t>
  </si>
  <si>
    <t>row_83</t>
  </si>
  <si>
    <t>FAS</t>
  </si>
  <si>
    <t>Fas cell surface death receptor [Source:HGNC Symbol;Acc:HGNC:11920]</t>
  </si>
  <si>
    <t>row_84</t>
  </si>
  <si>
    <t>SDC4</t>
  </si>
  <si>
    <t>syndecan 4 [Source:HGNC Symbol;Acc:HGNC:10661]</t>
  </si>
  <si>
    <t>row_85</t>
  </si>
  <si>
    <t>FGF2</t>
  </si>
  <si>
    <t>fibroblast growth factor 2 [Source:HGNC Symbol;Acc:HGNC:3676]</t>
  </si>
  <si>
    <t>row_86</t>
  </si>
  <si>
    <t>TIMP3</t>
  </si>
  <si>
    <t>TIMP metallopeptidase inhibitor 3 [Source:HGNC Symbol;Acc:HGNC:11822]</t>
  </si>
  <si>
    <t>row_87</t>
  </si>
  <si>
    <t>ITGA2</t>
  </si>
  <si>
    <t>integrin subunit alpha 2 [Source:HGNC Symbol;Acc:HGNC:6137]</t>
  </si>
  <si>
    <t>row_88</t>
  </si>
  <si>
    <t>FBLN5</t>
  </si>
  <si>
    <t>fibulin 5 [Source:HGNC Symbol;Acc:HGNC:3602]</t>
  </si>
  <si>
    <t>row_89</t>
  </si>
  <si>
    <t>LAMA2</t>
  </si>
  <si>
    <t>laminin subunit alpha 2 [Source:HGNC Symbol;Acc:HGNC:6482]</t>
  </si>
  <si>
    <t>row_90</t>
  </si>
  <si>
    <t>DAB2</t>
  </si>
  <si>
    <t>DAB adaptor protein 2 [Source:HGNC Symbol;Acc:HGNC:2662]</t>
  </si>
  <si>
    <t>row_91</t>
  </si>
  <si>
    <t>ID2</t>
  </si>
  <si>
    <t>inhibitor of DNA binding 2 [Source:HGNC Symbol;Acc:HGNC:5361]</t>
  </si>
  <si>
    <t>row_92</t>
  </si>
  <si>
    <t>DST</t>
  </si>
  <si>
    <t>dystonin [Source:HGNC Symbol;Acc:HGNC:1090]</t>
  </si>
  <si>
    <t>row_93</t>
  </si>
  <si>
    <t>PRRX1</t>
  </si>
  <si>
    <t>paired related homeobox 1 [Source:HGNC Symbol;Acc:HGNC:9142]</t>
  </si>
  <si>
    <t>row_94</t>
  </si>
  <si>
    <t>FBLN2</t>
  </si>
  <si>
    <t>fibulin 2 [Source:HGNC Symbol;Acc:HGNC:3601]</t>
  </si>
  <si>
    <t>row_95</t>
  </si>
  <si>
    <t>PTX3</t>
  </si>
  <si>
    <t>pentraxin 3 [Source:HGNC Symbol;Acc:HGNC:9692]</t>
  </si>
  <si>
    <t>row_96</t>
  </si>
  <si>
    <t>EDIL3</t>
  </si>
  <si>
    <t>EGF like repeats and discoidin domains 3 [Source:HGNC Symbol;Acc:HGNC:3173]</t>
  </si>
  <si>
    <t>row_97</t>
  </si>
  <si>
    <t>PDLIM4</t>
  </si>
  <si>
    <t>PDZ and LIM domain 4 [Source:HGNC Symbol;Acc:HGNC:16501]</t>
  </si>
  <si>
    <t>row_98</t>
  </si>
  <si>
    <t>IGFBP4</t>
  </si>
  <si>
    <t>insulin like growth factor binding protein 4 [Source:HGNC Symbol;Acc:HGNC:5473]</t>
  </si>
  <si>
    <t>row_99</t>
  </si>
  <si>
    <t>PMEPA1</t>
  </si>
  <si>
    <t>prostate transmembrane protein, androgen induced 1 [Source:HGNC Symbol;Acc:HGNC:14107]</t>
  </si>
  <si>
    <t>row_100</t>
  </si>
  <si>
    <t>ITGB5</t>
  </si>
  <si>
    <t>integrin subunit beta 5 [Source:HGNC Symbol;Acc:HGNC:6160]</t>
  </si>
  <si>
    <t>row_101</t>
  </si>
  <si>
    <t>COL7A1</t>
  </si>
  <si>
    <t>collagen type VII alpha 1 chain [Source:HGNC Symbol;Acc:HGNC:2214]</t>
  </si>
  <si>
    <t>row_102</t>
  </si>
  <si>
    <t>ENO2</t>
  </si>
  <si>
    <t>enolase 2 [Source:HGNC Symbol;Acc:HGNC:3353]</t>
  </si>
  <si>
    <t>row_103</t>
  </si>
  <si>
    <t>TGM2</t>
  </si>
  <si>
    <t>transglutaminase 2 [Source:HGNC Symbol;Acc:HGNC:11778]</t>
  </si>
  <si>
    <t>row_104</t>
  </si>
  <si>
    <t>SNAI2</t>
  </si>
  <si>
    <t>snail family transcriptional repressor 2 [Source:HGNC Symbol;Acc:HGNC:11094]</t>
  </si>
  <si>
    <t>row_105</t>
  </si>
  <si>
    <t>HTRA1</t>
  </si>
  <si>
    <t>HtrA serine peptidase 1 [Source:HGNC Symbol;Acc:HGNC:9476]</t>
  </si>
  <si>
    <t>row_106</t>
  </si>
  <si>
    <t>COL8A2</t>
  </si>
  <si>
    <t>collagen type VIII alpha 2 chain [Source:HGNC Symbol;Acc:HGNC:2216]</t>
  </si>
  <si>
    <t>row_107</t>
  </si>
  <si>
    <t>FBLN1</t>
  </si>
  <si>
    <t>fibulin 1 [Source:HGNC Symbol;Acc:HGNC:3600]</t>
  </si>
  <si>
    <t>row_108</t>
  </si>
  <si>
    <t>TNFAIP3</t>
  </si>
  <si>
    <t>TNF alpha induced protein 3 [Source:HGNC Symbol;Acc:HGNC:11896]</t>
  </si>
  <si>
    <t>row_109</t>
  </si>
  <si>
    <t>APLP1</t>
  </si>
  <si>
    <t>amyloid beta precursor like protein 1 [Source:HGNC Symbol;Acc:HGNC:597]</t>
  </si>
  <si>
    <t>row_110</t>
  </si>
  <si>
    <t>MGP</t>
  </si>
  <si>
    <t>matrix Gla protein [Source:HGNC Symbol;Acc:HGNC:7060]</t>
  </si>
  <si>
    <t>row_111</t>
  </si>
  <si>
    <t>SLIT3</t>
  </si>
  <si>
    <t>slit guidance ligand 3 [Source:HGNC Symbol;Acc:HGNC:11087]</t>
  </si>
  <si>
    <t>row_112</t>
  </si>
  <si>
    <t>SAT1</t>
  </si>
  <si>
    <t>spermidine/spermine N1-acetyltransferase 1 [Source:HGNC Symbol;Acc:HGNC:10540]</t>
  </si>
  <si>
    <t>row_113</t>
  </si>
  <si>
    <t>BASP1</t>
  </si>
  <si>
    <t>brain abundant membrane attached signal protein 1 [Source:HGNC Symbol;Acc:HGNC:957]</t>
  </si>
  <si>
    <t>row_114</t>
  </si>
  <si>
    <t>CTHRC1</t>
  </si>
  <si>
    <t>collagen triple helix repeat containing 1 [Source:HGNC Symbol;Acc:HGNC:18831]</t>
  </si>
  <si>
    <t>row_115</t>
  </si>
  <si>
    <t>PCOLCE2</t>
  </si>
  <si>
    <t>procollagen C-endopeptidase enhancer 2 [Source:HGNC Symbol;Acc:HGNC:8739]</t>
  </si>
  <si>
    <t>row_116</t>
  </si>
  <si>
    <t>AREG</t>
  </si>
  <si>
    <t>amphiregulin [Source:HGNC Symbol;Acc:HGNC:651]</t>
  </si>
  <si>
    <t>row_117</t>
  </si>
  <si>
    <t>ADAM12</t>
  </si>
  <si>
    <t>ADAM metallopeptidase domain 12 [Source:HGNC Symbol;Acc:HGNC:190]</t>
  </si>
  <si>
    <t>row_118</t>
  </si>
  <si>
    <t>row_119</t>
  </si>
  <si>
    <t>VCAM1</t>
  </si>
  <si>
    <t>vascular cell adhesion molecule 1 [Source:HGNC Symbol;Acc:HGNC:12663]</t>
  </si>
  <si>
    <t>row_120</t>
  </si>
  <si>
    <t>GADD45B</t>
  </si>
  <si>
    <t>growth arrest and DNA damage inducible beta [Source:HGNC Symbol;Acc:HGNC:4096]</t>
  </si>
  <si>
    <t>row_121</t>
  </si>
  <si>
    <t>LAMC1</t>
  </si>
  <si>
    <t>laminin subunit gamma 1 [Source:HGNC Symbol;Acc:HGNC:6492]</t>
  </si>
  <si>
    <t>row_122</t>
  </si>
  <si>
    <t>ITGB3</t>
  </si>
  <si>
    <t>integrin subunit beta 3 [Source:HGNC Symbol;Acc:HGNC:6156]</t>
  </si>
  <si>
    <t>row_123</t>
  </si>
  <si>
    <t>CD59</t>
  </si>
  <si>
    <t>CD59 molecule (CD59 blood group) [Source:HGNC Symbol;Acc:HGNC:1689]</t>
  </si>
  <si>
    <t>row_124</t>
  </si>
  <si>
    <t>CDH2</t>
  </si>
  <si>
    <t>cadherin 2 [Source:HGNC Symbol;Acc:HGNC:1759]</t>
  </si>
  <si>
    <t>row_125</t>
  </si>
  <si>
    <t>WIPF1</t>
  </si>
  <si>
    <t>WAS/WASL interacting protein family member 1 [Source:HGNC Symbol;Acc:HGNC:12736]</t>
  </si>
  <si>
    <t>row_126</t>
  </si>
  <si>
    <t>ELN</t>
  </si>
  <si>
    <t>elastin [Source:HGNC Symbol;Acc:HGNC:3327]</t>
  </si>
  <si>
    <t>row_127</t>
  </si>
  <si>
    <t>CRLF1</t>
  </si>
  <si>
    <t>cytokine receptor like factor 1 [Source:HGNC Symbol;Acc:HGNC:2364]</t>
  </si>
  <si>
    <t>row_128</t>
  </si>
  <si>
    <t>NT5E</t>
  </si>
  <si>
    <t>5'-nucleotidase ecto [Source:HGNC Symbol;Acc:HGNC:8021]</t>
  </si>
  <si>
    <t>row_129</t>
  </si>
  <si>
    <t>IGFBP2</t>
  </si>
  <si>
    <t>insulin like growth factor binding protein 2 [Source:HGNC Symbol;Acc:HGNC:5471]</t>
  </si>
  <si>
    <t>row_130</t>
  </si>
  <si>
    <t>LAMA1</t>
  </si>
  <si>
    <t>laminin subunit alpha 1 [Source:HGNC Symbol;Acc:HGNC:6481]</t>
  </si>
  <si>
    <t>row_131</t>
  </si>
  <si>
    <t>VEGFC</t>
  </si>
  <si>
    <t>vascular endothelial growth factor C [Source:HGNC Symbol;Acc:HGNC:12682]</t>
  </si>
  <si>
    <t>row_132</t>
  </si>
  <si>
    <t>SNTB1</t>
  </si>
  <si>
    <t>syntrophin beta 1 [Source:HGNC Symbol;Acc:HGNC:11168]</t>
  </si>
  <si>
    <t>row_133</t>
  </si>
  <si>
    <t>CADM1</t>
  </si>
  <si>
    <t>cell adhesion molecule 1 [Source:HGNC Symbol;Acc:HGNC:5951]</t>
  </si>
  <si>
    <t>row_134</t>
  </si>
  <si>
    <t>LAMC2</t>
  </si>
  <si>
    <t>laminin subunit gamma 2 [Source:HGNC Symbol;Acc:HGNC:6493]</t>
  </si>
  <si>
    <t>row_135</t>
  </si>
  <si>
    <t>row_136</t>
  </si>
  <si>
    <t>PLOD2</t>
  </si>
  <si>
    <t>procollagen-lysine,2-oxoglutarate 5-dioxygenase 2 [Source:HGNC Symbol;Acc:HGNC:9082]</t>
  </si>
  <si>
    <t>row_137</t>
  </si>
  <si>
    <t>MYLK</t>
  </si>
  <si>
    <t>myosin light chain kinase [Source:HGNC Symbol;Acc:HGNC:7590]</t>
  </si>
  <si>
    <t>row_138</t>
  </si>
  <si>
    <t>WNT5A</t>
  </si>
  <si>
    <t>Wnt family member 5A [Source:HGNC Symbol;Acc:HGNC:12784]</t>
  </si>
  <si>
    <t>row_139</t>
  </si>
  <si>
    <t>SLIT2</t>
  </si>
  <si>
    <t>slit guidance ligand 2 [Source:HGNC Symbol;Acc:HGNC:11086]</t>
  </si>
  <si>
    <t>row_140</t>
  </si>
  <si>
    <t>THY1</t>
  </si>
  <si>
    <t>Thy-1 cell surface antigen [Source:HGNC Symbol;Acc:HGNC:11801]</t>
  </si>
  <si>
    <t>row_141</t>
  </si>
  <si>
    <t>SCG2</t>
  </si>
  <si>
    <t>secretogranin II [Source:HGNC Symbol;Acc:HGNC:10575]</t>
  </si>
  <si>
    <t>row_142</t>
  </si>
  <si>
    <t>OXTR</t>
  </si>
  <si>
    <t>oxytocin receptor [Source:HGNC Symbol;Acc:HGNC:8529]</t>
  </si>
  <si>
    <t>row_143</t>
  </si>
  <si>
    <t>GLIPR1</t>
  </si>
  <si>
    <t>GLI pathogenesis related 1 [Source:HGNC Symbol;Acc:HGNC:17001]</t>
  </si>
  <si>
    <t>row_144</t>
  </si>
  <si>
    <t>ANPEP</t>
  </si>
  <si>
    <t>alanyl aminopeptidase, membrane [Source:HGNC Symbol;Acc:HGNC:500]</t>
  </si>
  <si>
    <t>row_145</t>
  </si>
  <si>
    <t>COL1A2</t>
  </si>
  <si>
    <t>collagen type I alpha 2 chain [Source:HGNC Symbol;Acc:HGNC:2198]</t>
  </si>
  <si>
    <t>row_146</t>
  </si>
  <si>
    <t>DKK1</t>
  </si>
  <si>
    <t>dickkopf WNT signaling pathway inhibitor 1 [Source:HGNC Symbol;Acc:HGNC:2891]</t>
  </si>
  <si>
    <t>row_147</t>
  </si>
  <si>
    <t>GEM</t>
  </si>
  <si>
    <t>GTP binding protein overexpressed in skeletal muscle [Source:HGNC Symbol;Acc:HGNC:4234]</t>
  </si>
  <si>
    <t>row_148</t>
  </si>
  <si>
    <t>INHBA</t>
  </si>
  <si>
    <t>inhibin subunit beta A [Source:HGNC Symbol;Acc:HGNC:6066]</t>
  </si>
  <si>
    <t>row_149</t>
  </si>
  <si>
    <t>BDNF</t>
  </si>
  <si>
    <t>brain derived neurotrophic factor [Source:HGNC Symbol;Acc:HGNC:1033]</t>
  </si>
  <si>
    <t>row_150</t>
  </si>
  <si>
    <t>SPOCK1</t>
  </si>
  <si>
    <t>SPARC (osteonectin), cwcv and kazal like domains proteoglycan 1 [Source:HGNC Symbol;Acc:HGNC:11251]</t>
  </si>
  <si>
    <t>row_151</t>
  </si>
  <si>
    <t>GJA1</t>
  </si>
  <si>
    <t>gap junction protein alpha 1 [Source:HGNC Symbol;Acc:HGNC:4274]</t>
  </si>
  <si>
    <t>row_152</t>
  </si>
  <si>
    <t>EMP3</t>
  </si>
  <si>
    <t>epithelial membrane protein 3 [Source:HGNC Symbol;Acc:HGNC:3335]</t>
  </si>
  <si>
    <t>row_153</t>
  </si>
  <si>
    <t>FBN2</t>
  </si>
  <si>
    <t>fibrillin 2 [Source:HGNC Symbol;Acc:HGNC:3604]</t>
  </si>
  <si>
    <t>row_154</t>
  </si>
  <si>
    <t>MCM7</t>
  </si>
  <si>
    <t>minichromosome maintenance complex component 7 [Source:HGNC Symbol;Acc:HGNC:6950]</t>
  </si>
  <si>
    <t>row_155</t>
  </si>
  <si>
    <t>CALD1</t>
  </si>
  <si>
    <t>caldesmon 1 [Source:HGNC Symbol;Acc:HGNC:1441]</t>
  </si>
  <si>
    <t>row_156</t>
  </si>
  <si>
    <t>TNFRSF11B</t>
  </si>
  <si>
    <t>TNF receptor superfamily member 11b [Source:HGNC Symbol;Acc:HGNC:11909]</t>
  </si>
  <si>
    <t>row_157</t>
  </si>
  <si>
    <t>FMOD</t>
  </si>
  <si>
    <t>fibromodulin [Source:HGNC Symbol;Acc:HGNC:3774]</t>
  </si>
  <si>
    <t>row_158</t>
  </si>
  <si>
    <t>MATN3</t>
  </si>
  <si>
    <t>matrilin 3 [Source:HGNC Symbol;Acc:HGNC:6909]</t>
  </si>
  <si>
    <t>row_159</t>
  </si>
  <si>
    <t>MMP1</t>
  </si>
  <si>
    <t>matrix metallopeptidase 1 [Source:HGNC Symbol;Acc:HGNC:7155]</t>
  </si>
  <si>
    <t>row_160</t>
  </si>
  <si>
    <t>VIM</t>
  </si>
  <si>
    <t>vimentin [Source:HGNC Symbol;Acc:HGNC:12692]</t>
  </si>
  <si>
    <t>row_161</t>
  </si>
  <si>
    <t>RGS4</t>
  </si>
  <si>
    <t>regulator of G protein signaling 4 [Source:HGNC Symbol;Acc:HGNC:10000]</t>
  </si>
  <si>
    <t>ENO1</t>
  </si>
  <si>
    <t>enolase 1 [Source:HGNC Symbol;Acc:HGNC:3350]</t>
  </si>
  <si>
    <t>TPI1</t>
  </si>
  <si>
    <t>triosephosphate isomerase 1 [Source:HGNC Symbol;Acc:HGNC:12009]</t>
  </si>
  <si>
    <t>FOS</t>
  </si>
  <si>
    <t>Fos proto-oncogene, AP-1 transcription factor subunit [Source:HGNC Symbol;Acc:HGNC:3796]</t>
  </si>
  <si>
    <t>PGAM2</t>
  </si>
  <si>
    <t>phosphoglycerate mutase 2 [Source:HGNC Symbol;Acc:HGNC:8889]</t>
  </si>
  <si>
    <t>ALDOA</t>
  </si>
  <si>
    <t>aldolase, fructose-bisphosphate A [Source:HGNC Symbol;Acc:HGNC:414]</t>
  </si>
  <si>
    <t>PGM1</t>
  </si>
  <si>
    <t>phosphoglucomutase 1 [Source:HGNC Symbol;Acc:HGNC:8905]</t>
  </si>
  <si>
    <t>HDLBP</t>
  </si>
  <si>
    <t>high density lipoprotein binding protein [Source:HGNC Symbol;Acc:HGNC:4857]</t>
  </si>
  <si>
    <t>PGK1</t>
  </si>
  <si>
    <t>phosphoglycerate kinase 1 [Source:HGNC Symbol;Acc:HGNC:8896]</t>
  </si>
  <si>
    <t>DUSP1</t>
  </si>
  <si>
    <t>dual specificity phosphatase 1 [Source:HGNC Symbol;Acc:HGNC:3064]</t>
  </si>
  <si>
    <t>BHLHE40</t>
  </si>
  <si>
    <t>basic helix-loop-helix family member e40 [Source:HGNC Symbol;Acc:HGNC:1046]</t>
  </si>
  <si>
    <t>P4HA1</t>
  </si>
  <si>
    <t>prolyl 4-hydroxylase subunit alpha 1 [Source:HGNC Symbol;Acc:HGNC:8546]</t>
  </si>
  <si>
    <t>ZFP36</t>
  </si>
  <si>
    <t>ZFP36 ring finger protein [Source:HGNC Symbol;Acc:HGNC:12862]</t>
  </si>
  <si>
    <t>GPI</t>
  </si>
  <si>
    <t>glucose-6-phosphate isomerase [Source:HGNC Symbol;Acc:HGNC:4458]</t>
  </si>
  <si>
    <t>PDK3</t>
  </si>
  <si>
    <t>pyruvate dehydrogenase kinase 3 [Source:HGNC Symbol;Acc:HGNC:8811]</t>
  </si>
  <si>
    <t>F3</t>
  </si>
  <si>
    <t>coagulation factor III, tissue factor [Source:HGNC Symbol;Acc:HGNC:3541]</t>
  </si>
  <si>
    <t>EFNA1</t>
  </si>
  <si>
    <t>ephrin A1 [Source:HGNC Symbol;Acc:HGNC:3221]</t>
  </si>
  <si>
    <t>PIM1</t>
  </si>
  <si>
    <t>Pim-1 proto-oncogene, serine/threonine kinase [Source:HGNC Symbol;Acc:HGNC:8986]</t>
  </si>
  <si>
    <t>CDKN1A</t>
  </si>
  <si>
    <t>cyclin dependent kinase inhibitor 1A [Source:HGNC Symbol;Acc:HGNC:1784]</t>
  </si>
  <si>
    <t>DTNA</t>
  </si>
  <si>
    <t>dystrobrevin alpha [Source:HGNC Symbol;Acc:HGNC:3057]</t>
  </si>
  <si>
    <t>ATF3</t>
  </si>
  <si>
    <t>activating transcription factor 3 [Source:HGNC Symbol;Acc:HGNC:785]</t>
  </si>
  <si>
    <t>PRKCA</t>
  </si>
  <si>
    <t>protein kinase C alpha [Source:HGNC Symbol;Acc:HGNC:9393]</t>
  </si>
  <si>
    <t>PPP1R3C</t>
  </si>
  <si>
    <t>protein phosphatase 1 regulatory subunit 3C [Source:HGNC Symbol;Acc:HGNC:9293]</t>
  </si>
  <si>
    <t>DDIT3</t>
  </si>
  <si>
    <t>DNA damage inducible transcript 3 [Source:HGNC Symbol;Acc:HGNC:2726]</t>
  </si>
  <si>
    <t>ANGPTL4</t>
  </si>
  <si>
    <t>angiopoietin like 4 [Source:HGNC Symbol;Acc:HGNC:16039]</t>
  </si>
  <si>
    <t>KDELR3</t>
  </si>
  <si>
    <t>KDEL endoplasmic reticulum protein retention receptor 3 [Source:HGNC Symbol;Acc:HGNC:6306]</t>
  </si>
  <si>
    <t>VHL</t>
  </si>
  <si>
    <t>von Hippel-Lindau tumor suppressor [Source:HGNC Symbol;Acc:HGNC:12687]</t>
  </si>
  <si>
    <t>BTG1</t>
  </si>
  <si>
    <t>BTG anti-proliferation factor 1 [Source:HGNC Symbol;Acc:HGNC:1130]</t>
  </si>
  <si>
    <t>CCNG2</t>
  </si>
  <si>
    <t>cyclin G2 [Source:HGNC Symbol;Acc:HGNC:1593]</t>
  </si>
  <si>
    <t>MIF</t>
  </si>
  <si>
    <t>macrophage migration inhibitory factor [Source:HGNC Symbol;Acc:HGNC:7097]</t>
  </si>
  <si>
    <t>SLC6A6</t>
  </si>
  <si>
    <t>solute carrier family 6 member 6 [Source:HGNC Symbol;Acc:HGNC:11052]</t>
  </si>
  <si>
    <t>ETS1</t>
  </si>
  <si>
    <t>ETS proto-oncogene 1, transcription factor [Source:HGNC Symbol;Acc:HGNC:3488]</t>
  </si>
  <si>
    <t>KLF6</t>
  </si>
  <si>
    <t>KLF transcription factor 6 [Source:HGNC Symbol;Acc:HGNC:2235]</t>
  </si>
  <si>
    <t>AKAP12</t>
  </si>
  <si>
    <t>A-kinase anchoring protein 12 [Source:HGNC Symbol;Acc:HGNC:370]</t>
  </si>
  <si>
    <t>CAV1</t>
  </si>
  <si>
    <t>caveolin 1 [Source:HGNC Symbol;Acc:HGNC:1527]</t>
  </si>
  <si>
    <t>TGFB3</t>
  </si>
  <si>
    <t>transforming growth factor beta 3 [Source:HGNC Symbol;Acc:HGNC:11769]</t>
  </si>
  <si>
    <t>HSPA5</t>
  </si>
  <si>
    <t>heat shock protein family A (Hsp70) member 5 [Source:HGNC Symbol;Acc:HGNC:5238]</t>
  </si>
  <si>
    <t>JMJD6</t>
  </si>
  <si>
    <t>jumonji domain containing 6, arginine demethylase and lysine hydroxylase [Source:HGNC Symbol;Acc:HGNC:19355]</t>
  </si>
  <si>
    <t>FAM162A</t>
  </si>
  <si>
    <t>family with sequence similarity 162 member A [Source:HGNC Symbol;Acc:HGNC:17865]</t>
  </si>
  <si>
    <t>RORA</t>
  </si>
  <si>
    <t>RAR related orphan receptor A [Source:HGNC Symbol;Acc:HGNC:10258]</t>
  </si>
  <si>
    <t>UGP2</t>
  </si>
  <si>
    <t>UDP-glucose pyrophosphorylase 2 [Source:HGNC Symbol;Acc:HGNC:12527]</t>
  </si>
  <si>
    <t>FOSL2</t>
  </si>
  <si>
    <t>FOS like 2, AP-1 transcription factor subunit [Source:HGNC Symbol;Acc:HGNC:3798]</t>
  </si>
  <si>
    <t>SDC3</t>
  </si>
  <si>
    <t>syndecan 3 [Source:HGNC Symbol;Acc:HGNC:10660]</t>
  </si>
  <si>
    <t>SLC37A4</t>
  </si>
  <si>
    <t>solute carrier family 37 member 4 [Source:HGNC Symbol;Acc:HGNC:4061]</t>
  </si>
  <si>
    <t>PDGFB</t>
  </si>
  <si>
    <t>platelet derived growth factor subunit B [Source:HGNC Symbol;Acc:HGNC:8800]</t>
  </si>
  <si>
    <t>NR3C1</t>
  </si>
  <si>
    <t>nuclear receptor subfamily 3 group C member 1 [Source:HGNC Symbol;Acc:HGNC:7978]</t>
  </si>
  <si>
    <t>MAFF</t>
  </si>
  <si>
    <t>MAF bZIP transcription factor F [Source:HGNC Symbol;Acc:HGNC:6780]</t>
  </si>
  <si>
    <t>HK2</t>
  </si>
  <si>
    <t>hexokinase 2 [Source:HGNC Symbol;Acc:HGNC:4923]</t>
  </si>
  <si>
    <t>AK4</t>
  </si>
  <si>
    <t>adenylate kinase 4 [Source:HGNC Symbol;Acc:HGNC:363]</t>
  </si>
  <si>
    <t>FOXO3</t>
  </si>
  <si>
    <t>forkhead box O3 [Source:HGNC Symbol;Acc:HGNC:3821]</t>
  </si>
  <si>
    <t>NDRG1</t>
  </si>
  <si>
    <t>N-myc downstream regulated 1 [Source:HGNC Symbol;Acc:HGNC:7679]</t>
  </si>
  <si>
    <t>BCL2</t>
  </si>
  <si>
    <t>BCL2 apoptosis regulator [Source:HGNC Symbol;Acc:HGNC:990]</t>
  </si>
  <si>
    <t>WSB1</t>
  </si>
  <si>
    <t>WD repeat and SOCS box containing 1 [Source:HGNC Symbol;Acc:HGNC:19221]</t>
  </si>
  <si>
    <t>P4HA2</t>
  </si>
  <si>
    <t>prolyl 4-hydroxylase subunit alpha 2 [Source:HGNC Symbol;Acc:HGNC:8547]</t>
  </si>
  <si>
    <t>GPC4</t>
  </si>
  <si>
    <t>glypican 4 [Source:HGNC Symbol;Acc:HGNC:4452]</t>
  </si>
  <si>
    <t>HK1</t>
  </si>
  <si>
    <t>hexokinase 1 [Source:HGNC Symbol;Acc:HGNC:4922]</t>
  </si>
  <si>
    <t>VLDLR</t>
  </si>
  <si>
    <t>very low density lipoprotein receptor [Source:HGNC Symbol;Acc:HGNC:12698]</t>
  </si>
  <si>
    <t>TPBG</t>
  </si>
  <si>
    <t>trophoblast glycoprotein [Source:HGNC Symbol;Acc:HGNC:12004]</t>
  </si>
  <si>
    <t>SELENBP1</t>
  </si>
  <si>
    <t>selenium binding protein 1 [Source:HGNC Symbol;Acc:HGNC:10719]</t>
  </si>
  <si>
    <t>PDK1</t>
  </si>
  <si>
    <t>pyruvate dehydrogenase kinase 1 [Source:HGNC Symbol;Acc:HGNC:8809]</t>
  </si>
  <si>
    <t>IGFBP1</t>
  </si>
  <si>
    <t>insulin like growth factor binding protein 1 [Source:HGNC Symbol;Acc:HGNC:5469]</t>
  </si>
  <si>
    <t>RBPJ</t>
  </si>
  <si>
    <t>recombination signal binding protein for immunoglobulin kappa J region [Source:HGNC Symbol;Acc:HGNC:5724]</t>
  </si>
  <si>
    <t>ALDOC</t>
  </si>
  <si>
    <t>aldolase, fructose-bisphosphate C [Source:HGNC Symbol;Acc:HGNC:418]</t>
  </si>
  <si>
    <t>CXCR4</t>
  </si>
  <si>
    <t>C-X-C motif chemokine receptor 4 [Source:HGNC Symbol;Acc:HGNC:2561]</t>
  </si>
  <si>
    <t>ZNF292</t>
  </si>
  <si>
    <t>zinc finger protein 292 [Source:HGNC Symbol;Acc:HGNC:18410]</t>
  </si>
  <si>
    <t>PYGM</t>
  </si>
  <si>
    <t>glycogen phosphorylase, muscle associated [Source:HGNC Symbol;Acc:HGNC:9726]</t>
  </si>
  <si>
    <t>TIPARP</t>
  </si>
  <si>
    <t>TCDD inducible poly(ADP-ribose) polymerase [Source:HGNC Symbol;Acc:HGNC:23696]</t>
  </si>
  <si>
    <t>IDS</t>
  </si>
  <si>
    <t>iduronate 2-sulfatase [Source:HGNC Symbol;Acc:HGNC:5389]</t>
  </si>
  <si>
    <t>SRPX</t>
  </si>
  <si>
    <t>sushi repeat containing protein X-linked [Source:HGNC Symbol;Acc:HGNC:11309]</t>
  </si>
  <si>
    <t>NDST1</t>
  </si>
  <si>
    <t>N-deacetylase and N-sulfotransferase 1 [Source:HGNC Symbol;Acc:HGNC:7680]</t>
  </si>
  <si>
    <t>IRS2</t>
  </si>
  <si>
    <t>insulin receptor substrate 2 [Source:HGNC Symbol;Acc:HGNC:6126]</t>
  </si>
  <si>
    <t>CASP6</t>
  </si>
  <si>
    <t>caspase 6 [Source:HGNC Symbol;Acc:HGNC:1507]</t>
  </si>
  <si>
    <t>ANKZF1</t>
  </si>
  <si>
    <t>ankyrin repeat and zinc finger peptidyl tRNA hydrolase 1 [Source:HGNC Symbol;Acc:HGNC:25527]</t>
  </si>
  <si>
    <t>PNRC1</t>
  </si>
  <si>
    <t>proline rich nuclear receptor coactivator 1 [Source:HGNC Symbol;Acc:HGNC:17278]</t>
  </si>
  <si>
    <t>STC2</t>
  </si>
  <si>
    <t>stanniocalcin 2 [Source:HGNC Symbol;Acc:HGNC:11374]</t>
  </si>
  <si>
    <t>EGFR</t>
  </si>
  <si>
    <t>epidermal growth factor receptor [Source:HGNC Symbol;Acc:HGNC:3236]</t>
  </si>
  <si>
    <t>NEDD4L</t>
  </si>
  <si>
    <t>NEDD4 like E3 ubiquitin protein ligase [Source:HGNC Symbol;Acc:HGNC:7728]</t>
  </si>
  <si>
    <t>CSRP2</t>
  </si>
  <si>
    <t>cysteine and glycine rich protein 2 [Source:HGNC Symbol;Acc:HGNC:2470]</t>
  </si>
  <si>
    <t>KLHL24</t>
  </si>
  <si>
    <t>kelch like family member 24 [Source:HGNC Symbol;Acc:HGNC:25947]</t>
  </si>
  <si>
    <t>PHKG1</t>
  </si>
  <si>
    <t>phosphorylase kinase catalytic subunit gamma 1 [Source:HGNC Symbol;Acc:HGNC:8930]</t>
  </si>
  <si>
    <t>INHA</t>
  </si>
  <si>
    <t>inhibin subunit alpha [Source:HGNC Symbol;Acc:HGNC:6065]</t>
  </si>
  <si>
    <t>PGF</t>
  </si>
  <si>
    <t>placental growth factor [Source:HGNC Symbol;Acc:HGNC:8893]</t>
  </si>
  <si>
    <t>EXT1</t>
  </si>
  <si>
    <t>exostosin glycosyltransferase 1 [Source:HGNC Symbol;Acc:HGNC:3512]</t>
  </si>
  <si>
    <t>MYH9</t>
  </si>
  <si>
    <t>myosin heavy chain 9 [Source:HGNC Symbol;Acc:HGNC:7579]</t>
  </si>
  <si>
    <t>ERRFI1</t>
  </si>
  <si>
    <t>ERBB receptor feedback inhibitor 1 [Source:HGNC Symbol;Acc:HGNC:18185]</t>
  </si>
  <si>
    <t>LXN</t>
  </si>
  <si>
    <t>latexin [Source:HGNC Symbol;Acc:HGNC:13347]</t>
  </si>
  <si>
    <t>ATP7A</t>
  </si>
  <si>
    <t>ATPase copper transporting alpha [Source:HGNC Symbol;Acc:HGNC:869]</t>
  </si>
  <si>
    <t>NAGK</t>
  </si>
  <si>
    <t>N-acetylglucosamine kinase [Source:HGNC Symbol;Acc:HGNC:17174]</t>
  </si>
  <si>
    <t>SLC25A1</t>
  </si>
  <si>
    <t>solute carrier family 25 member 1 [Source:HGNC Symbol;Acc:HGNC:10979]</t>
  </si>
  <si>
    <t>PAM</t>
  </si>
  <si>
    <t>peptidylglycine alpha-amidating monooxygenase [Source:HGNC Symbol;Acc:HGNC:8596]</t>
  </si>
  <si>
    <t>B3GALT6</t>
  </si>
  <si>
    <t>beta-1,3-galactosyltransferase 6 [Source:HGNC Symbol;Acc:HGNC:17978]</t>
  </si>
  <si>
    <t>MXI1</t>
  </si>
  <si>
    <t>MAX interactor 1, dimerization protein [Source:HGNC Symbol;Acc:HGNC:7534]</t>
  </si>
  <si>
    <t>HOXB9</t>
  </si>
  <si>
    <t>homeobox B9 [Source:HGNC Symbol;Acc:HGNC:5120]</t>
  </si>
  <si>
    <t>CHST3</t>
  </si>
  <si>
    <t>carbohydrate sulfotransferase 3 [Source:HGNC Symbol;Acc:HGNC:1971]</t>
  </si>
  <si>
    <t>CDKN1B</t>
  </si>
  <si>
    <t>cyclin dependent kinase inhibitor 1B [Source:HGNC Symbol;Acc:HGNC:1785]</t>
  </si>
  <si>
    <t>TMEM45A</t>
  </si>
  <si>
    <t>transmembrane protein 45A [Source:HGNC Symbol;Acc:HGNC:25480]</t>
  </si>
  <si>
    <t>CDKN1C</t>
  </si>
  <si>
    <t>cyclin dependent kinase inhibitor 1C [Source:HGNC Symbol;Acc:HGNC:1786]</t>
  </si>
  <si>
    <t>DDIT4</t>
  </si>
  <si>
    <t>DNA damage inducible transcript 4 [Source:HGNC Symbol;Acc:HGNC:24944]</t>
  </si>
  <si>
    <t>CHST2</t>
  </si>
  <si>
    <t>carbohydrate sulfotransferase 2 [Source:HGNC Symbol;Acc:HGNC:1970]</t>
  </si>
  <si>
    <t>PFKL</t>
  </si>
  <si>
    <t>phosphofructokinase, liver type [Source:HGNC Symbol;Acc:HGNC:8876]</t>
  </si>
  <si>
    <t>ANXA2</t>
  </si>
  <si>
    <t>annexin A2 [Source:HGNC Symbol;Acc:HGNC:537]</t>
  </si>
  <si>
    <t>ADM</t>
  </si>
  <si>
    <t>adrenomedullin [Source:HGNC Symbol;Acc:HGNC:259]</t>
  </si>
  <si>
    <t>KLF7</t>
  </si>
  <si>
    <t>KLF transcription factor 7 [Source:HGNC Symbol;Acc:HGNC:6350]</t>
  </si>
  <si>
    <t>PPARGC1A</t>
  </si>
  <si>
    <t>PPARG coactivator 1 alpha [Source:HGNC Symbol;Acc:HGNC:9237]</t>
  </si>
  <si>
    <t>XPNPEP1</t>
  </si>
  <si>
    <t>X-prolyl aminopeptidase 1 [Source:HGNC Symbol;Acc:HGNC:12822]</t>
  </si>
  <si>
    <t>EFNA3</t>
  </si>
  <si>
    <t>ephrin A3 [Source:HGNC Symbol;Acc:HGNC:3223]</t>
  </si>
  <si>
    <t>PKLR</t>
  </si>
  <si>
    <t>pyruvate kinase L/R [Source:HGNC Symbol;Acc:HGNC:9020]</t>
  </si>
  <si>
    <t>ILVBL</t>
  </si>
  <si>
    <t>ilvB acetolactate synthase like [Source:HGNC Symbol;Acc:HGNC:6041]</t>
  </si>
  <si>
    <t>GBE1</t>
  </si>
  <si>
    <t>1,4-alpha-glucan branching enzyme 1 [Source:HGNC Symbol;Acc:HGNC:4180]</t>
  </si>
  <si>
    <t>PFKFB3</t>
  </si>
  <si>
    <t>6-phosphofructo-2-kinase/fructose-2,6-biphosphatase 3 [Source:HGNC Symbol;Acc:HGNC:8874]</t>
  </si>
  <si>
    <t>PLAC8</t>
  </si>
  <si>
    <t>placenta associated 8 [Source:HGNC Symbol;Acc:HGNC:19254]</t>
  </si>
  <si>
    <t>HS3ST1</t>
  </si>
  <si>
    <t>heparan sulfate-glucosamine 3-sulfotransferase 1 [Source:HGNC Symbol;Acc:HGNC:5194]</t>
  </si>
  <si>
    <t>GPC3</t>
  </si>
  <si>
    <t>glypican 3 [Source:HGNC Symbol;Acc:HGNC:4451]</t>
  </si>
  <si>
    <t>ALDOB</t>
  </si>
  <si>
    <t>aldolase, fructose-bisphosphate B [Source:HGNC Symbol;Acc:HGNC:417]</t>
  </si>
  <si>
    <t>PKP1</t>
  </si>
  <si>
    <t>plakophilin 1 [Source:HGNC Symbol;Acc:HGNC:9023]</t>
  </si>
  <si>
    <t>NOCT</t>
  </si>
  <si>
    <t>nocturnin [Source:HGNC Symbol;Acc:HGNC:14254]</t>
  </si>
  <si>
    <t>IER3</t>
  </si>
  <si>
    <t>immediate early response 3 [Source:HGNC Symbol;Acc:HGNC:5392]</t>
  </si>
  <si>
    <t>DPYSL4</t>
  </si>
  <si>
    <t>dihydropyrimidinase like 4 [Source:HGNC Symbol;Acc:HGNC:3016]</t>
  </si>
  <si>
    <t>ACKR3</t>
  </si>
  <si>
    <t>atypical chemokine receptor 3 [Source:HGNC Symbol;Acc:HGNC:23692]</t>
  </si>
  <si>
    <t>NDST2</t>
  </si>
  <si>
    <t>N-deacetylase and N-sulfotransferase 2 [Source:HGNC Symbol;Acc:HGNC:7681]</t>
  </si>
  <si>
    <t>GRHPR</t>
  </si>
  <si>
    <t>glyoxylate and hydroxypyruvate reductase [Source:HGNC Symbol;Acc:HGNC:4570]</t>
  </si>
  <si>
    <t>STBD1</t>
  </si>
  <si>
    <t>starch binding domain 1 [Source:HGNC Symbol;Acc:HGNC:24854]</t>
  </si>
  <si>
    <t>ADORA2B</t>
  </si>
  <si>
    <t>adenosine A2b receptor [Source:HGNC Symbol;Acc:HGNC:264]</t>
  </si>
  <si>
    <t>GCK</t>
  </si>
  <si>
    <t>glucokinase [Source:HGNC Symbol;Acc:HGNC:4195]</t>
  </si>
  <si>
    <t>GAPDHS</t>
  </si>
  <si>
    <t>glyceraldehyde-3-phosphate dehydrogenase, spermatogenic [Source:HGNC Symbol;Acc:HGNC:24864]</t>
  </si>
  <si>
    <t>NFIL3</t>
  </si>
  <si>
    <t>nuclear factor, interleukin 3 regulated [Source:HGNC Symbol;Acc:HGNC:7787]</t>
  </si>
  <si>
    <t>ENO3</t>
  </si>
  <si>
    <t>enolase 3 [Source:HGNC Symbol;Acc:HGNC:3354]</t>
  </si>
  <si>
    <t>CP</t>
  </si>
  <si>
    <t>ceruloplasmin [Source:HGNC Symbol;Acc:HGNC:2295]</t>
  </si>
  <si>
    <t>BCAN</t>
  </si>
  <si>
    <t>brevican [Source:HGNC Symbol;Acc:HGNC:23059]</t>
  </si>
  <si>
    <t>NCAN</t>
  </si>
  <si>
    <t>neurocan [Source:HGNC Symbol;Acc:HGNC:2465]</t>
  </si>
  <si>
    <t>PFKP</t>
  </si>
  <si>
    <t>phosphofructokinase, platelet [Source:HGNC Symbol;Acc:HGNC:8878]</t>
  </si>
  <si>
    <t>KIF5A</t>
  </si>
  <si>
    <t>kinesin family member 5A [Source:HGNC Symbol;Acc:HGNC:6323]</t>
  </si>
  <si>
    <t>TPD52</t>
  </si>
  <si>
    <t>tumor protein D52 [Source:HGNC Symbol;Acc:HGNC:12005]</t>
  </si>
  <si>
    <t>SCARB1</t>
  </si>
  <si>
    <t>scavenger receptor class B member 1 [Source:HGNC Symbol;Acc:HGNC:1664]</t>
  </si>
  <si>
    <t>HAS1</t>
  </si>
  <si>
    <t>hyaluronan synthase 1 [Source:HGNC Symbol;Acc:HGNC:4818]</t>
  </si>
  <si>
    <t>GYS1</t>
  </si>
  <si>
    <t>glycogen synthase 1 [Source:HGNC Symbol;Acc:HGNC:4706]</t>
  </si>
  <si>
    <t>PPFIA4</t>
  </si>
  <si>
    <t>PTPRF interacting protein alpha 4 [Source:HGNC Symbol;Acc:HGNC:9248]</t>
  </si>
  <si>
    <t>PRDX5</t>
  </si>
  <si>
    <t>peroxiredoxin 5 [Source:HGNC Symbol;Acc:HGNC:9355]</t>
  </si>
  <si>
    <t>PGM2</t>
  </si>
  <si>
    <t>phosphoglucomutase 2 [Source:HGNC Symbol;Acc:HGNC:8906]</t>
  </si>
  <si>
    <t>TES</t>
  </si>
  <si>
    <t>testin LIM domain protein [Source:HGNC Symbol;Acc:HGNC:14620]</t>
  </si>
  <si>
    <t>SLC2A5</t>
  </si>
  <si>
    <t>solute carrier family 2 member 5 [Source:HGNC Symbol;Acc:HGNC:11010]</t>
  </si>
  <si>
    <t>HMOX1</t>
  </si>
  <si>
    <t>heme oxygenase 1 [Source:HGNC Symbol;Acc:HGNC:5013]</t>
  </si>
  <si>
    <t>AMPD3</t>
  </si>
  <si>
    <t>adenosine monophosphate deaminase 3 [Source:HGNC Symbol;Acc:HGNC:470]</t>
  </si>
  <si>
    <t>CA12</t>
  </si>
  <si>
    <t>carbonic anhydrase 12 [Source:HGNC Symbol;Acc:HGNC:1371]</t>
  </si>
  <si>
    <t>PLIN2</t>
  </si>
  <si>
    <t>perilipin 2 [Source:HGNC Symbol;Acc:HGNC:248]</t>
  </si>
  <si>
    <t>PCK1</t>
  </si>
  <si>
    <t>phosphoenolpyruvate carboxykinase 1 [Source:HGNC Symbol;Acc:HGNC:8724]</t>
  </si>
  <si>
    <t>GAPDH</t>
  </si>
  <si>
    <t>glyceraldehyde-3-phosphate dehydrogenase [Source:HGNC Symbol;Acc:HGNC:4141]</t>
  </si>
  <si>
    <t>PABPC4</t>
  </si>
  <si>
    <t>poly(A) binding protein cytoplasmic 4 [Source:HGNC Symbol;Acc:HGNC:8557]</t>
  </si>
  <si>
    <t>LSM2</t>
  </si>
  <si>
    <t>LSM2 homolog, U6 small nuclear RNA and mRNA degradation associated [Source:HGNC Symbol;Acc:HGNC:13940]</t>
  </si>
  <si>
    <t>PTGES3</t>
  </si>
  <si>
    <t>prostaglandin E synthase 3 [Source:HGNC Symbol;Acc:HGNC:16049]</t>
  </si>
  <si>
    <t>RPL34</t>
  </si>
  <si>
    <t>ribosomal protein L34 [Source:HGNC Symbol;Acc:HGNC:10340]</t>
  </si>
  <si>
    <t>HPRT1</t>
  </si>
  <si>
    <t>hypoxanthine phosphoribosyltransferase 1 [Source:HGNC Symbol;Acc:HGNC:5157]</t>
  </si>
  <si>
    <t>RPS6</t>
  </si>
  <si>
    <t>ribosomal protein S6 [Source:HGNC Symbol;Acc:HGNC:10429]</t>
  </si>
  <si>
    <t>GLO1</t>
  </si>
  <si>
    <t>glyoxalase I [Source:HGNC Symbol;Acc:HGNC:4323]</t>
  </si>
  <si>
    <t>VDAC3</t>
  </si>
  <si>
    <t>voltage dependent anion channel 3 [Source:HGNC Symbol;Acc:HGNC:12674]</t>
  </si>
  <si>
    <t>RPL6</t>
  </si>
  <si>
    <t>ribosomal protein L6 [Source:HGNC Symbol;Acc:HGNC:10362]</t>
  </si>
  <si>
    <t>DDX21</t>
  </si>
  <si>
    <t>DExD-box helicase 21 [Source:HGNC Symbol;Acc:HGNC:2744]</t>
  </si>
  <si>
    <t>CNBP</t>
  </si>
  <si>
    <t>CCHC-type zinc finger nucleic acid binding protein [Source:HGNC Symbol;Acc:HGNC:13164]</t>
  </si>
  <si>
    <t>RPLP0</t>
  </si>
  <si>
    <t>ribosomal protein lateral stalk subunit P0 [Source:HGNC Symbol;Acc:HGNC:10371]</t>
  </si>
  <si>
    <t>EIF1AX</t>
  </si>
  <si>
    <t>eukaryotic translation initiation factor 1A X-linked [Source:HGNC Symbol;Acc:HGNC:3250]</t>
  </si>
  <si>
    <t>RAN</t>
  </si>
  <si>
    <t>RAN, member RAS oncogene family [Source:HGNC Symbol;Acc:HGNC:9846]</t>
  </si>
  <si>
    <t>HNRNPA3</t>
  </si>
  <si>
    <t>heterogeneous nuclear ribonucleoprotein A3 [Source:HGNC Symbol;Acc:HGNC:24941]</t>
  </si>
  <si>
    <t>NPM1</t>
  </si>
  <si>
    <t>nucleophosmin 1 [Source:HGNC Symbol;Acc:HGNC:7910]</t>
  </si>
  <si>
    <t>RPL22</t>
  </si>
  <si>
    <t>ribosomal protein L22 [Source:HGNC Symbol;Acc:HGNC:10315]</t>
  </si>
  <si>
    <t>GSPT1</t>
  </si>
  <si>
    <t>G1 to S phase transition 1 [Source:HGNC Symbol;Acc:HGNC:4621]</t>
  </si>
  <si>
    <t>EIF4G2</t>
  </si>
  <si>
    <t>eukaryotic translation initiation factor 4 gamma 2 [Source:HGNC Symbol;Acc:HGNC:3297]</t>
  </si>
  <si>
    <t>ERH</t>
  </si>
  <si>
    <t>ERH mRNA splicing and mitosis factor [Source:HGNC Symbol;Acc:HGNC:3447]</t>
  </si>
  <si>
    <t>NDUFAB1</t>
  </si>
  <si>
    <t>NADH:ubiquinone oxidoreductase subunit AB1 [Source:HGNC Symbol;Acc:HGNC:7694]</t>
  </si>
  <si>
    <t>YWHAE</t>
  </si>
  <si>
    <t>tyrosine 3-monooxygenase/tryptophan 5-monooxygenase activation protein epsilon [Source:HGNC Symbol;Acc:HGNC:12851]</t>
  </si>
  <si>
    <t>EIF4A1</t>
  </si>
  <si>
    <t>eukaryotic translation initiation factor 4A1 [Source:HGNC Symbol;Acc:HGNC:3282]</t>
  </si>
  <si>
    <t>DUT</t>
  </si>
  <si>
    <t>deoxyuridine triphosphatase [Source:HGNC Symbol;Acc:HGNC:3078]</t>
  </si>
  <si>
    <t>EIF2S2</t>
  </si>
  <si>
    <t>eukaryotic translation initiation factor 2 subunit beta [Source:HGNC Symbol;Acc:HGNC:3266]</t>
  </si>
  <si>
    <t>EIF4H</t>
  </si>
  <si>
    <t>eukaryotic translation initiation factor 4H [Source:HGNC Symbol;Acc:HGNC:12741]</t>
  </si>
  <si>
    <t>SRSF3</t>
  </si>
  <si>
    <t>serine and arginine rich splicing factor 3 [Source:HGNC Symbol;Acc:HGNC:10785]</t>
  </si>
  <si>
    <t>HNRNPD</t>
  </si>
  <si>
    <t>heterogeneous nuclear ribonucleoprotein D [Source:HGNC Symbol;Acc:HGNC:5036]</t>
  </si>
  <si>
    <t>UBE2L3</t>
  </si>
  <si>
    <t>ubiquitin conjugating enzyme E2 L3 [Source:HGNC Symbol;Acc:HGNC:12488]</t>
  </si>
  <si>
    <t>HNRNPR</t>
  </si>
  <si>
    <t>heterogeneous nuclear ribonucleoprotein R [Source:HGNC Symbol;Acc:HGNC:5047]</t>
  </si>
  <si>
    <t>COPS5</t>
  </si>
  <si>
    <t>COP9 signalosome subunit 5 [Source:HGNC Symbol;Acc:HGNC:2240]</t>
  </si>
  <si>
    <t>EIF3B</t>
  </si>
  <si>
    <t>eukaryotic translation initiation factor 3 subunit B [Source:HGNC Symbol;Acc:HGNC:3280]</t>
  </si>
  <si>
    <t>EIF3D</t>
  </si>
  <si>
    <t>eukaryotic translation initiation factor 3 subunit D [Source:HGNC Symbol;Acc:HGNC:3278]</t>
  </si>
  <si>
    <t>GOT2</t>
  </si>
  <si>
    <t>glutamic-oxaloacetic transaminase 2 [Source:HGNC Symbol;Acc:HGNC:4433]</t>
  </si>
  <si>
    <t>VBP1</t>
  </si>
  <si>
    <t>VHL binding protein 1 [Source:HGNC Symbol;Acc:HGNC:12662]</t>
  </si>
  <si>
    <t>RPL14</t>
  </si>
  <si>
    <t>ribosomal protein L14 [Source:HGNC Symbol;Acc:HGNC:10305]</t>
  </si>
  <si>
    <t>SLC25A3</t>
  </si>
  <si>
    <t>solute carrier family 25 member 3 [Source:HGNC Symbol;Acc:HGNC:10989]</t>
  </si>
  <si>
    <t>MYC</t>
  </si>
  <si>
    <t>MYC proto-oncogene, bHLH transcription factor [Source:HGNC Symbol;Acc:HGNC:7553]</t>
  </si>
  <si>
    <t>PA2G4</t>
  </si>
  <si>
    <t>proliferation-associated 2G4 [Source:HGNC Symbol;Acc:HGNC:8550]</t>
  </si>
  <si>
    <t>RPL18</t>
  </si>
  <si>
    <t>ribosomal protein L18 [Source:HGNC Symbol;Acc:HGNC:10310]</t>
  </si>
  <si>
    <t>RANBP1</t>
  </si>
  <si>
    <t>RAN binding protein 1 [Source:HGNC Symbol;Acc:HGNC:9847]</t>
  </si>
  <si>
    <t>SET</t>
  </si>
  <si>
    <t>SET nuclear proto-oncogene [Source:HGNC Symbol;Acc:HGNC:10760]</t>
  </si>
  <si>
    <t>ACP1</t>
  </si>
  <si>
    <t>acid phosphatase 1 [Source:HGNC Symbol;Acc:HGNC:122]</t>
  </si>
  <si>
    <t>NAP1L1</t>
  </si>
  <si>
    <t>nucleosome assembly protein 1 like 1 [Source:HGNC Symbol;Acc:HGNC:7637]</t>
  </si>
  <si>
    <t>CCT2</t>
  </si>
  <si>
    <t>chaperonin containing TCP1 subunit 2 [Source:HGNC Symbol;Acc:HGNC:1615]</t>
  </si>
  <si>
    <t>PABPC1</t>
  </si>
  <si>
    <t>poly(A) binding protein cytoplasmic 1 [Source:HGNC Symbol;Acc:HGNC:8554]</t>
  </si>
  <si>
    <t>HNRNPU</t>
  </si>
  <si>
    <t>heterogeneous nuclear ribonucleoprotein U [Source:HGNC Symbol;Acc:HGNC:5048]</t>
  </si>
  <si>
    <t>SYNCRIP</t>
  </si>
  <si>
    <t>synaptotagmin binding cytoplasmic RNA interacting protein [Source:HGNC Symbol;Acc:HGNC:16918]</t>
  </si>
  <si>
    <t>CBX3</t>
  </si>
  <si>
    <t>chromobox 3 [Source:HGNC Symbol;Acc:HGNC:1553]</t>
  </si>
  <si>
    <t>SNRPD3</t>
  </si>
  <si>
    <t>small nuclear ribonucleoprotein D3 polypeptide [Source:HGNC Symbol;Acc:HGNC:11160]</t>
  </si>
  <si>
    <t>SNRPA1</t>
  </si>
  <si>
    <t>small nuclear ribonucleoprotein polypeptide A' [Source:HGNC Symbol;Acc:HGNC:11152]</t>
  </si>
  <si>
    <t>NOP56</t>
  </si>
  <si>
    <t>NOP56 ribonucleoprotein [Source:HGNC Symbol;Acc:HGNC:15911]</t>
  </si>
  <si>
    <t>IFRD1</t>
  </si>
  <si>
    <t>interferon related developmental regulator 1 [Source:HGNC Symbol;Acc:HGNC:5456]</t>
  </si>
  <si>
    <t>SRSF2</t>
  </si>
  <si>
    <t>serine and arginine rich splicing factor 2 [Source:HGNC Symbol;Acc:HGNC:10783]</t>
  </si>
  <si>
    <t>PCNA</t>
  </si>
  <si>
    <t>proliferating cell nuclear antigen [Source:HGNC Symbol;Acc:HGNC:8729]</t>
  </si>
  <si>
    <t>RPS10</t>
  </si>
  <si>
    <t>ribosomal protein S10 [Source:HGNC Symbol;Acc:HGNC:10383]</t>
  </si>
  <si>
    <t>POLE3</t>
  </si>
  <si>
    <t>DNA polymerase epsilon 3, accessory subunit [Source:HGNC Symbol;Acc:HGNC:13546]</t>
  </si>
  <si>
    <t>CANX</t>
  </si>
  <si>
    <t>calnexin [Source:HGNC Symbol;Acc:HGNC:1473]</t>
  </si>
  <si>
    <t>RAD23B</t>
  </si>
  <si>
    <t>RAD23 homolog B, nucleotide excision repair protein [Source:HGNC Symbol;Acc:HGNC:9813]</t>
  </si>
  <si>
    <t>SNRPG</t>
  </si>
  <si>
    <t>small nuclear ribonucleoprotein polypeptide G [Source:HGNC Symbol;Acc:HGNC:11163]</t>
  </si>
  <si>
    <t>CCT3</t>
  </si>
  <si>
    <t>chaperonin containing TCP1 subunit 3 [Source:HGNC Symbol;Acc:HGNC:1616]</t>
  </si>
  <si>
    <t>EXOSC7</t>
  </si>
  <si>
    <t>exosome component 7 [Source:HGNC Symbol;Acc:HGNC:28112]</t>
  </si>
  <si>
    <t>UBE2E1</t>
  </si>
  <si>
    <t>ubiquitin conjugating enzyme E2 E1 [Source:HGNC Symbol;Acc:HGNC:12477]</t>
  </si>
  <si>
    <t>NHP2</t>
  </si>
  <si>
    <t>NHP2 ribonucleoprotein [Source:HGNC Symbol;Acc:HGNC:14377]</t>
  </si>
  <si>
    <t>KPNB1</t>
  </si>
  <si>
    <t>karyopherin subunit beta 1 [Source:HGNC Symbol;Acc:HGNC:6400]</t>
  </si>
  <si>
    <t>PRPF31</t>
  </si>
  <si>
    <t>pre-mRNA processing factor 31 [Source:HGNC Symbol;Acc:HGNC:15446]</t>
  </si>
  <si>
    <t>EIF2S1</t>
  </si>
  <si>
    <t>eukaryotic translation initiation factor 2 subunit alpha [Source:HGNC Symbol;Acc:HGNC:3265]</t>
  </si>
  <si>
    <t>C1QBP</t>
  </si>
  <si>
    <t>complement C1q binding protein [Source:HGNC Symbol;Acc:HGNC:1243]</t>
  </si>
  <si>
    <t>PSMA6</t>
  </si>
  <si>
    <t>proteasome 20S subunit alpha 6 [Source:HGNC Symbol;Acc:HGNC:9535]</t>
  </si>
  <si>
    <t>PRPS2</t>
  </si>
  <si>
    <t>phosphoribosyl pyrophosphate synthetase 2 [Source:HGNC Symbol;Acc:HGNC:9465]</t>
  </si>
  <si>
    <t>RNPS1</t>
  </si>
  <si>
    <t>RNA binding protein with serine rich domain 1 [Source:HGNC Symbol;Acc:HGNC:10080]</t>
  </si>
  <si>
    <t>HSPE1</t>
  </si>
  <si>
    <t>heat shock protein family E (Hsp10) member 1 [Source:HGNC Symbol;Acc:HGNC:5269]</t>
  </si>
  <si>
    <t>TRA2B</t>
  </si>
  <si>
    <t>transformer 2 beta homolog [Source:HGNC Symbol;Acc:HGNC:10781]</t>
  </si>
  <si>
    <t>DEK</t>
  </si>
  <si>
    <t>DEK proto-oncogene [Source:HGNC Symbol;Acc:HGNC:2768]</t>
  </si>
  <si>
    <t>BUB3</t>
  </si>
  <si>
    <t>BUB3 mitotic checkpoint protein [Source:HGNC Symbol;Acc:HGNC:1151]</t>
  </si>
  <si>
    <t>IMPDH2</t>
  </si>
  <si>
    <t>inosine monophosphate dehydrogenase 2 [Source:HGNC Symbol;Acc:HGNC:6053]</t>
  </si>
  <si>
    <t>SNRPB2</t>
  </si>
  <si>
    <t>small nuclear ribonucleoprotein polypeptide B2 [Source:HGNC Symbol;Acc:HGNC:11155]</t>
  </si>
  <si>
    <t>PSMD8</t>
  </si>
  <si>
    <t>proteasome 26S subunit, non-ATPase 8 [Source:HGNC Symbol;Acc:HGNC:9566]</t>
  </si>
  <si>
    <t>PSMA4</t>
  </si>
  <si>
    <t>proteasome 20S subunit alpha 4 [Source:HGNC Symbol;Acc:HGNC:9533]</t>
  </si>
  <si>
    <t>SRM</t>
  </si>
  <si>
    <t>spermidine synthase [Source:HGNC Symbol;Acc:HGNC:11296]</t>
  </si>
  <si>
    <t>PPIA</t>
  </si>
  <si>
    <t>peptidylprolyl isomerase A [Source:HGNC Symbol;Acc:HGNC:9253]</t>
  </si>
  <si>
    <t>TUFM</t>
  </si>
  <si>
    <t>Tu translation elongation factor, mitochondrial [Source:HGNC Symbol;Acc:HGNC:12420]</t>
  </si>
  <si>
    <t>ETF1</t>
  </si>
  <si>
    <t>eukaryotic translation termination factor 1 [Source:HGNC Symbol;Acc:HGNC:3477]</t>
  </si>
  <si>
    <t>RRM1</t>
  </si>
  <si>
    <t>ribonucleotide reductase catalytic subunit M1 [Source:HGNC Symbol;Acc:HGNC:10451]</t>
  </si>
  <si>
    <t>PSMA2</t>
  </si>
  <si>
    <t>proteasome 20S subunit alpha 2 [Source:HGNC Symbol;Acc:HGNC:9531]</t>
  </si>
  <si>
    <t>AP3S1</t>
  </si>
  <si>
    <t>adaptor related protein complex 3 subunit sigma 1 [Source:HGNC Symbol;Acc:HGNC:2013]</t>
  </si>
  <si>
    <t>STARD7</t>
  </si>
  <si>
    <t>StAR related lipid transfer domain containing 7 [Source:HGNC Symbol;Acc:HGNC:18063]</t>
  </si>
  <si>
    <t>GNL3</t>
  </si>
  <si>
    <t>G protein nucleolar 3 [Source:HGNC Symbol;Acc:HGNC:29931]</t>
  </si>
  <si>
    <t>MRPL9</t>
  </si>
  <si>
    <t>mitochondrial ribosomal protein L9 [Source:HGNC Symbol;Acc:HGNC:14277]</t>
  </si>
  <si>
    <t>CCT7</t>
  </si>
  <si>
    <t>chaperonin containing TCP1 subunit 7 [Source:HGNC Symbol;Acc:HGNC:1622]</t>
  </si>
  <si>
    <t>PSMC4</t>
  </si>
  <si>
    <t>proteasome 26S subunit, ATPase 4 [Source:HGNC Symbol;Acc:HGNC:9551]</t>
  </si>
  <si>
    <t>SERBP1</t>
  </si>
  <si>
    <t>SERPINE1 mRNA binding protein 1 [Source:HGNC Symbol;Acc:HGNC:17860]</t>
  </si>
  <si>
    <t>PRDX4</t>
  </si>
  <si>
    <t>peroxiredoxin 4 [Source:HGNC Symbol;Acc:HGNC:17169]</t>
  </si>
  <si>
    <t>PSMC6</t>
  </si>
  <si>
    <t>proteasome 26S subunit, ATPase 6 [Source:HGNC Symbol;Acc:HGNC:9553]</t>
  </si>
  <si>
    <t>CLNS1A</t>
  </si>
  <si>
    <t>chloride nucleotide-sensitive channel 1A [Source:HGNC Symbol;Acc:HGNC:2080]</t>
  </si>
  <si>
    <t>VDAC1</t>
  </si>
  <si>
    <t>voltage dependent anion channel 1 [Source:HGNC Symbol;Acc:HGNC:12669]</t>
  </si>
  <si>
    <t>SRSF7</t>
  </si>
  <si>
    <t>serine and arginine rich splicing factor 7 [Source:HGNC Symbol;Acc:HGNC:10789]</t>
  </si>
  <si>
    <t>CTPS1</t>
  </si>
  <si>
    <t>CTP synthase 1 [Source:HGNC Symbol;Acc:HGNC:2519]</t>
  </si>
  <si>
    <t>HSPD1</t>
  </si>
  <si>
    <t>heat shock protein family D (Hsp60) member 1 [Source:HGNC Symbol;Acc:HGNC:5261]</t>
  </si>
  <si>
    <t>PSMA1</t>
  </si>
  <si>
    <t>proteasome 20S subunit alpha 1 [Source:HGNC Symbol;Acc:HGNC:9530]</t>
  </si>
  <si>
    <t>RPS3</t>
  </si>
  <si>
    <t>ribosomal protein S3 [Source:HGNC Symbol;Acc:HGNC:10420]</t>
  </si>
  <si>
    <t>HNRNPC</t>
  </si>
  <si>
    <t>heterogeneous nuclear ribonucleoprotein C [Source:HGNC Symbol;Acc:HGNC:5035]</t>
  </si>
  <si>
    <t>MRPL23</t>
  </si>
  <si>
    <t>mitochondrial ribosomal protein L23 [Source:HGNC Symbol;Acc:HGNC:10322]</t>
  </si>
  <si>
    <t>RUVBL2</t>
  </si>
  <si>
    <t>RuvB like AAA ATPase 2 [Source:HGNC Symbol;Acc:HGNC:10475]</t>
  </si>
  <si>
    <t>FBL</t>
  </si>
  <si>
    <t>fibrillarin [Source:HGNC Symbol;Acc:HGNC:3599]</t>
  </si>
  <si>
    <t>PHB2</t>
  </si>
  <si>
    <t>prohibitin 2 [Source:HGNC Symbol;Acc:HGNC:30306]</t>
  </si>
  <si>
    <t>NCBP1</t>
  </si>
  <si>
    <t>nuclear cap binding protein subunit 1 [Source:HGNC Symbol;Acc:HGNC:7658]</t>
  </si>
  <si>
    <t>CDK4</t>
  </si>
  <si>
    <t>cyclin dependent kinase 4 [Source:HGNC Symbol;Acc:HGNC:1773]</t>
  </si>
  <si>
    <t>AIMP2</t>
  </si>
  <si>
    <t>aminoacyl tRNA synthetase complex interacting multifunctional protein 2 [Source:HGNC Symbol;Acc:HGNC:20609]</t>
  </si>
  <si>
    <t>NOP16</t>
  </si>
  <si>
    <t>NOP16 nucleolar protein [Source:HGNC Symbol;Acc:HGNC:26934]</t>
  </si>
  <si>
    <t>XRCC6</t>
  </si>
  <si>
    <t>X-ray repair cross complementing 6 [Source:HGNC Symbol;Acc:HGNC:4055]</t>
  </si>
  <si>
    <t>PSMD14</t>
  </si>
  <si>
    <t>proteasome 26S subunit, non-ATPase 14 [Source:HGNC Symbol;Acc:HGNC:16889]</t>
  </si>
  <si>
    <t>MCM6</t>
  </si>
  <si>
    <t>minichromosome maintenance complex component 6 [Source:HGNC Symbol;Acc:HGNC:6949]</t>
  </si>
  <si>
    <t>G3BP1</t>
  </si>
  <si>
    <t>G3BP stress granule assembly factor 1 [Source:HGNC Symbol;Acc:HGNC:30292]</t>
  </si>
  <si>
    <t>PSMD1</t>
  </si>
  <si>
    <t>proteasome 26S subunit, non-ATPase 1 [Source:HGNC Symbol;Acc:HGNC:9554]</t>
  </si>
  <si>
    <t>KPNA2</t>
  </si>
  <si>
    <t>karyopherin subunit alpha 2 [Source:HGNC Symbol;Acc:HGNC:6395]</t>
  </si>
  <si>
    <t>TYMS</t>
  </si>
  <si>
    <t>thymidylate synthetase [Source:HGNC Symbol;Acc:HGNC:12441]</t>
  </si>
  <si>
    <t>SNRPD1</t>
  </si>
  <si>
    <t>small nuclear ribonucleoprotein D1 polypeptide [Source:HGNC Symbol;Acc:HGNC:11158]</t>
  </si>
  <si>
    <t>ABCE1</t>
  </si>
  <si>
    <t>ATP binding cassette subfamily E member 1 [Source:HGNC Symbol;Acc:HGNC:69]</t>
  </si>
  <si>
    <t>PSMD3</t>
  </si>
  <si>
    <t>proteasome 26S subunit, non-ATPase 3 [Source:HGNC Symbol;Acc:HGNC:9560]</t>
  </si>
  <si>
    <t>U2AF1</t>
  </si>
  <si>
    <t>U2 small nuclear RNA auxiliary factor 1 [Source:HGNC Symbol;Acc:HGNC:12453]</t>
  </si>
  <si>
    <t>ODC1</t>
  </si>
  <si>
    <t>ornithine decarboxylase 1 [Source:HGNC Symbol;Acc:HGNC:8109]</t>
  </si>
  <si>
    <t>SNRPA</t>
  </si>
  <si>
    <t>small nuclear ribonucleoprotein polypeptide A [Source:HGNC Symbol;Acc:HGNC:11151]</t>
  </si>
  <si>
    <t>RFC4</t>
  </si>
  <si>
    <t>replication factor C subunit 4 [Source:HGNC Symbol;Acc:HGNC:9972]</t>
  </si>
  <si>
    <t>MAD2L1</t>
  </si>
  <si>
    <t>mitotic arrest deficient 2 like 1 [Source:HGNC Symbol;Acc:HGNC:6763]</t>
  </si>
  <si>
    <t>SMARCC1</t>
  </si>
  <si>
    <t>SWI/SNF related, matrix associated, actin dependent regulator of chromatin subfamily c member 1 [Source:HGNC Symbol;Acc:HGNC:11104]</t>
  </si>
  <si>
    <t>MCM5</t>
  </si>
  <si>
    <t>minichromosome maintenance complex component 5 [Source:HGNC Symbol;Acc:HGNC:6948]</t>
  </si>
  <si>
    <t>LSM7</t>
  </si>
  <si>
    <t>LSM7 homolog, U6 small nuclear RNA and mRNA degradation associated [Source:HGNC Symbol;Acc:HGNC:20470]</t>
  </si>
  <si>
    <t>DDX18</t>
  </si>
  <si>
    <t>DEAD-box helicase 18 [Source:HGNC Symbol;Acc:HGNC:2741]</t>
  </si>
  <si>
    <t>CSTF2</t>
  </si>
  <si>
    <t>cleavage stimulation factor subunit 2 [Source:HGNC Symbol;Acc:HGNC:2484]</t>
  </si>
  <si>
    <t>SRPK1</t>
  </si>
  <si>
    <t>SRSF protein kinase 1 [Source:HGNC Symbol;Acc:HGNC:11305]</t>
  </si>
  <si>
    <t>SSBP1</t>
  </si>
  <si>
    <t>single stranded DNA binding protein 1 [Source:HGNC Symbol;Acc:HGNC:11317]</t>
  </si>
  <si>
    <t>CUL1</t>
  </si>
  <si>
    <t>cullin 1 [Source:HGNC Symbol;Acc:HGNC:2551]</t>
  </si>
  <si>
    <t>MCM2</t>
  </si>
  <si>
    <t>minichromosome maintenance complex component 2 [Source:HGNC Symbol;Acc:HGNC:6944]</t>
  </si>
  <si>
    <t>ILF2</t>
  </si>
  <si>
    <t>interleukin enhancer binding factor 2 [Source:HGNC Symbol;Acc:HGNC:6037]</t>
  </si>
  <si>
    <t>XPO1</t>
  </si>
  <si>
    <t>exportin 1 [Source:HGNC Symbol;Acc:HGNC:12825]</t>
  </si>
  <si>
    <t>HDDC2</t>
  </si>
  <si>
    <t>HD domain containing 2 [Source:HGNC Symbol;Acc:HGNC:21078]</t>
  </si>
  <si>
    <t>TCP1</t>
  </si>
  <si>
    <t>t-complex 1 [Source:HGNC Symbol;Acc:HGNC:11655]</t>
  </si>
  <si>
    <t>POLD2</t>
  </si>
  <si>
    <t>DNA polymerase delta 2, accessory subunit [Source:HGNC Symbol;Acc:HGNC:9176]</t>
  </si>
  <si>
    <t>SRSF1</t>
  </si>
  <si>
    <t>serine and arginine rich splicing factor 1 [Source:HGNC Symbol;Acc:HGNC:10780]</t>
  </si>
  <si>
    <t>SSB</t>
  </si>
  <si>
    <t>small RNA binding exonuclease protection factor La [Source:HGNC Symbol;Acc:HGNC:11316]</t>
  </si>
  <si>
    <t>CDC20</t>
  </si>
  <si>
    <t>cell division cycle 20 [Source:HGNC Symbol;Acc:HGNC:1723]</t>
  </si>
  <si>
    <t>PWP1</t>
  </si>
  <si>
    <t>PWP1 homolog, endonuclein [Source:HGNC Symbol;Acc:HGNC:17015]</t>
  </si>
  <si>
    <t>UBA2</t>
  </si>
  <si>
    <t>ubiquitin like modifier activating enzyme 2 [Source:HGNC Symbol;Acc:HGNC:30661]</t>
  </si>
  <si>
    <t>USP1</t>
  </si>
  <si>
    <t>ubiquitin specific peptidase 1 [Source:HGNC Symbol;Acc:HGNC:12607]</t>
  </si>
  <si>
    <t>HDAC2</t>
  </si>
  <si>
    <t>histone deacetylase 2 [Source:HGNC Symbol;Acc:HGNC:4853]</t>
  </si>
  <si>
    <t>MRPS18B</t>
  </si>
  <si>
    <t>mitochondrial ribosomal protein S18B [Source:HGNC Symbol;Acc:HGNC:14516]</t>
  </si>
  <si>
    <t>XPOT</t>
  </si>
  <si>
    <t>exportin for tRNA [Source:HGNC Symbol;Acc:HGNC:12826]</t>
  </si>
  <si>
    <t>DHX15</t>
  </si>
  <si>
    <t>DEAH-box helicase 15 [Source:HGNC Symbol;Acc:HGNC:2738]</t>
  </si>
  <si>
    <t>PSMD7</t>
  </si>
  <si>
    <t>proteasome 26S subunit, non-ATPase 7 [Source:HGNC Symbol;Acc:HGNC:9565]</t>
  </si>
  <si>
    <t>TFDP1</t>
  </si>
  <si>
    <t>transcription factor Dp-1 [Source:HGNC Symbol;Acc:HGNC:11749]</t>
  </si>
  <si>
    <t>NOLC1</t>
  </si>
  <si>
    <t>nucleolar and coiled-body phosphoprotein 1 [Source:HGNC Symbol;Acc:HGNC:15608]</t>
  </si>
  <si>
    <t>RSL1D1</t>
  </si>
  <si>
    <t>ribosomal L1 domain containing 1 [Source:HGNC Symbol;Acc:HGNC:24534]</t>
  </si>
  <si>
    <t>CAD</t>
  </si>
  <si>
    <t>carbamoyl-phosphate synthetase 2, aspartate transcarbamylase, and dihydroorotase [Source:HGNC Symbol;Acc:HGNC:1424]</t>
  </si>
  <si>
    <t>TXNL4A</t>
  </si>
  <si>
    <t>thioredoxin like 4A [Source:HGNC Symbol;Acc:HGNC:30551]</t>
  </si>
  <si>
    <t>PPM1G</t>
  </si>
  <si>
    <t>protein phosphatase, Mg2+/Mn2+ dependent 1G [Source:HGNC Symbol;Acc:HGNC:9278]</t>
  </si>
  <si>
    <t>RRP9</t>
  </si>
  <si>
    <t>ribosomal RNA processing 9, U3 small nucleolar RNA binding protein [Source:HGNC Symbol;Acc:HGNC:16829]</t>
  </si>
  <si>
    <t>FAM120A</t>
  </si>
  <si>
    <t>family with sequence similarity 120A [Source:HGNC Symbol;Acc:HGNC:13247]</t>
  </si>
  <si>
    <t>PSMB3</t>
  </si>
  <si>
    <t>proteasome 20S subunit beta 3 [Source:HGNC Symbol;Acc:HGNC:9540]</t>
  </si>
  <si>
    <t>CCT4</t>
  </si>
  <si>
    <t>chaperonin containing TCP1 subunit 4 [Source:HGNC Symbol;Acc:HGNC:1617]</t>
  </si>
  <si>
    <t>SF3B3</t>
  </si>
  <si>
    <t>splicing factor 3b subunit 3 [Source:HGNC Symbol;Acc:HGNC:10770]</t>
  </si>
  <si>
    <t>row_162</t>
  </si>
  <si>
    <t>ORC2</t>
  </si>
  <si>
    <t>origin recognition complex subunit 2 [Source:HGNC Symbol;Acc:HGNC:8488]</t>
  </si>
  <si>
    <t>row_163</t>
  </si>
  <si>
    <t>RPS5</t>
  </si>
  <si>
    <t>ribosomal protein S5 [Source:HGNC Symbol;Acc:HGNC:10426]</t>
  </si>
  <si>
    <t>row_164</t>
  </si>
  <si>
    <t>row_165</t>
  </si>
  <si>
    <t>MCM4</t>
  </si>
  <si>
    <t>minichromosome maintenance complex component 4 [Source:HGNC Symbol;Acc:HGNC:6947]</t>
  </si>
  <si>
    <t>row_166</t>
  </si>
  <si>
    <t>EIF4E</t>
  </si>
  <si>
    <t>eukaryotic translation initiation factor 4E [Source:HGNC Symbol;Acc:HGNC:3287]</t>
  </si>
  <si>
    <t>row_167</t>
  </si>
  <si>
    <t>EIF3J</t>
  </si>
  <si>
    <t>eukaryotic translation initiation factor 3 subunit J [Source:HGNC Symbol;Acc:HGNC:3270]</t>
  </si>
  <si>
    <t>row_168</t>
  </si>
  <si>
    <t>TARDBP</t>
  </si>
  <si>
    <t>TAR DNA binding protein [Source:HGNC Symbol;Acc:HGNC:11571]</t>
  </si>
  <si>
    <t>row_169</t>
  </si>
  <si>
    <t>CCNA2</t>
  </si>
  <si>
    <t>cyclin A2 [Source:HGNC Symbol;Acc:HGNC:1578]</t>
  </si>
  <si>
    <t>row_170</t>
  </si>
  <si>
    <t>HSP90AB1</t>
  </si>
  <si>
    <t>heat shock protein 90 alpha family class B member 1 [Source:HGNC Symbol;Acc:HGNC:5258]</t>
  </si>
  <si>
    <t>row_171</t>
  </si>
  <si>
    <t>SF3A1</t>
  </si>
  <si>
    <t>splicing factor 3a subunit 1 [Source:HGNC Symbol;Acc:HGNC:10765]</t>
  </si>
  <si>
    <t>row_172</t>
  </si>
  <si>
    <t>PRDX3</t>
  </si>
  <si>
    <t>peroxiredoxin 3 [Source:HGNC Symbol;Acc:HGNC:9354]</t>
  </si>
  <si>
    <t>row_173</t>
  </si>
  <si>
    <t>CDK2</t>
  </si>
  <si>
    <t>cyclin dependent kinase 2 [Source:HGNC Symbol;Acc:HGNC:1771]</t>
  </si>
  <si>
    <t>row_174</t>
  </si>
  <si>
    <t>PSMB2</t>
  </si>
  <si>
    <t>proteasome 20S subunit beta 2 [Source:HGNC Symbol;Acc:HGNC:9539]</t>
  </si>
  <si>
    <t>row_175</t>
  </si>
  <si>
    <t>CDC45</t>
  </si>
  <si>
    <t>cell division cycle 45 [Source:HGNC Symbol;Acc:HGNC:1739]</t>
  </si>
  <si>
    <t>row_176</t>
  </si>
  <si>
    <t>SNRPD2</t>
  </si>
  <si>
    <t>small nuclear ribonucleoprotein D2 polypeptide [Source:HGNC Symbol;Acc:HGNC:11159]</t>
  </si>
  <si>
    <t>row_177</t>
  </si>
  <si>
    <t>EEF1B2</t>
  </si>
  <si>
    <t>eukaryotic translation elongation factor 1 beta 2 [Source:HGNC Symbol;Acc:HGNC:3208]</t>
  </si>
  <si>
    <t>row_178</t>
  </si>
  <si>
    <t>NCBP2</t>
  </si>
  <si>
    <t>nuclear cap binding protein subunit 2 [Source:HGNC Symbol;Acc:HGNC:7659]</t>
  </si>
  <si>
    <t>MYOZ1</t>
  </si>
  <si>
    <t>myozenin 1 [Source:HGNC Symbol;Acc:HGNC:13752]</t>
  </si>
  <si>
    <t>MYOM1</t>
  </si>
  <si>
    <t>myomesin 1 [Source:HGNC Symbol;Acc:HGNC:7613]</t>
  </si>
  <si>
    <t>MYL1</t>
  </si>
  <si>
    <t>myosin light chain 1 [Source:HGNC Symbol;Acc:HGNC:7582]</t>
  </si>
  <si>
    <t>MYOM2</t>
  </si>
  <si>
    <t>myomesin 2 [Source:HGNC Symbol;Acc:HGNC:7614]</t>
  </si>
  <si>
    <t>AK1</t>
  </si>
  <si>
    <t>adenylate kinase 1 [Source:HGNC Symbol;Acc:HGNC:361]</t>
  </si>
  <si>
    <t>RYR1</t>
  </si>
  <si>
    <t>ryanodine receptor 1 [Source:HGNC Symbol;Acc:HGNC:10483]</t>
  </si>
  <si>
    <t>CKM</t>
  </si>
  <si>
    <t>creatine kinase, M-type [Source:HGNC Symbol;Acc:HGNC:1994]</t>
  </si>
  <si>
    <t>PDLIM7</t>
  </si>
  <si>
    <t>PDZ and LIM domain 7 [Source:HGNC Symbol;Acc:HGNC:22958]</t>
  </si>
  <si>
    <t>SH3BGR</t>
  </si>
  <si>
    <t>SH3 domain binding glutamate rich protein [Source:HGNC Symbol;Acc:HGNC:10822]</t>
  </si>
  <si>
    <t>FABP3</t>
  </si>
  <si>
    <t>fatty acid binding protein 3 [Source:HGNC Symbol;Acc:HGNC:3557]</t>
  </si>
  <si>
    <t>CACNG1</t>
  </si>
  <si>
    <t>calcium voltage-gated channel auxiliary subunit gamma 1 [Source:HGNC Symbol;Acc:HGNC:1405]</t>
  </si>
  <si>
    <t>EIF4A2</t>
  </si>
  <si>
    <t>eukaryotic translation initiation factor 4A2 [Source:HGNC Symbol;Acc:HGNC:3284]</t>
  </si>
  <si>
    <t>MYL2</t>
  </si>
  <si>
    <t>myosin light chain 2 [Source:HGNC Symbol;Acc:HGNC:7583]</t>
  </si>
  <si>
    <t>MEF2A</t>
  </si>
  <si>
    <t>myocyte enhancer factor 2A [Source:HGNC Symbol;Acc:HGNC:6993]</t>
  </si>
  <si>
    <t>LPIN1</t>
  </si>
  <si>
    <t>lipin 1 [Source:HGNC Symbol;Acc:HGNC:13345]</t>
  </si>
  <si>
    <t>TNNC1</t>
  </si>
  <si>
    <t>troponin C1, slow skeletal and cardiac type [Source:HGNC Symbol;Acc:HGNC:11943]</t>
  </si>
  <si>
    <t>SSPN</t>
  </si>
  <si>
    <t>sarcospan [Source:HGNC Symbol;Acc:HGNC:11322]</t>
  </si>
  <si>
    <t>CASQ1</t>
  </si>
  <si>
    <t>calsequestrin 1 [Source:HGNC Symbol;Acc:HGNC:1512]</t>
  </si>
  <si>
    <t>MEF2C</t>
  </si>
  <si>
    <t>myocyte enhancer factor 2C [Source:HGNC Symbol;Acc:HGNC:6996]</t>
  </si>
  <si>
    <t>PDE4DIP</t>
  </si>
  <si>
    <t>phosphodiesterase 4D interacting protein [Source:HGNC Symbol;Acc:HGNC:15580]</t>
  </si>
  <si>
    <t>LDB3</t>
  </si>
  <si>
    <t>LIM domain binding 3 [Source:HGNC Symbol;Acc:HGNC:15710]</t>
  </si>
  <si>
    <t>MYO1C</t>
  </si>
  <si>
    <t>myosin IC [Source:HGNC Symbol;Acc:HGNC:7597]</t>
  </si>
  <si>
    <t>GSN</t>
  </si>
  <si>
    <t>gelsolin [Source:HGNC Symbol;Acc:HGNC:4620]</t>
  </si>
  <si>
    <t>TNNI1</t>
  </si>
  <si>
    <t>troponin I1, slow skeletal type [Source:HGNC Symbol;Acc:HGNC:11945]</t>
  </si>
  <si>
    <t>ITGA7</t>
  </si>
  <si>
    <t>integrin subunit alpha 7 [Source:HGNC Symbol;Acc:HGNC:6143]</t>
  </si>
  <si>
    <t>FHL1</t>
  </si>
  <si>
    <t>four and a half LIM domains 1 [Source:HGNC Symbol;Acc:HGNC:3702]</t>
  </si>
  <si>
    <t>MAPRE3</t>
  </si>
  <si>
    <t>microtubule associated protein RP/EB family member 3 [Source:HGNC Symbol;Acc:HGNC:6892]</t>
  </si>
  <si>
    <t>CKMT2</t>
  </si>
  <si>
    <t>creatine kinase, mitochondrial 2 [Source:HGNC Symbol;Acc:HGNC:1996]</t>
  </si>
  <si>
    <t>CHRNA1</t>
  </si>
  <si>
    <t>cholinergic receptor nicotinic alpha 1 subunit [Source:HGNC Symbol;Acc:HGNC:1955]</t>
  </si>
  <si>
    <t>ACHE</t>
  </si>
  <si>
    <t>acetylcholinesterase (Cartwright blood group) [Source:HGNC Symbol;Acc:HGNC:108]</t>
  </si>
  <si>
    <t>SIRT2</t>
  </si>
  <si>
    <t>sirtuin 2 [Source:HGNC Symbol;Acc:HGNC:10886]</t>
  </si>
  <si>
    <t>SPTAN1</t>
  </si>
  <si>
    <t>spectrin alpha, non-erythrocytic 1 [Source:HGNC Symbol;Acc:HGNC:11273]</t>
  </si>
  <si>
    <t>SPEG</t>
  </si>
  <si>
    <t>striated muscle enriched protein kinase [Source:HGNC Symbol;Acc:HGNC:16901]</t>
  </si>
  <si>
    <t>AEBP1</t>
  </si>
  <si>
    <t>AE binding protein 1 [Source:HGNC Symbol;Acc:HGNC:303]</t>
  </si>
  <si>
    <t>SVIL</t>
  </si>
  <si>
    <t>supervillin [Source:HGNC Symbol;Acc:HGNC:11480]</t>
  </si>
  <si>
    <t>DMD</t>
  </si>
  <si>
    <t>dystrophin [Source:HGNC Symbol;Acc:HGNC:2928]</t>
  </si>
  <si>
    <t>PRNP</t>
  </si>
  <si>
    <t>prion protein [Source:HGNC Symbol;Acc:HGNC:9449]</t>
  </si>
  <si>
    <t>SORBS3</t>
  </si>
  <si>
    <t>sorbin and SH3 domain containing 3 [Source:HGNC Symbol;Acc:HGNC:30907]</t>
  </si>
  <si>
    <t>CHRNB1</t>
  </si>
  <si>
    <t>cholinergic receptor nicotinic beta 1 subunit [Source:HGNC Symbol;Acc:HGNC:1961]</t>
  </si>
  <si>
    <t>TEAD4</t>
  </si>
  <si>
    <t>TEA domain transcription factor 4 [Source:HGNC Symbol;Acc:HGNC:11717]</t>
  </si>
  <si>
    <t>HSPB8</t>
  </si>
  <si>
    <t>heat shock protein family B (small) member 8 [Source:HGNC Symbol;Acc:HGNC:30171]</t>
  </si>
  <si>
    <t>CNN3</t>
  </si>
  <si>
    <t>calponin 3 [Source:HGNC Symbol;Acc:HGNC:2157]</t>
  </si>
  <si>
    <t>ACTN2</t>
  </si>
  <si>
    <t>actinin alpha 2 [Source:HGNC Symbol;Acc:HGNC:164]</t>
  </si>
  <si>
    <t>FST</t>
  </si>
  <si>
    <t>follistatin [Source:HGNC Symbol;Acc:HGNC:3971]</t>
  </si>
  <si>
    <t>CFD</t>
  </si>
  <si>
    <t>complement factor D [Source:HGNC Symbol;Acc:HGNC:2771]</t>
  </si>
  <si>
    <t>MYH11</t>
  </si>
  <si>
    <t>myosin heavy chain 11 [Source:HGNC Symbol;Acc:HGNC:7569]</t>
  </si>
  <si>
    <t>LSP1</t>
  </si>
  <si>
    <t>lymphocyte specific protein 1 [Source:HGNC Symbol;Acc:HGNC:6707]</t>
  </si>
  <si>
    <t>AGL</t>
  </si>
  <si>
    <t>amylo-alpha-1, 6-glucosidase, 4-alpha-glucanotransferase [Source:HGNC Symbol;Acc:HGNC:321]</t>
  </si>
  <si>
    <t>BAG1</t>
  </si>
  <si>
    <t>BAG cochaperone 1 [Source:HGNC Symbol;Acc:HGNC:937]</t>
  </si>
  <si>
    <t>SORBS1</t>
  </si>
  <si>
    <t>sorbin and SH3 domain containing 1 [Source:HGNC Symbol;Acc:HGNC:14565]</t>
  </si>
  <si>
    <t>MYOG</t>
  </si>
  <si>
    <t>myogenin [Source:HGNC Symbol;Acc:HGNC:7612]</t>
  </si>
  <si>
    <t>ITGB4</t>
  </si>
  <si>
    <t>integrin subunit beta 4 [Source:HGNC Symbol;Acc:HGNC:6158]</t>
  </si>
  <si>
    <t>HBEGF</t>
  </si>
  <si>
    <t>heparin binding EGF like growth factor [Source:HGNC Symbol;Acc:HGNC:3059]</t>
  </si>
  <si>
    <t>FLII</t>
  </si>
  <si>
    <t>FLII actin remodeling protein [Source:HGNC Symbol;Acc:HGNC:3750]</t>
  </si>
  <si>
    <t>CRAT</t>
  </si>
  <si>
    <t>carnitine O-acetyltransferase [Source:HGNC Symbol;Acc:HGNC:2342]</t>
  </si>
  <si>
    <t>NOTCH1</t>
  </si>
  <si>
    <t>notch receptor 1 [Source:HGNC Symbol;Acc:HGNC:7881]</t>
  </si>
  <si>
    <t>TCAP</t>
  </si>
  <si>
    <t>titin-cap [Source:HGNC Symbol;Acc:HGNC:11610]</t>
  </si>
  <si>
    <t>FDPS</t>
  </si>
  <si>
    <t>farnesyl diphosphate synthase [Source:HGNC Symbol;Acc:HGNC:3631]</t>
  </si>
  <si>
    <t>ADCY9</t>
  </si>
  <si>
    <t>adenylate cyclase 9 [Source:HGNC Symbol;Acc:HGNC:240]</t>
  </si>
  <si>
    <t>EFS</t>
  </si>
  <si>
    <t>embryonal Fyn-associated substrate [Source:HGNC Symbol;Acc:HGNC:16898]</t>
  </si>
  <si>
    <t>MYF6</t>
  </si>
  <si>
    <t>myogenic factor 6 [Source:HGNC Symbol;Acc:HGNC:7566]</t>
  </si>
  <si>
    <t>MRAS</t>
  </si>
  <si>
    <t>muscle RAS oncogene homolog [Source:HGNC Symbol;Acc:HGNC:7227]</t>
  </si>
  <si>
    <t>FOXO4</t>
  </si>
  <si>
    <t>forkhead box O4 [Source:HGNC Symbol;Acc:HGNC:7139]</t>
  </si>
  <si>
    <t>SMTN</t>
  </si>
  <si>
    <t>smoothelin [Source:HGNC Symbol;Acc:HGNC:11126]</t>
  </si>
  <si>
    <t>EPHB3</t>
  </si>
  <si>
    <t>EPH receptor B3 [Source:HGNC Symbol;Acc:HGNC:3394]</t>
  </si>
  <si>
    <t>TNNT2</t>
  </si>
  <si>
    <t>troponin T2, cardiac type [Source:HGNC Symbol;Acc:HGNC:11949]</t>
  </si>
  <si>
    <t>CD36</t>
  </si>
  <si>
    <t>CD36 molecule [Source:HGNC Symbol;Acc:HGNC:1663]</t>
  </si>
  <si>
    <t>PC</t>
  </si>
  <si>
    <t>pyruvate carboxylase [Source:HGNC Symbol;Acc:HGNC:8636]</t>
  </si>
  <si>
    <t>PICK1</t>
  </si>
  <si>
    <t>protein interacting with PRKCA 1 [Source:HGNC Symbol;Acc:HGNC:9394]</t>
  </si>
  <si>
    <t>ANKRD2</t>
  </si>
  <si>
    <t>ankyrin repeat domain 2 [Source:HGNC Symbol;Acc:HGNC:495]</t>
  </si>
  <si>
    <t>SCD</t>
  </si>
  <si>
    <t>stearoyl-CoA desaturase [Source:HGNC Symbol;Acc:HGNC:10571]</t>
  </si>
  <si>
    <t>IGF1</t>
  </si>
  <si>
    <t>insulin like growth factor 1 [Source:HGNC Symbol;Acc:HGNC:5464]</t>
  </si>
  <si>
    <t>GPX3</t>
  </si>
  <si>
    <t>glutathione peroxidase 3 [Source:HGNC Symbol;Acc:HGNC:4555]</t>
  </si>
  <si>
    <t>GNAO1</t>
  </si>
  <si>
    <t>G protein subunit alpha o1 [Source:HGNC Symbol;Acc:HGNC:4389]</t>
  </si>
  <si>
    <t>MYL3</t>
  </si>
  <si>
    <t>myosin light chain 3 [Source:HGNC Symbol;Acc:HGNC:7584]</t>
  </si>
  <si>
    <t>TSC2</t>
  </si>
  <si>
    <t>TSC complex subunit 2 [Source:HGNC Symbol;Acc:HGNC:12363]</t>
  </si>
  <si>
    <t>ATP6AP1</t>
  </si>
  <si>
    <t>ATPase H+ transporting accessory protein 1 [Source:HGNC Symbol;Acc:HGNC:868]</t>
  </si>
  <si>
    <t>BDKRB2</t>
  </si>
  <si>
    <t>bradykinin receptor B2 [Source:HGNC Symbol;Acc:HGNC:1030]</t>
  </si>
  <si>
    <t>PLXNB2</t>
  </si>
  <si>
    <t>plexin B2 [Source:HGNC Symbol;Acc:HGNC:9104]</t>
  </si>
  <si>
    <t>HDAC5</t>
  </si>
  <si>
    <t>histone deacetylase 5 [Source:HGNC Symbol;Acc:HGNC:14068]</t>
  </si>
  <si>
    <t>TPD52L1</t>
  </si>
  <si>
    <t>TPD52 like 1 [Source:HGNC Symbol;Acc:HGNC:12006]</t>
  </si>
  <si>
    <t>NQO1</t>
  </si>
  <si>
    <t>NAD(P)H quinone dehydrogenase 1 [Source:HGNC Symbol;Acc:HGNC:2874]</t>
  </si>
  <si>
    <t>COL15A1</t>
  </si>
  <si>
    <t>collagen type XV alpha 1 chain [Source:HGNC Symbol;Acc:HGNC:2192]</t>
  </si>
  <si>
    <t>SCHIP1</t>
  </si>
  <si>
    <t>schwannomin interacting protein 1 [Source:HGNC Symbol;Acc:HGNC:15678]</t>
  </si>
  <si>
    <t>ATP2A1</t>
  </si>
  <si>
    <t>ATPase sarcoplasmic/endoplasmic reticulum Ca2+ transporting 1 [Source:HGNC Symbol;Acc:HGNC:811]</t>
  </si>
  <si>
    <t>GABARAPL2</t>
  </si>
  <si>
    <t>GABA type A receptor associated protein like 2 [Source:HGNC Symbol;Acc:HGNC:13291]</t>
  </si>
  <si>
    <t>KIFC3</t>
  </si>
  <si>
    <t>kinesin family member C3 [Source:HGNC Symbol;Acc:HGNC:6326]</t>
  </si>
  <si>
    <t>KLF5</t>
  </si>
  <si>
    <t>KLF transcription factor 5 [Source:HGNC Symbol;Acc:HGNC:6349]</t>
  </si>
  <si>
    <t>CKB</t>
  </si>
  <si>
    <t>creatine kinase B [Source:HGNC Symbol;Acc:HGNC:1991]</t>
  </si>
  <si>
    <t>AGRN</t>
  </si>
  <si>
    <t>agrin [Source:HGNC Symbol;Acc:HGNC:329]</t>
  </si>
  <si>
    <t>CLU</t>
  </si>
  <si>
    <t>clusterin [Source:HGNC Symbol;Acc:HGNC:2095]</t>
  </si>
  <si>
    <t>SYNGR2</t>
  </si>
  <si>
    <t>synaptogyrin 2 [Source:HGNC Symbol;Acc:HGNC:11499]</t>
  </si>
  <si>
    <t>CSRP3</t>
  </si>
  <si>
    <t>cysteine and glycine rich protein 3 [Source:HGNC Symbol;Acc:HGNC:2472]</t>
  </si>
  <si>
    <t>SOD3</t>
  </si>
  <si>
    <t>superoxide dismutase 3 [Source:HGNC Symbol;Acc:HGNC:11181]</t>
  </si>
  <si>
    <t>SPDEF</t>
  </si>
  <si>
    <t>SAM pointed domain containing ETS transcription factor [Source:HGNC Symbol;Acc:HGNC:17257]</t>
  </si>
  <si>
    <t>ACTN3</t>
  </si>
  <si>
    <t>actinin alpha 3 [Source:HGNC Symbol;Acc:HGNC:165]</t>
  </si>
  <si>
    <t>REEP1</t>
  </si>
  <si>
    <t>receptor accessory protein 1 [Source:HGNC Symbol;Acc:HGNC:25786]</t>
  </si>
  <si>
    <t>RB1</t>
  </si>
  <si>
    <t>RB transcriptional corepressor 1 [Source:HGNC Symbol;Acc:HGNC:9884]</t>
  </si>
  <si>
    <t>SH2B1</t>
  </si>
  <si>
    <t>SH2B adaptor protein 1 [Source:HGNC Symbol;Acc:HGNC:30417]</t>
  </si>
  <si>
    <t>PSEN2</t>
  </si>
  <si>
    <t>presenilin 2 [Source:HGNC Symbol;Acc:HGNC:9509]</t>
  </si>
  <si>
    <t>NAV2</t>
  </si>
  <si>
    <t>neuron navigator 2 [Source:HGNC Symbol;Acc:HGNC:15997]</t>
  </si>
  <si>
    <t>MYBPC3</t>
  </si>
  <si>
    <t>myosin binding protein C3 [Source:HGNC Symbol;Acc:HGNC:7551]</t>
  </si>
  <si>
    <t>ABLIM1</t>
  </si>
  <si>
    <t>actin binding LIM protein 1 [Source:HGNC Symbol;Acc:HGNC:78]</t>
  </si>
  <si>
    <t>DMPK</t>
  </si>
  <si>
    <t>DM1 protein kinase [Source:HGNC Symbol;Acc:HGNC:2933]</t>
  </si>
  <si>
    <t>AKT2</t>
  </si>
  <si>
    <t>AKT serine/threonine kinase 2 [Source:HGNC Symbol;Acc:HGNC:392]</t>
  </si>
  <si>
    <t>ACSL1</t>
  </si>
  <si>
    <t>acyl-CoA synthetase long chain family member 1 [Source:HGNC Symbol;Acc:HGNC:3569]</t>
  </si>
  <si>
    <t>NCAM1</t>
  </si>
  <si>
    <t>neural cell adhesion molecule 1 [Source:HGNC Symbol;Acc:HGNC:7656]</t>
  </si>
  <si>
    <t>NOS1</t>
  </si>
  <si>
    <t>nitric oxide synthase 1 [Source:HGNC Symbol;Acc:HGNC:7872]</t>
  </si>
  <si>
    <t>DAPK2</t>
  </si>
  <si>
    <t>death associated protein kinase 2 [Source:HGNC Symbol;Acc:HGNC:2675]</t>
  </si>
  <si>
    <t>PTGIS</t>
  </si>
  <si>
    <t>prostaglandin I2 synthase [Source:HGNC Symbol;Acc:HGNC:9603]</t>
  </si>
  <si>
    <t>OCEL1</t>
  </si>
  <si>
    <t>occludin/ELL domain containing 1 [Source:HGNC Symbol;Acc:HGNC:26221]</t>
  </si>
  <si>
    <t>PVALB</t>
  </si>
  <si>
    <t>parvalbumin [Source:HGNC Symbol;Acc:HGNC:9704]</t>
  </si>
  <si>
    <t>ERBB3</t>
  </si>
  <si>
    <t>erb-b2 receptor tyrosine kinase 3 [Source:HGNC Symbol;Acc:HGNC:3431]</t>
  </si>
  <si>
    <t>SPHK1</t>
  </si>
  <si>
    <t>sphingosine kinase 1 [Source:HGNC Symbol;Acc:HGNC:11240]</t>
  </si>
  <si>
    <t>MAPK12</t>
  </si>
  <si>
    <t>mitogen-activated protein kinase 12 [Source:HGNC Symbol;Acc:HGNC:6874]</t>
  </si>
  <si>
    <t>KCNH2</t>
  </si>
  <si>
    <t>potassium voltage-gated channel subfamily H member 2 [Source:HGNC Symbol;Acc:HGNC:6251]</t>
  </si>
  <si>
    <t>KCNH1</t>
  </si>
  <si>
    <t>potassium voltage-gated channel subfamily H member 1 [Source:HGNC Symbol;Acc:HGNC:6250]</t>
  </si>
  <si>
    <t>VIPR1</t>
  </si>
  <si>
    <t>vasoactive intestinal peptide receptor 1 [Source:HGNC Symbol;Acc:HGNC:12694]</t>
  </si>
  <si>
    <t>CDH13</t>
  </si>
  <si>
    <t>cadherin 13 [Source:HGNC Symbol;Acc:HGNC:1753]</t>
  </si>
  <si>
    <t>GJA5</t>
  </si>
  <si>
    <t>gap junction protein alpha 5 [Source:HGNC Symbol;Acc:HGNC:4279]</t>
  </si>
  <si>
    <t>MB</t>
  </si>
  <si>
    <t>myoglobin [Source:HGNC Symbol;Acc:HGNC:6915]</t>
  </si>
  <si>
    <t>FKBP1B</t>
  </si>
  <si>
    <t>FKBP prolyl isomerase 1B [Source:HGNC Symbol;Acc:HGNC:3712]</t>
  </si>
  <si>
    <t>CHRNG</t>
  </si>
  <si>
    <t>cholinergic receptor nicotinic gamma subunit [Source:HGNC Symbol;Acc:HGNC:1967]</t>
  </si>
  <si>
    <t>DES</t>
  </si>
  <si>
    <t>desmin [Source:HGNC Symbol;Acc:HGNC:2770]</t>
  </si>
  <si>
    <t>CAMK2B</t>
  </si>
  <si>
    <t>calcium/calmodulin dependent protein kinase II beta [Source:HGNC Symbol;Acc:HGNC:1461]</t>
  </si>
  <si>
    <t>MYL7</t>
  </si>
  <si>
    <t>myosin light chain 7 [Source:HGNC Symbol;Acc:HGNC:21719]</t>
  </si>
  <si>
    <t>CRYAB</t>
  </si>
  <si>
    <t>crystallin alpha B [Source:HGNC Symbol;Acc:HGNC:2389]</t>
  </si>
  <si>
    <t>tags=82%, list=11%, signal=91%</t>
  </si>
  <si>
    <t>tags=81%, list=11%, signal=90%</t>
  </si>
  <si>
    <t>tags=71%, list=11%, signal=79%</t>
  </si>
  <si>
    <t>tags=82%, list=14%, signal=95%</t>
  </si>
  <si>
    <t>tags=75%, list=11%, signal=84%</t>
  </si>
  <si>
    <t>WP_CYTOPLASMIC_RIBOSOMAL_PROTEINS</t>
  </si>
  <si>
    <t>tags=74%, list=11%, signal=82%</t>
  </si>
  <si>
    <t>REACTOME_EUKARYOTIC_TRANSLATION_INITIATION</t>
  </si>
  <si>
    <t>tags=73%, list=11%, signal=81%</t>
  </si>
  <si>
    <t>REACTOME_NONSENSE_MEDIATED_DECAY_NMD</t>
  </si>
  <si>
    <t>tags=66%, list=11%, signal=74%</t>
  </si>
  <si>
    <t>REACTOME_SARS_COV_1_MODULATES_HOST_TRANSLATION_MACHINERY</t>
  </si>
  <si>
    <t>tags=69%, list=11%, signal=77%</t>
  </si>
  <si>
    <t>REACTOME_CELLULAR_RESPONSE_TO_STARVATION</t>
  </si>
  <si>
    <t>tags=50%, list=10%, signal=55%</t>
  </si>
  <si>
    <t>REACTOME_ACTIVATION_OF_THE_MRNA_UPON_BINDING_OF_THE_CAP_BINDING_COMPLEX_AND_EIFS_AND_SUBSEQUENT_BINDING_TO_43S</t>
  </si>
  <si>
    <t>tags=70%, list=13%, signal=80%</t>
  </si>
  <si>
    <t>REACTOME_INFLUENZA_INFECTION</t>
  </si>
  <si>
    <t>tags=50%, list=11%, signal=55%</t>
  </si>
  <si>
    <t>REACTOME_NCAM1_INTERACTIONS</t>
  </si>
  <si>
    <t>tags=28%, list=4%, signal=29%</t>
  </si>
  <si>
    <t>REACTOME_REGULATION_OF_EXPRESSION_OF_SLITS_AND_ROBOS</t>
  </si>
  <si>
    <t>tags=50%, list=11%, signal=56%</t>
  </si>
  <si>
    <t>REACTOME_SARS_COV_2_MODULATES_HOST_TRANSLATION_MACHINERY</t>
  </si>
  <si>
    <t>tags=54%, list=12%, signal=61%</t>
  </si>
  <si>
    <t>WP_MIRNA_TARGETS_IN_ECM_AND_MEMBRANE_RECEPTORS</t>
  </si>
  <si>
    <t>tags=58%, list=12%, signal=66%</t>
  </si>
  <si>
    <t>REACTOME_INTEGRIN_CELL_SURFACE_INTERACTIONS</t>
  </si>
  <si>
    <t>tags=34%, list=8%, signal=37%</t>
  </si>
  <si>
    <t>REACTOME_COLLAGEN_BIOSYNTHESIS_AND_MODIFYING_ENZYMES</t>
  </si>
  <si>
    <t>tags=54%, list=18%, signal=66%</t>
  </si>
  <si>
    <t>WP_STRIATED_MUSCLE_CONTRACTION_PATHWAY</t>
  </si>
  <si>
    <t>tags=45%, list=5%, signal=48%</t>
  </si>
  <si>
    <t>REACTOME_TRANSLATION</t>
  </si>
  <si>
    <t>tags=51%, list=18%, signal=61%</t>
  </si>
  <si>
    <t>REACTOME_COLLAGEN_CHAIN_TRIMERIZATION</t>
  </si>
  <si>
    <t>tags=55%, list=18%, signal=67%</t>
  </si>
  <si>
    <t>REACTOME_SIGNALING_BY_ROBO_RECEPTORS</t>
  </si>
  <si>
    <t>tags=43%, list=11%, signal=47%</t>
  </si>
  <si>
    <t>REACTOME_RRNA_PROCESSING</t>
  </si>
  <si>
    <t>tags=45%, list=14%, signal=51%</t>
  </si>
  <si>
    <t>WP_TYPE_I_COLLAGEN_SYNTHESIS_IN_THE_CONTEXT_OF_OSTEOGENESIS_IMPERFECTA</t>
  </si>
  <si>
    <t>tags=68%, list=21%, signal=86%</t>
  </si>
  <si>
    <t>REACTOME_STRIATED_MUSCLE_CONTRACTION</t>
  </si>
  <si>
    <t>tags=68%, list=17%, signal=82%</t>
  </si>
  <si>
    <t>NABA_COLLAGENS</t>
  </si>
  <si>
    <t>BIOCARTA_EIF_PATHWAY</t>
  </si>
  <si>
    <t>tags=60%, list=6%, signal=64%</t>
  </si>
  <si>
    <t>REACTOME_ACTIVATED_TAK1_MEDIATES_P38_MAPK_ACTIVATION</t>
  </si>
  <si>
    <t>tags=35%, list=9%, signal=38%</t>
  </si>
  <si>
    <t>REACTOME_HSP90_CHAPERONE_CYCLE_FOR_STEROID_HORMONE_RECEPTORS_SHR_IN_THE_PRESENCE_OF_LIGAND</t>
  </si>
  <si>
    <t>tags=55%, list=15%, signal=64%</t>
  </si>
  <si>
    <t>REACTOME_COLLAGEN_FORMATION</t>
  </si>
  <si>
    <t>tags=53%, list=21%, signal=66%</t>
  </si>
  <si>
    <t>REACTOME_ECM_PROTEOGLYCANS</t>
  </si>
  <si>
    <t>tags=41%, list=16%, signal=48%</t>
  </si>
  <si>
    <t>REACTOME_SYNTHESIS_OF_ACTIVE_UBIQUITIN_ROLES_OF_E1_AND_E2_ENZYMES</t>
  </si>
  <si>
    <t>tags=75%, list=21%, signal=95%</t>
  </si>
  <si>
    <t>PID_SYNDECAN_1_PATHWAY</t>
  </si>
  <si>
    <t>tags=31%, list=6%, signal=33%</t>
  </si>
  <si>
    <t>WP_PATHOGENIC_ESCHERICHIA_COLI_INFECTION</t>
  </si>
  <si>
    <t>tags=45%, list=11%, signal=51%</t>
  </si>
  <si>
    <t>REACTOME_ATTENUATION_PHASE</t>
  </si>
  <si>
    <t>tags=50%, list=7%, signal=54%</t>
  </si>
  <si>
    <t>PID_INTEGRIN1_PATHWAY</t>
  </si>
  <si>
    <t>tags=40%, list=15%, signal=47%</t>
  </si>
  <si>
    <t>PID_P38_MK2_PATHWAY</t>
  </si>
  <si>
    <t>tags=65%, list=20%, signal=80%</t>
  </si>
  <si>
    <t>REACTOME_SARS_COV_1_HOST_INTERACTIONS</t>
  </si>
  <si>
    <t>tags=47%, list=18%, signal=57%</t>
  </si>
  <si>
    <t>KEGG_ARGININE_AND_PROLINE_METABOLISM</t>
  </si>
  <si>
    <t>tags=48%, list=19%, signal=59%</t>
  </si>
  <si>
    <t>REACTOME_GENE_AND_PROTEIN_EXPRESSION_BY_JAK_STAT_SIGNALING_AFTER_INTERLEUKIN_12_STIMULATION</t>
  </si>
  <si>
    <t>tags=54%, list=16%, signal=64%</t>
  </si>
  <si>
    <t>REACTOME_ASSEMBLY_OF_COLLAGEN_FIBRILS_AND_OTHER_MULTIMERIC_STRUCTURES</t>
  </si>
  <si>
    <t>tags=51%, list=23%, signal=66%</t>
  </si>
  <si>
    <t>REACTOME_COLLAGEN_DEGRADATION</t>
  </si>
  <si>
    <t>tags=42%, list=15%, signal=50%</t>
  </si>
  <si>
    <t>REACTOME_SIGNALING_BY_PDGF</t>
  </si>
  <si>
    <t>tags=46%, list=15%, signal=54%</t>
  </si>
  <si>
    <t>WP_UREA_CYCLE_AND_METABOLISM_OF_AMINO_GROUPS</t>
  </si>
  <si>
    <t>tags=63%, list=19%, signal=78%</t>
  </si>
  <si>
    <t>KEGG_PARKINSONS_DISEASE</t>
  </si>
  <si>
    <t>tags=38%, list=11%, signal=43%</t>
  </si>
  <si>
    <t>NABA_BASEMENT_MEMBRANES</t>
  </si>
  <si>
    <t>tags=42%, list=18%, signal=51%</t>
  </si>
  <si>
    <t>KEGG_ECM_RECEPTOR_INTERACTION</t>
  </si>
  <si>
    <t>tags=35%, list=15%, signal=41%</t>
  </si>
  <si>
    <t>WP_NSP1_FROM_SARSCOV2_INHIBITS_TRANSLATION_INITIATION_IN_THE_HOST_CELL</t>
  </si>
  <si>
    <t>tags=87%, list=19%, signal=107%</t>
  </si>
  <si>
    <t>KEGG_PATHOGENIC_ESCHERICHIA_COLI_INFECTION</t>
  </si>
  <si>
    <t>REACTOME_INFECTION_WITH_MYCOBACTERIUM_TUBERCULOSIS</t>
  </si>
  <si>
    <t>tags=63%, list=18%, signal=77%</t>
  </si>
  <si>
    <t>WP_TRANSLATION_FACTORS</t>
  </si>
  <si>
    <t>tags=62%, list=20%, signal=77%</t>
  </si>
  <si>
    <t>REACTOME_HSF1_ACTIVATION</t>
  </si>
  <si>
    <t>tags=50%, list=10%, signal=56%</t>
  </si>
  <si>
    <t>REACTOME_METABOLISM_OF_AMINO_ACIDS_AND_DERIVATIVES</t>
  </si>
  <si>
    <t>tags=45%, list=21%, signal=56%</t>
  </si>
  <si>
    <t>REACTOME_NCAM_SIGNALING_FOR_NEURITE_OUT_GROWTH</t>
  </si>
  <si>
    <t>tags=39%, list=20%, signal=49%</t>
  </si>
  <si>
    <t>KEGG_GLYCOLYSIS_GLUCONEOGENESIS</t>
  </si>
  <si>
    <t>BIOCARTA_VEGF_PATHWAY</t>
  </si>
  <si>
    <t>tags=50%, list=14%, signal=58%</t>
  </si>
  <si>
    <t>PID_HIF2PATHWAY</t>
  </si>
  <si>
    <t>tags=48%, list=15%, signal=56%</t>
  </si>
  <si>
    <t>KEGG_GLYOXYLATE_AND_DICARBOXYLATE_METABOLISM</t>
  </si>
  <si>
    <t>tags=40%, list=12%, signal=45%</t>
  </si>
  <si>
    <t>PID_PDGFRA_PATHWAY</t>
  </si>
  <si>
    <t>tags=47%, list=13%, signal=54%</t>
  </si>
  <si>
    <t>WP_TCA_CYCLE_AKA_KREBS_OR_CITRIC_ACID_CYCLE</t>
  </si>
  <si>
    <t>tags=44%, list=7%, signal=48%</t>
  </si>
  <si>
    <t>REACTOME_GLUCONEOGENESIS</t>
  </si>
  <si>
    <t>tags=41%, list=12%, signal=47%</t>
  </si>
  <si>
    <t>PID_P38_ALPHA_BETA_DOWNSTREAM_PATHWAY</t>
  </si>
  <si>
    <t>tags=51%, list=20%, signal=64%</t>
  </si>
  <si>
    <t>KEGG_FATTY_ACID_METABOLISM</t>
  </si>
  <si>
    <t>tags=55%, list=21%, signal=69%</t>
  </si>
  <si>
    <t>REACTOME_INTERLEUKIN_12_SIGNALING</t>
  </si>
  <si>
    <t>tags=41%, list=9%, signal=45%</t>
  </si>
  <si>
    <t>REACTOME_SARS_COV_1_INFECTION</t>
  </si>
  <si>
    <t>tags=43%, list=18%, signal=52%</t>
  </si>
  <si>
    <t>WP_PRION_DISEASE_PATHWAY</t>
  </si>
  <si>
    <t>tags=57%, list=20%, signal=70%</t>
  </si>
  <si>
    <t>REACTOME_CROSSLINKING_OF_COLLAGEN_FIBRILS</t>
  </si>
  <si>
    <t>tags=53%, list=13%, signal=61%</t>
  </si>
  <si>
    <t>REACTOME_HSF1_DEPENDENT_TRANSACTIVATION</t>
  </si>
  <si>
    <t>tags=52%, list=18%, signal=63%</t>
  </si>
  <si>
    <t>REACTOME_INTERLEUKIN_12_FAMILY_SIGNALING</t>
  </si>
  <si>
    <t>tags=44%, list=13%, signal=50%</t>
  </si>
  <si>
    <t>REACTOME_BUDDING_AND_MATURATION_OF_HIV_VIRION</t>
  </si>
  <si>
    <t>tags=65%, list=23%, signal=85%</t>
  </si>
  <si>
    <t>REACTOME_SYNDECAN_INTERACTIONS</t>
  </si>
  <si>
    <t>tags=43%, list=17%, signal=52%</t>
  </si>
  <si>
    <t>WP_GLYCOLYSIS_AND_GLUCONEOGENESIS</t>
  </si>
  <si>
    <t>REACTOME_MITOPHAGY</t>
  </si>
  <si>
    <t>tags=70%, list=24%, signal=92%</t>
  </si>
  <si>
    <t>WP_ELECTRON_TRANSPORT_CHAIN_OXPHOS_SYSTEM_IN_MITOCHONDRIA</t>
  </si>
  <si>
    <t>tags=41%, list=11%, signal=46%</t>
  </si>
  <si>
    <t>REACTOME_SIGNALING_BY_CSF3_G_CSF</t>
  </si>
  <si>
    <t>tags=52%, list=21%, signal=66%</t>
  </si>
  <si>
    <t>REACTOME_SULFUR_AMINO_ACID_METABOLISM</t>
  </si>
  <si>
    <t>tags=38%, list=8%, signal=41%</t>
  </si>
  <si>
    <t>REACTOME_NON_INTEGRIN_MEMBRANE_ECM_INTERACTIONS</t>
  </si>
  <si>
    <t>tags=46%, list=23%, signal=60%</t>
  </si>
  <si>
    <t>REACTOME_PINK1_PRKN_MEDIATED_MITOPHAGY</t>
  </si>
  <si>
    <t>tags=75%, list=24%, signal=99%</t>
  </si>
  <si>
    <t>REACTOME_RESPONSE_OF_MTB_TO_PHAGOCYTOSIS</t>
  </si>
  <si>
    <t>tags=61%, list=18%, signal=75%</t>
  </si>
  <si>
    <t>REACTOME_CONSTITUTIVE_SIGNALING_BY_LIGAND_RESPONSIVE_EGFR_CANCER_VARIANTS</t>
  </si>
  <si>
    <t>tags=56%, list=16%, signal=67%</t>
  </si>
  <si>
    <t>REACTOME_KERATAN_SULFATE_BIOSYNTHESIS</t>
  </si>
  <si>
    <t>tags=13%, list=1%, signal=13%</t>
  </si>
  <si>
    <t>REACTOME_MET_ACTIVATES_PTK2_SIGNALING</t>
  </si>
  <si>
    <t>REACTOME_DEGRADATION_OF_THE_EXTRACELLULAR_MATRIX</t>
  </si>
  <si>
    <t>tags=34%, list=16%, signal=41%</t>
  </si>
  <si>
    <t>REACTOME_FLT3_SIGNALING_IN_DISEASE</t>
  </si>
  <si>
    <t>tags=57%, list=24%, signal=74%</t>
  </si>
  <si>
    <t>REACTOME_CHAPERONE_MEDIATED_AUTOPHAGY</t>
  </si>
  <si>
    <t>tags=38%, list=5%, signal=39%</t>
  </si>
  <si>
    <t>REACTOME_CITRIC_ACID_CYCLE_TCA_CYCLE</t>
  </si>
  <si>
    <t>tags=43%, list=8%, signal=46%</t>
  </si>
  <si>
    <t>REACTOME_JNK_C_JUN_KINASES_PHOSPHORYLATION_AND_ACTIVATION_MEDIATED_BY_ACTIVATED_HUMAN_TAK1</t>
  </si>
  <si>
    <t>tags=20%, list=2%, signal=20%</t>
  </si>
  <si>
    <t>PID_ERBB2_ERBB3_PATHWAY</t>
  </si>
  <si>
    <t>tags=52%, list=19%, signal=64%</t>
  </si>
  <si>
    <t>BIOCARTA_EIF4_PATHWAY</t>
  </si>
  <si>
    <t>tags=61%, list=25%, signal=81%</t>
  </si>
  <si>
    <t>REACTOME_REGULATION_OF_TP53_ACTIVITY_THROUGH_METHYLATION</t>
  </si>
  <si>
    <t>tags=24%, list=2%, signal=24%</t>
  </si>
  <si>
    <t>REACTOME_RHO_GTPASES_ACTIVATE_WASPS_AND_WAVES</t>
  </si>
  <si>
    <t>tags=52%, list=20%, signal=64%</t>
  </si>
  <si>
    <t>WP_METHIONINE_DE_NOVO_AND_SALVAGE_PATHWAY</t>
  </si>
  <si>
    <t>tags=45%, list=12%, signal=51%</t>
  </si>
  <si>
    <t>REACTOME_RUNX2_REGULATES_OSTEOBLAST_DIFFERENTIATION</t>
  </si>
  <si>
    <t>tags=60%, list=21%, signal=76%</t>
  </si>
  <si>
    <t>WP_METABOLIC_REPROGRAMMING_IN_COLON_CANCER</t>
  </si>
  <si>
    <t>tags=56%, list=25%, signal=73%</t>
  </si>
  <si>
    <t>REACTOME_SIGNALLING_TO_RAS</t>
  </si>
  <si>
    <t>tags=47%, list=12%, signal=54%</t>
  </si>
  <si>
    <t>REACTOME_COPI_MEDIATED_ANTEROGRADE_TRANSPORT</t>
  </si>
  <si>
    <t>tags=49%, list=19%, signal=59%</t>
  </si>
  <si>
    <t>NABA_PROTEOGLYCANS</t>
  </si>
  <si>
    <t>tags=33%, list=16%, signal=39%</t>
  </si>
  <si>
    <t>REACTOME_INACTIVATION_OF_CSF3_G_CSF_SIGNALING</t>
  </si>
  <si>
    <t>WP_PURINE_METABOLISM_AND_RELATED_DISORDERS</t>
  </si>
  <si>
    <t>tags=28%, list=8%, signal=30%</t>
  </si>
  <si>
    <t>REACTOME_SIGNALING_BY_CSF1_M_CSF_IN_MYELOID_CELLS</t>
  </si>
  <si>
    <t>tags=32%, list=12%, signal=37%</t>
  </si>
  <si>
    <t>PID_AVB3_OPN_PATHWAY</t>
  </si>
  <si>
    <t>tags=46%, list=18%, signal=57%</t>
  </si>
  <si>
    <t>BIOCARTA_NO1_PATHWAY</t>
  </si>
  <si>
    <t>tags=33%, list=8%, signal=36%</t>
  </si>
  <si>
    <t>PID_AVB3_INTEGRIN_PATHWAY</t>
  </si>
  <si>
    <t>tags=21%, list=4%, signal=21%</t>
  </si>
  <si>
    <t>REACTOME_NUCLEOTIDE_SALVAGE</t>
  </si>
  <si>
    <t>tags=38%, list=15%, signal=45%</t>
  </si>
  <si>
    <t>BIOCARTA_TPO_PATHWAY</t>
  </si>
  <si>
    <t>tags=43%, list=13%, signal=49%</t>
  </si>
  <si>
    <t>REACTOME_EXTRA_NUCLEAR_ESTROGEN_SIGNALING</t>
  </si>
  <si>
    <t>tags=41%, list=21%, signal=52%</t>
  </si>
  <si>
    <t>REACTOME_MET_PROMOTES_CELL_MOTILITY</t>
  </si>
  <si>
    <t>tags=35%, list=16%, signal=42%</t>
  </si>
  <si>
    <t>WP_UREA_CYCLE_AND_ASSOCIATED_PATHWAYS</t>
  </si>
  <si>
    <t>tags=45%, list=18%, signal=55%</t>
  </si>
  <si>
    <t>REACTOME_PYRUVATE_METABOLISM_AND_CITRIC_ACID_TCA_CYCLE</t>
  </si>
  <si>
    <t>tags=56%, list=25%, signal=74%</t>
  </si>
  <si>
    <t>PID_PI3K_PLC_TRK_PATHWAY</t>
  </si>
  <si>
    <t>tags=56%, list=26%, signal=75%</t>
  </si>
  <si>
    <t>WP_EXERCISEINDUCED_CIRCADIAN_REGULATION</t>
  </si>
  <si>
    <t>tags=47%, list=19%, signal=58%</t>
  </si>
  <si>
    <t>REACTOME_THE_CITRIC_ACID_TCA_CYCLE_AND_RESPIRATORY_ELECTRON_TRANSPORT</t>
  </si>
  <si>
    <t>tags=51%, list=25%, signal=67%</t>
  </si>
  <si>
    <t>PID_PRL_SIGNALING_EVENTS_PATHWAY</t>
  </si>
  <si>
    <t>tags=56%, list=18%, signal=68%</t>
  </si>
  <si>
    <t>REACTOME_SIGNALING_BY_MET</t>
  </si>
  <si>
    <t>tags=38%, list=17%, signal=45%</t>
  </si>
  <si>
    <t>REACTOME_SIGNALING_BY_FLT3_FUSION_PROTEINS</t>
  </si>
  <si>
    <t>tags=63%, list=24%, signal=82%</t>
  </si>
  <si>
    <t>REACTOME_EXTRACELLULAR_MATRIX_ORGANIZATION</t>
  </si>
  <si>
    <t>tags=40%, list=22%, signal=51%</t>
  </si>
  <si>
    <t>REACTOME_SELECTIVE_AUTOPHAGY</t>
  </si>
  <si>
    <t>tags=44%, list=19%, signal=54%</t>
  </si>
  <si>
    <t>REACTOME_FORMATION_OF_THE_CORNIFIED_ENVELOPE</t>
  </si>
  <si>
    <t>tags=65%, list=26%, signal=87%</t>
  </si>
  <si>
    <t>REACTOME_DOWNREGULATION_OF_SMAD2_3_SMAD4_TRANSCRIPTIONAL_ACTIVITY</t>
  </si>
  <si>
    <t>tags=71%, list=28%, signal=99%</t>
  </si>
  <si>
    <t>REACTOME_ENDOSOMAL_SORTING_COMPLEX_REQUIRED_FOR_TRANSPORT_ESCRT</t>
  </si>
  <si>
    <t>tags=62%, list=23%, signal=80%</t>
  </si>
  <si>
    <t>WP_PROTEASOME_DEGRADATION</t>
  </si>
  <si>
    <t>tags=64%, list=25%, signal=86%</t>
  </si>
  <si>
    <t>REACTOME_CELLULAR_RESPONSE_TO_HYPOXIA</t>
  </si>
  <si>
    <t>REACTOME_GPVI_MEDIATED_ACTIVATION_CASCADE</t>
  </si>
  <si>
    <t>tags=21%, list=8%, signal=23%</t>
  </si>
  <si>
    <t>PID_IL3_PATHWAY</t>
  </si>
  <si>
    <t>tags=44%, list=13%, signal=51%</t>
  </si>
  <si>
    <t>WP_AMINO_ACID_METABOLISM</t>
  </si>
  <si>
    <t>tags=30%, list=12%, signal=34%</t>
  </si>
  <si>
    <t>REACTOME_DEFECTIVE_CFTR_CAUSES_CYSTIC_FIBROSIS</t>
  </si>
  <si>
    <t>REACTOME_MYOGENESIS</t>
  </si>
  <si>
    <t>tags=70%, list=29%, signal=99%</t>
  </si>
  <si>
    <t>PID_A6B1_A6B4_INTEGRIN_PATHWAY</t>
  </si>
  <si>
    <t>tags=56%, list=27%, signal=77%</t>
  </si>
  <si>
    <t>REACTOME_PROTEIN_UBIQUITINATION</t>
  </si>
  <si>
    <t>tags=49%, list=22%, signal=63%</t>
  </si>
  <si>
    <t>REACTOME_EARLY_SARS_COV_2_INFECTION_EVENTS</t>
  </si>
  <si>
    <t>tags=48%, list=18%, signal=59%</t>
  </si>
  <si>
    <t>REACTOME_GLYCOGEN_METABOLISM</t>
  </si>
  <si>
    <t>tags=52%, list=22%, signal=67%</t>
  </si>
  <si>
    <t>REACTOME_NERVOUS_SYSTEM_DEVELOPMENT</t>
  </si>
  <si>
    <t>tags=37%, list=21%, signal=45%</t>
  </si>
  <si>
    <t>REACTOME_AGGREPHAGY</t>
  </si>
  <si>
    <t>tags=41%, list=14%, signal=48%</t>
  </si>
  <si>
    <t>KEGG_FRUCTOSE_AND_MANNOSE_METABOLISM</t>
  </si>
  <si>
    <t>tags=64%, list=29%, signal=90%</t>
  </si>
  <si>
    <t>PID_LYMPH_ANGIOGENESIS_PATHWAY</t>
  </si>
  <si>
    <t>tags=55%, list=25%, signal=72%</t>
  </si>
  <si>
    <t>PID_INTEGRIN3_PATHWAY</t>
  </si>
  <si>
    <t>tags=55%, list=28%, signal=76%</t>
  </si>
  <si>
    <t>KEGG_CARDIAC_MUSCLE_CONTRACTION</t>
  </si>
  <si>
    <t>tags=22%, list=5%, signal=23%</t>
  </si>
  <si>
    <t>SIG_REGULATION_OF_THE_ACTIN_CYTOSKELETON_BY_RHO_GTPASES</t>
  </si>
  <si>
    <t>tags=41%, list=18%, signal=50%</t>
  </si>
  <si>
    <t>REACTOME_MITOCHONDRIAL_FATTY_ACID_BETA_OXIDATION</t>
  </si>
  <si>
    <t>tags=52%, list=21%, signal=65%</t>
  </si>
  <si>
    <t>REACTOME_BINDING_AND_UPTAKE_OF_LIGANDS_BY_SCAVENGER_RECEPTORS</t>
  </si>
  <si>
    <t>tags=23%, list=6%, signal=24%</t>
  </si>
  <si>
    <t>REACTOME_KERATINIZATION</t>
  </si>
  <si>
    <t>REACTOME_LATE_ENDOSOMAL_MICROAUTOPHAGY</t>
  </si>
  <si>
    <t>tags=61%, list=24%, signal=80%</t>
  </si>
  <si>
    <t>BIOCARTA_EDG1_PATHWAY</t>
  </si>
  <si>
    <t>tags=38%, list=18%, signal=47%</t>
  </si>
  <si>
    <t>BIOCARTA_IL2RB_PATHWAY</t>
  </si>
  <si>
    <t>tags=56%, list=26%, signal=76%</t>
  </si>
  <si>
    <t>WP_PERTURBATIONS_TO_HOSTCELL_AUTOPHAGY_INDUCED_BY_SARSCOV2_PROTEINS</t>
  </si>
  <si>
    <t>tags=75%, list=26%, signal=101%</t>
  </si>
  <si>
    <t>REACTOME_MAPK_TARGETS_NUCLEAR_EVENTS_MEDIATED_BY_MAP_KINASES</t>
  </si>
  <si>
    <t>tags=53%, list=22%, signal=68%</t>
  </si>
  <si>
    <t>REACTOME_AUF1_HNRNP_D0_BINDS_AND_DESTABILIZES_MRNA</t>
  </si>
  <si>
    <t>tags=60%, list=25%, signal=79%</t>
  </si>
  <si>
    <t>REACTOME_TRANSLESION_SYNTHESIS_BY_POLH</t>
  </si>
  <si>
    <t>tags=35%, list=10%, signal=39%</t>
  </si>
  <si>
    <t>PID_IGF1_PATHWAY</t>
  </si>
  <si>
    <t>tags=70%, list=32%, signal=104%</t>
  </si>
  <si>
    <t>BIOCARTA_ARENRF2_PATHWAY</t>
  </si>
  <si>
    <t>tags=56%, list=20%, signal=69%</t>
  </si>
  <si>
    <t>REACTOME_REGULATED_NECROSIS</t>
  </si>
  <si>
    <t>PID_RAC1_PATHWAY</t>
  </si>
  <si>
    <t>tags=59%, list=32%, signal=87%</t>
  </si>
  <si>
    <t>BIOCARTA_PDGF_PATHWAY</t>
  </si>
  <si>
    <t>tags=42%, list=13%, signal=49%</t>
  </si>
  <si>
    <t>KEGG_FOCAL_ADHESION</t>
  </si>
  <si>
    <t>tags=36%, list=18%, signal=43%</t>
  </si>
  <si>
    <t>WP_VEGFAVEGFR2_SIGNALING</t>
  </si>
  <si>
    <t>tags=55%, list=30%, signal=76%</t>
  </si>
  <si>
    <t>WP_BURN_WOUND_HEALING</t>
  </si>
  <si>
    <t>tags=29%, list=10%, signal=32%</t>
  </si>
  <si>
    <t>REACTOME_N_GLYCAN_TRIMMING_IN_THE_ER_AND_CALNEXIN_CALRETICULIN_CYCLE</t>
  </si>
  <si>
    <t>tags=45%, list=19%, signal=56%</t>
  </si>
  <si>
    <t>REACTOME_REGULATION_OF_MRNA_STABILITY_BY_PROTEINS_THAT_BIND_AU_RICH_ELEMENTS</t>
  </si>
  <si>
    <t>WP_IL5_SIGNALING_PATHWAY</t>
  </si>
  <si>
    <t>tags=57%, list=25%, signal=76%</t>
  </si>
  <si>
    <t>PID_ERBB1_DOWNSTREAM_PATHWAY</t>
  </si>
  <si>
    <t>tags=40%, list=18%, signal=49%</t>
  </si>
  <si>
    <t>REACTOME_SIGNALING_BY_EGFR_IN_CANCER</t>
  </si>
  <si>
    <t>tags=45%, list=16%, signal=54%</t>
  </si>
  <si>
    <t>PID_NCADHERIN_PATHWAY</t>
  </si>
  <si>
    <t>tags=32%, list=11%, signal=36%</t>
  </si>
  <si>
    <t>KEGG_VALINE_LEUCINE_AND_ISOLEUCINE_DEGRADATION</t>
  </si>
  <si>
    <t>tags=63%, list=29%, signal=89%</t>
  </si>
  <si>
    <t>WP_OXIDATIVE_PHOSPHORYLATION</t>
  </si>
  <si>
    <t>tags=39%, list=11%, signal=43%</t>
  </si>
  <si>
    <t>REACTOME_PYRUVATE_METABOLISM</t>
  </si>
  <si>
    <t>REACTOME_REGULATION_OF_FZD_BY_UBIQUITINATION</t>
  </si>
  <si>
    <t>tags=47%, list=20%, signal=59%</t>
  </si>
  <si>
    <t>REACTOME_REGULATION_OF_SIGNALING_BY_CBL</t>
  </si>
  <si>
    <t>tags=33%, list=12%, signal=38%</t>
  </si>
  <si>
    <t>REACTOME_FOXO_MEDIATED_TRANSCRIPTION_OF_CELL_CYCLE_GENES</t>
  </si>
  <si>
    <t>BIOCARTA_CTCF_PATHWAY</t>
  </si>
  <si>
    <t>BIOCARTA_BCR_PATHWAY</t>
  </si>
  <si>
    <t>tags=39%, list=12%, signal=44%</t>
  </si>
  <si>
    <t>PID_NFAT_3PATHWAY</t>
  </si>
  <si>
    <t>tags=46%, list=18%, signal=56%</t>
  </si>
  <si>
    <t>REACTOME_RESPIRATORY_ELECTRON_TRANSPORT_ATP_SYNTHESIS_BY_CHEMIOSMOTIC_COUPLING_AND_HEAT_PRODUCTION_BY_UNCOUPLING_PROTEINS</t>
  </si>
  <si>
    <t>tags=49%, list=24%, signal=63%</t>
  </si>
  <si>
    <t>WP_ALPHA_6_BETA_4_SIGNALING_PATHWAY</t>
  </si>
  <si>
    <t>tags=71%, list=33%, signal=105%</t>
  </si>
  <si>
    <t>REACTOME_NEGATIVE_REGULATION_OF_NOTCH4_SIGNALING</t>
  </si>
  <si>
    <t>tags=60%, list=25%, signal=80%</t>
  </si>
  <si>
    <t>PID_DELTA_NP63_PATHWAY</t>
  </si>
  <si>
    <t>tags=43%, list=24%, signal=57%</t>
  </si>
  <si>
    <t>PID_ATF2_PATHWAY</t>
  </si>
  <si>
    <t>tags=52%, list=24%, signal=68%</t>
  </si>
  <si>
    <t>REACTOME_REGULATION_OF_RUNX3_EXPRESSION_AND_ACTIVITY</t>
  </si>
  <si>
    <t>BIOCARTA_NGF_PATHWAY</t>
  </si>
  <si>
    <t>tags=42%, list=13%, signal=48%</t>
  </si>
  <si>
    <t>REACTOME_GAP_FILLING_DNA_REPAIR_SYNTHESIS_AND_LIGATION_IN_GG_NER</t>
  </si>
  <si>
    <t>tags=29%, list=11%, signal=33%</t>
  </si>
  <si>
    <t>REACTOME_COMPLEX_I_BIOGENESIS</t>
  </si>
  <si>
    <t>tags=37%, list=13%, signal=42%</t>
  </si>
  <si>
    <t>PID_CDC42_PATHWAY</t>
  </si>
  <si>
    <t>tags=57%, list=32%, signal=84%</t>
  </si>
  <si>
    <t>KEGG_PENTOSE_PHOSPHATE_PATHWAY</t>
  </si>
  <si>
    <t>tags=43%, list=21%, signal=54%</t>
  </si>
  <si>
    <t>REACTOME_RESPIRATORY_ELECTRON_TRANSPORT</t>
  </si>
  <si>
    <t>tags=50%, list=24%, signal=65%</t>
  </si>
  <si>
    <t>REACTOME_SEALING_OF_THE_NUCLEAR_ENVELOPE_NE_BY_ESCRT_III</t>
  </si>
  <si>
    <t>KEGG_HYPERTROPHIC_CARDIOMYOPATHY_HCM</t>
  </si>
  <si>
    <t>tags=30%, list=17%, signal=36%</t>
  </si>
  <si>
    <t>WP_METABOLIC_REPROGRAMMING_IN_PANCREATIC_CANCER</t>
  </si>
  <si>
    <t>tags=46%, list=20%, signal=57%</t>
  </si>
  <si>
    <t>REACTOME_ADP_SIGNALLING_THROUGH_P2Y_PURINOCEPTOR_1</t>
  </si>
  <si>
    <t>tags=47%, list=24%, signal=62%</t>
  </si>
  <si>
    <t>WP_ARYL_HYDROCARBON_RECEPTOR_PATHWAY_WP2586</t>
  </si>
  <si>
    <t>tags=51%, list=18%, signal=62%</t>
  </si>
  <si>
    <t>REACTOME_TGF_BETA_RECEPTOR_SIGNALING_IN_EMT_EPITHELIAL_TO_MESENCHYMAL_TRANSITION</t>
  </si>
  <si>
    <t>tags=47%, list=17%, signal=56%</t>
  </si>
  <si>
    <t>REACTOME_ER_TO_GOLGI_ANTEROGRADE_TRANSPORT</t>
  </si>
  <si>
    <t>WP_CLOCKCONTROLLED_AUTOPHAGY_IN_BONE_METABOLISM</t>
  </si>
  <si>
    <t>tags=52%, list=27%, signal=71%</t>
  </si>
  <si>
    <t>WP_PHYSIOLOGICAL_AND_PATHOLOGICAL_HYPERTROPHY_OF_THE_HEART</t>
  </si>
  <si>
    <t>tags=42%, list=17%, signal=51%</t>
  </si>
  <si>
    <t>KEGG_OXIDATIVE_PHOSPHORYLATION</t>
  </si>
  <si>
    <t>tags=46%, list=24%, signal=61%</t>
  </si>
  <si>
    <t>REACTOME_LAMININ_INTERACTIONS</t>
  </si>
  <si>
    <t>tags=59%, list=31%, signal=85%</t>
  </si>
  <si>
    <t>REACTOME_DISEASES_ASSOCIATED_WITH_GLYCOSAMINOGLYCAN_METABOLISM</t>
  </si>
  <si>
    <t>tags=31%, list=18%, signal=37%</t>
  </si>
  <si>
    <t>KEGG_PROTEIN_EXPORT</t>
  </si>
  <si>
    <t>tags=63%, list=18%, signal=76%</t>
  </si>
  <si>
    <t>REACTOME_REGULATION_OF_PTEN_STABILITY_AND_ACTIVITY</t>
  </si>
  <si>
    <t>tags=59%, list=27%, signal=81%</t>
  </si>
  <si>
    <t>WP_GASTRIN_SIGNALING_PATHWAY</t>
  </si>
  <si>
    <t>tags=52%, list=26%, signal=69%</t>
  </si>
  <si>
    <t>REACTOME_FORMATION_OF_INCISION_COMPLEX_IN_GG_NER</t>
  </si>
  <si>
    <t>tags=40%, list=17%, signal=48%</t>
  </si>
  <si>
    <t>REACTOME_MAPK6_MAPK4_SIGNALING</t>
  </si>
  <si>
    <t>KEGG_VEGF_SIGNALING_PATHWAY</t>
  </si>
  <si>
    <t>REACTOME_AUTOPHAGY</t>
  </si>
  <si>
    <t>tags=50%, list=27%, signal=67%</t>
  </si>
  <si>
    <t>PID_EPHA2_FWD_PATHWAY</t>
  </si>
  <si>
    <t>tags=39%, list=13%, signal=44%</t>
  </si>
  <si>
    <t>REACTOME_FGFR1_MUTANT_RECEPTOR_ACTIVATION</t>
  </si>
  <si>
    <t>tags=33%, list=15%, signal=39%</t>
  </si>
  <si>
    <t>REACTOME_COOPERATION_OF_PDCL_PHLP1_AND_TRIC_CCT_IN_G_PROTEIN_BETA_FOLDING</t>
  </si>
  <si>
    <t>tags=46%, list=24%, signal=60%</t>
  </si>
  <si>
    <t>WP_FATTY_ACID_BETAOXIDATION</t>
  </si>
  <si>
    <t>tags=45%, list=21%, signal=57%</t>
  </si>
  <si>
    <t>WP_IL2_SIGNALING_PATHWAY</t>
  </si>
  <si>
    <t>KEGG_GLYCINE_SERINE_AND_THREONINE_METABOLISM</t>
  </si>
  <si>
    <t>tags=50%, list=23%, signal=65%</t>
  </si>
  <si>
    <t>REACTOME_SARS_COV_2_HOST_INTERACTIONS</t>
  </si>
  <si>
    <t>tags=25%, list=11%, signal=28%</t>
  </si>
  <si>
    <t>PID_ERBB4_PATHWAY</t>
  </si>
  <si>
    <t>tags=46%, list=25%, signal=61%</t>
  </si>
  <si>
    <t>REACTOME_E3_UBIQUITIN_LIGASES_UBIQUITINATE_TARGET_PROTEINS</t>
  </si>
  <si>
    <t>WP_AUTOPHAGY</t>
  </si>
  <si>
    <t>tags=52%, list=28%, signal=72%</t>
  </si>
  <si>
    <t>WP_GLUCOCORTICOID_RECEPTOR_PATHWAY</t>
  </si>
  <si>
    <t>tags=43%, list=23%, signal=55%</t>
  </si>
  <si>
    <t>WP_APOPTOSISRELATED_NETWORK_DUE_TO_ALTERED_NOTCH3_IN_OVARIAN_CANCER</t>
  </si>
  <si>
    <t>tags=57%, list=27%, signal=79%</t>
  </si>
  <si>
    <t>REACTOME_RHO_GTPASES_ACTIVATE_NADPH_OXIDASES</t>
  </si>
  <si>
    <t>tags=50%, list=27%, signal=68%</t>
  </si>
  <si>
    <t>WP_MICROTUBULE_CYTOSKELETON_REGULATION</t>
  </si>
  <si>
    <t>tags=41%, list=25%, signal=55%</t>
  </si>
  <si>
    <t>REACTOME_SIGNALING_BY_ERBB4</t>
  </si>
  <si>
    <t>tags=38%, list=22%, signal=48%</t>
  </si>
  <si>
    <t>PID_GMCSF_PATHWAY</t>
  </si>
  <si>
    <t>tags=44%, list=18%, signal=54%</t>
  </si>
  <si>
    <t>REACTOME_PROGRAMMED_CELL_DEATH</t>
  </si>
  <si>
    <t>tags=52%, list=26%, signal=70%</t>
  </si>
  <si>
    <t>REACTOME_CALNEXIN_CALRETICULIN_CYCLE</t>
  </si>
  <si>
    <t>tags=43%, list=19%, signal=54%</t>
  </si>
  <si>
    <t>PID_RET_PATHWAY</t>
  </si>
  <si>
    <t>tags=62%, list=32%, signal=91%</t>
  </si>
  <si>
    <t>REACTOME_TRANSCRIPTIONAL_REGULATION_BY_RUNX3</t>
  </si>
  <si>
    <t>tags=58%, list=26%, signal=77%</t>
  </si>
  <si>
    <t>REACTOME_AZATHIOPRINE_ADME</t>
  </si>
  <si>
    <t>tags=28%, list=6%, signal=29%</t>
  </si>
  <si>
    <t>NABA_CORE_MATRISOME</t>
  </si>
  <si>
    <t>tags=30%, list=18%, signal=36%</t>
  </si>
  <si>
    <t>PID_SYNDECAN_4_PATHWAY</t>
  </si>
  <si>
    <t>tags=63%, list=30%, signal=88%</t>
  </si>
  <si>
    <t>REACTOME_ASYMMETRIC_LOCALIZATION_OF_PCP_PROTEINS</t>
  </si>
  <si>
    <t>tags=54%, list=25%, signal=71%</t>
  </si>
  <si>
    <t>KEGG_BUTANOATE_METABOLISM</t>
  </si>
  <si>
    <t>tags=61%, list=29%, signal=86%</t>
  </si>
  <si>
    <t>BIOCARTA_CREB_PATHWAY</t>
  </si>
  <si>
    <t>REACTOME_NEGATIVE_REGULATION_OF_MET_ACTIVITY</t>
  </si>
  <si>
    <t>REACTOME_HEDGEHOG_LIGAND_BIOGENESIS</t>
  </si>
  <si>
    <t>tags=50%, list=25%, signal=66%</t>
  </si>
  <si>
    <t>REACTOME_REGULATION_OF_RAS_BY_GAPS</t>
  </si>
  <si>
    <t>tags=53%, list=25%, signal=70%</t>
  </si>
  <si>
    <t>REACTOME_DNA_DAMAGE_RECOGNITION_IN_GG_NER</t>
  </si>
  <si>
    <t>tags=44%, list=17%, signal=53%</t>
  </si>
  <si>
    <t>WP_TNFRELATED_WEAK_INDUCER_OF_APOPTOSIS_TWEAK_SIGNALING_PATHWAY</t>
  </si>
  <si>
    <t>tags=68%, list=32%, signal=99%</t>
  </si>
  <si>
    <t>WP_TRANSSULFURATION_ONECARBON_METABOLISM_AND_RELATED_PATHWAYS</t>
  </si>
  <si>
    <t>tags=45%, list=26%, signal=60%</t>
  </si>
  <si>
    <t>WP_OXIDATIVE_STRESS_RESPONSE</t>
  </si>
  <si>
    <t>tags=28%, list=9%, signal=31%</t>
  </si>
  <si>
    <t>REACTOME_CIRCADIAN_CLOCK</t>
  </si>
  <si>
    <t>tags=40%, list=20%, signal=50%</t>
  </si>
  <si>
    <t>REACTOME_ABC_FAMILY_PROTEINS_MEDIATED_TRANSPORT</t>
  </si>
  <si>
    <t>tags=48%, list=24%, signal=62%</t>
  </si>
  <si>
    <t>REACTOME_MTOR_SIGNALLING</t>
  </si>
  <si>
    <t>REACTOME_NEGATIVE_REGULATORS_OF_DDX58_IFIH1_SIGNALING</t>
  </si>
  <si>
    <t>tags=26%, list=8%, signal=28%</t>
  </si>
  <si>
    <t>REACTOME_DEFECTIVE_B4GALT7_CAUSES_EDS_PROGEROID_TYPE</t>
  </si>
  <si>
    <t>tags=39%, list=18%, signal=47%</t>
  </si>
  <si>
    <t>REACTOME_EPHB_MEDIATED_FORWARD_SIGNALING</t>
  </si>
  <si>
    <t>tags=53%, list=29%, signal=74%</t>
  </si>
  <si>
    <t>REACTOME_TRANSLOCATION_OF_SLC2A4_GLUT4_TO_THE_PLASMA_MEMBRANE</t>
  </si>
  <si>
    <t>tags=64%, list=33%, signal=95%</t>
  </si>
  <si>
    <t>KEGG_SPLICEOSOME</t>
  </si>
  <si>
    <t>tags=62%, list=30%, signal=88%</t>
  </si>
  <si>
    <t>REACTOME_GLYCOLYSIS</t>
  </si>
  <si>
    <t>tags=34%, list=22%, signal=44%</t>
  </si>
  <si>
    <t>REACTOME_DECTIN_1_MEDIATED_NONCANONICAL_NF_KB_SIGNALING</t>
  </si>
  <si>
    <t>tags=55%, list=25%, signal=73%</t>
  </si>
  <si>
    <t>REACTOME_DEGRADATION_OF_AXIN</t>
  </si>
  <si>
    <t>tags=55%, list=25%, signal=74%</t>
  </si>
  <si>
    <t>WP_SPINAL_CORD_INJURY</t>
  </si>
  <si>
    <t>tags=33%, list=19%, signal=41%</t>
  </si>
  <si>
    <t>REACTOME_RUNX2_REGULATES_BONE_DEVELOPMENT</t>
  </si>
  <si>
    <t>tags=44%, list=21%, signal=56%</t>
  </si>
  <si>
    <t>REACTOME_KERATAN_SULFATE_KERATIN_METABOLISM</t>
  </si>
  <si>
    <t>tags=10%, list=1%, signal=10%</t>
  </si>
  <si>
    <t>REACTOME_ABC_TRANSPORTER_DISORDERS</t>
  </si>
  <si>
    <t>REACTOME_REGULATION_OF_PYRUVATE_DEHYDROGENASE_PDH_COMPLEX</t>
  </si>
  <si>
    <t>tags=67%, list=25%, signal=88%</t>
  </si>
  <si>
    <t>BIOCARTA_PROTEASOME_PATHWAY</t>
  </si>
  <si>
    <t>tags=88%, list=32%, signal=129%</t>
  </si>
  <si>
    <t>REACTOME_LISTERIA_MONOCYTOGENES_ENTRY_INTO_HOST_CELLS</t>
  </si>
  <si>
    <t>tags=50%, list=20%, signal=62%</t>
  </si>
  <si>
    <t>WP_PHOTODYNAMIC_THERAPYINDUCED_NFE2L2_NRF2_SURVIVAL_SIGNALING</t>
  </si>
  <si>
    <t>tags=22%, list=9%, signal=24%</t>
  </si>
  <si>
    <t>WP_UNFOLDED_PROTEIN_RESPONSE</t>
  </si>
  <si>
    <t>tags=63%, list=23%, signal=81%</t>
  </si>
  <si>
    <t>PID_HIF1_TFPATHWAY</t>
  </si>
  <si>
    <t>tags=54%, list=28%, signal=74%</t>
  </si>
  <si>
    <t>REACTOME_RAB_GERANYLGERANYLATION</t>
  </si>
  <si>
    <t>REACTOME_RUNX1_REGULATES_TRANSCRIPTION_OF_GENES_INVOLVED_IN_DIFFERENTIATION_OF_HSCS</t>
  </si>
  <si>
    <t>tags=51%, list=25%, signal=68%</t>
  </si>
  <si>
    <t>REACTOME_TRANSLESION_SYNTHESIS_BY_POLK</t>
  </si>
  <si>
    <t>tags=38%, list=14%, signal=43%</t>
  </si>
  <si>
    <t>KEGG_SELENOAMINO_ACID_METABOLISM</t>
  </si>
  <si>
    <t>WP_INTRACELLULAR_TRAFFICKING_PROTEINS_INVOLVED_IN_CMT_NEUROPATHY</t>
  </si>
  <si>
    <t>tags=60%, list=30%, signal=85%</t>
  </si>
  <si>
    <t>REACTOME_DAP12_SIGNALING</t>
  </si>
  <si>
    <t>tags=29%, list=12%, signal=33%</t>
  </si>
  <si>
    <t>BIOCARTA_GLEEVEC_PATHWAY</t>
  </si>
  <si>
    <t>BIOCARTA_NOS1_PATHWAY</t>
  </si>
  <si>
    <t>tags=27%, list=9%, signal=29%</t>
  </si>
  <si>
    <t>REACTOME_PLASMA_LIPOPROTEIN_CLEARANCE</t>
  </si>
  <si>
    <t>tags=20%, list=5%, signal=21%</t>
  </si>
  <si>
    <t>KEGG_RENAL_CELL_CARCINOMA</t>
  </si>
  <si>
    <t>tags=39%, list=18%, signal=48%</t>
  </si>
  <si>
    <t>REACTOME_ASSEMBLY_OF_THE_HIV_VIRION</t>
  </si>
  <si>
    <t>tags=60%, list=23%, signal=78%</t>
  </si>
  <si>
    <t>REACTOME_STABILIZATION_OF_P53</t>
  </si>
  <si>
    <t>tags=52%, list=25%, signal=69%</t>
  </si>
  <si>
    <t>REACTOME_PLASMA_LIPOPROTEIN_ASSEMBLY_REMODELING_AND_CLEARANCE</t>
  </si>
  <si>
    <t>tags=34%, list=21%, signal=43%</t>
  </si>
  <si>
    <t>PID_MET_PATHWAY</t>
  </si>
  <si>
    <t>tags=58%, list=33%, signal=86%</t>
  </si>
  <si>
    <t>KEGG_FC_GAMMA_R_MEDIATED_PHAGOCYTOSIS</t>
  </si>
  <si>
    <t>tags=40%, list=26%, signal=54%</t>
  </si>
  <si>
    <t>WP_16P112_DISTAL_DELETION_SYNDROME</t>
  </si>
  <si>
    <t>tags=54%, list=31%, signal=78%</t>
  </si>
  <si>
    <t>REACTOME_TERMINATION_OF_TRANSLESION_DNA_SYNTHESIS</t>
  </si>
  <si>
    <t>tags=22%, list=11%, signal=25%</t>
  </si>
  <si>
    <t>REACTOME_NUCLEAR_EVENTS_MEDIATED_BY_NFE2L2</t>
  </si>
  <si>
    <t>tags=49%, list=25%, signal=65%</t>
  </si>
  <si>
    <t>REACTOME_MHC_CLASS_II_ANTIGEN_PRESENTATION</t>
  </si>
  <si>
    <t>tags=43%, list=26%, signal=57%</t>
  </si>
  <si>
    <t>SIG_INSULIN_RECEPTOR_PATHWAY_IN_CARDIAC_MYOCYTES</t>
  </si>
  <si>
    <t>tags=61%, list=32%, signal=89%</t>
  </si>
  <si>
    <t>BIOCARTA_TFF_PATHWAY</t>
  </si>
  <si>
    <t>tags=63%, list=25%, signal=84%</t>
  </si>
  <si>
    <t>PID_AR_NONGENOMIC_PATHWAY</t>
  </si>
  <si>
    <t>tags=48%, list=25%, signal=64%</t>
  </si>
  <si>
    <t>KEGG_LYSINE_DEGRADATION</t>
  </si>
  <si>
    <t>tags=42%, list=21%, signal=53%</t>
  </si>
  <si>
    <t>PID_ILK_PATHWAY</t>
  </si>
  <si>
    <t>BIOCARTA_ERK_PATHWAY</t>
  </si>
  <si>
    <t>tags=58%, list=24%, signal=76%</t>
  </si>
  <si>
    <t>REACTOME_RHOH_GTPASE_CYCLE</t>
  </si>
  <si>
    <t>REACTOME_DEFECTIVE_INTRINSIC_PATHWAY_FOR_APOPTOSIS</t>
  </si>
  <si>
    <t>tags=53%, list=17%, signal=63%</t>
  </si>
  <si>
    <t>REACTOME_REGULATION_OF_TP53_EXPRESSION_AND_DEGRADATION</t>
  </si>
  <si>
    <t>tags=52%, list=29%, signal=73%</t>
  </si>
  <si>
    <t>REACTOME_APOPTOSIS</t>
  </si>
  <si>
    <t>tags=50%, list=26%, signal=68%</t>
  </si>
  <si>
    <t>REACTOME_APOPTOTIC_EXECUTION_PHASE</t>
  </si>
  <si>
    <t>tags=63%, list=28%, signal=87%</t>
  </si>
  <si>
    <t>REACTOME_SCF_BETA_TRCP_MEDIATED_DEGRADATION_OF_EMI1</t>
  </si>
  <si>
    <t>REACTOME_COPI_DEPENDENT_GOLGI_TO_ER_RETROGRADE_TRAFFIC</t>
  </si>
  <si>
    <t>tags=40%, list=27%, signal=55%</t>
  </si>
  <si>
    <t>REACTOME_PHASE_0_RAPID_DEPOLARISATION</t>
  </si>
  <si>
    <t>tags=29%, list=17%, signal=35%</t>
  </si>
  <si>
    <t>REACTOME_FANCONI_ANEMIA_PATHWAY</t>
  </si>
  <si>
    <t>tags=16%, list=6%, signal=17%</t>
  </si>
  <si>
    <t>KEGG_GLUTATHIONE_METABOLISM</t>
  </si>
  <si>
    <t>tags=43%, list=21%, signal=55%</t>
  </si>
  <si>
    <t>REACTOME_MUSCLE_CONTRACTION</t>
  </si>
  <si>
    <t>tags=27%, list=18%, signal=33%</t>
  </si>
  <si>
    <t>WP_TYPE_2_PAPILLARY_RENAL_CELL_CARCINOMA</t>
  </si>
  <si>
    <t>tags=41%, list=13%, signal=47%</t>
  </si>
  <si>
    <t>REACTOME_AMINO_ACID_TRANSPORT_ACROSS_THE_PLASMA_MEMBRANE</t>
  </si>
  <si>
    <t>WP_MITOCHONDRIAL_COMPLEX_I_ASSEMBLY_MODEL_OXPHOS_SYSTEM</t>
  </si>
  <si>
    <t>REACTOME_THE_ROLE_OF_GTSE1_IN_G2_M_PROGRESSION_AFTER_G2_CHECKPOINT</t>
  </si>
  <si>
    <t>REACTOME_SMOOTH_MUSCLE_CONTRACTION</t>
  </si>
  <si>
    <t>tags=46%, list=21%, signal=58%</t>
  </si>
  <si>
    <t>WP_NONALCOHOLIC_FATTY_LIVER_DISEASE</t>
  </si>
  <si>
    <t>PID_P53_REGULATION_PATHWAY</t>
  </si>
  <si>
    <t>tags=71%, list=36%, signal=110%</t>
  </si>
  <si>
    <t>REACTOME_RECOGNITION_OF_DNA_DAMAGE_BY_PCNA_CONTAINING_REPLICATION_COMPLEX</t>
  </si>
  <si>
    <t>tags=24%, list=11%, signal=27%</t>
  </si>
  <si>
    <t>KEGG_VASOPRESSIN_REGULATED_WATER_REABSORPTION</t>
  </si>
  <si>
    <t>tags=53%, list=28%, signal=74%</t>
  </si>
  <si>
    <t>REACTOME_SIGNALING_BY_KIT_IN_DISEASE</t>
  </si>
  <si>
    <t>tags=50%, list=24%, signal=66%</t>
  </si>
  <si>
    <t>REACTOME_ANTIGEN_PRESENTATION_FOLDING_ASSEMBLY_AND_PEPTIDE_LOADING_OF_CLASS_I_MHC</t>
  </si>
  <si>
    <t>tags=64%, list=28%, signal=88%</t>
  </si>
  <si>
    <t>PID_AP1_PATHWAY</t>
  </si>
  <si>
    <t>tags=38%, list=20%, signal=47%</t>
  </si>
  <si>
    <t>REACTOME_MRNA_SPLICING</t>
  </si>
  <si>
    <t>tags=57%, list=30%, signal=81%</t>
  </si>
  <si>
    <t>WP_RAC1PAK1P38MMP2_PATHWAY</t>
  </si>
  <si>
    <t>tags=61%, list=33%, signal=91%</t>
  </si>
  <si>
    <t>REACTOME_PROTEIN_FOLDING</t>
  </si>
  <si>
    <t>tags=38%, list=24%, signal=50%</t>
  </si>
  <si>
    <t>WP_TGFBETA_SIGNALING_PATHWAY</t>
  </si>
  <si>
    <t>tags=62%, list=36%, signal=96%</t>
  </si>
  <si>
    <t>REACTOME_ANTIGEN_PROCESSING_CROSS_PRESENTATION</t>
  </si>
  <si>
    <t>tags=55%, list=29%, signal=76%</t>
  </si>
  <si>
    <t>PID_ERBB1_RECEPTOR_PROXIMAL_PATHWAY</t>
  </si>
  <si>
    <t>tags=59%, list=31%, signal=86%</t>
  </si>
  <si>
    <t>PID_ERBB1_INTERNALIZATION_PATHWAY</t>
  </si>
  <si>
    <t>tags=43%, list=20%, signal=54%</t>
  </si>
  <si>
    <t>WP_CANONICAL_AND_NONCANONICAL_TGFB_SIGNALING</t>
  </si>
  <si>
    <t>tags=88%, list=33%, signal=131%</t>
  </si>
  <si>
    <t>REACTOME_PHASE_I_FUNCTIONALIZATION_OF_COMPOUNDS</t>
  </si>
  <si>
    <t>tags=31%, list=17%, signal=37%</t>
  </si>
  <si>
    <t>WP_MET_IN_TYPE_1_PAPILLARY_RENAL_CELL_CARCINOMA</t>
  </si>
  <si>
    <t>tags=45%, list=25%, signal=60%</t>
  </si>
  <si>
    <t>REACTOME_RUNX1_REGULATES_GENES_INVOLVED_IN_MEGAKARYOCYTE_DIFFERENTIATION_AND_PLATELET_FUNCTION</t>
  </si>
  <si>
    <t>tags=70%, list=34%, signal=106%</t>
  </si>
  <si>
    <t>PID_INTEGRIN_A9B1_PATHWAY</t>
  </si>
  <si>
    <t>tags=25%, list=7%, signal=27%</t>
  </si>
  <si>
    <t>KEGG_PYRUVATE_METABOLISM</t>
  </si>
  <si>
    <t>tags=31%, list=12%, signal=35%</t>
  </si>
  <si>
    <t>REACTOME_SARS_COV_2_INFECTION</t>
  </si>
  <si>
    <t>tags=30%, list=17%, signal=35%</t>
  </si>
  <si>
    <t>REACTOME_SIGNALING_BY_ALK_IN_CANCER</t>
  </si>
  <si>
    <t>tags=59%, list=30%, signal=83%</t>
  </si>
  <si>
    <t>REACTOME_INTERLEUKIN_3_INTERLEUKIN_5_AND_GM_CSF_SIGNALING</t>
  </si>
  <si>
    <t>tags=26%, list=12%, signal=29%</t>
  </si>
  <si>
    <t>REACTOME_FCERI_MEDIATED_MAPK_ACTIVATION</t>
  </si>
  <si>
    <t>WP_CHROMOSOMAL_AND_MICROSATELLITE_INSTABILITY_IN_COLORECTAL_CANCER</t>
  </si>
  <si>
    <t>PID_IL2_PI3K_PATHWAY</t>
  </si>
  <si>
    <t>tags=52%, list=31%, signal=75%</t>
  </si>
  <si>
    <t>WP_PROLACTIN_SIGNALING_PATHWAY</t>
  </si>
  <si>
    <t>tags=57%, list=32%, signal=83%</t>
  </si>
  <si>
    <t>SIG_CHEMOTAXIS</t>
  </si>
  <si>
    <t>tags=43%, list=29%, signal=61%</t>
  </si>
  <si>
    <t>WP_AMPLIFICATION_AND_EXPANSION_OF_ONCOGENIC_PATHWAYS_AS_METASTATIC_TRAITS</t>
  </si>
  <si>
    <t>tags=53%, list=23%, signal=70%</t>
  </si>
  <si>
    <t>REACTOME_SIGNALING_BY_PDGFR_IN_DISEASE</t>
  </si>
  <si>
    <t>tags=42%, list=16%, signal=50%</t>
  </si>
  <si>
    <t>BIOCARTA_MTOR_PATHWAY</t>
  </si>
  <si>
    <t>tags=48%, list=25%, signal=63%</t>
  </si>
  <si>
    <t>REACTOME_ASSOCIATION_OF_TRIC_CCT_WITH_TARGET_PROTEINS_DURING_BIOSYNTHESIS</t>
  </si>
  <si>
    <t>tags=31%, list=13%, signal=36%</t>
  </si>
  <si>
    <t>WP_CLEAR_CELL_RENAL_CELL_CARCINOMA_PATHWAYS</t>
  </si>
  <si>
    <t>tags=46%, list=28%, signal=64%</t>
  </si>
  <si>
    <t>WP_INTERACTIONS_BETWEEN_IMMUNE_CELLS_AND_MICRORNAS_IN_TUMOR_MICROENVIRONMENT</t>
  </si>
  <si>
    <t>WP_IL3_SIGNALING_PATHWAY</t>
  </si>
  <si>
    <t>REACTOME_DEGRADATION_OF_DVL</t>
  </si>
  <si>
    <t>tags=54%, list=25%, signal=72%</t>
  </si>
  <si>
    <t>WP_CELL_DIFFERENTIATION_EXPANDED_INDEX</t>
  </si>
  <si>
    <t>tags=31%, list=12%, signal=36%</t>
  </si>
  <si>
    <t>REACTOME_NUCLEAR_EVENTS_KINASE_AND_TRANSCRIPTION_FACTOR_ACTIVATION</t>
  </si>
  <si>
    <t>tags=60%, list=34%, signal=90%</t>
  </si>
  <si>
    <t>REACTOME_MTORC1_MEDIATED_SIGNALLING</t>
  </si>
  <si>
    <t>tags=48%, list=20%, signal=60%</t>
  </si>
  <si>
    <t>PID_HDAC_CLASSII_PATHWAY</t>
  </si>
  <si>
    <t>tags=60%, list=28%, signal=83%</t>
  </si>
  <si>
    <t>BIOCARTA_FCER1_PATHWAY</t>
  </si>
  <si>
    <t>REACTOME_MITOCHONDRIAL_CALCIUM_ION_TRANSPORT</t>
  </si>
  <si>
    <t>tags=42%, list=14%, signal=49%</t>
  </si>
  <si>
    <t>REACTOME_REGULATION_OF_RUNX2_EXPRESSION_AND_ACTIVITY</t>
  </si>
  <si>
    <t>tags=48%, list=26%, signal=64%</t>
  </si>
  <si>
    <t>REACTOME_TNFR2_NON_CANONICAL_NF_KB_PATHWAY</t>
  </si>
  <si>
    <t>REACTOME_P75NTR_SIGNALS_VIA_NF_KB</t>
  </si>
  <si>
    <t>tags=27%, list=8%, signal=29%</t>
  </si>
  <si>
    <t>KEGG_AMINO_SUGAR_AND_NUCLEOTIDE_SUGAR_METABOLISM</t>
  </si>
  <si>
    <t>tags=51%, list=30%, signal=73%</t>
  </si>
  <si>
    <t>REACTOME_SIGNALING_BY_ERBB2</t>
  </si>
  <si>
    <t>BIOCARTA_ECM_PATHWAY</t>
  </si>
  <si>
    <t>tags=47%, list=18%, signal=58%</t>
  </si>
  <si>
    <t>BIOCARTA_P38MAPK_PATHWAY</t>
  </si>
  <si>
    <t>tags=52%, list=25%, signal=68%</t>
  </si>
  <si>
    <t>WP_HYPERTROPHY_MODEL</t>
  </si>
  <si>
    <t>tags=56%, list=22%, signal=72%</t>
  </si>
  <si>
    <t>REACTOME_SPHINGOLIPID_DE_NOVO_BIOSYNTHESIS</t>
  </si>
  <si>
    <t>tags=25%, list=14%, signal=29%</t>
  </si>
  <si>
    <t>REACTOME_PARASITE_INFECTION</t>
  </si>
  <si>
    <t>KEGG_VIRAL_MYOCARDITIS</t>
  </si>
  <si>
    <t>tags=54%, list=24%, signal=70%</t>
  </si>
  <si>
    <t>WP_VASOPRESSINREGULATED_WATER_REABSORPTION</t>
  </si>
  <si>
    <t>REACTOME_METALLOPROTEASE_DUBS</t>
  </si>
  <si>
    <t>REACTOME_A_TETRASACCHARIDE_LINKER_SEQUENCE_IS_REQUIRED_FOR_GAG_SYNTHESIS</t>
  </si>
  <si>
    <t>tags=29%, list=18%, signal=35%</t>
  </si>
  <si>
    <t>REACTOME_TRANSCRIPTIONAL_REGULATION_BY_RUNX2</t>
  </si>
  <si>
    <t>tags=45%, list=26%, signal=61%</t>
  </si>
  <si>
    <t>REACTOME_GOLGI_TO_ER_RETROGRADE_TRANSPORT</t>
  </si>
  <si>
    <t>tags=32%, list=20%, signal=40%</t>
  </si>
  <si>
    <t>REACTOME_SIGNALING_BY_FGFR3</t>
  </si>
  <si>
    <t>tags=51%, list=29%, signal=72%</t>
  </si>
  <si>
    <t>PID_TCR_CALCIUM_PATHWAY</t>
  </si>
  <si>
    <t>tags=50%, list=17%, signal=60%</t>
  </si>
  <si>
    <t>REACTOME_RIPK1_MEDIATED_REGULATED_NECROSIS</t>
  </si>
  <si>
    <t>tags=58%, list=26%, signal=78%</t>
  </si>
  <si>
    <t>REACTOME_TP53_REGULATES_METABOLIC_GENES</t>
  </si>
  <si>
    <t>tags=40%, list=25%, signal=53%</t>
  </si>
  <si>
    <t>PID_INSULIN_GLUCOSE_PATHWAY</t>
  </si>
  <si>
    <t>tags=59%, list=28%, signal=82%</t>
  </si>
  <si>
    <t>REACTOME_SIGNALING_BY_FGFR4</t>
  </si>
  <si>
    <t>REACTOME_SIGNALING_BY_NOTCH4</t>
  </si>
  <si>
    <t>tags=56%, list=28%, signal=77%</t>
  </si>
  <si>
    <t>REACTOME_NGF_STIMULATED_TRANSCRIPTION</t>
  </si>
  <si>
    <t>tags=59%, list=34%, signal=89%</t>
  </si>
  <si>
    <t>REACTOME_TOLL_LIKE_RECEPTOR_9_TLR9_CASCADE</t>
  </si>
  <si>
    <t>tags=55%, list=33%, signal=81%</t>
  </si>
  <si>
    <t>PID_P38_ALPHA_BETA_PATHWAY</t>
  </si>
  <si>
    <t>tags=30%, list=16%, signal=35%</t>
  </si>
  <si>
    <t>REACTOME_RND3_GTPASE_CYCLE</t>
  </si>
  <si>
    <t>tags=72%, list=36%, signal=112%</t>
  </si>
  <si>
    <t>REACTOME_KEAP1_NFE2L2_PATHWAY</t>
  </si>
  <si>
    <t>tags=44%, list=25%, signal=59%</t>
  </si>
  <si>
    <t>REACTOME_DAP12_INTERACTIONS</t>
  </si>
  <si>
    <t>tags=27%, list=12%, signal=31%</t>
  </si>
  <si>
    <t>REACTOME_DOWNREGULATION_OF_TGF_BETA_RECEPTOR_SIGNALING</t>
  </si>
  <si>
    <t>tags=74%, list=32%, signal=108%</t>
  </si>
  <si>
    <t>SA_PTEN_PATHWAY</t>
  </si>
  <si>
    <t>WP_NEURAL_CREST_CELL_MIGRATION_DURING_DEVELOPMENT</t>
  </si>
  <si>
    <t>tags=34%, list=25%, signal=46%</t>
  </si>
  <si>
    <t>WP_GENETIC_CAUSES_OF_PORTOSINUSOIDAL_VASCULAR_DISEASE</t>
  </si>
  <si>
    <t>WP_GALANIN_RECEPTOR_PATHWAY</t>
  </si>
  <si>
    <t>tags=25%, list=6%, signal=27%</t>
  </si>
  <si>
    <t>REACTOME_RHOBTB1_GTPASE_CYCLE</t>
  </si>
  <si>
    <t>tags=64%, list=27%, signal=86%</t>
  </si>
  <si>
    <t>WP_TRANSLATION_INHIBITORS_IN_CHRONICALLY_ACTIVATED_PDGFRA_CELLS</t>
  </si>
  <si>
    <t>tags=47%, list=26%, signal=63%</t>
  </si>
  <si>
    <t>WP_PDGF_PATHWAY</t>
  </si>
  <si>
    <t>PID_CMYB_PATHWAY</t>
  </si>
  <si>
    <t>tags=36%, list=17%, signal=43%</t>
  </si>
  <si>
    <t>REACTOME_NOD1_2_SIGNALING_PATHWAY</t>
  </si>
  <si>
    <t>tags=19%, list=9%, signal=21%</t>
  </si>
  <si>
    <t>WP_ESTROGEN_SIGNALING_PATHWAY</t>
  </si>
  <si>
    <t>PID_MYC_REPRESS_PATHWAY</t>
  </si>
  <si>
    <t>tags=50%, list=28%, signal=69%</t>
  </si>
  <si>
    <t>WP_AMYOTROPHIC_LATERAL_SCLEROSIS_ALS</t>
  </si>
  <si>
    <t>REACTOME_DOWNREGULATION_OF_ERBB2_SIGNALING</t>
  </si>
  <si>
    <t>REACTOME_HOST_INTERACTIONS_OF_HIV_FACTORS</t>
  </si>
  <si>
    <t>REACTOME_CELLULAR_RESPONSE_TO_HEAT_STRESS</t>
  </si>
  <si>
    <t>tags=33%, list=19%, signal=40%</t>
  </si>
  <si>
    <t>WP_TGFBETA_RECEPTOR_SIGNALING_IN_SKELETAL_DYSPLASIAS</t>
  </si>
  <si>
    <t>tags=67%, list=37%, signal=105%</t>
  </si>
  <si>
    <t>WP_FACTORS_AND_PATHWAYS_AFFECTING_INSULINLIKE_GROWTH_FACTOR_IGF1AKT_SIGNALING</t>
  </si>
  <si>
    <t>REACTOME_TRANSPORT_TO_THE_GOLGI_AND_SUBSEQUENT_MODIFICATION</t>
  </si>
  <si>
    <t>REACTOME_MYD88_INDEPENDENT_TLR4_CASCADE</t>
  </si>
  <si>
    <t>tags=39%, list=22%, signal=49%</t>
  </si>
  <si>
    <t>REACTOME_SYNTHESIS_OF_PC</t>
  </si>
  <si>
    <t>REACTOME_TP53_REGULATES_TRANSCRIPTION_OF_ADDITIONAL_CELL_CYCLE_GENES_WHOSE_EXACT_ROLE_IN_THE_P53_PATHWAY_REMAIN_UNCERTAIN</t>
  </si>
  <si>
    <t>tags=53%, list=18%, signal=65%</t>
  </si>
  <si>
    <t>REACTOME_SARS_COV_1_ACTIVATES_MODULATES_INNATE_IMMUNE_RESPONSES</t>
  </si>
  <si>
    <t>KEGG_CITRATE_CYCLE_TCA_CYCLE</t>
  </si>
  <si>
    <t>REACTOME_PTEN_REGULATION</t>
  </si>
  <si>
    <t>REACTOME_INTERLEUKIN_17_SIGNALING</t>
  </si>
  <si>
    <t>tags=37%, list=22%, signal=47%</t>
  </si>
  <si>
    <t>REACTOME_NUCLEAR_SIGNALING_BY_ERBB4</t>
  </si>
  <si>
    <t>tags=38%, list=22%, signal=49%</t>
  </si>
  <si>
    <t>REACTOME_GLUCOSE_METABOLISM</t>
  </si>
  <si>
    <t>tags=36%, list=23%, signal=47%</t>
  </si>
  <si>
    <t>REACTOME_RHOU_GTPASE_CYCLE</t>
  </si>
  <si>
    <t>tags=67%, list=36%, signal=104%</t>
  </si>
  <si>
    <t>PID_THROMBIN_PAR1_PATHWAY</t>
  </si>
  <si>
    <t>tags=57%, list=31%, signal=83%</t>
  </si>
  <si>
    <t>KEGG_DILATED_CARDIOMYOPATHY</t>
  </si>
  <si>
    <t>tags=26%, list=17%, signal=31%</t>
  </si>
  <si>
    <t>REACTOME_CELLULAR_RESPONSE_TO_CHEMICAL_STRESS</t>
  </si>
  <si>
    <t>tags=43%, list=26%, signal=58%</t>
  </si>
  <si>
    <t>WP_TGFBETA_RECEPTOR_SIGNALING</t>
  </si>
  <si>
    <t>REACTOME_PROCESSIVE_SYNTHESIS_ON_THE_LAGGING_STRAND</t>
  </si>
  <si>
    <t>tags=27%, list=10%, signal=30%</t>
  </si>
  <si>
    <t>BIOCARTA_PYK2_PATHWAY</t>
  </si>
  <si>
    <t>REACTOME_DOWNSTREAM_SIGNALING_EVENTS_OF_B_CELL_RECEPTOR_BCR</t>
  </si>
  <si>
    <t>REACTOME_ER_QUALITY_CONTROL_COMPARTMENT_ERQC</t>
  </si>
  <si>
    <t>tags=39%, list=19%, signal=48%</t>
  </si>
  <si>
    <t>REACTOME_DEGRADATION_OF_GLI1_BY_THE_PROTEASOME</t>
  </si>
  <si>
    <t>tags=53%, list=26%, signal=71%</t>
  </si>
  <si>
    <t>KEGG_PROTEASOME</t>
  </si>
  <si>
    <t>tags=58%, list=25%, signal=77%</t>
  </si>
  <si>
    <t>WP_CCL18_SIGNALING_PATHWAY</t>
  </si>
  <si>
    <t>tags=36%, list=18%, signal=44%</t>
  </si>
  <si>
    <t>REACTOME_MITOCHONDRIAL_PROTEIN_IMPORT</t>
  </si>
  <si>
    <t>WP_IL4_SIGNALING_PATHWAY</t>
  </si>
  <si>
    <t>tags=58%, list=36%, signal=90%</t>
  </si>
  <si>
    <t>WP_PARKINSONS_DISEASE_PATHWAY</t>
  </si>
  <si>
    <t>REACTOME_INCRETIN_SYNTHESIS_SECRETION_AND_INACTIVATION</t>
  </si>
  <si>
    <t>tags=33%, list=13%, signal=38%</t>
  </si>
  <si>
    <t>PID_NEPHRIN_NEPH1_PATHWAY</t>
  </si>
  <si>
    <t>REACTOME_ANTIVIRAL_MECHANISM_BY_IFN_STIMULATED_GENES</t>
  </si>
  <si>
    <t>tags=36%, list=22%, signal=46%</t>
  </si>
  <si>
    <t>WP_GLYCOGEN_SYNTHESIS_AND_DEGRADATION</t>
  </si>
  <si>
    <t>tags=45%, list=22%, signal=58%</t>
  </si>
  <si>
    <t>KEGG_BETA_ALANINE_METABOLISM</t>
  </si>
  <si>
    <t>tags=67%, list=30%, signal=95%</t>
  </si>
  <si>
    <t>WP_ONCOSTATIN_M_SIGNALING_PATHWAY</t>
  </si>
  <si>
    <t>WP_MFAP5_EFFECT_ON_PERMEABILITY_AND_MOTILITY_OF_ENDOTHELIAL_CELLS_VIA_CYTOSKELETON_REARRANGEMENT</t>
  </si>
  <si>
    <t>REACTOME_PCP_CE_PATHWAY</t>
  </si>
  <si>
    <t>tags=43%, list=24%, signal=56%</t>
  </si>
  <si>
    <t>WP_INFLAMMATORY_RESPONSE_PATHWAY</t>
  </si>
  <si>
    <t>tags=25%, list=12%, signal=28%</t>
  </si>
  <si>
    <t>WP_HEPATITIS_C_AND_HEPATOCELLULAR_CARCINOMA</t>
  </si>
  <si>
    <t>tags=70%, list=33%, signal=104%</t>
  </si>
  <si>
    <t>WP_PDGFRBETA_PATHWAY</t>
  </si>
  <si>
    <t>tags=32%, list=12%, signal=36%</t>
  </si>
  <si>
    <t>REACTOME_TGF_BETA_RECEPTOR_SIGNALING_ACTIVATES_SMADS</t>
  </si>
  <si>
    <t>tags=69%, list=39%, signal=112%</t>
  </si>
  <si>
    <t>REACTOME_DEGRADATION_OF_BETA_CATENIN_BY_THE_DESTRUCTION_COMPLEX</t>
  </si>
  <si>
    <t>tags=73%, list=37%, signal=116%</t>
  </si>
  <si>
    <t>WP_PHOTODYNAMIC_THERAPYINDUCED_HIF1_SURVIVAL_SIGNALING</t>
  </si>
  <si>
    <t>tags=44%, list=23%, signal=57%</t>
  </si>
  <si>
    <t>BIOCARTA_CDMAC_PATHWAY</t>
  </si>
  <si>
    <t>BIOCARTA_PPARA_PATHWAY</t>
  </si>
  <si>
    <t>tags=37%, list=18%, signal=45%</t>
  </si>
  <si>
    <t>PID_HDAC_CLASSI_PATHWAY</t>
  </si>
  <si>
    <t>tags=75%, list=40%, signal=125%</t>
  </si>
  <si>
    <t>WP_NOTCH_SIGNALING_PATHWAY</t>
  </si>
  <si>
    <t>tags=53%, list=28%, signal=73%</t>
  </si>
  <si>
    <t>WP_INTERLEUKIN11_SIGNALING_PATHWAY</t>
  </si>
  <si>
    <t>tags=67%, list=31%, signal=96%</t>
  </si>
  <si>
    <t>REACTOME_SIGNALLING_TO_ERKS</t>
  </si>
  <si>
    <t>tags=59%, list=29%, signal=83%</t>
  </si>
  <si>
    <t>BIOCARTA_TCR_PATHWAY</t>
  </si>
  <si>
    <t>WP_P38_MAPK_SIGNALING_PATHWAY</t>
  </si>
  <si>
    <t>REACTOME_REGULATION_OF_HSF1_MEDIATED_HEAT_SHOCK_RESPONSE</t>
  </si>
  <si>
    <t>tags=34%, list=20%, signal=42%</t>
  </si>
  <si>
    <t>PID_ANGIOPOIETIN_RECEPTOR_PATHWAY</t>
  </si>
  <si>
    <t>tags=55%, list=32%, signal=80%</t>
  </si>
  <si>
    <t>REACTOME_SARS_COV_INFECTIONS</t>
  </si>
  <si>
    <t>tags=40%, list=27%, signal=53%</t>
  </si>
  <si>
    <t>REACTOME_DEADENYLATION_OF_MRNA</t>
  </si>
  <si>
    <t>WP_FOCAL_ADHESION</t>
  </si>
  <si>
    <t>tags=33%, list=18%, signal=39%</t>
  </si>
  <si>
    <t>WP_THYROID_STIMULATING_HORMONE_TSH_SIGNALING_PATHWAY</t>
  </si>
  <si>
    <t>tags=53%, list=31%, signal=76%</t>
  </si>
  <si>
    <t>REACTOME_THROMBIN_SIGNALLING_THROUGH_PROTEINASE_ACTIVATED_RECEPTORS_PARS</t>
  </si>
  <si>
    <t>BIOCARTA_EGF_PATHWAY</t>
  </si>
  <si>
    <t>REACTOME_GLOBAL_GENOME_NUCLEOTIDE_EXCISION_REPAIR_GG_NER</t>
  </si>
  <si>
    <t>tags=33%, list=17%, signal=40%</t>
  </si>
  <si>
    <t>REACTOME_UCH_PROTEINASES</t>
  </si>
  <si>
    <t>tags=65%, list=38%, signal=104%</t>
  </si>
  <si>
    <t>PID_RETINOIC_ACID_PATHWAY</t>
  </si>
  <si>
    <t>tags=77%, list=37%, signal=122%</t>
  </si>
  <si>
    <t>PID_IL6_7_PATHWAY</t>
  </si>
  <si>
    <t>REACTOME_INTRA_GOLGI_AND_RETROGRADE_GOLGI_TO_ER_TRAFFIC</t>
  </si>
  <si>
    <t>tags=31%, list=20%, signal=39%</t>
  </si>
  <si>
    <t>BIOCARTA_MET_PATHWAY</t>
  </si>
  <si>
    <t>tags=38%, list=18%, signal=46%</t>
  </si>
  <si>
    <t>PID_INSULIN_PATHWAY</t>
  </si>
  <si>
    <t>tags=60%, list=36%, signal=94%</t>
  </si>
  <si>
    <t>PID_BCR_5PATHWAY</t>
  </si>
  <si>
    <t>tags=33%, list=18%, signal=40%</t>
  </si>
  <si>
    <t>PID_NECTIN_PATHWAY</t>
  </si>
  <si>
    <t>tags=65%, list=36%, signal=102%</t>
  </si>
  <si>
    <t>REACTOME_GLUTATHIONE_CONJUGATION</t>
  </si>
  <si>
    <t>tags=53%, list=20%, signal=66%</t>
  </si>
  <si>
    <t>BIOCARTA_PTEN_PATHWAY</t>
  </si>
  <si>
    <t>tags=50%, list=18%, signal=61%</t>
  </si>
  <si>
    <t>REACTOME_PROCESSING_OF_CAPPED_INTRON_CONTAINING_PRE_MRNA</t>
  </si>
  <si>
    <t>tags=51%, list=30%, signal=72%</t>
  </si>
  <si>
    <t>KEGG_B_CELL_RECEPTOR_SIGNALING_PATHWAY</t>
  </si>
  <si>
    <t>WP_FOLLICLE_STIMULATING_HORMONE_FSH_SIGNALING_PATHWAY</t>
  </si>
  <si>
    <t>REACTOME_DOWNSTREAM_SIGNAL_TRANSDUCTION</t>
  </si>
  <si>
    <t>tags=54%, list=26%, signal=73%</t>
  </si>
  <si>
    <t>KEGG_ANTIGEN_PROCESSING_AND_PRESENTATION</t>
  </si>
  <si>
    <t>tags=62%, list=28%, signal=85%</t>
  </si>
  <si>
    <t>REACTOME_REGULATION_OF_NF_KAPPA_B_SIGNALING</t>
  </si>
  <si>
    <t>REACTOME_RHO_GTPASES_ACTIVATE_PAKS</t>
  </si>
  <si>
    <t>tags=50%, list=19%, signal=61%</t>
  </si>
  <si>
    <t>WP_ENDOTHELIN_PATHWAYS</t>
  </si>
  <si>
    <t>REACTOME_METABOLISM_OF_POLYAMINES</t>
  </si>
  <si>
    <t>REACTOME_INTERACTION_BETWEEN_L1_AND_ANKYRINS</t>
  </si>
  <si>
    <t>tags=35%, list=17%, signal=42%</t>
  </si>
  <si>
    <t>WP_LEUKOCYTEINTRINSIC_HIPPO_PATHWAY_FUNCTIONS</t>
  </si>
  <si>
    <t>tags=38%, list=20%, signal=48%</t>
  </si>
  <si>
    <t>PID_TGFBR_PATHWAY</t>
  </si>
  <si>
    <t>tags=55%, list=31%, signal=80%</t>
  </si>
  <si>
    <t>REACTOME_RHO_GTPASES_ACTIVATE_PKNS</t>
  </si>
  <si>
    <t>tags=43%, list=19%, signal=53%</t>
  </si>
  <si>
    <t>WP_NEURAL_CREST_CELL_MIGRATION_IN_CANCER</t>
  </si>
  <si>
    <t>WP_MRNA_PROCESSING</t>
  </si>
  <si>
    <t>tags=53%, list=30%, signal=76%</t>
  </si>
  <si>
    <t>REACTOME_SIGNALING_BY_FGFR1_IN_DISEASE</t>
  </si>
  <si>
    <t>tags=33%, list=16%, signal=40%</t>
  </si>
  <si>
    <t>WP_MATRIX_METALLOPROTEINASES</t>
  </si>
  <si>
    <t>tags=45%, list=23%, signal=58%</t>
  </si>
  <si>
    <t>REACTOME_FORMATION_OF_TC_NER_PRE_INCISION_COMPLEX</t>
  </si>
  <si>
    <t>tags=35%, list=18%, signal=42%</t>
  </si>
  <si>
    <t>REACTOME_DEACTIVATION_OF_THE_BETA_CATENIN_TRANSACTIVATING_COMPLEX</t>
  </si>
  <si>
    <t>PID_WNT_CANONICAL_PATHWAY</t>
  </si>
  <si>
    <t>WP_2Q37_COPY_NUMBER_VARIATION_SYNDROME</t>
  </si>
  <si>
    <t>REACTOME_TRANSCRIPTIONAL_ACTIVITY_OF_SMAD2_SMAD3_SMAD4_HETEROTRIMER</t>
  </si>
  <si>
    <t>tags=53%, list=31%, signal=77%</t>
  </si>
  <si>
    <t>REACTOME_DDX58_IFIH1_MEDIATED_INDUCTION_OF_INTERFERON_ALPHA_BETA</t>
  </si>
  <si>
    <t>tags=40%, list=23%, signal=52%</t>
  </si>
  <si>
    <t>REACTOME_PERK_REGULATES_GENE_EXPRESSION</t>
  </si>
  <si>
    <t>tags=57%, list=29%, signal=80%</t>
  </si>
  <si>
    <t>REACTOME_DISEASES_OF_CARBOHYDRATE_METABOLISM</t>
  </si>
  <si>
    <t>tags=26%, list=14%, signal=30%</t>
  </si>
  <si>
    <t>WP_FERROPTOSIS</t>
  </si>
  <si>
    <t>tags=22%, list=12%, signal=25%</t>
  </si>
  <si>
    <t>REACTOME_ION_HOMEOSTASIS</t>
  </si>
  <si>
    <t>tags=13%, list=5%, signal=14%</t>
  </si>
  <si>
    <t>PID_INTEGRIN_A4B1_PATHWAY</t>
  </si>
  <si>
    <t>tags=63%, list=33%, signal=93%</t>
  </si>
  <si>
    <t>PID_PDGFRB_PATHWAY</t>
  </si>
  <si>
    <t>tags=46%, list=32%, signal=67%</t>
  </si>
  <si>
    <t>REACTOME_SIGNALING_BY_FGFR1</t>
  </si>
  <si>
    <t>tags=39%, list=24%, signal=50%</t>
  </si>
  <si>
    <t>WP_ENDOMETRIAL_CANCER</t>
  </si>
  <si>
    <t>KEGG_ALZHEIMERS_DISEASE</t>
  </si>
  <si>
    <t>REACTOME_OXIDATIVE_STRESS_INDUCED_SENESCENCE</t>
  </si>
  <si>
    <t>WP_MAPK_PATHWAY_IN_CONGENITAL_THYROID_CANCER</t>
  </si>
  <si>
    <t>tags=40%, list=12%, signal=46%</t>
  </si>
  <si>
    <t>SIG_CD40PATHWAYMAP</t>
  </si>
  <si>
    <t>tags=50%, list=32%, signal=73%</t>
  </si>
  <si>
    <t>REACTOME_ERK_MAPK_TARGETS</t>
  </si>
  <si>
    <t>tags=48%, list=22%, signal=61%</t>
  </si>
  <si>
    <t>REACTOME_CELL_DEATH_SIGNALLING_VIA_NRAGE_NRIF_AND_NADE</t>
  </si>
  <si>
    <t>tags=52%, list=36%, signal=81%</t>
  </si>
  <si>
    <t>REACTOME_SYNTHESIS_OF_PIPS_AT_THE_PLASMA_MEMBRANE</t>
  </si>
  <si>
    <t>tags=41%, list=26%, signal=55%</t>
  </si>
  <si>
    <t>WP_EXTRACELLULAR_VESICLEMEDIATED_SIGNALING_IN_RECIPIENT_CELLS</t>
  </si>
  <si>
    <t>tags=54%, list=33%, signal=80%</t>
  </si>
  <si>
    <t>REACTOME_APC_CDC20_MEDIATED_DEGRADATION_OF_NEK2A</t>
  </si>
  <si>
    <t>tags=35%, list=19%, signal=43%</t>
  </si>
  <si>
    <t>BIOCARTA_NTHI_PATHWAY</t>
  </si>
  <si>
    <t>tags=79%, list=36%, signal=123%</t>
  </si>
  <si>
    <t>REACTOME_FCGAMMA_RECEPTOR_FCGR_DEPENDENT_PHAGOCYTOSIS</t>
  </si>
  <si>
    <t>tags=47%, list=30%, signal=67%</t>
  </si>
  <si>
    <t>REACTOME_TAK1_DEPENDENT_IKK_AND_NF_KAPPA_B_ACTIVATION</t>
  </si>
  <si>
    <t>REACTOME_ONCOGENE_INDUCED_SENESCENCE</t>
  </si>
  <si>
    <t>REACTOME_PLASMA_LIPOPROTEIN_REMODELING</t>
  </si>
  <si>
    <t>tags=36%, list=21%, signal=46%</t>
  </si>
  <si>
    <t>WP_WNTBETACATENIN_SIGNALING_PATHWAY_IN_LEUKEMIA</t>
  </si>
  <si>
    <t>tags=70%, list=39%, signal=113%</t>
  </si>
  <si>
    <t>PID_IL12_STAT4_PATHWAY</t>
  </si>
  <si>
    <t>tags=53%, list=17%, signal=64%</t>
  </si>
  <si>
    <t>BIOCARTA_IGF1MTOR_PATHWAY</t>
  </si>
  <si>
    <t>tags=63%, list=34%, signal=96%</t>
  </si>
  <si>
    <t>PID_MAPK_TRK_PATHWAY</t>
  </si>
  <si>
    <t>REACTOME_HDACS_DEACETYLATE_HISTONES</t>
  </si>
  <si>
    <t>tags=64%, list=30%, signal=92%</t>
  </si>
  <si>
    <t>REACTOME_HIV_INFECTION</t>
  </si>
  <si>
    <t>tags=43%, list=25%, signal=57%</t>
  </si>
  <si>
    <t>REACTOME_APOPTOTIC_CLEAVAGE_OF_CELLULAR_PROTEINS</t>
  </si>
  <si>
    <t>tags=72%, list=35%, signal=110%</t>
  </si>
  <si>
    <t>REACTOME_IRE1ALPHA_ACTIVATES_CHAPERONES</t>
  </si>
  <si>
    <t>tags=36%, list=12%, signal=41%</t>
  </si>
  <si>
    <t>REACTOME_APC_C_CDC20_MEDIATED_DEGRADATION_OF_CYCLIN_B</t>
  </si>
  <si>
    <t>tags=29%, list=13%, signal=33%</t>
  </si>
  <si>
    <t>REACTOME_RHOF_GTPASE_CYCLE</t>
  </si>
  <si>
    <t>tags=32%, list=14%, signal=38%</t>
  </si>
  <si>
    <t>REACTOME_RHOBTB2_GTPASE_CYCLE</t>
  </si>
  <si>
    <t>tags=55%, list=27%, signal=75%</t>
  </si>
  <si>
    <t>BIOCARTA_MCALPAIN_PATHWAY</t>
  </si>
  <si>
    <t>tags=33%, list=9%, signal=37%</t>
  </si>
  <si>
    <t>WP_PREIMPLANTATION_EMBRYO</t>
  </si>
  <si>
    <t>tags=46%, list=27%, signal=63%</t>
  </si>
  <si>
    <t>REACTOME_GASTRIN_CREB_SIGNALLING_PATHWAY_VIA_PKC_AND_MAPK</t>
  </si>
  <si>
    <t>tags=87%, list=35%, signal=134%</t>
  </si>
  <si>
    <t>REACTOME_FC_EPSILON_RECEPTOR_FCERI_SIGNALING</t>
  </si>
  <si>
    <t>REACTOME_CROSS_PRESENTATION_OF_SOLUBLE_EXOGENOUS_ANTIGENS_ENDOSOMES</t>
  </si>
  <si>
    <t>REACTOME_TIE2_SIGNALING</t>
  </si>
  <si>
    <t>REACTOME_ASPARAGINE_N_LINKED_GLYCOSYLATION</t>
  </si>
  <si>
    <t>tags=41%, list=28%, signal=55%</t>
  </si>
  <si>
    <t>WP_16P112_PROXIMAL_DELETION_SYNDROME</t>
  </si>
  <si>
    <t>PID_S1P_S1P2_PATHWAY</t>
  </si>
  <si>
    <t>tags=68%, list=32%, signal=100%</t>
  </si>
  <si>
    <t>KEGG_COLORECTAL_CANCER</t>
  </si>
  <si>
    <t>WP_WHITE_FAT_CELL_DIFFERENTIATION</t>
  </si>
  <si>
    <t>REACTOME_NEGATIVE_REGULATION_OF_MAPK_PATHWAY</t>
  </si>
  <si>
    <t>REACTOME_HCMV_INFECTION</t>
  </si>
  <si>
    <t>tags=46%, list=26%, signal=61%</t>
  </si>
  <si>
    <t>REACTOME_EGR2_AND_SOX10_MEDIATED_INITIATION_OF_SCHWANN_CELL_MYELINATION</t>
  </si>
  <si>
    <t>tags=50%, list=31%, signal=72%</t>
  </si>
  <si>
    <t>REACTOME_FORMATION_OF_THE_BETA_CATENIN_TCF_TRANSACTIVATING_COMPLEX</t>
  </si>
  <si>
    <t>tags=79%, list=38%, signal=127%</t>
  </si>
  <si>
    <t>WP_ANDROGEN_RECEPTOR_SIGNALING_PATHWAY</t>
  </si>
  <si>
    <t>tags=76%, list=41%, signal=126%</t>
  </si>
  <si>
    <t>REACTOME_RESPONSE_TO_ELEVATED_PLATELET_CYTOSOLIC_CA2</t>
  </si>
  <si>
    <t>tags=35%, list=21%, signal=43%</t>
  </si>
  <si>
    <t>REACTOME_UNFOLDED_PROTEIN_RESPONSE_UPR</t>
  </si>
  <si>
    <t>WP_PHOTODYNAMIC_THERAPYINDUCED_UNFOLDED_PROTEIN_RESPONSE</t>
  </si>
  <si>
    <t>tags=67%, list=31%, signal=97%</t>
  </si>
  <si>
    <t>REACTOME_FOXO_MEDIATED_TRANSCRIPTION</t>
  </si>
  <si>
    <t>tags=61%, list=35%, signal=93%</t>
  </si>
  <si>
    <t>REACTOME_ACTIVATION_OF_BH3_ONLY_PROTEINS</t>
  </si>
  <si>
    <t>REACTOME_SIGNALING_BY_TGF_BETA_RECEPTOR_COMPLEX</t>
  </si>
  <si>
    <t>tags=63%, list=40%, signal=104%</t>
  </si>
  <si>
    <t>PID_ECADHERIN_NASCENT_AJ_PATHWAY</t>
  </si>
  <si>
    <t>tags=70%, list=40%, signal=117%</t>
  </si>
  <si>
    <t>REACTOME_DEADENYLATION_DEPENDENT_MRNA_DECAY</t>
  </si>
  <si>
    <t>WP_VITAMIN_D_IN_INFLAMMATORY_DISEASES</t>
  </si>
  <si>
    <t>tags=76%, list=37%, signal=121%</t>
  </si>
  <si>
    <t>REACTOME_UB_SPECIFIC_PROCESSING_PROTEASES</t>
  </si>
  <si>
    <t>tags=60%, list=36%, signal=92%</t>
  </si>
  <si>
    <t>BIOCARTA_CXCR4_PATHWAY</t>
  </si>
  <si>
    <t>tags=58%, list=24%, signal=77%</t>
  </si>
  <si>
    <t>BIOCARTA_IGF1_PATHWAY</t>
  </si>
  <si>
    <t>tags=35%, list=13%, signal=40%</t>
  </si>
  <si>
    <t>WP_FOCAL_ADHESION_PI3KAKTMTORSIGNALING_PATHWAY</t>
  </si>
  <si>
    <t>tags=37%, list=27%, signal=50%</t>
  </si>
  <si>
    <t>WP_PHOTODYNAMIC_THERAPYINDUCED_NFKB_SURVIVAL_SIGNALING</t>
  </si>
  <si>
    <t>tags=40%, list=21%, signal=50%</t>
  </si>
  <si>
    <t>REACTOME_TRANSCRIPTIONAL_REGULATION_BY_RUNX1</t>
  </si>
  <si>
    <t>tags=62%, list=38%, signal=98%</t>
  </si>
  <si>
    <t>WP_INTERFERON_TYPE_I_SIGNALING_PATHWAYS</t>
  </si>
  <si>
    <t>tags=53%, list=36%, signal=84%</t>
  </si>
  <si>
    <t>REACTOME_ESR_MEDIATED_SIGNALING</t>
  </si>
  <si>
    <t>REACTOME_GPER1_SIGNALING</t>
  </si>
  <si>
    <t>tags=26%, list=11%, signal=29%</t>
  </si>
  <si>
    <t>REACTOME_CLEC7A_DECTIN_1_SIGNALING</t>
  </si>
  <si>
    <t>tags=44%, list=26%, signal=60%</t>
  </si>
  <si>
    <t>REACTOME_DISEASES_OF_PROGRAMMED_CELL_DEATH</t>
  </si>
  <si>
    <t>tags=69%, list=36%, signal=108%</t>
  </si>
  <si>
    <t>WP_NAD_METABOLISM_IN_ONCOGENEINDUCED_SENESCENCE_AND_MITOCHONDRIAL_DYSFUNCTIONASSOCIATED_SENESCENCE</t>
  </si>
  <si>
    <t>WP_COPPER_HOMEOSTASIS</t>
  </si>
  <si>
    <t>tags=39%, list=25%, signal=52%</t>
  </si>
  <si>
    <t>PID_MTOR_4PATHWAY</t>
  </si>
  <si>
    <t>tags=46%, list=25%, signal=60%</t>
  </si>
  <si>
    <t>REACTOME_NOTCH1_INTRACELLULAR_DOMAIN_REGULATES_TRANSCRIPTION</t>
  </si>
  <si>
    <t>WP_ANGIOTENSIN_II_RECEPTOR_TYPE_1_PATHWAY</t>
  </si>
  <si>
    <t>tags=57%, list=33%, signal=85%</t>
  </si>
  <si>
    <t>WP_NETRINUNC5B_SIGNALING_PATHWAY</t>
  </si>
  <si>
    <t>tags=38%, list=25%, signal=50%</t>
  </si>
  <si>
    <t>PID_IL4_2PATHWAY</t>
  </si>
  <si>
    <t>tags=19%, list=13%, signal=21%</t>
  </si>
  <si>
    <t>WP_ROLES_OF_CERAMIDES_IN_DEVELOPMENT_OF_INSULIN_RESISTANCE</t>
  </si>
  <si>
    <t>tags=67%, list=34%, signal=101%</t>
  </si>
  <si>
    <t>PID_LYSOPHOSPHOLIPID_PATHWAY</t>
  </si>
  <si>
    <t>REACTOME_SIGNALING_BY_INTERLEUKINS</t>
  </si>
  <si>
    <t>tags=53%, list=36%, signal=81%</t>
  </si>
  <si>
    <t>REACTOME_RND2_GTPASE_CYCLE</t>
  </si>
  <si>
    <t>tags=76%, list=40%, signal=126%</t>
  </si>
  <si>
    <t>WP_INHIBITION_OF_EXOSOME_BIOGENESIS_AND_SECRETION_BY_MANUMYCIN_A_IN_CRPC_CELLS</t>
  </si>
  <si>
    <t>tags=93%, list=42%, signal=160%</t>
  </si>
  <si>
    <t>REACTOME_RNA_POLYMERASE_II_TRANSCRIPTION_TERMINATION</t>
  </si>
  <si>
    <t>tags=41%, list=20%, signal=51%</t>
  </si>
  <si>
    <t>NABA_ECM_AFFILIATED</t>
  </si>
  <si>
    <t>REACTOME_INTERLEUKIN_7_SIGNALING</t>
  </si>
  <si>
    <t>tags=56%, list=30%, signal=80%</t>
  </si>
  <si>
    <t>WP_AGERAGE_PATHWAY</t>
  </si>
  <si>
    <t>tags=59%, list=32%, signal=86%</t>
  </si>
  <si>
    <t>PID_TCPTP_PATHWAY</t>
  </si>
  <si>
    <t>tags=59%, list=35%, signal=92%</t>
  </si>
  <si>
    <t>REACTOME_ELASTIC_FIBRE_FORMATION</t>
  </si>
  <si>
    <t>WP_BLADDER_CANCER</t>
  </si>
  <si>
    <t>tags=38%, list=17%, signal=46%</t>
  </si>
  <si>
    <t>WP_BRAINDERIVED_NEUROTROPHIC_FACTOR_BDNF_SIGNALING_PATHWAY</t>
  </si>
  <si>
    <t>tags=43%, list=32%, signal=62%</t>
  </si>
  <si>
    <t>REACTOME_NEGATIVE_REGULATION_OF_FGFR4_SIGNALING</t>
  </si>
  <si>
    <t>tags=56%, list=31%, signal=80%</t>
  </si>
  <si>
    <t>WP_OVERLAP_BETWEEN_SIGNAL_TRANSDUCTION_PATHWAYS_CONTRIBUTING_TO_LMNA_LAMINOPATHIES</t>
  </si>
  <si>
    <t>tags=72%, list=38%, signal=117%</t>
  </si>
  <si>
    <t>REACTOME_APC_C_CDH1_MEDIATED_DEGRADATION_OF_CDC20_AND_OTHER_APC_C_CDH1_TARGETED_PROTEINS_IN_LATE_MITOSIS_EARLY_G1</t>
  </si>
  <si>
    <t>tags=55%, list=34%, signal=84%</t>
  </si>
  <si>
    <t>WP_HYPOTHESIZED_PATHWAYS_IN_PATHOGENESIS_OF_CARDIOVASCULAR_DISEASE</t>
  </si>
  <si>
    <t>tags=65%, list=34%, signal=98%</t>
  </si>
  <si>
    <t>REACTOME_EPH_EPHRIN_SIGNALING</t>
  </si>
  <si>
    <t>tags=51%, list=33%, signal=75%</t>
  </si>
  <si>
    <t>REACTOME_RHOV_GTPASE_CYCLE</t>
  </si>
  <si>
    <t>tags=61%, list=36%, signal=96%</t>
  </si>
  <si>
    <t>PID_FOXO_PATHWAY</t>
  </si>
  <si>
    <t>tags=67%, list=35%, signal=102%</t>
  </si>
  <si>
    <t>WP_KIT_RECEPTOR_SIGNALING_PATHWAY</t>
  </si>
  <si>
    <t>tags=44%, list=25%, signal=58%</t>
  </si>
  <si>
    <t>BIOCARTA_ARF_PATHWAY</t>
  </si>
  <si>
    <t>tags=19%, list=7%, signal=20%</t>
  </si>
  <si>
    <t>PID_CXCR3_PATHWAY</t>
  </si>
  <si>
    <t>BIOCARTA_KERATINOCYTE_PATHWAY</t>
  </si>
  <si>
    <t>tags=68%, list=32%, signal=98%</t>
  </si>
  <si>
    <t>WP_OVERVIEW_OF_PROINFLAMMATORY_AND_PROFIBROTIC_MEDIATORS</t>
  </si>
  <si>
    <t>WP_ARYL_HYDROCARBON_RECEPTOR_PATHWAY_WP2873</t>
  </si>
  <si>
    <t>WP_PI3KAKTMTOR_SIGNALING_PATHWAY_AND_THERAPEUTIC_OPPORTUNITIES</t>
  </si>
  <si>
    <t>PID_S1P_S1P1_PATHWAY</t>
  </si>
  <si>
    <t>tags=40%, list=19%, signal=49%</t>
  </si>
  <si>
    <t>REACTOME_TRANSLESION_SYNTHESIS_BY_Y_FAMILY_DNA_POLYMERASES_BYPASSES_LESIONS_ON_DNA_TEMPLATE</t>
  </si>
  <si>
    <t>tags=24%, list=14%, signal=28%</t>
  </si>
  <si>
    <t>REACTOME_RHOQ_GTPASE_CYCLE</t>
  </si>
  <si>
    <t>REACTOME_TRANSCRIPTIONAL_REGULATION_BY_THE_AP_2_TFAP2_FAMILY_OF_TRANSCRIPTION_FACTORS</t>
  </si>
  <si>
    <t>REACTOME_ENERGY_DEPENDENT_REGULATION_OF_MTOR_BY_LKB1_AMPK</t>
  </si>
  <si>
    <t>tags=42%, list=22%, signal=54%</t>
  </si>
  <si>
    <t>WP_EGFEGFR_SIGNALING_PATHWAY</t>
  </si>
  <si>
    <t>tags=55%, list=36%, signal=85%</t>
  </si>
  <si>
    <t>WP_G13_SIGNALING_PATHWAY</t>
  </si>
  <si>
    <t>tags=32%, list=19%, signal=40%</t>
  </si>
  <si>
    <t>REACTOME_BETA_CATENIN_INDEPENDENT_WNT_SIGNALING</t>
  </si>
  <si>
    <t>REACTOME_BIOLOGICAL_OXIDATIONS</t>
  </si>
  <si>
    <t>REACTOME_SIGNALING_BY_THE_B_CELL_RECEPTOR_BCR</t>
  </si>
  <si>
    <t>PID_S1P_S1P3_PATHWAY</t>
  </si>
  <si>
    <t>WP_CAMKK2_PATHWAY</t>
  </si>
  <si>
    <t>tags=37%, list=20%, signal=46%</t>
  </si>
  <si>
    <t>WP_TRANSCRIPTION_COFACTORS_SKI_AND_SKIL_PROTEIN_PARTNERS</t>
  </si>
  <si>
    <t>KEGG_TGF_BETA_SIGNALING_PATHWAY</t>
  </si>
  <si>
    <t>REACTOME_TNF_SIGNALING</t>
  </si>
  <si>
    <t>tags=43%, list=29%, signal=60%</t>
  </si>
  <si>
    <t>WP_HEPATOCYTE_GROWTH_FACTOR_RECEPTOR_SIGNALING</t>
  </si>
  <si>
    <t>tags=45%, list=24%, signal=60%</t>
  </si>
  <si>
    <t>REACTOME_COPI_INDEPENDENT_GOLGI_TO_ER_RETROGRADE_TRAFFIC</t>
  </si>
  <si>
    <t>REACTOME_TOLL_LIKE_RECEPTOR_TLR1_TLR2_CASCADE</t>
  </si>
  <si>
    <t>tags=37%, list=23%, signal=47%</t>
  </si>
  <si>
    <t>WP_MYOMETRIAL_RELAXATION_AND_CONTRACTION_PATHWAYS</t>
  </si>
  <si>
    <t>tags=31%, list=24%, signal=40%</t>
  </si>
  <si>
    <t>REACTOME_RHOBTB_GTPASE_CYCLE</t>
  </si>
  <si>
    <t>tags=55%, list=27%, signal=74%</t>
  </si>
  <si>
    <t>WP_HEPATITIS_B_INFECTION</t>
  </si>
  <si>
    <t>tags=59%, list=37%, signal=93%</t>
  </si>
  <si>
    <t>REACTOME_FCERI_MEDIATED_NF_KB_ACTIVATION</t>
  </si>
  <si>
    <t>tags=42%, list=25%, signal=56%</t>
  </si>
  <si>
    <t>WP_IL18_SIGNALING_PATHWAY</t>
  </si>
  <si>
    <t>tags=40%, list=27%, signal=54%</t>
  </si>
  <si>
    <t>REACTOME_NEGATIVE_REGULATION_OF_FGFR1_SIGNALING</t>
  </si>
  <si>
    <t>tags=36%, list=22%, signal=45%</t>
  </si>
  <si>
    <t>REACTOME_SIGNALING_BY_ERBB2_IN_CANCER</t>
  </si>
  <si>
    <t>tags=50%, list=25%, signal=67%</t>
  </si>
  <si>
    <t>KEGG_CYSTEINE_AND_METHIONINE_METABOLISM</t>
  </si>
  <si>
    <t>REACTOME_SENSORY_PROCESSING_OF_SOUND</t>
  </si>
  <si>
    <t>tags=12%, list=9%, signal=13%</t>
  </si>
  <si>
    <t>REACTOME_INSERTION_OF_TAIL_ANCHORED_PROTEINS_INTO_THE_ENDOPLASMIC_RETICULUM_MEMBRANE</t>
  </si>
  <si>
    <t>tags=69%, list=31%, signal=99%</t>
  </si>
  <si>
    <t>REACTOME_NUCLEAR_EVENTS_STIMULATED_BY_ALK_SIGNALING_IN_CANCER</t>
  </si>
  <si>
    <t>tags=67%, list=32%, signal=98%</t>
  </si>
  <si>
    <t>BIOCARTA_PDZS_PATHWAY</t>
  </si>
  <si>
    <t>tags=31%, list=17%, signal=38%</t>
  </si>
  <si>
    <t>REACTOME_NOTCH3_ACTIVATION_AND_TRANSMISSION_OF_SIGNAL_TO_THE_NUCLEUS</t>
  </si>
  <si>
    <t>tags=18%, list=2%, signal=18%</t>
  </si>
  <si>
    <t>REACTOME_NEGATIVE_REGULATION_OF_FGFR3_SIGNALING</t>
  </si>
  <si>
    <t>tags=56%, list=31%, signal=81%</t>
  </si>
  <si>
    <t>WP_MIRNA_REGULATION_OF_P53_PATHWAY_IN_PROSTATE_CANCER</t>
  </si>
  <si>
    <t>tags=53%, list=24%, signal=70%</t>
  </si>
  <si>
    <t>REACTOME_ACTIVATION_OF_ANTERIOR_HOX_GENES_IN_HINDBRAIN_DEVELOPMENT_DURING_EARLY_EMBRYOGENESIS</t>
  </si>
  <si>
    <t>tags=61%, list=38%, signal=98%</t>
  </si>
  <si>
    <t>KEGG_LEISHMANIA_INFECTION</t>
  </si>
  <si>
    <t>tags=37%, list=23%, signal=48%</t>
  </si>
  <si>
    <t>REACTOME_SIGNALING_BY_EGFR</t>
  </si>
  <si>
    <t>REACTOME_TOLL_LIKE_RECEPTOR_CASCADES</t>
  </si>
  <si>
    <t>tags=48%, list=33%, signal=71%</t>
  </si>
  <si>
    <t>REACTOME_TRANSLATION_OF_SARS_COV_1_STRUCTURAL_PROTEINS</t>
  </si>
  <si>
    <t>tags=28%, list=17%, signal=34%</t>
  </si>
  <si>
    <t>BIOCARTA_AT1R_PATHWAY</t>
  </si>
  <si>
    <t>BIOCARTA_INSULIN_PATHWAY</t>
  </si>
  <si>
    <t>SIG_IL4RECEPTOR_IN_B_LYPHOCYTES</t>
  </si>
  <si>
    <t>tags=54%, list=35%, signal=84%</t>
  </si>
  <si>
    <t>REACTOME_TCF_DEPENDENT_SIGNALING_IN_RESPONSE_TO_WNT</t>
  </si>
  <si>
    <t>tags=62%, list=39%, signal=100%</t>
  </si>
  <si>
    <t>WP_FAS_LIGAND_PATHWAY_AND_STRESS_INDUCTION_OF_HEAT_SHOCK_PROTEINS</t>
  </si>
  <si>
    <t>tags=58%, list=28%, signal=80%</t>
  </si>
  <si>
    <t>KEGG_HUNTINGTONS_DISEASE</t>
  </si>
  <si>
    <t>tags=43%, list=30%, signal=61%</t>
  </si>
  <si>
    <t>REACTOME_P75_NTR_RECEPTOR_MEDIATED_SIGNALLING</t>
  </si>
  <si>
    <t>tags=52%, list=36%, signal=80%</t>
  </si>
  <si>
    <t>BIOCARTA_GH_PATHWAY</t>
  </si>
  <si>
    <t>tags=48%, list=26%, signal=65%</t>
  </si>
  <si>
    <t>WP_NANOPARTICLEMEDIATED_ACTIVATION_OF_RECEPTOR_SIGNALING</t>
  </si>
  <si>
    <t>tags=60%, list=32%, signal=88%</t>
  </si>
  <si>
    <t>BIOCARTA_AGR_PATHWAY</t>
  </si>
  <si>
    <t>tags=71%, list=40%, signal=118%</t>
  </si>
  <si>
    <t>PID_VEGFR1_2_PATHWAY</t>
  </si>
  <si>
    <t>tags=44%, list=26%, signal=59%</t>
  </si>
  <si>
    <t>REACTOME_G1_S_DNA_DAMAGE_CHECKPOINTS</t>
  </si>
  <si>
    <t>BIOCARTA_EPO_PATHWAY</t>
  </si>
  <si>
    <t>WP_IL6_SIGNALING_PATHWAY</t>
  </si>
  <si>
    <t>WP_MECP2_AND_ASSOCIATED_RETT_SYNDROME</t>
  </si>
  <si>
    <t>tags=51%, list=35%, signal=78%</t>
  </si>
  <si>
    <t>BIOCARTA_IGF1R_PATHWAY</t>
  </si>
  <si>
    <t>REACTOME_HCMV_LATE_EVENTS</t>
  </si>
  <si>
    <t>tags=41%, list=23%, signal=53%</t>
  </si>
  <si>
    <t>REACTOME_PKMTS_METHYLATE_HISTONE_LYSINES</t>
  </si>
  <si>
    <t>BIOCARTA_ETS_PATHWAY</t>
  </si>
  <si>
    <t>tags=40%, list=24%, signal=53%</t>
  </si>
  <si>
    <t>REACTOME_POTENTIAL_THERAPEUTICS_FOR_SARS</t>
  </si>
  <si>
    <t>REACTOME_C_TYPE_LECTIN_RECEPTORS_CLRS</t>
  </si>
  <si>
    <t>REACTOME_SIGNALING_BY_NUCLEAR_RECEPTORS</t>
  </si>
  <si>
    <t>tags=39%, list=25%, signal=50%</t>
  </si>
  <si>
    <t>PID_RHOA_PATHWAY</t>
  </si>
  <si>
    <t>tags=35%, list=21%, signal=44%</t>
  </si>
  <si>
    <t>REACTOME_RAS_PROCESSING</t>
  </si>
  <si>
    <t>tags=39%, list=24%, signal=51%</t>
  </si>
  <si>
    <t>REACTOME_TCR_SIGNALING</t>
  </si>
  <si>
    <t>tags=41%, list=24%, signal=53%</t>
  </si>
  <si>
    <t>PID_VEGFR1_PATHWAY</t>
  </si>
  <si>
    <t>tags=43%, list=27%, signal=59%</t>
  </si>
  <si>
    <t>WP_SEROTONIN_RECEPTOR_467_AND_NR3C_SIGNALING</t>
  </si>
  <si>
    <t>tags=42%, list=20%, signal=52%</t>
  </si>
  <si>
    <t>PID_FRA_PATHWAY</t>
  </si>
  <si>
    <t>tags=41%, list=23%, signal=54%</t>
  </si>
  <si>
    <t>REACTOME_ASSEMBLY_OF_ACTIVE_LPL_AND_LIPC_LIPASE_COMPLEXES</t>
  </si>
  <si>
    <t>tags=40%, list=21%, signal=51%</t>
  </si>
  <si>
    <t>REACTOME_SIGNALING_BY_NOTCH1_PEST_DOMAIN_MUTANTS_IN_CANCER</t>
  </si>
  <si>
    <t>tags=48%, list=28%, signal=66%</t>
  </si>
  <si>
    <t>WP_RANKLRANK_SIGNALING_PATHWAY</t>
  </si>
  <si>
    <t>tags=48%, list=32%, signal=70%</t>
  </si>
  <si>
    <t>REACTOME_FATTY_ACID_METABOLISM</t>
  </si>
  <si>
    <t>tags=40%, list=30%, signal=57%</t>
  </si>
  <si>
    <t>WP_HISTONE_MODIFICATIONS</t>
  </si>
  <si>
    <t>tags=61%, list=34%, signal=92%</t>
  </si>
  <si>
    <t>REACTOME_PHASE_II_CONJUGATION_OF_COMPOUNDS</t>
  </si>
  <si>
    <t>tags=30%, list=13%, signal=35%</t>
  </si>
  <si>
    <t>WP_HEMATOPOIETIC_STEM_CELL_GENE_REGULATION_BY_GABP_ALPHABETA_COMPLEX</t>
  </si>
  <si>
    <t>tags=81%, list=39%, signal=132%</t>
  </si>
  <si>
    <t>KEGG_TYROSINE_METABOLISM</t>
  </si>
  <si>
    <t>tags=24%, list=10%, signal=27%</t>
  </si>
  <si>
    <t>WP_MELANOMA</t>
  </si>
  <si>
    <t>tags=45%, list=27%, signal=61%</t>
  </si>
  <si>
    <t>PID_PI3KCI_PATHWAY</t>
  </si>
  <si>
    <t>tags=33%, list=26%, signal=45%</t>
  </si>
  <si>
    <t>REACTOME_SCF_SKP2_MEDIATED_DEGRADATION_OF_P27_P21</t>
  </si>
  <si>
    <t>REACTOME_IMMUNOREGULATORY_INTERACTIONS_BETWEEN_A_LYMPHOID_AND_A_NON_LYMPHOID_CELL</t>
  </si>
  <si>
    <t>tags=13%, list=4%, signal=14%</t>
  </si>
  <si>
    <t>REACTOME_NEUTROPHIL_DEGRANULATION</t>
  </si>
  <si>
    <t>tags=41%, list=27%, signal=54%</t>
  </si>
  <si>
    <t>REACTOME_HEDGEHOG_ON_STATE</t>
  </si>
  <si>
    <t>tags=58%, list=35%, signal=89%</t>
  </si>
  <si>
    <t>REACTOME_OVARIAN_TUMOR_DOMAIN_PROTEASES</t>
  </si>
  <si>
    <t>tags=32%, list=23%, signal=42%</t>
  </si>
  <si>
    <t>REACTOME_VASOPRESSIN_REGULATES_RENAL_WATER_HOMEOSTASIS_VIA_AQUAPORINS</t>
  </si>
  <si>
    <t>tags=30%, list=23%, signal=39%</t>
  </si>
  <si>
    <t>BIOCARTA_IL2_PATHWAY</t>
  </si>
  <si>
    <t>BIOCARTA_GPCR_PATHWAY</t>
  </si>
  <si>
    <t>BIOCARTA_RAS_PATHWAY</t>
  </si>
  <si>
    <t>REACTOME_RHO_GTPASES_ACTIVATE_ROCKS</t>
  </si>
  <si>
    <t>PID_ARF6_TRAFFICKING_PATHWAY</t>
  </si>
  <si>
    <t>tags=57%, list=34%, signal=86%</t>
  </si>
  <si>
    <t>KEGG_ENDOMETRIAL_CANCER</t>
  </si>
  <si>
    <t>REACTOME_HDMS_DEMETHYLATE_HISTONES</t>
  </si>
  <si>
    <t>tags=72%, list=35%, signal=111%</t>
  </si>
  <si>
    <t>KEGG_TRYPTOPHAN_METABOLISM</t>
  </si>
  <si>
    <t>REACTOME_AMYLOID_FIBER_FORMATION</t>
  </si>
  <si>
    <t>REACTOME_DNA_DOUBLE_STRAND_BREAK_RESPONSE</t>
  </si>
  <si>
    <t>tags=24%, list=13%, signal=27%</t>
  </si>
  <si>
    <t>REACTOME_PROCESSIVE_SYNTHESIS_ON_THE_C_STRAND_OF_THE_TELOMERE</t>
  </si>
  <si>
    <t>tags=22%, list=10%, signal=25%</t>
  </si>
  <si>
    <t>WP_ANGIOGENESIS</t>
  </si>
  <si>
    <t>tags=57%, list=30%, signal=82%</t>
  </si>
  <si>
    <t>WP_IMATINIB_AND_CHRONIC_MYELOID_LEUKEMIA</t>
  </si>
  <si>
    <t>tags=32%, list=16%, signal=38%</t>
  </si>
  <si>
    <t>REACTOME_GLUCAGON_TYPE_LIGAND_RECEPTORS</t>
  </si>
  <si>
    <t>tags=24%, list=19%, signal=29%</t>
  </si>
  <si>
    <t>REACTOME_INTERLEUKIN_1_SIGNALING</t>
  </si>
  <si>
    <t>tags=43%, list=25%, signal=56%</t>
  </si>
  <si>
    <t>WP_HOSTPATHOGEN_INTERACTION_OF_HUMAN_CORONAVIRUSES_INTERFERON_INDUCTION</t>
  </si>
  <si>
    <t>REACTOME_SIGNALING_BY_NTRKS</t>
  </si>
  <si>
    <t>tags=46%, list=32%, signal=66%</t>
  </si>
  <si>
    <t>WP_PYRIMIDINE_METABOLISM_AND_RELATED_DISEASES</t>
  </si>
  <si>
    <t>tags=68%, list=36%, signal=106%</t>
  </si>
  <si>
    <t>WP_7Q1123_COPY_NUMBER_VARIATION_SYNDROME</t>
  </si>
  <si>
    <t>tags=45%, list=31%, signal=65%</t>
  </si>
  <si>
    <t>PID_IL2_1PATHWAY</t>
  </si>
  <si>
    <t>tags=52%, list=32%, signal=77%</t>
  </si>
  <si>
    <t>REACTOME_INTERLEUKIN_RECEPTOR_SHC_SIGNALING</t>
  </si>
  <si>
    <t>tags=44%, list=30%, signal=63%</t>
  </si>
  <si>
    <t>REACTOME_SIGNALING_BY_TGFB_FAMILY_MEMBERS</t>
  </si>
  <si>
    <t>REACTOME_DISASSEMBLY_OF_THE_DESTRUCTION_COMPLEX_AND_RECRUITMENT_OF_AXIN_TO_THE_MEMBRANE</t>
  </si>
  <si>
    <t>BIOCARTA_IL1R_PATHWAY</t>
  </si>
  <si>
    <t>tags=67%, list=37%, signal=106%</t>
  </si>
  <si>
    <t>REACTOME_DEUBIQUITINATION</t>
  </si>
  <si>
    <t>tags=54%, list=36%, signal=84%</t>
  </si>
  <si>
    <t>PID_TRAIL_PATHWAY</t>
  </si>
  <si>
    <t>tags=45%, list=23%, signal=59%</t>
  </si>
  <si>
    <t>REACTOME_RHOB_GTPASE_CYCLE</t>
  </si>
  <si>
    <t>tags=56%, list=35%, signal=84%</t>
  </si>
  <si>
    <t>REACTOME_CYTOKINE_SIGNALING_IN_IMMUNE_SYSTEM</t>
  </si>
  <si>
    <t>tags=36%, list=26%, signal=47%</t>
  </si>
  <si>
    <t>REACTOME_PLATELET_ACTIVATION_SIGNALING_AND_AGGREGATION</t>
  </si>
  <si>
    <t>tags=29%, list=21%, signal=36%</t>
  </si>
  <si>
    <t>WP_EBOLA_VIRUS_INFECTION_IN_HOST</t>
  </si>
  <si>
    <t>WP_PHYSICOCHEMICAL_FEATURES_AND_TOXICITYASSOCIATED_PATHWAYS</t>
  </si>
  <si>
    <t>WP_MIRNA_REGULATION_OF_PROSTATE_CANCER_SIGNALING_PATHWAYS</t>
  </si>
  <si>
    <t>BIOCARTA_CARDIACEGF_PATHWAY</t>
  </si>
  <si>
    <t>tags=22%, list=7%, signal=24%</t>
  </si>
  <si>
    <t>REACTOME_HIV_LIFE_CYCLE</t>
  </si>
  <si>
    <t>tags=38%, list=23%, signal=49%</t>
  </si>
  <si>
    <t>REACTOME_STIMULI_SENSING_CHANNELS</t>
  </si>
  <si>
    <t>tags=22%, list=21%, signal=28%</t>
  </si>
  <si>
    <t>KEGG_AMYOTROPHIC_LATERAL_SCLEROSIS_ALS</t>
  </si>
  <si>
    <t>tags=36%, list=25%, signal=47%</t>
  </si>
  <si>
    <t>REACTOME_SIGNALING_BY_NOTCH3</t>
  </si>
  <si>
    <t>tags=56%, list=35%, signal=85%</t>
  </si>
  <si>
    <t>WP_HEREDITARY_LEIOMYOMATOSIS_AND_RENAL_CELL_CARCINOMA_PATHWAY</t>
  </si>
  <si>
    <t>tags=47%, list=27%, signal=64%</t>
  </si>
  <si>
    <t>REACTOME_RHOC_GTPASE_CYCLE</t>
  </si>
  <si>
    <t>tags=58%, list=35%, signal=87%</t>
  </si>
  <si>
    <t>WP_HAIR_FOLLICLE_DEVELOPMENT_CYTODIFFERENTIATION_PART_3_OF_3</t>
  </si>
  <si>
    <t>PID_TELOMERASE_PATHWAY</t>
  </si>
  <si>
    <t>REACTOME_ESTROGEN_DEPENDENT_NUCLEAR_EVENTS_DOWNSTREAM_OF_ESR_MEMBRANE_SIGNALING</t>
  </si>
  <si>
    <t>REACTOME_TRAF6_MEDIATED_NF_KB_ACTIVATION</t>
  </si>
  <si>
    <t>tags=59%, list=36%, signal=91%</t>
  </si>
  <si>
    <t>REACTOME_INTERCONVERSION_OF_NUCLEOTIDE_DI_AND_TRIPHOSPHATES</t>
  </si>
  <si>
    <t>tags=50%, list=28%, signal=70%</t>
  </si>
  <si>
    <t>REACTOME_CELL_SURFACE_INTERACTIONS_AT_THE_VASCULAR_WALL</t>
  </si>
  <si>
    <t>tags=33%, list=24%, signal=43%</t>
  </si>
  <si>
    <t>WP_TRYPTOPHAN_METABOLISM</t>
  </si>
  <si>
    <t>tags=27%, list=11%, signal=30%</t>
  </si>
  <si>
    <t>REACTOME_CHROMATIN_MODIFYING_ENZYMES</t>
  </si>
  <si>
    <t>tags=59%, list=38%, signal=93%</t>
  </si>
  <si>
    <t>REACTOME_CYTOPROTECTION_BY_HMOX1</t>
  </si>
  <si>
    <t>tags=41%, list=24%, signal=55%</t>
  </si>
  <si>
    <t>REACTOME_TNFR1_INDUCED_NFKAPPAB_SIGNALING_PATHWAY</t>
  </si>
  <si>
    <t>tags=28%, list=16%, signal=33%</t>
  </si>
  <si>
    <t>WP_ADIPOGENESIS</t>
  </si>
  <si>
    <t>tags=59%, list=40%, signal=97%</t>
  </si>
  <si>
    <t>WP_HAIR_FOLLICLE_DEVELOPMENT_ORGANOGENESIS_PART_2_OF_3</t>
  </si>
  <si>
    <t>tags=59%, list=38%, signal=95%</t>
  </si>
  <si>
    <t>WP_HOSTPATHOGEN_INTERACTION_OF_HUMAN_CORONAVIRUSES_MAPK_SIGNALING</t>
  </si>
  <si>
    <t>WP_B_CELL_RECEPTOR_SIGNALING_PATHWAY</t>
  </si>
  <si>
    <t>tags=51%, list=37%, signal=80%</t>
  </si>
  <si>
    <t>REACTOME_TRANSLATION_OF_SARS_COV_2_STRUCTURAL_PROTEINS</t>
  </si>
  <si>
    <t>tags=23%, list=13%, signal=26%</t>
  </si>
  <si>
    <t>REACTOME_MITOCHONDRIAL_BIOGENESIS</t>
  </si>
  <si>
    <t>tags=34%, list=22%, signal=43%</t>
  </si>
  <si>
    <t>REACTOME_INTERLEUKIN_4_AND_INTERLEUKIN_13_SIGNALING</t>
  </si>
  <si>
    <t>tags=43%, list=30%, signal=60%</t>
  </si>
  <si>
    <t>PID_ARF_3PATHWAY</t>
  </si>
  <si>
    <t>tags=40%, list=16%, signal=48%</t>
  </si>
  <si>
    <t>REACTOME_PRESYNAPTIC_FUNCTION_OF_KAINATE_RECEPTORS</t>
  </si>
  <si>
    <t>tags=27%, list=19%, signal=33%</t>
  </si>
  <si>
    <t>WP_HEAD_AND_NECK_SQUAMOUS_CELL_CARCINOMA</t>
  </si>
  <si>
    <t>tags=54%, list=38%, signal=87%</t>
  </si>
  <si>
    <t>WP_PI3KAKT_SIGNALING_PATHWAY</t>
  </si>
  <si>
    <t>tags=32%, list=25%, signal=42%</t>
  </si>
  <si>
    <t>BIOCARTA_TOLL_PATHWAY</t>
  </si>
  <si>
    <t>tags=59%, list=36%, signal=92%</t>
  </si>
  <si>
    <t>REACTOME_EGFR_DOWNREGULATION</t>
  </si>
  <si>
    <t>tags=74%, list=41%, signal=125%</t>
  </si>
  <si>
    <t>PID_NFKAPPAB_CANONICAL_PATHWAY</t>
  </si>
  <si>
    <t>WP_BDNFTRKB_SIGNALING</t>
  </si>
  <si>
    <t>REACTOME_TRANSCRIPTION_COUPLED_NUCLEOTIDE_EXCISION_REPAIR_TC_NER</t>
  </si>
  <si>
    <t>tags=29%, list=18%, signal=36%</t>
  </si>
  <si>
    <t>REACTOME_SIGNALING_BY_ERYTHROPOIETIN</t>
  </si>
  <si>
    <t>tags=50%, list=36%, signal=78%</t>
  </si>
  <si>
    <t>REACTOME_NOTCH2_ACTIVATION_AND_TRANSMISSION_OF_SIGNAL_TO_THE_NUCLEUS</t>
  </si>
  <si>
    <t>tags=16%, list=2%, signal=16%</t>
  </si>
  <si>
    <t>REACTOME_SEMA3A_PAK_DEPENDENT_AXON_REPULSION</t>
  </si>
  <si>
    <t>tags=27%, list=16%, signal=32%</t>
  </si>
  <si>
    <t>REACTOME_NUCLEAR_ENVELOPE_NE_REASSEMBLY</t>
  </si>
  <si>
    <t>tags=39%, list=26%, signal=52%</t>
  </si>
  <si>
    <t>KEGG_SNARE_INTERACTIONS_IN_VESICULAR_TRANSPORT</t>
  </si>
  <si>
    <t>tags=49%, list=28%, signal=67%</t>
  </si>
  <si>
    <t>REACTOME_GLYOXYLATE_METABOLISM_AND_GLYCINE_DEGRADATION</t>
  </si>
  <si>
    <t>WP_ENDOPLASMIC_RETICULUM_STRESS_RESPONSE_IN_CORONAVIRUS_INFECTION</t>
  </si>
  <si>
    <t>tags=53%, list=33%, signal=80%</t>
  </si>
  <si>
    <t>WP_SLEEP_REGULATION</t>
  </si>
  <si>
    <t>tags=13%, list=6%, signal=13%</t>
  </si>
  <si>
    <t>REACTOME_NEPHRIN_FAMILY_INTERACTIONS</t>
  </si>
  <si>
    <t>tags=32%, list=22%, signal=41%</t>
  </si>
  <si>
    <t>PID_PS1_PATHWAY</t>
  </si>
  <si>
    <t>tags=63%, list=38%, signal=101%</t>
  </si>
  <si>
    <t>PID_FAS_PATHWAY</t>
  </si>
  <si>
    <t>tags=52%, list=32%, signal=75%</t>
  </si>
  <si>
    <t>REACTOME_NUCLEOTIDE_EXCISION_REPAIR</t>
  </si>
  <si>
    <t>tags=41%, list=29%, signal=57%</t>
  </si>
  <si>
    <t>WP_ALZHEIMERS_DISEASE_AND_MIRNA_EFFECTS</t>
  </si>
  <si>
    <t>tags=43%, list=28%, signal=59%</t>
  </si>
  <si>
    <t>REACTOME_RHOG_GTPASE_CYCLE</t>
  </si>
  <si>
    <t>WP_T_CELL_RECEPTOR_AND_COSTIMULATORY_SIGNALING</t>
  </si>
  <si>
    <t>tags=81%, list=44%, signal=144%</t>
  </si>
  <si>
    <t>REACTOME_THROMBOXANE_SIGNALLING_THROUGH_TP_RECEPTOR</t>
  </si>
  <si>
    <t>REACTOME_INTERLEUKIN_1_FAMILY_SIGNALING</t>
  </si>
  <si>
    <t>tags=60%, list=39%, signal=98%</t>
  </si>
  <si>
    <t>REACTOME_ADORA2B_MEDIATED_ANTI_INFLAMMATORY_CYTOKINES_PRODUCTION</t>
  </si>
  <si>
    <t>REACTOME_NRAGE_SIGNALS_DEATH_THROUGH_JNK</t>
  </si>
  <si>
    <t>tags=50%, list=36%, signal=77%</t>
  </si>
  <si>
    <t>BIOCARTA_RAC1_PATHWAY</t>
  </si>
  <si>
    <t>tags=16%, list=1%, signal=16%</t>
  </si>
  <si>
    <t>PID_ALPHA_SYNUCLEIN_PATHWAY</t>
  </si>
  <si>
    <t>tags=48%, list=32%, signal=71%</t>
  </si>
  <si>
    <t>WP_LEPTIN_SIGNALING_PATHWAY</t>
  </si>
  <si>
    <t>tags=69%, list=41%, signal=117%</t>
  </si>
  <si>
    <t>REACTOME_ATTACHMENT_AND_ENTRY</t>
  </si>
  <si>
    <t>REACTOME_SENESCENCE_ASSOCIATED_SECRETORY_PHENOTYPE_SASP</t>
  </si>
  <si>
    <t>tags=35%, list=20%, signal=44%</t>
  </si>
  <si>
    <t>REACTOME_SIGNALING_BY_BMP</t>
  </si>
  <si>
    <t>REACTOME_COPII_MEDIATED_VESICLE_TRANSPORT</t>
  </si>
  <si>
    <t>REACTOME_SIGNALING_BY_NOTCH2</t>
  </si>
  <si>
    <t>PID_EPO_PATHWAY</t>
  </si>
  <si>
    <t>KEGG_RETINOL_METABOLISM</t>
  </si>
  <si>
    <t>REACTOME_METABOLISM_OF_CARBOHYDRATES</t>
  </si>
  <si>
    <t>tags=27%, list=23%, signal=34%</t>
  </si>
  <si>
    <t>WP_SIGNAL_TRANSDUCTION_THROUGH_IL1R</t>
  </si>
  <si>
    <t>tags=64%, list=37%, signal=101%</t>
  </si>
  <si>
    <t>WP_ALZHEIMERS_DISEASE</t>
  </si>
  <si>
    <t>WP_PROSTAGLANDIN_SYNTHESIS_AND_REGULATION</t>
  </si>
  <si>
    <t>tags=19%, list=9%, signal=20%</t>
  </si>
  <si>
    <t>WP_RETT_SYNDROME_CAUSING_GENES</t>
  </si>
  <si>
    <t>tags=45%, list=28%, signal=63%</t>
  </si>
  <si>
    <t>REACTOME_SIGNALING_BY_NOTCH</t>
  </si>
  <si>
    <t>tags=56%, list=38%, signal=88%</t>
  </si>
  <si>
    <t>WP_LDL_INFLUENCE_ON_CD14_AND_TLR4</t>
  </si>
  <si>
    <t>tags=50%, list=29%, signal=70%</t>
  </si>
  <si>
    <t>REACTOME_INTERFERON_SIGNALING</t>
  </si>
  <si>
    <t>tags=40%, list=31%, signal=58%</t>
  </si>
  <si>
    <t>WP_TRANSCRIPTION_FACTOR_REGULATION_IN_ADIPOGENESIS</t>
  </si>
  <si>
    <t>tags=63%, list=35%, signal=96%</t>
  </si>
  <si>
    <t>WP_STEROL_REGULATORY_ELEMENTBINDING_PROTEINS_SREBP_SIGNALING</t>
  </si>
  <si>
    <t>tags=55%, list=35%, signal=84%</t>
  </si>
  <si>
    <t>BIOCARTA_HDAC_PATHWAY</t>
  </si>
  <si>
    <t>tags=25%, list=9%, signal=27%</t>
  </si>
  <si>
    <t>REACTOME_CLATHRIN_MEDIATED_ENDOCYTOSIS</t>
  </si>
  <si>
    <t>tags=45%, list=32%, signal=66%</t>
  </si>
  <si>
    <t>BIOCARTA_IL6_PATHWAY</t>
  </si>
  <si>
    <t>tags=70%, list=36%, signal=109%</t>
  </si>
  <si>
    <t>PID_ECADHERIN_KERATINOCYTE_PATHWAY</t>
  </si>
  <si>
    <t>WP_TARGET_OF_RAPAMYCIN_SIGNALING</t>
  </si>
  <si>
    <t>REACTOME_INTRINSIC_PATHWAY_FOR_APOPTOSIS</t>
  </si>
  <si>
    <t>tags=44%, list=27%, signal=60%</t>
  </si>
  <si>
    <t>REACTOME_NOTCH_HLH_TRANSCRIPTION_PATHWAY</t>
  </si>
  <si>
    <t>tags=57%, list=27%, signal=77%</t>
  </si>
  <si>
    <t>KEGG_PANCREATIC_CANCER</t>
  </si>
  <si>
    <t>tags=58%, list=38%, signal=92%</t>
  </si>
  <si>
    <t>KEGG_ADHERENS_JUNCTION</t>
  </si>
  <si>
    <t>tags=69%, list=42%, signal=119%</t>
  </si>
  <si>
    <t>PID_LKB1_PATHWAY</t>
  </si>
  <si>
    <t>tags=33%, list=22%, signal=42%</t>
  </si>
  <si>
    <t>KEGG_ENDOCYTOSIS</t>
  </si>
  <si>
    <t>tags=58%, list=39%, signal=93%</t>
  </si>
  <si>
    <t>REACTOME_SIGNAL_AMPLIFICATION</t>
  </si>
  <si>
    <t>REACTOME_PROTEIN_LOCALIZATION</t>
  </si>
  <si>
    <t>tags=42%, list=31%, signal=61%</t>
  </si>
  <si>
    <t>KEGG_RNA_DEGRADATION</t>
  </si>
  <si>
    <t>REACTOME_INITIATION_OF_NUCLEAR_ENVELOPE_NE_REFORMATION</t>
  </si>
  <si>
    <t>tags=67%, list=39%, signal=109%</t>
  </si>
  <si>
    <t>PID_MYC_ACTIV_PATHWAY</t>
  </si>
  <si>
    <t>tags=63%, list=38%, signal=102%</t>
  </si>
  <si>
    <t>REACTOME_PCNA_DEPENDENT_LONG_PATCH_BASE_EXCISION_REPAIR</t>
  </si>
  <si>
    <t>WP_ONECARBON_METABOLISM</t>
  </si>
  <si>
    <t>REACTOME_PLATELET_SENSITIZATION_BY_LDL</t>
  </si>
  <si>
    <t>tags=60%, list=32%, signal=89%</t>
  </si>
  <si>
    <t>REACTOME_MITOTIC_METAPHASE_AND_ANAPHASE</t>
  </si>
  <si>
    <t>tags=49%, list=35%, signal=75%</t>
  </si>
  <si>
    <t>REACTOME_SIGNALING_BY_VEGF</t>
  </si>
  <si>
    <t>tags=39%, list=30%, signal=56%</t>
  </si>
  <si>
    <t>REACTOME_DISEASES_OF_SIGNAL_TRANSDUCTION_BY_GROWTH_FACTOR_RECEPTORS_AND_SECOND_MESSENGERS</t>
  </si>
  <si>
    <t>tags=43%, list=29%, signal=59%</t>
  </si>
  <si>
    <t>WP_SYNAPTIC_SIGNALING_PATHWAYS_ASSOCIATED_WITH_AUTISM_SPECTRUM_DISORDER</t>
  </si>
  <si>
    <t>tags=40%, list=29%, signal=56%</t>
  </si>
  <si>
    <t>REACTOME_TRISTETRAPROLIN_TTP_ZFP36_BINDS_AND_DESTABILIZES_MRNA</t>
  </si>
  <si>
    <t>tags=29%, list=13%, signal=34%</t>
  </si>
  <si>
    <t>WP_DRAVET_SYNDROME</t>
  </si>
  <si>
    <t>tags=41%, list=28%, signal=56%</t>
  </si>
  <si>
    <t>REACTOME_SIGNALING_BY_RECEPTOR_TYROSINE_KINASES</t>
  </si>
  <si>
    <t>tags=40%, list=32%, signal=56%</t>
  </si>
  <si>
    <t>PID_BMP_PATHWAY</t>
  </si>
  <si>
    <t>tags=44%, list=28%, signal=61%</t>
  </si>
  <si>
    <t>PID_ER_NONGENOMIC_PATHWAY</t>
  </si>
  <si>
    <t>tags=41%, list=25%, signal=54%</t>
  </si>
  <si>
    <t>PID_P53_DOWNSTREAM_PATHWAY</t>
  </si>
  <si>
    <t>WP_INSULIN_SIGNALING</t>
  </si>
  <si>
    <t>tags=53%, list=37%, signal=84%</t>
  </si>
  <si>
    <t>WP_ENERGY_METABOLISM</t>
  </si>
  <si>
    <t>tags=51%, list=35%, signal=79%</t>
  </si>
  <si>
    <t>REACTOME_RND1_GTPASE_CYCLE</t>
  </si>
  <si>
    <t>REACTOME_BRANCHED_CHAIN_AMINO_ACID_CATABOLISM</t>
  </si>
  <si>
    <t>WP_INTEGRINMEDIATED_CELL_ADHESION</t>
  </si>
  <si>
    <t>REACTOME_DUAL_INCISION_IN_GG_NER</t>
  </si>
  <si>
    <t>tags=27%, list=17%, signal=33%</t>
  </si>
  <si>
    <t>BIOCARTA_P53HYPOXIA_PATHWAY</t>
  </si>
  <si>
    <t>KEGG_PROPANOATE_METABOLISM</t>
  </si>
  <si>
    <t>tags=36%, list=21%, signal=45%</t>
  </si>
  <si>
    <t>PID_EPHB_FWD_PATHWAY</t>
  </si>
  <si>
    <t>tags=46%, list=26%, signal=62%</t>
  </si>
  <si>
    <t>WP_SPHINGOLIPID_METABOLISM_IN_SENESCENCE</t>
  </si>
  <si>
    <t>tags=33%, list=21%, signal=42%</t>
  </si>
  <si>
    <t>REACTOME_TRANSCRIPTIONAL_REGULATION_BY_MECP2</t>
  </si>
  <si>
    <t>tags=50%, list=35%, signal=77%</t>
  </si>
  <si>
    <t>REACTOME_DEATH_RECEPTOR_SIGNALING</t>
  </si>
  <si>
    <t>tags=41%, list=30%, signal=57%</t>
  </si>
  <si>
    <t>WP_EXTRAFOLLICULAR_AND_FOLLICULAR_B_CELL_ACTIVATION_BY_SARSCOV2</t>
  </si>
  <si>
    <t>REACTOME_CLASS_I_MHC_MEDIATED_ANTIGEN_PROCESSING_PRESENTATION</t>
  </si>
  <si>
    <t>tags=48%, list=35%, signal=72%</t>
  </si>
  <si>
    <t>KEGG_HISTIDINE_METABOLISM</t>
  </si>
  <si>
    <t>tags=20%, list=8%, signal=22%</t>
  </si>
  <si>
    <t>REACTOME_SMAD2_SMAD3_SMAD4_HETEROTRIMER_REGULATES_TRANSCRIPTION</t>
  </si>
  <si>
    <t>tags=64%, list=41%, signal=108%</t>
  </si>
  <si>
    <t>REACTOME_SIGNALING_BY_WNT</t>
  </si>
  <si>
    <t>tags=56%, list=39%, signal=89%</t>
  </si>
  <si>
    <t>WP_PANCREATIC_ADENOCARCINOMA_PATHWAY</t>
  </si>
  <si>
    <t>tags=50%, list=33%, signal=74%</t>
  </si>
  <si>
    <t>REACTOME_LEISHMANIA_INFECTION</t>
  </si>
  <si>
    <t>tags=34%, list=24%, signal=44%</t>
  </si>
  <si>
    <t>REACTOME_CHONDROITIN_SULFATE_BIOSYNTHESIS</t>
  </si>
  <si>
    <t>tags=21%, list=16%, signal=25%</t>
  </si>
  <si>
    <t>WP_TCA_CYCLE_AND_DEFICIENCY_OF_PYRUVATE_DEHYDROGENASE_COMPLEX_PDHC</t>
  </si>
  <si>
    <t>WP_BMP_SIGNALING_IN_EYELID_DEVELOPMENT</t>
  </si>
  <si>
    <t>tags=67%, list=40%, signal=110%</t>
  </si>
  <si>
    <t>WP_NUCLEOTIDE_EXCISION_REPAIR</t>
  </si>
  <si>
    <t>REACTOME_RET_SIGNALING</t>
  </si>
  <si>
    <t>tags=22%, list=18%, signal=27%</t>
  </si>
  <si>
    <t>BIOCARTA_ARAP_PATHWAY</t>
  </si>
  <si>
    <t>REACTOME_L1CAM_INTERACTIONS</t>
  </si>
  <si>
    <t>REACTOME_INTRACELLULAR_SIGNALING_BY_SECOND_MESSENGERS</t>
  </si>
  <si>
    <t>tags=40%, list=28%, signal=55%</t>
  </si>
  <si>
    <t>REACTOME_ESTROGEN_DEPENDENT_GENE_EXPRESSION</t>
  </si>
  <si>
    <t>tags=57%, list=38%, signal=90%</t>
  </si>
  <si>
    <t>WP_HOSTPATHOGEN_INTERACTION_OF_HUMAN_CORONAVIRUSES_AUTOPHAGY</t>
  </si>
  <si>
    <t>REACTOME_MISMATCH_REPAIR</t>
  </si>
  <si>
    <t>tags=20%, list=10%, signal=22%</t>
  </si>
  <si>
    <t>REACTOME_DNA_DAMAGE_BYPASS</t>
  </si>
  <si>
    <t>tags=24%, list=17%, signal=28%</t>
  </si>
  <si>
    <t>WP_ARRHYTHMOGENIC_RIGHT_VENTRICULAR_CARDIOMYOPATHY</t>
  </si>
  <si>
    <t>tags=30%, list=24%, signal=39%</t>
  </si>
  <si>
    <t>WP_EBSTEINBARR_VIRUS_LMP1_SIGNALING</t>
  </si>
  <si>
    <t>tags=61%, list=36%, signal=95%</t>
  </si>
  <si>
    <t>REACTOME_FLT3_SIGNALING</t>
  </si>
  <si>
    <t>tags=23%, list=16%, signal=27%</t>
  </si>
  <si>
    <t>REACTOME_G_ALPHA_12_13_SIGNALLING_EVENTS</t>
  </si>
  <si>
    <t>tags=36%, list=26%, signal=48%</t>
  </si>
  <si>
    <t>REACTOME_NOTCH4_INTRACELLULAR_DOMAIN_REGULATES_TRANSCRIPTION</t>
  </si>
  <si>
    <t>REACTOME_RHO_GTPASE_EFFECTORS</t>
  </si>
  <si>
    <t>tags=38%, list=28%, signal=52%</t>
  </si>
  <si>
    <t>WP_LEUCINE_ISOLEUCINE_AND_VALINE_METABOLISM</t>
  </si>
  <si>
    <t>REACTOME_SIGNALING_BY_RETINOIC_ACID</t>
  </si>
  <si>
    <t>tags=47%, list=25%, signal=62%</t>
  </si>
  <si>
    <t>REACTOME_CYCLIN_A_CDK2_ASSOCIATED_EVENTS_AT_S_PHASE_ENTRY</t>
  </si>
  <si>
    <t>PID_ERA_GENOMIC_PATHWAY</t>
  </si>
  <si>
    <t>tags=55%, list=38%, signal=88%</t>
  </si>
  <si>
    <t>WP_INFLUENCE_OF_LAMINOPATHIES_ON_WNT_SIGNALING</t>
  </si>
  <si>
    <t>tags=75%, list=40%, signal=124%</t>
  </si>
  <si>
    <t>KEGG_BASE_EXCISION_REPAIR</t>
  </si>
  <si>
    <t>tags=53%, list=36%, signal=83%</t>
  </si>
  <si>
    <t>KEGG_NUCLEOTIDE_EXCISION_REPAIR</t>
  </si>
  <si>
    <t>PID_NFAT_TFPATHWAY</t>
  </si>
  <si>
    <t>tags=63%, list=37%, signal=99%</t>
  </si>
  <si>
    <t>PID_IL1_PATHWAY</t>
  </si>
  <si>
    <t>BIOCARTA_HER2_PATHWAY</t>
  </si>
  <si>
    <t>KEGG_UBIQUITIN_MEDIATED_PROTEOLYSIS</t>
  </si>
  <si>
    <t>REACTOME_CD28_CO_STIMULATION</t>
  </si>
  <si>
    <t>tags=39%, list=28%, signal=54%</t>
  </si>
  <si>
    <t>REACTOME_REGULATION_OF_PTEN_GENE_TRANSCRIPTION</t>
  </si>
  <si>
    <t>tags=63%, list=41%, signal=107%</t>
  </si>
  <si>
    <t>KEGG_ARRHYTHMOGENIC_RIGHT_VENTRICULAR_CARDIOMYOPATHY_ARVC</t>
  </si>
  <si>
    <t>PID_FCER1_PATHWAY</t>
  </si>
  <si>
    <t>tags=64%, list=44%, signal=113%</t>
  </si>
  <si>
    <t>WP_PHOTODYNAMIC_THERAPYINDUCED_AP1_SURVIVAL_SIGNALING</t>
  </si>
  <si>
    <t>BIOCARTA_SPPA_PATHWAY</t>
  </si>
  <si>
    <t>BIOCARTA_BIOPEPTIDES_PATHWAY</t>
  </si>
  <si>
    <t>BIOCARTA_CCR3_PATHWAY</t>
  </si>
  <si>
    <t>WP_COHESIN_COMPLEX_CORNELIA_DE_LANGE_SYNDROME</t>
  </si>
  <si>
    <t>SA_B_CELL_RECEPTOR_COMPLEXES</t>
  </si>
  <si>
    <t>PID_ECADHERIN_STABILIZATION_PATHWAY</t>
  </si>
  <si>
    <t>tags=58%, list=36%, signal=91%</t>
  </si>
  <si>
    <t>BIOCARTA_DEATH_PATHWAY</t>
  </si>
  <si>
    <t>tags=77%, list=40%, signal=128%</t>
  </si>
  <si>
    <t>KEGG_REGULATION_OF_ACTIN_CYTOSKELETON</t>
  </si>
  <si>
    <t>tags=55%, list=40%, signal=89%</t>
  </si>
  <si>
    <t>REACTOME_RAC3_GTPASE_CYCLE</t>
  </si>
  <si>
    <t>tags=56%, list=40%, signal=92%</t>
  </si>
  <si>
    <t>WP_DNA_DAMAGE_RESPONSE_ONLY_ATM_DEPENDENT</t>
  </si>
  <si>
    <t>tags=58%, list=38%, signal=93%</t>
  </si>
  <si>
    <t>REACTOME_ORC1_REMOVAL_FROM_CHROMATIN</t>
  </si>
  <si>
    <t>WP_NOVEL_INTRACELLULAR_COMPONENTS_OF_RIGILIKE_RECEPTOR_PATHWAY</t>
  </si>
  <si>
    <t>WP_MICROGLIA_PATHOGEN_PHAGOCYTOSIS_PATHWAY</t>
  </si>
  <si>
    <t>tags=32%, list=30%, signal=46%</t>
  </si>
  <si>
    <t>WP_ETHANOL_EFFECTS_ON_HISTONE_MODIFICATIONS</t>
  </si>
  <si>
    <t>tags=46%, list=30%, signal=66%</t>
  </si>
  <si>
    <t>WP_IL1_SIGNALING_PATHWAY</t>
  </si>
  <si>
    <t>tags=57%, list=37%, signal=89%</t>
  </si>
  <si>
    <t>KEGG_VIBRIO_CHOLERAE_INFECTION</t>
  </si>
  <si>
    <t>tags=33%, list=23%, signal=43%</t>
  </si>
  <si>
    <t>KEGG_APOPTOSIS</t>
  </si>
  <si>
    <t>tags=44%, list=28%, signal=60%</t>
  </si>
  <si>
    <t>BIOCARTA_ALK_PATHWAY</t>
  </si>
  <si>
    <t>tags=42%, list=28%, signal=57%</t>
  </si>
  <si>
    <t>REACTOME_SIGNALING_BY_NTRK2_TRKB</t>
  </si>
  <si>
    <t>tags=52%, list=35%, signal=81%</t>
  </si>
  <si>
    <t>REACTOME_NR1H3_NR1H2_REGULATE_GENE_EXPRESSION_LINKED_TO_CHOLESTEROL_TRANSPORT_AND_EFFLUX</t>
  </si>
  <si>
    <t>tags=48%, list=34%, signal=73%</t>
  </si>
  <si>
    <t>SIG_BCR_SIGNALING_PATHWAY</t>
  </si>
  <si>
    <t>tags=48%, list=37%, signal=75%</t>
  </si>
  <si>
    <t>BIOCARTA_PITX2_PATHWAY</t>
  </si>
  <si>
    <t>PID_CD8_TCR_DOWNSTREAM_PATHWAY</t>
  </si>
  <si>
    <t>WP_CORTICOTROPINRELEASING_HORMONE_SIGNALING_PATHWAY</t>
  </si>
  <si>
    <t>tags=47%, list=32%, signal=69%</t>
  </si>
  <si>
    <t>REACTOME_TRANSCRIPTIONAL_REGULATION_OF_WHITE_ADIPOCYTE_DIFFERENTIATION</t>
  </si>
  <si>
    <t>tags=64%, list=38%, signal=103%</t>
  </si>
  <si>
    <t>WP_NRF2ARE_REGULATION</t>
  </si>
  <si>
    <t>tags=71%, list=43%, signal=125%</t>
  </si>
  <si>
    <t>REACTOME_INTERLEUKIN_2_FAMILY_SIGNALING</t>
  </si>
  <si>
    <t>tags=42%, list=35%, signal=65%</t>
  </si>
  <si>
    <t>WP_P53_TRANSCRIPTIONAL_GENE_NETWORK</t>
  </si>
  <si>
    <t>WP_SMALL_CELL_LUNG_CANCER</t>
  </si>
  <si>
    <t>WP_PRIMARY_FOCAL_SEGMENTAL_GLOMERULOSCLEROSIS_FSGS</t>
  </si>
  <si>
    <t>BIOCARTA_PAR1_PATHWAY</t>
  </si>
  <si>
    <t>tags=24%, list=11%, signal=26%</t>
  </si>
  <si>
    <t>REACTOME_NEGATIVE_REGULATION_OF_FGFR2_SIGNALING</t>
  </si>
  <si>
    <t>tags=47%, list=31%, signal=68%</t>
  </si>
  <si>
    <t>BIOCARTA_MAPK_PATHWAY</t>
  </si>
  <si>
    <t>tags=63%, list=40%, signal=105%</t>
  </si>
  <si>
    <t>WP_PROGERIAASSOCIATED_LIPODYSTROPHY</t>
  </si>
  <si>
    <t>tags=68%, list=37%, signal=109%</t>
  </si>
  <si>
    <t>WP_GASTRIC_CANCER_NETWORK_2</t>
  </si>
  <si>
    <t>REACTOME_ATF4_ACTIVATES_GENES_IN_RESPONSE_TO_ENDOPLASMIC_RETICULUM_STRESS</t>
  </si>
  <si>
    <t>WP_HIPPOCAMPAL_SYNAPTOGENESIS_AND_NEUROGENESIS</t>
  </si>
  <si>
    <t>REACTOME_HEME_SIGNALING</t>
  </si>
  <si>
    <t>tags=33%, list=20%, signal=42%</t>
  </si>
  <si>
    <t>BIOCARTA_INTEGRIN_PATHWAY</t>
  </si>
  <si>
    <t>tags=69%, list=36%, signal=107%</t>
  </si>
  <si>
    <t>REACTOME_RHOJ_GTPASE_CYCLE</t>
  </si>
  <si>
    <t>tags=52%, list=34%, signal=78%</t>
  </si>
  <si>
    <t>REACTOME_PURINERGIC_SIGNALING_IN_LEISHMANIASIS_INFECTION</t>
  </si>
  <si>
    <t>tags=44%, list=24%, signal=57%</t>
  </si>
  <si>
    <t>PID_P38_MKK3_6PATHWAY</t>
  </si>
  <si>
    <t>REACTOME_LAGGING_STRAND_SYNTHESIS</t>
  </si>
  <si>
    <t>REACTOME_SIGNAL_TRANSDUCTION_BY_L1</t>
  </si>
  <si>
    <t>REACTOME_GLUCAGON_SIGNALING_IN_METABOLIC_REGULATION</t>
  </si>
  <si>
    <t>PID_MYC_PATHWAY</t>
  </si>
  <si>
    <t>KEGG_ACUTE_MYELOID_LEUKEMIA</t>
  </si>
  <si>
    <t>REACTOME_NR1H2_AND_NR1H3_MEDIATED_SIGNALING</t>
  </si>
  <si>
    <t>tags=49%, list=34%, signal=74%</t>
  </si>
  <si>
    <t>REACTOME_TRANSCRIPTIONAL_REGULATION_BY_TP53</t>
  </si>
  <si>
    <t>tags=48%, list=37%, signal=74%</t>
  </si>
  <si>
    <t>PID_PTP1B_PATHWAY</t>
  </si>
  <si>
    <t>WP_EGFR_TYROSINE_KINASE_INHIBITOR_RESISTANCE</t>
  </si>
  <si>
    <t>tags=56%, list=38%, signal=90%</t>
  </si>
  <si>
    <t>WP_REGULATORY_CIRCUITS_OF_THE_STAT3_SIGNALING_PATHWAY</t>
  </si>
  <si>
    <t>tags=49%, list=36%, signal=76%</t>
  </si>
  <si>
    <t>REACTOME_METABOLIC_DISORDERS_OF_BIOLOGICAL_OXIDATION_ENZYMES</t>
  </si>
  <si>
    <t>tags=15%, list=2%, signal=15%</t>
  </si>
  <si>
    <t>PID_CD40_PATHWAY</t>
  </si>
  <si>
    <t>WP_NEUROGENESIS_REGULATION_IN_THE_OLFACTORY_EPITHELIUM</t>
  </si>
  <si>
    <t>tags=43%, list=32%, signal=64%</t>
  </si>
  <si>
    <t>REACTOME_DETOXIFICATION_OF_REACTIVE_OXYGEN_SPECIES</t>
  </si>
  <si>
    <t>tags=46%, list=35%, signal=71%</t>
  </si>
  <si>
    <t>PID_BETA_CATENIN_NUC_PATHWAY</t>
  </si>
  <si>
    <t>tags=41%, list=27%, signal=56%</t>
  </si>
  <si>
    <t>REACTOME_PI_METABOLISM</t>
  </si>
  <si>
    <t>tags=36%, list=28%, signal=51%</t>
  </si>
  <si>
    <t>REACTOME_SEMA4D_IN_SEMAPHORIN_SIGNALING</t>
  </si>
  <si>
    <t>tags=58%, list=29%, signal=82%</t>
  </si>
  <si>
    <t>REACTOME_LYSOSOME_VESICLE_BIOGENESIS</t>
  </si>
  <si>
    <t>tags=48%, list=29%, signal=68%</t>
  </si>
  <si>
    <t>REACTOME_TELOMERE_C_STRAND_LAGGING_STRAND_SYNTHESIS</t>
  </si>
  <si>
    <t>tags=16%, list=10%, signal=17%</t>
  </si>
  <si>
    <t>REACTOME_RHO_GTPASE_CYCLE</t>
  </si>
  <si>
    <t>tags=54%, list=40%, signal=87%</t>
  </si>
  <si>
    <t>PID_BETA_CATENIN_DEG_PATHWAY</t>
  </si>
  <si>
    <t>REACTOME_RHOD_GTPASE_CYCLE</t>
  </si>
  <si>
    <t>tags=58%, list=41%, signal=98%</t>
  </si>
  <si>
    <t>PID_P75_NTR_PATHWAY</t>
  </si>
  <si>
    <t>REACTOME_TRANSCRIPTIONAL_REGULATION_BY_NPAS4</t>
  </si>
  <si>
    <t>tags=31%, list=18%, signal=38%</t>
  </si>
  <si>
    <t>BIOCARTA_HCMV_PATHWAY</t>
  </si>
  <si>
    <t>tags=53%, list=25%, signal=71%</t>
  </si>
  <si>
    <t>WP_SEROTONIN_AND_ANXIETY</t>
  </si>
  <si>
    <t>tags=27%, list=17%, signal=32%</t>
  </si>
  <si>
    <t>REACTOME_RHO_GTPASES_ACTIVATE_CIT</t>
  </si>
  <si>
    <t>REACTOME_G_PROTEIN_ACTIVATION</t>
  </si>
  <si>
    <t>tags=33%, list=24%, signal=44%</t>
  </si>
  <si>
    <t>KEGG_ALDOSTERONE_REGULATED_SODIUM_REABSORPTION</t>
  </si>
  <si>
    <t>tags=59%, list=35%, signal=90%</t>
  </si>
  <si>
    <t>WP_NCRNAS_INVOLVED_IN_WNT_SIGNALING_IN_HEPATOCELLULAR_CARCINOMA</t>
  </si>
  <si>
    <t>WP_CALCIUM_REGULATION_IN_CARDIAC_CELLS</t>
  </si>
  <si>
    <t>tags=15%, list=11%, signal=16%</t>
  </si>
  <si>
    <t>REACTOME_DISEASES_OF_GLYCOSYLATION</t>
  </si>
  <si>
    <t>tags=30%, list=28%, signal=40%</t>
  </si>
  <si>
    <t>REACTOME_SHC1_EVENTS_IN_ERBB2_SIGNALING</t>
  </si>
  <si>
    <t>WP_NOTCH1_REGULATION_OF_ENDOTHELIAL_CELL_CALCIFICATION</t>
  </si>
  <si>
    <t>REACTOME_HEDGEHOG_OFF_STATE</t>
  </si>
  <si>
    <t>tags=36%, list=27%, signal=49%</t>
  </si>
  <si>
    <t>REACTOME_DISEASES_OF_METABOLISM</t>
  </si>
  <si>
    <t>tags=30%, list=28%, signal=41%</t>
  </si>
  <si>
    <t>WP_CHEMOKINE_SIGNALING_PATHWAY</t>
  </si>
  <si>
    <t>tags=42%, list=36%, signal=65%</t>
  </si>
  <si>
    <t>KEGG_BLADDER_CANCER</t>
  </si>
  <si>
    <t>tags=49%, list=31%, signal=70%</t>
  </si>
  <si>
    <t>WP_PARKINUBIQUITIN_PROTEASOMAL_SYSTEM_PATHWAY</t>
  </si>
  <si>
    <t>tags=57%, list=37%, signal=91%</t>
  </si>
  <si>
    <t>BIOCARTA_GSK3_PATHWAY</t>
  </si>
  <si>
    <t>tags=55%, list=38%, signal=89%</t>
  </si>
  <si>
    <t>REACTOME_APC_C_MEDIATED_DEGRADATION_OF_CELL_CYCLE_PROTEINS</t>
  </si>
  <si>
    <t>BIOCARTA_FAS_PATHWAY</t>
  </si>
  <si>
    <t>BIOCARTA_CHREBP_PATHWAY</t>
  </si>
  <si>
    <t>REACTOME_SEPARATION_OF_SISTER_CHROMATIDS</t>
  </si>
  <si>
    <t>SIG_PIP3_SIGNALING_IN_CARDIAC_MYOCTES</t>
  </si>
  <si>
    <t>tags=68%, list=46%, signal=124%</t>
  </si>
  <si>
    <t>PID_CXCR4_PATHWAY</t>
  </si>
  <si>
    <t>tags=29%, list=21%, signal=37%</t>
  </si>
  <si>
    <t>WP_CANONICAL_AND_NONCANONICAL_NOTCH_SIGNALING</t>
  </si>
  <si>
    <t>WP_FAMILIAL_PARTIAL_LIPODYSTROPHY</t>
  </si>
  <si>
    <t>PID_FAK_PATHWAY</t>
  </si>
  <si>
    <t>REACTOME_DOWNSTREAM_SIGNALING_OF_ACTIVATED_FGFR3</t>
  </si>
  <si>
    <t>tags=61%, list=37%, signal=97%</t>
  </si>
  <si>
    <t>REACTOME_VEGFR2_MEDIATED_VASCULAR_PERMEABILITY</t>
  </si>
  <si>
    <t>tags=55%, list=36%, signal=84%</t>
  </si>
  <si>
    <t>REACTOME_EPIGENETIC_REGULATION_OF_GENE_EXPRESSION</t>
  </si>
  <si>
    <t>tags=55%, list=36%, signal=86%</t>
  </si>
  <si>
    <t>WP_HEDGEHOG_SIGNALING_PATHWAY_WP4249</t>
  </si>
  <si>
    <t>tags=68%, list=44%, signal=120%</t>
  </si>
  <si>
    <t>REACTOME_INTRA_GOLGI_TRAFFIC</t>
  </si>
  <si>
    <t>tags=32%, list=20%, signal=39%</t>
  </si>
  <si>
    <t>KEGG_GALACTOSE_METABOLISM</t>
  </si>
  <si>
    <t>tags=21%, list=18%, signal=26%</t>
  </si>
  <si>
    <t>WP_REGULATION_OF_ACTIN_CYTOSKELETON</t>
  </si>
  <si>
    <t>tags=53%, list=40%, signal=87%</t>
  </si>
  <si>
    <t>BIOCARTA_MPR_PATHWAY</t>
  </si>
  <si>
    <t>REACTOME_SIGNALING_BY_NOTCH1</t>
  </si>
  <si>
    <t>tags=52%, list=37%, signal=82%</t>
  </si>
  <si>
    <t>REACTOME_NUCLEOTIDE_BINDING_DOMAIN_LEUCINE_RICH_REPEAT_CONTAINING_RECEPTOR_NLR_SIGNALING_PATHWAYS</t>
  </si>
  <si>
    <t>tags=27%, list=21%, signal=33%</t>
  </si>
  <si>
    <t>REACTOME_METABOLISM_OF_NUCLEOTIDES</t>
  </si>
  <si>
    <t>KEGG_MAPK_SIGNALING_PATHWAY</t>
  </si>
  <si>
    <t>tags=38%, list=32%, signal=55%</t>
  </si>
  <si>
    <t>WP_NEOVASCULARISATION_PROCESSES</t>
  </si>
  <si>
    <t>WP_PROSTAGLANDIN_AND_LEUKOTRIENE_METABOLISM_IN_SENESCENCE</t>
  </si>
  <si>
    <t>tags=31%, list=24%, signal=41%</t>
  </si>
  <si>
    <t>REACTOME_SIGNALING_BY_FGFR2</t>
  </si>
  <si>
    <t>tags=56%, list=37%, signal=89%</t>
  </si>
  <si>
    <t>PID_IL8_CXCR2_PATHWAY</t>
  </si>
  <si>
    <t>REACTOME_ANTIGEN_PROCESSING_UBIQUITINATION_PROTEASOME_DEGRADATION</t>
  </si>
  <si>
    <t>tags=46%, list=35%, signal=70%</t>
  </si>
  <si>
    <t>BIOCARTA_SPRY_PATHWAY</t>
  </si>
  <si>
    <t>tags=59%, list=26%, signal=79%</t>
  </si>
  <si>
    <t>REACTOME_TP53_REGULATES_TRANSCRIPTION_OF_DNA_REPAIR_GENES</t>
  </si>
  <si>
    <t>tags=25%, list=17%, signal=30%</t>
  </si>
  <si>
    <t>REACTOME_NPAS4_REGULATES_EXPRESSION_OF_TARGET_GENES</t>
  </si>
  <si>
    <t>tags=30%, list=18%, signal=37%</t>
  </si>
  <si>
    <t>REACTOME_RORA_ACTIVATES_GENE_EXPRESSION</t>
  </si>
  <si>
    <t>tags=93%, list=48%, signal=181%</t>
  </si>
  <si>
    <t>KEGG_NEUROTROPHIN_SIGNALING_PATHWAY</t>
  </si>
  <si>
    <t>BIOCARTA_CHEMICAL_PATHWAY</t>
  </si>
  <si>
    <t>PID_AR_TF_PATHWAY</t>
  </si>
  <si>
    <t>tags=62%, list=42%, signal=106%</t>
  </si>
  <si>
    <t>KEGG_GLIOMA</t>
  </si>
  <si>
    <t>REACTOME_BUTYRATE_RESPONSE_FACTOR_1_BRF1_BINDS_AND_DESTABILIZES_MRNA</t>
  </si>
  <si>
    <t>WP_MAPK_SIGNALING_PATHWAY</t>
  </si>
  <si>
    <t>REACTOME_M_PHASE</t>
  </si>
  <si>
    <t>tags=45%, list=35%, signal=68%</t>
  </si>
  <si>
    <t>REACTOME_REGULATION_OF_TP53_ACTIVITY_THROUGH_ACETYLATION</t>
  </si>
  <si>
    <t>tags=58%, list=37%, signal=92%</t>
  </si>
  <si>
    <t>WP_TYROBP_CAUSAL_NETWORK_IN_MICROGLIA</t>
  </si>
  <si>
    <t>tags=31%, list=27%, signal=42%</t>
  </si>
  <si>
    <t>REACTOME_METABOLISM_OF_FAT_SOLUBLE_VITAMINS</t>
  </si>
  <si>
    <t>PID_HEDGEHOG_GLI_PATHWAY</t>
  </si>
  <si>
    <t>tags=56%, list=35%, signal=86%</t>
  </si>
  <si>
    <t>REACTOME_SIGNALING_BY_ALK</t>
  </si>
  <si>
    <t>tags=52%, list=34%, signal=79%</t>
  </si>
  <si>
    <t>REACTOME_DRUG_ADME</t>
  </si>
  <si>
    <t>tags=27%, list=19%, signal=34%</t>
  </si>
  <si>
    <t>WP_ACUTE_VIRAL_MYOCARDITIS</t>
  </si>
  <si>
    <t>tags=46%, list=30%, signal=65%</t>
  </si>
  <si>
    <t>WP_INITIATION_OF_TRANSCRIPTION_AND_TRANSLATION_ELONGATION_AT_THE_HIV1_LTR</t>
  </si>
  <si>
    <t>tags=68%, list=40%, signal=113%</t>
  </si>
  <si>
    <t>REACTOME_TRANSPORT_OF_MATURE_TRANSCRIPT_TO_CYTOPLASM</t>
  </si>
  <si>
    <t>REACTOME_ADHERENS_JUNCTIONS_INTERACTIONS</t>
  </si>
  <si>
    <t>tags=26%, list=16%, signal=31%</t>
  </si>
  <si>
    <t>REACTOME_MAPK_FAMILY_SIGNALING_CASCADES</t>
  </si>
  <si>
    <t>tags=42%, list=33%, signal=61%</t>
  </si>
  <si>
    <t>PID_SYNDECAN_2_PATHWAY</t>
  </si>
  <si>
    <t>tags=58%, list=32%, signal=85%</t>
  </si>
  <si>
    <t>REACTOME_NEDDYLATION</t>
  </si>
  <si>
    <t>tags=49%, list=37%, signal=76%</t>
  </si>
  <si>
    <t>REACTOME_HEMOSTASIS</t>
  </si>
  <si>
    <t>tags=25%, list=21%, signal=30%</t>
  </si>
  <si>
    <t>PID_SMAD2_3NUCLEAR_PATHWAY</t>
  </si>
  <si>
    <t>tags=59%, list=40%, signal=98%</t>
  </si>
  <si>
    <t>BIOCARTA_AKT_PATHWAY</t>
  </si>
  <si>
    <t>REACTOME_RAC2_GTPASE_CYCLE</t>
  </si>
  <si>
    <t>tags=63%, list=45%, signal=115%</t>
  </si>
  <si>
    <t>REACTOME_RHOA_GTPASE_CYCLE</t>
  </si>
  <si>
    <t>tags=42%, list=30%, signal=59%</t>
  </si>
  <si>
    <t>REACTOME_DOWNSTREAM_SIGNALING_OF_ACTIVATED_FGFR1</t>
  </si>
  <si>
    <t>tags=43%, list=31%, signal=62%</t>
  </si>
  <si>
    <t>REACTOME_TRANSCRIPTIONAL_REGULATION_OF_GRANULOPOIESIS</t>
  </si>
  <si>
    <t>tags=54%, list=34%, signal=81%</t>
  </si>
  <si>
    <t>KEGG_SMALL_CELL_LUNG_CANCER</t>
  </si>
  <si>
    <t>tags=39%, list=32%, signal=57%</t>
  </si>
  <si>
    <t>KEGG_P53_SIGNALING_PATHWAY</t>
  </si>
  <si>
    <t>tags=49%, list=33%, signal=72%</t>
  </si>
  <si>
    <t>PID_FGF_PATHWAY</t>
  </si>
  <si>
    <t>tags=49%, list=39%, signal=79%</t>
  </si>
  <si>
    <t>REACTOME_SIGNALING_BY_HEDGEHOG</t>
  </si>
  <si>
    <t>tags=35%, list=27%, signal=48%</t>
  </si>
  <si>
    <t>WP_DYRK1A</t>
  </si>
  <si>
    <t>tags=59%, list=41%, signal=101%</t>
  </si>
  <si>
    <t>REACTOME_TNFR1_INDUCED_PROAPOPTOTIC_SIGNALING</t>
  </si>
  <si>
    <t>REACTOME_CA2_PATHWAY</t>
  </si>
  <si>
    <t>tags=40%, list=31%, signal=59%</t>
  </si>
  <si>
    <t>KEGG_WNT_SIGNALING_PATHWAY</t>
  </si>
  <si>
    <t>tags=57%, list=40%, signal=94%</t>
  </si>
  <si>
    <t>KEGG_PROSTATE_CANCER</t>
  </si>
  <si>
    <t>tags=56%, list=39%, signal=90%</t>
  </si>
  <si>
    <t>REACTOME_MOLECULES_ASSOCIATED_WITH_ELASTIC_FIBRES</t>
  </si>
  <si>
    <t>tags=35%, list=26%, signal=48%</t>
  </si>
  <si>
    <t>BIOCARTA_ATM_PATHWAY</t>
  </si>
  <si>
    <t>KEGG_THYROID_CANCER</t>
  </si>
  <si>
    <t>REACTOME_ADRENALINE_NORADRENALINE_INHIBITS_INSULIN_SECRETION</t>
  </si>
  <si>
    <t>tags=23%, list=19%, signal=28%</t>
  </si>
  <si>
    <t>REACTOME_INTERACTIONS_OF_REV_WITH_HOST_CELLULAR_PROTEINS</t>
  </si>
  <si>
    <t>tags=29%, list=22%, signal=37%</t>
  </si>
  <si>
    <t>REACTOME_ARACHIDONIC_ACID_METABOLISM</t>
  </si>
  <si>
    <t>tags=31%, list=25%, signal=41%</t>
  </si>
  <si>
    <t>KEGG_TOLL_LIKE_RECEPTOR_SIGNALING_PATHWAY</t>
  </si>
  <si>
    <t>tags=47%, list=36%, signal=72%</t>
  </si>
  <si>
    <t>REACTOME_SIGNALING_BY_HIPPO</t>
  </si>
  <si>
    <t>REACTOME_CARGO_RECOGNITION_FOR_CLATHRIN_MEDIATED_ENDOCYTOSIS</t>
  </si>
  <si>
    <t>tags=48%, list=36%, signal=75%</t>
  </si>
  <si>
    <t>PID_LIS1_PATHWAY</t>
  </si>
  <si>
    <t>tags=64%, list=41%, signal=109%</t>
  </si>
  <si>
    <t>BIOCARTA_TNFR2_PATHWAY</t>
  </si>
  <si>
    <t>tags=87%, list=47%, signal=162%</t>
  </si>
  <si>
    <t>REACTOME_RESOLUTION_OF_AP_SITES_VIA_THE_MULTIPLE_NUCLEOTIDE_PATCH_REPLACEMENT_PATHWAY</t>
  </si>
  <si>
    <t>tags=23%, list=11%, signal=25%</t>
  </si>
  <si>
    <t>KEGG_GLYCEROLIPID_METABOLISM</t>
  </si>
  <si>
    <t>tags=21%, list=11%, signal=24%</t>
  </si>
  <si>
    <t>WP_FRAGILE_X_SYNDROME</t>
  </si>
  <si>
    <t>WP_CHRONIC_HYPERGLYCEMIA_IMPAIRMENT_OF_NEURON_FUNCTION</t>
  </si>
  <si>
    <t>tags=38%, list=31%, signal=55%</t>
  </si>
  <si>
    <t>WP_SEROTONIN_HTR1_GROUP_AND_FOS_PATHWAY</t>
  </si>
  <si>
    <t>tags=28%, list=20%, signal=34%</t>
  </si>
  <si>
    <t>BIOCARTA_CERAMIDE_PATHWAY</t>
  </si>
  <si>
    <t>tags=55%, list=23%, signal=71%</t>
  </si>
  <si>
    <t>KEGG_MTOR_SIGNALING_PATHWAY</t>
  </si>
  <si>
    <t>tags=53%, list=39%, signal=87%</t>
  </si>
  <si>
    <t>REACTOME_REGULATION_OF_TP53_ACTIVITY</t>
  </si>
  <si>
    <t>tags=48%, list=37%, signal=76%</t>
  </si>
  <si>
    <t>PID_ENDOTHELIN_PATHWAY</t>
  </si>
  <si>
    <t>tags=42%, list=32%, signal=61%</t>
  </si>
  <si>
    <t>REACTOME_DOWNSTREAM_SIGNALING_OF_ACTIVATED_FGFR4</t>
  </si>
  <si>
    <t>REACTOME_DISORDERS_OF_TRANSMEMBRANE_TRANSPORTERS</t>
  </si>
  <si>
    <t>tags=32%, list=24%, signal=41%</t>
  </si>
  <si>
    <t>KEGG_REGULATION_OF_AUTOPHAGY</t>
  </si>
  <si>
    <t>tags=68%, list=42%, signal=117%</t>
  </si>
  <si>
    <t>KEGG_TYPE_II_DIABETES_MELLITUS</t>
  </si>
  <si>
    <t>tags=46%, list=38%, signal=74%</t>
  </si>
  <si>
    <t>PID_GLYPICAN_1PATHWAY</t>
  </si>
  <si>
    <t>WP_ERBB_SIGNALING_PATHWAY</t>
  </si>
  <si>
    <t>KEGG_LEUKOCYTE_TRANSENDOTHELIAL_MIGRATION</t>
  </si>
  <si>
    <t>tags=44%, list=33%, signal=66%</t>
  </si>
  <si>
    <t>REACTOME_SEMA4D_INDUCED_CELL_MIGRATION_AND_GROWTH_CONE_COLLAPSE</t>
  </si>
  <si>
    <t>tags=63%, list=29%, signal=88%</t>
  </si>
  <si>
    <t>REACTOME_G_BETA_GAMMA_SIGNALLING_THROUGH_PI3KGAMMA</t>
  </si>
  <si>
    <t>tags=26%, list=25%, signal=35%</t>
  </si>
  <si>
    <t>WP_ERK_PATHWAY_IN_HUNTINGTONS_DISEASE</t>
  </si>
  <si>
    <t>tags=60%, list=31%, signal=87%</t>
  </si>
  <si>
    <t>WP_BASE_EXCISION_REPAIR</t>
  </si>
  <si>
    <t>REACTOME_DNA_REPLICATION_PRE_INITIATION</t>
  </si>
  <si>
    <t>WP_NAD_METABOLISM</t>
  </si>
  <si>
    <t>tags=53%, list=38%, signal=86%</t>
  </si>
  <si>
    <t>BIOCARTA_CASPASE_PATHWAY</t>
  </si>
  <si>
    <t>tags=73%, list=41%, signal=123%</t>
  </si>
  <si>
    <t>KEGG_PATHWAYS_IN_CANCER</t>
  </si>
  <si>
    <t>tags=49%, list=39%, signal=78%</t>
  </si>
  <si>
    <t>REACTOME_REGULATION_OF_RUNX1_EXPRESSION_AND_ACTIVITY</t>
  </si>
  <si>
    <t>REACTOME_LATE_SARS_COV_2_INFECTION_EVENTS</t>
  </si>
  <si>
    <t>tags=32%, list=27%, signal=44%</t>
  </si>
  <si>
    <t>WP_THYROXINE_THYROID_HORMONE_PRODUCTION</t>
  </si>
  <si>
    <t>KEGG_ERBB_SIGNALING_PATHWAY</t>
  </si>
  <si>
    <t>PID_REELIN_PATHWAY</t>
  </si>
  <si>
    <t>tags=43%, list=36%, signal=67%</t>
  </si>
  <si>
    <t>WP_WNT_SIGNALING_PATHWAY</t>
  </si>
  <si>
    <t>tags=67%, list=41%, signal=113%</t>
  </si>
  <si>
    <t>REACTOME_TRANSCRIPTIONAL_ACTIVATION_OF_MITOCHONDRIAL_BIOGENESIS</t>
  </si>
  <si>
    <t>tags=47%, list=35%, signal=71%</t>
  </si>
  <si>
    <t>WP_HEART_DEVELOPMENT</t>
  </si>
  <si>
    <t>REACTOME_RRNA_MODIFICATION_IN_THE_NUCLEUS_AND_CYTOSOL</t>
  </si>
  <si>
    <t>tags=45%, list=33%, signal=67%</t>
  </si>
  <si>
    <t>KEGG_STARCH_AND_SUCROSE_METABOLISM</t>
  </si>
  <si>
    <t>tags=28%, list=22%, signal=36%</t>
  </si>
  <si>
    <t>REACTOME_CELLULAR_SENESCENCE</t>
  </si>
  <si>
    <t>tags=45%, list=34%, signal=67%</t>
  </si>
  <si>
    <t>REACTOME_REGULATION_OF_MECP2_EXPRESSION_AND_ACTIVITY</t>
  </si>
  <si>
    <t>tags=50%, list=34%, signal=76%</t>
  </si>
  <si>
    <t>WP_PATHWAYS_AFFECTED_IN_ADENOID_CYSTIC_CARCINOMA</t>
  </si>
  <si>
    <t>WP_THERMOGENESIS</t>
  </si>
  <si>
    <t>tags=52%, list=42%, signal=89%</t>
  </si>
  <si>
    <t>REACTOME_CARGO_CONCENTRATION_IN_THE_ER</t>
  </si>
  <si>
    <t>WP_NRP1TRIGGERED_SIGNALING_PATHWAYS_IN_PANCREATIC_CANCER</t>
  </si>
  <si>
    <t>tags=34%, list=25%, signal=45%</t>
  </si>
  <si>
    <t>REACTOME_SIGNALING_BY_FGFR</t>
  </si>
  <si>
    <t>WP_GENES_CONTROLLING_NEPHROGENESIS</t>
  </si>
  <si>
    <t>tags=20%, list=13%, signal=23%</t>
  </si>
  <si>
    <t>REACTOME_MITOTIC_PROPHASE</t>
  </si>
  <si>
    <t>tags=47%, list=35%, signal=72%</t>
  </si>
  <si>
    <t>REACTOME_CREB1_PHOSPHORYLATION_THROUGH_NMDA_RECEPTOR_MEDIATED_ACTIVATION_OF_RAS_SIGNALING</t>
  </si>
  <si>
    <t>REACTOME_PEROXISOMAL_PROTEIN_IMPORT</t>
  </si>
  <si>
    <t>tags=14%, list=6%, signal=15%</t>
  </si>
  <si>
    <t>WP_INTERLEUKIN1_IL1_STRUCTURAL_PATHWAY</t>
  </si>
  <si>
    <t>tags=60%, list=39%, signal=97%</t>
  </si>
  <si>
    <t>REACTOME_SPHINGOLIPID_METABOLISM</t>
  </si>
  <si>
    <t>tags=35%, list=31%, signal=50%</t>
  </si>
  <si>
    <t>WP_NONSMALL_CELL_LUNG_CANCER</t>
  </si>
  <si>
    <t>tags=41%, list=26%, signal=56%</t>
  </si>
  <si>
    <t>REACTOME_RAC1_GTPASE_CYCLE</t>
  </si>
  <si>
    <t>tags=59%, list=46%, signal=107%</t>
  </si>
  <si>
    <t>WP_MAPK_CASCADE</t>
  </si>
  <si>
    <t>tags=72%, list=42%, signal=124%</t>
  </si>
  <si>
    <t>REACTOME_MITOTIC_G2_G2_M_PHASES</t>
  </si>
  <si>
    <t>PID_NOTCH_PATHWAY</t>
  </si>
  <si>
    <t>tags=56%, list=38%, signal=89%</t>
  </si>
  <si>
    <t>KEGG_CHEMOKINE_SIGNALING_PATHWAY</t>
  </si>
  <si>
    <t>tags=41%, list=36%, signal=63%</t>
  </si>
  <si>
    <t>REACTOME_MRNA_SPLICING_MINOR_PATHWAY</t>
  </si>
  <si>
    <t>tags=48%, list=30%, signal=68%</t>
  </si>
  <si>
    <t>WP_SEROTONIN_RECEPTOR_2_AND_ELKSRFGATA4_SIGNALING</t>
  </si>
  <si>
    <t>KEGG_AXON_GUIDANCE</t>
  </si>
  <si>
    <t>tags=59%, list=45%, signal=106%</t>
  </si>
  <si>
    <t>REACTOME_G2_M_DNA_DAMAGE_CHECKPOINT</t>
  </si>
  <si>
    <t>tags=14%, list=7%, signal=15%</t>
  </si>
  <si>
    <t>REACTOME_ROLE_OF_PHOSPHOLIPIDS_IN_PHAGOCYTOSIS</t>
  </si>
  <si>
    <t>tags=36%, list=30%, signal=52%</t>
  </si>
  <si>
    <t>WP_NONGENOMIC_ACTIONS_OF_125_DIHYDROXYVITAMIN_D3</t>
  </si>
  <si>
    <t>PID_REG_GR_PATHWAY</t>
  </si>
  <si>
    <t>tags=54%, list=37%, signal=86%</t>
  </si>
  <si>
    <t>WP_MITOCHONDRIAL_LONG_CHAIN_FATTY_ACID_BETAOXIDATION</t>
  </si>
  <si>
    <t>BIOCARTA_RACCYCD_PATHWAY</t>
  </si>
  <si>
    <t>tags=50%, list=32%, signal=74%</t>
  </si>
  <si>
    <t>WP_TH17_CELL_DIFFERENTIATION_PATHWAY</t>
  </si>
  <si>
    <t>tags=56%, list=37%, signal=88%</t>
  </si>
  <si>
    <t>WP_INFLAMMATORY_BOWEL_DISEASE_SIGNALING</t>
  </si>
  <si>
    <t>tags=52%, list=37%, signal=83%</t>
  </si>
  <si>
    <t>REACTOME_RMTS_METHYLATE_HISTONE_ARGININES</t>
  </si>
  <si>
    <t>tags=62%, list=42%, signal=105%</t>
  </si>
  <si>
    <t>WP_1Q211_COPY_NUMBER_VARIATION_SYNDROME</t>
  </si>
  <si>
    <t>tags=52%, list=34%, signal=80%</t>
  </si>
  <si>
    <t>REACTOME_HCMV_EARLY_EVENTS</t>
  </si>
  <si>
    <t>WNT_SIGNALING</t>
  </si>
  <si>
    <t>tags=58%, list=40%, signal=97%</t>
  </si>
  <si>
    <t>WP_MALIGNANT_PLEURAL_MESOTHELIOMA</t>
  </si>
  <si>
    <t>tags=50%, list=40%, signal=82%</t>
  </si>
  <si>
    <t>WP_SPLICING_FACTOR_NOVA_REGULATED_SYNAPTIC_PROTEINS</t>
  </si>
  <si>
    <t>tags=28%, list=23%, signal=36%</t>
  </si>
  <si>
    <t>WP_MBDNF_AND_PROBDNF_REGULATION_OF_GABA_NEUROTRANSMISSION</t>
  </si>
  <si>
    <t>WP_ENVELOPE_PROTEINS_AND_THEIR_POTENTIAL_ROLES_IN_EDMD_PHYSIOPATHOLOGY</t>
  </si>
  <si>
    <t>tags=59%, list=39%, signal=97%</t>
  </si>
  <si>
    <t>PID_HES_HEY_PATHWAY</t>
  </si>
  <si>
    <t>tags=47%, list=28%, signal=65%</t>
  </si>
  <si>
    <t>WP_EPITHELIAL_TO_MESENCHYMAL_TRANSITION_IN_COLORECTAL_CANCER</t>
  </si>
  <si>
    <t>WP_EMBRYONIC_STEM_CELL_PLURIPOTENCY_PATHWAYS</t>
  </si>
  <si>
    <t>REACTOME_CYCLIN_D_ASSOCIATED_EVENTS_IN_G1</t>
  </si>
  <si>
    <t>KEGG_TIGHT_JUNCTION</t>
  </si>
  <si>
    <t>tags=51%, list=35%, signal=77%</t>
  </si>
  <si>
    <t>REACTOME_ACTIVATION_OF_MATRIX_METALLOPROTEINASES</t>
  </si>
  <si>
    <t>tags=29%, list=15%, signal=35%</t>
  </si>
  <si>
    <t>REACTOME_REGULATION_OF_INSULIN_LIKE_GROWTH_FACTOR_IGF_TRANSPORT_AND_UPTAKE_BY_INSULIN_LIKE_GROWTH_FACTOR_BINDING_PROTEINS_IGFBPS</t>
  </si>
  <si>
    <t>REACTOME_SIGNALING_BY_BRAF_AND_RAF1_FUSIONS</t>
  </si>
  <si>
    <t>WP_CILIARY_LANDSCAPE</t>
  </si>
  <si>
    <t>tags=47%, list=37%, signal=74%</t>
  </si>
  <si>
    <t>REACTOME_HATS_ACETYLATE_HISTONES</t>
  </si>
  <si>
    <t>tags=50%, list=37%, signal=79%</t>
  </si>
  <si>
    <t>WP_S1P_RECEPTOR_SIGNAL_TRANSDUCTION</t>
  </si>
  <si>
    <t>tags=33%, list=25%, signal=44%</t>
  </si>
  <si>
    <t>REACTOME_POSITIVE_EPIGENETIC_REGULATION_OF_RRNA_EXPRESSION</t>
  </si>
  <si>
    <t>WP_TOLLLIKE_RECEPTOR_SIGNALING_PATHWAY</t>
  </si>
  <si>
    <t>tags=45%, list=36%, signal=70%</t>
  </si>
  <si>
    <t>WP_THYMIC_STROMAL_LYMPHOPOIETIN_TSLP_SIGNALING_PATHWAY</t>
  </si>
  <si>
    <t>tags=51%, list=36%, signal=80%</t>
  </si>
  <si>
    <t>WP_EICOSANOID_METABOLISM_VIA_CYCLOOXYGENASES_COX</t>
  </si>
  <si>
    <t>tags=35%, list=30%, signal=50%</t>
  </si>
  <si>
    <t>PID_IL12_2PATHWAY</t>
  </si>
  <si>
    <t>tags=35%, list=25%, signal=47%</t>
  </si>
  <si>
    <t>REACTOME_SUMOYLATION</t>
  </si>
  <si>
    <t>tags=64%, list=46%, signal=117%</t>
  </si>
  <si>
    <t>REACTOME_TRANSCRIPTIONAL_REGULATION_BY_VENTX</t>
  </si>
  <si>
    <t>REACTOME_PI3K_EVENTS_IN_ERBB2_SIGNALING</t>
  </si>
  <si>
    <t>WP_BREAST_CANCER_PATHWAY</t>
  </si>
  <si>
    <t>tags=46%, list=36%, signal=72%</t>
  </si>
  <si>
    <t>REACTOME_CHONDROITIN_SULFATE_DERMATAN_SULFATE_METABOLISM</t>
  </si>
  <si>
    <t>tags=22%, list=18%, signal=26%</t>
  </si>
  <si>
    <t>KEGG_RIG_I_LIKE_RECEPTOR_SIGNALING_PATHWAY</t>
  </si>
  <si>
    <t>tags=65%, list=47%, signal=122%</t>
  </si>
  <si>
    <t>PID_SHP2_PATHWAY</t>
  </si>
  <si>
    <t>tags=57%, list=40%, signal=95%</t>
  </si>
  <si>
    <t>WP_MIRNA_ROLE_IN_IMMUNE_RESPONSE_IN_SEPSIS</t>
  </si>
  <si>
    <t>WP_ECTODERM_DIFFERENTIATION</t>
  </si>
  <si>
    <t>tags=37%, list=29%, signal=52%</t>
  </si>
  <si>
    <t>WP_TP53_NETWORK</t>
  </si>
  <si>
    <t>REACTOME_CASPASE_ACTIVATION_VIA_EXTRINSIC_APOPTOTIC_SIGNALLING_PATHWAY</t>
  </si>
  <si>
    <t>WP_TNFALPHA_SIGNALING_PATHWAY</t>
  </si>
  <si>
    <t>tags=51%, list=37%, signal=81%</t>
  </si>
  <si>
    <t>REACTOME_PHOSPHOLIPID_METABOLISM</t>
  </si>
  <si>
    <t>tags=35%, list=30%, signal=49%</t>
  </si>
  <si>
    <t>REACTOME_BMAL1_CLOCK_NPAS2_ACTIVATES_CIRCADIAN_GENE_EXPRESSION</t>
  </si>
  <si>
    <t>tags=55%, list=37%, signal=86%</t>
  </si>
  <si>
    <t>WP_GLYCEROPHOSPHOLIPID_BIOSYNTHETIC_PATHWAY</t>
  </si>
  <si>
    <t>tags=44%, list=37%, signal=70%</t>
  </si>
  <si>
    <t>PID_P73PATHWAY</t>
  </si>
  <si>
    <t>tags=51%, list=36%, signal=79%</t>
  </si>
  <si>
    <t>KEGG_INSULIN_SIGNALING_PATHWAY</t>
  </si>
  <si>
    <t>REACTOME_SIGNALING_BY_WNT_IN_CANCER</t>
  </si>
  <si>
    <t>REACTOME_MITOCHONDRIAL_TRANSLATION</t>
  </si>
  <si>
    <t>tags=40%, list=32%, signal=58%</t>
  </si>
  <si>
    <t>REACTOME_TP53_REGULATES_TRANSCRIPTION_OF_CELL_CYCLE_GENES</t>
  </si>
  <si>
    <t>REACTOME_REGULATION_OF_PLK1_ACTIVITY_AT_G2_M_TRANSITION</t>
  </si>
  <si>
    <t>tags=35%, list=33%, signal=52%</t>
  </si>
  <si>
    <t>PID_RB_1PATHWAY</t>
  </si>
  <si>
    <t>tags=57%, list=38%, signal=91%</t>
  </si>
  <si>
    <t>WP_APOPTOSIS_MODULATION_BY_HSP70</t>
  </si>
  <si>
    <t>tags=60%, list=28%, signal=84%</t>
  </si>
  <si>
    <t>REACTOME_SARS_COV_2_ACTIVATES_MODULATES_INNATE_AND_ADAPTIVE_IMMUNE_RESPONSES</t>
  </si>
  <si>
    <t>tags=41%, list=35%, signal=62%</t>
  </si>
  <si>
    <t>REACTOME_SWITCHING_OF_ORIGINS_TO_A_POST_REPLICATIVE_STATE</t>
  </si>
  <si>
    <t>REACTOME_CYCLIN_A_B1_B2_ASSOCIATED_EVENTS_DURING_G2_M_TRANSITION</t>
  </si>
  <si>
    <t>tags=35%, list=22%, signal=45%</t>
  </si>
  <si>
    <t>BIOCARTA_CARM_ER_PATHWAY</t>
  </si>
  <si>
    <t>tags=60%, list=40%, signal=100%</t>
  </si>
  <si>
    <t>SIG_PIP3_SIGNALING_IN_B_LYMPHOCYTES</t>
  </si>
  <si>
    <t>tags=47%, list=37%, signal=75%</t>
  </si>
  <si>
    <t>REACTOME_REGULATION_OF_LIPID_METABOLISM_BY_PPARALPHA</t>
  </si>
  <si>
    <t>BIOCARTA_PTDINS_PATHWAY</t>
  </si>
  <si>
    <t>tags=38%, list=30%, signal=54%</t>
  </si>
  <si>
    <t>PID_S1P_META_PATHWAY</t>
  </si>
  <si>
    <t>WP_IL7_SIGNALING_PATHWAY</t>
  </si>
  <si>
    <t>WP_CIRCADIAN_RHYTHM_GENES</t>
  </si>
  <si>
    <t>NABA_ECM_GLYCOPROTEINS</t>
  </si>
  <si>
    <t>tags=40%, list=35%, signal=60%</t>
  </si>
  <si>
    <t>REACTOME_SIGNALING_BY_SCF_KIT</t>
  </si>
  <si>
    <t>tags=34%, list=31%, signal=49%</t>
  </si>
  <si>
    <t>KEGG_DRUG_METABOLISM_OTHER_ENZYMES</t>
  </si>
  <si>
    <t>WP_DNA_MISMATCH_REPAIR</t>
  </si>
  <si>
    <t>tags=17%, list=11%, signal=19%</t>
  </si>
  <si>
    <t>WP_NANOPARTICLE_TRIGGERED_AUTOPHAGIC_CELL_DEATH</t>
  </si>
  <si>
    <t>tags=68%, list=44%, signal=122%</t>
  </si>
  <si>
    <t>WP_OXIDATIVE_DAMAGE_RESPONSE</t>
  </si>
  <si>
    <t>tags=37%, list=24%, signal=49%</t>
  </si>
  <si>
    <t>WP_MICRORNAS_IN_CARDIOMYOCYTE_HYPERTROPHY</t>
  </si>
  <si>
    <t>REACTOME_NEGATIVE_REGULATION_OF_THE_PI3K_AKT_NETWORK</t>
  </si>
  <si>
    <t>tags=49%, list=40%, signal=81%</t>
  </si>
  <si>
    <t>PID_ARF6_PATHWAY</t>
  </si>
  <si>
    <t>PID_TXA2PATHWAY</t>
  </si>
  <si>
    <t>tags=37%, list=31%, signal=54%</t>
  </si>
  <si>
    <t>WP_WNT_SIGNALING</t>
  </si>
  <si>
    <t>tags=32%, list=24%, signal=42%</t>
  </si>
  <si>
    <t>REACTOME_ACTIVATION_OF_KAINATE_RECEPTORS_UPON_GLUTAMATE_BINDING</t>
  </si>
  <si>
    <t>tags=30%, list=31%, signal=44%</t>
  </si>
  <si>
    <t>REACTOME_NEUREXINS_AND_NEUROLIGINS</t>
  </si>
  <si>
    <t>tags=14%, list=15%, signal=16%</t>
  </si>
  <si>
    <t>KEGG_T_CELL_RECEPTOR_SIGNALING_PATHWAY</t>
  </si>
  <si>
    <t>REACTOME_SUMOYLATION_OF_DNA_DAMAGE_RESPONSE_AND_REPAIR_PROTEINS</t>
  </si>
  <si>
    <t>tags=73%, list=50%, signal=144%</t>
  </si>
  <si>
    <t>REACTOME_FACTORS_INVOLVED_IN_MEGAKARYOCYTE_DEVELOPMENT_AND_PLATELET_PRODUCTION</t>
  </si>
  <si>
    <t>tags=19%, list=20%, signal=24%</t>
  </si>
  <si>
    <t>WP_NUCLEAR_RECEPTORS_METAPATHWAY</t>
  </si>
  <si>
    <t>REACTOME_RUNX1_INTERACTS_WITH_CO_FACTORS_WHOSE_PRECISE_EFFECT_ON_RUNX1_TARGETS_IS_NOT_KNOWN</t>
  </si>
  <si>
    <t>REACTOME_VEGFR2_MEDIATED_CELL_PROLIFERATION</t>
  </si>
  <si>
    <t>tags=38%, list=26%, signal=51%</t>
  </si>
  <si>
    <t>KEGG_ALANINE_ASPARTATE_AND_GLUTAMATE_METABOLISM</t>
  </si>
  <si>
    <t>tags=37%, list=32%, signal=55%</t>
  </si>
  <si>
    <t>REACTOME_FORMATION_OF_RNA_POL_II_ELONGATION_COMPLEX</t>
  </si>
  <si>
    <t>tags=47%, list=31%, signal=67%</t>
  </si>
  <si>
    <t>REACTOME_RNA_POLYMERASE_II_PRE_TRANSCRIPTION_EVENTS</t>
  </si>
  <si>
    <t>tags=48%, list=32%, signal=69%</t>
  </si>
  <si>
    <t>WP_MTHFR_DEFICIENCY</t>
  </si>
  <si>
    <t>tags=53%, list=35%, signal=81%</t>
  </si>
  <si>
    <t>REACTOME_ACTIVATED_NOTCH1_TRANSMITS_SIGNAL_TO_THE_NUCLEUS</t>
  </si>
  <si>
    <t>tags=10%, list=2%, signal=11%</t>
  </si>
  <si>
    <t>REACTOME_CD28_DEPENDENT_PI3K_AKT_SIGNALING</t>
  </si>
  <si>
    <t>tags=61%, list=45%, signal=111%</t>
  </si>
  <si>
    <t>WP_LNCRNA_IN_CANONICAL_WNT_SIGNALING_AND_COLORECTAL_CANCER</t>
  </si>
  <si>
    <t>tags=52%, list=40%, signal=87%</t>
  </si>
  <si>
    <t>REACTOME_RECYCLING_PATHWAY_OF_L1</t>
  </si>
  <si>
    <t>tags=44%, list=32%, signal=65%</t>
  </si>
  <si>
    <t>REACTOME_KSRP_KHSRP_BINDS_AND_DESTABILIZES_MRNA</t>
  </si>
  <si>
    <t>WP_VITAMIN_B12_METABOLISM</t>
  </si>
  <si>
    <t>tags=56%, list=36%, signal=86%</t>
  </si>
  <si>
    <t>REACTOME_CTLA4_INHIBITORY_SIGNALING</t>
  </si>
  <si>
    <t>tags=56%, list=32%, signal=83%</t>
  </si>
  <si>
    <t>BIOCARTA_FMLP_PATHWAY</t>
  </si>
  <si>
    <t>WP_SARSCOV2_MITOCHONDRIAL_CHRONIC_OXIDATIVE_STRESS_AND_ENDOTHELIAL_DYSFUNCTION</t>
  </si>
  <si>
    <t>tags=28%, list=20%, signal=35%</t>
  </si>
  <si>
    <t>WP_REGULATION_OF_APOPTOSIS_BY_PARATHYROID_HORMONERELATED_PROTEIN</t>
  </si>
  <si>
    <t>REACTOME_SUMOYLATION_OF_UBIQUITINYLATION_PROTEINS</t>
  </si>
  <si>
    <t>tags=80%, list=53%, signal=170%</t>
  </si>
  <si>
    <t>REACTOME_PEPTIDE_HORMONE_METABOLISM</t>
  </si>
  <si>
    <t>tags=42%, list=35%, signal=64%</t>
  </si>
  <si>
    <t>REACTOME_PI_3K_CASCADE_FGFR3</t>
  </si>
  <si>
    <t>tags=59%, list=37%, signal=94%</t>
  </si>
  <si>
    <t>KEGG_CHRONIC_MYELOID_LEUKEMIA</t>
  </si>
  <si>
    <t>tags=54%, list=38%, signal=86%</t>
  </si>
  <si>
    <t>REACTOME_AQUAPORIN_MEDIATED_TRANSPORT</t>
  </si>
  <si>
    <t>tags=28%, list=25%, signal=38%</t>
  </si>
  <si>
    <t>REACTOME_S_PHASE</t>
  </si>
  <si>
    <t>KEGG_JAK_STAT_SIGNALING_PATHWAY</t>
  </si>
  <si>
    <t>tags=60%, list=46%, signal=109%</t>
  </si>
  <si>
    <t>WP_ALLOGRAFT_REJECTION</t>
  </si>
  <si>
    <t>WP_TCELL_ANTIGEN_RECEPTOR_TCR_PATHWAY_DURING_STAPHYLOCOCCUS_AUREUS_INFECTION</t>
  </si>
  <si>
    <t>tags=59%, list=39%, signal=96%</t>
  </si>
  <si>
    <t>REACTOME_PROCESSING_OF_DNA_DOUBLE_STRAND_BREAK_ENDS</t>
  </si>
  <si>
    <t>PID_RAC1_REG_PATHWAY</t>
  </si>
  <si>
    <t>tags=45%, list=36%, signal=69%</t>
  </si>
  <si>
    <t>WP_HIPPO_SIGNALING_REGULATION_PATHWAYS</t>
  </si>
  <si>
    <t>REACTOME_INTERFERON_ALPHA_BETA_SIGNALING</t>
  </si>
  <si>
    <t>tags=54%, list=39%, signal=88%</t>
  </si>
  <si>
    <t>PID_PI3KCI_AKT_PATHWAY</t>
  </si>
  <si>
    <t>tags=41%, list=28%, signal=57%</t>
  </si>
  <si>
    <t>KEGG_NATURAL_KILLER_CELL_MEDIATED_CYTOTOXICITY</t>
  </si>
  <si>
    <t>tags=56%, list=42%, signal=95%</t>
  </si>
  <si>
    <t>REACTOME_NS1_MEDIATED_EFFECTS_ON_HOST_PATHWAYS</t>
  </si>
  <si>
    <t>tags=76%, list=53%, signal=161%</t>
  </si>
  <si>
    <t>WP_PPAR_SIGNALING_PATHWAY</t>
  </si>
  <si>
    <t>tags=41%, list=35%, signal=63%</t>
  </si>
  <si>
    <t>REACTOME_MISCELLANEOUS_TRANSPORT_AND_BINDING_EVENTS</t>
  </si>
  <si>
    <t>tags=26%, list=24%, signal=35%</t>
  </si>
  <si>
    <t>REACTOME_TRANS_GOLGI_NETWORK_VESICLE_BUDDING</t>
  </si>
  <si>
    <t>REACTOME_BASIGIN_INTERACTIONS</t>
  </si>
  <si>
    <t>tags=30%, list=21%, signal=39%</t>
  </si>
  <si>
    <t>REACTOME_SUMOYLATION_OF_SUMOYLATION_PROTEINS</t>
  </si>
  <si>
    <t>tags=79%, list=53%, signal=167%</t>
  </si>
  <si>
    <t>REACTOME_E2F_MEDIATED_REGULATION_OF_DNA_REPLICATION</t>
  </si>
  <si>
    <t>tags=33%, list=33%, signal=49%</t>
  </si>
  <si>
    <t>WP_PI3KAKTMTOR_VITAMIN_D3_SIGNALING</t>
  </si>
  <si>
    <t>tags=67%, list=41%, signal=114%</t>
  </si>
  <si>
    <t>PID_AR_PATHWAY</t>
  </si>
  <si>
    <t>tags=63%, list=41%, signal=106%</t>
  </si>
  <si>
    <t>REACTOME_RNA_POLYMERASE_I_TRANSCRIPTION</t>
  </si>
  <si>
    <t>tags=58%, list=41%, signal=97%</t>
  </si>
  <si>
    <t>REACTOME_INSULIN_RECEPTOR_SIGNALLING_CASCADE</t>
  </si>
  <si>
    <t>tags=53%, list=40%, signal=88%</t>
  </si>
  <si>
    <t>BIOCARTA_TGFB_PATHWAY</t>
  </si>
  <si>
    <t>tags=72%, list=37%, signal=115%</t>
  </si>
  <si>
    <t>PID_HEDGEHOG_2PATHWAY</t>
  </si>
  <si>
    <t>tags=55%, list=44%, signal=98%</t>
  </si>
  <si>
    <t>WP_AMPACTIVATED_PROTEIN_KINASE_SIGNALING</t>
  </si>
  <si>
    <t>REACTOME_SEMAPHORIN_INTERACTIONS</t>
  </si>
  <si>
    <t>REACTOME_SUMOYLATION_OF_TRANSCRIPTION_FACTORS</t>
  </si>
  <si>
    <t>tags=69%, list=44%, signal=123%</t>
  </si>
  <si>
    <t>WP_22Q112_COPY_NUMBER_VARIATION_SYNDROME</t>
  </si>
  <si>
    <t>BIOCARTA_BAD_PATHWAY</t>
  </si>
  <si>
    <t>PID_WNT_NONCANONICAL_PATHWAY</t>
  </si>
  <si>
    <t>tags=60%, list=44%, signal=108%</t>
  </si>
  <si>
    <t>REACTOME_INTERACTIONS_OF_VPR_WITH_HOST_CELLULAR_PROTEINS</t>
  </si>
  <si>
    <t>tags=77%, list=53%, signal=163%</t>
  </si>
  <si>
    <t>BIOCARTA_VIP_PATHWAY</t>
  </si>
  <si>
    <t>tags=60%, list=37%, signal=95%</t>
  </si>
  <si>
    <t>REACTOME_CONSTITUTIVE_SIGNALING_BY_AKT1_E17K_IN_CANCER</t>
  </si>
  <si>
    <t>tags=42%, list=28%, signal=58%</t>
  </si>
  <si>
    <t>BIOCARTA_RHO_PATHWAY</t>
  </si>
  <si>
    <t>tags=20%, list=11%, signal=22%</t>
  </si>
  <si>
    <t>REACTOME_NUCLEAR_IMPORT_OF_REV_PROTEIN</t>
  </si>
  <si>
    <t>tags=75%, list=53%, signal=160%</t>
  </si>
  <si>
    <t>BIOCARTA_NFKB_PATHWAY</t>
  </si>
  <si>
    <t>tags=72%, list=47%, signal=135%</t>
  </si>
  <si>
    <t>REACTOME_CDC42_GTPASE_CYCLE</t>
  </si>
  <si>
    <t>tags=57%, list=45%, signal=103%</t>
  </si>
  <si>
    <t>WP_MITOCHONDRIAL_IMMUNE_RESPONSE_TO_SARSCOV2</t>
  </si>
  <si>
    <t>WP_PPARALPHA_PATHWAY</t>
  </si>
  <si>
    <t>tags=24%, list=12%, signal=27%</t>
  </si>
  <si>
    <t>KEGG_PRION_DISEASES</t>
  </si>
  <si>
    <t>PID_HNF3B_PATHWAY</t>
  </si>
  <si>
    <t>WP_MECHANOREGULATION_AND_PATHOLOGY_OF_YAPTAZ_VIA_HIPPO_AND_NONHIPPO_MECHANISMS</t>
  </si>
  <si>
    <t>tags=39%, list=28%, signal=55%</t>
  </si>
  <si>
    <t>REACTOME_HS_GAG_DEGRADATION</t>
  </si>
  <si>
    <t>REACTOME_DUAL_INCISION_IN_TC_NER</t>
  </si>
  <si>
    <t>tags=23%, list=18%, signal=28%</t>
  </si>
  <si>
    <t>WP_FOLATE_METABOLISM</t>
  </si>
  <si>
    <t>PID_HDAC_CLASSIII_PATHWAY</t>
  </si>
  <si>
    <t>tags=62%, list=38%, signal=100%</t>
  </si>
  <si>
    <t>PID_TRKR_PATHWAY</t>
  </si>
  <si>
    <t>tags=50%, list=38%, signal=81%</t>
  </si>
  <si>
    <t>REACTOME_POSTMITOTIC_NUCLEAR_PORE_COMPLEX_NPC_REFORMATION</t>
  </si>
  <si>
    <t>tags=76%, list=53%, signal=162%</t>
  </si>
  <si>
    <t>WP_RELATIONSHIP_BETWEEN_INFLAMMATION_COX2_AND_EGFR</t>
  </si>
  <si>
    <t>REACTOME_CYTOSOLIC_SENSORS_OF_PATHOGEN_ASSOCIATED_DNA</t>
  </si>
  <si>
    <t>tags=48%, list=36%, signal=74%</t>
  </si>
  <si>
    <t>WP_RAS_SIGNALING</t>
  </si>
  <si>
    <t>tags=46%, list=39%, signal=76%</t>
  </si>
  <si>
    <t>WP_CANCER_IMMUNOTHERAPY_BY_PD1_BLOCKADE</t>
  </si>
  <si>
    <t>PID_ALK1_PATHWAY</t>
  </si>
  <si>
    <t>tags=71%, list=44%, signal=127%</t>
  </si>
  <si>
    <t>NABA_MATRISOME_ASSOCIATED</t>
  </si>
  <si>
    <t>tags=25%, list=22%, signal=31%</t>
  </si>
  <si>
    <t>KEGG_INOSITOL_PHOSPHATE_METABOLISM</t>
  </si>
  <si>
    <t>tags=27%, list=28%, signal=38%</t>
  </si>
  <si>
    <t>KEGG_MELANOMA</t>
  </si>
  <si>
    <t>tags=41%, list=32%, signal=60%</t>
  </si>
  <si>
    <t>BIOCARTA_NFAT_PATHWAY</t>
  </si>
  <si>
    <t>WP_MELATONIN_METABOLISM_AND_EFFECTS</t>
  </si>
  <si>
    <t>tags=59%, list=42%, signal=102%</t>
  </si>
  <si>
    <t>REACTOME_SYNTHESIS_OF_DNA</t>
  </si>
  <si>
    <t>REACTOME_FOXO_MEDIATED_TRANSCRIPTION_OF_OXIDATIVE_STRESS_METABOLIC_AND_NEURONAL_GENES</t>
  </si>
  <si>
    <t>tags=56%, list=34%, signal=85%</t>
  </si>
  <si>
    <t>WP_APOPTOSIS</t>
  </si>
  <si>
    <t>KEGG_FC_EPSILON_RI_SIGNALING_PATHWAY</t>
  </si>
  <si>
    <t>tags=44%, list=36%, signal=68%</t>
  </si>
  <si>
    <t>WP_SUDDEN_INFANT_DEATH_SYNDROME_SIDS_SUSCEPTIBILITY_PATHWAYS</t>
  </si>
  <si>
    <t>tags=19%, list=14%, signal=21%</t>
  </si>
  <si>
    <t>WP_CARDIAC_HYPERTROPHIC_RESPONSE</t>
  </si>
  <si>
    <t>REACTOME_ONCOGENIC_MAPK_SIGNALING</t>
  </si>
  <si>
    <t>tags=60%, list=44%, signal=107%</t>
  </si>
  <si>
    <t>BIOCARTA_HIVNEF_PATHWAY</t>
  </si>
  <si>
    <t>tags=69%, list=41%, signal=115%</t>
  </si>
  <si>
    <t>REACTOME_COSTIMULATION_BY_THE_CD28_FAMILY</t>
  </si>
  <si>
    <t>WP_MEASLES_VIRUS_INFECTION</t>
  </si>
  <si>
    <t>KEGG_ADIPOCYTOKINE_SIGNALING_PATHWAY</t>
  </si>
  <si>
    <t>WP_ENDOCHONDRAL_OSSIFICATION_WITH_SKELETAL_DYSPLASIAS</t>
  </si>
  <si>
    <t>tags=71%, list=51%, signal=145%</t>
  </si>
  <si>
    <t>KEGG_PPAR_SIGNALING_PATHWAY</t>
  </si>
  <si>
    <t>WP_IMMUNE_RESPONSE_TO_TUBERCULOSIS</t>
  </si>
  <si>
    <t>WP_KISSPEPTINKISSPEPTIN_RECEPTOR_SYSTEM_IN_THE_OVARY</t>
  </si>
  <si>
    <t>tags=31%, list=26%, signal=43%</t>
  </si>
  <si>
    <t>BIOCARTA_MAL_PATHWAY</t>
  </si>
  <si>
    <t>tags=35%, list=18%, signal=43%</t>
  </si>
  <si>
    <t>REACTOME_FORMATION_OF_PARAXIAL_MESODERM</t>
  </si>
  <si>
    <t>tags=61%, list=38%, signal=99%</t>
  </si>
  <si>
    <t>WP_NUCLEOTIDE_EXCISION_REPAIR_IN_XERODERMA_PIGMENTOSUM</t>
  </si>
  <si>
    <t>tags=31%, list=25%, signal=42%</t>
  </si>
  <si>
    <t>PID_UPA_UPAR_PATHWAY</t>
  </si>
  <si>
    <t>tags=42%, list=32%, signal=63%</t>
  </si>
  <si>
    <t>BIOCARTA_STRESS_PATHWAY</t>
  </si>
  <si>
    <t>tags=76%, list=41%, signal=128%</t>
  </si>
  <si>
    <t>PID_TAP63_PATHWAY</t>
  </si>
  <si>
    <t>tags=40%, list=28%, signal=56%</t>
  </si>
  <si>
    <t>REACTOME_HYALURONAN_METABOLISM</t>
  </si>
  <si>
    <t>tags=31%, list=19%, signal=38%</t>
  </si>
  <si>
    <t>REACTOME_G_PROTEIN_BETA_GAMMA_SIGNALLING</t>
  </si>
  <si>
    <t>tags=23%, list=25%, signal=31%</t>
  </si>
  <si>
    <t>PID_TNF_PATHWAY</t>
  </si>
  <si>
    <t>tags=75%, list=52%, signal=154%</t>
  </si>
  <si>
    <t>REACTOME_PI_3K_CASCADE_FGFR4</t>
  </si>
  <si>
    <t>tags=53%, list=34%, signal=80%</t>
  </si>
  <si>
    <t>PID_ATM_PATHWAY</t>
  </si>
  <si>
    <t>tags=46%, list=36%, signal=71%</t>
  </si>
  <si>
    <t>REACTOME_PI3K_AKT_SIGNALING_IN_CANCER</t>
  </si>
  <si>
    <t>tags=37%, list=31%, signal=53%</t>
  </si>
  <si>
    <t>REACTOME_OTHER_SEMAPHORIN_INTERACTIONS</t>
  </si>
  <si>
    <t>tags=71%, list=45%, signal=128%</t>
  </si>
  <si>
    <t>WP_SPHINGOLIPID_METABOLISM_OVERVIEW</t>
  </si>
  <si>
    <t>tags=36%, list=31%, signal=52%</t>
  </si>
  <si>
    <t>REACTOME_EPHRIN_SIGNALING</t>
  </si>
  <si>
    <t>tags=41%, list=33%, signal=61%</t>
  </si>
  <si>
    <t>REACTOME_G2_M_CHECKPOINTS</t>
  </si>
  <si>
    <t>tags=30%, list=25%, signal=39%</t>
  </si>
  <si>
    <t>REACTOME_REGULATION_OF_TP53_ACTIVITY_THROUGH_PHOSPHORYLATION</t>
  </si>
  <si>
    <t>REACTOME_EXPORT_OF_VIRAL_RIBONUCLEOPROTEINS_FROM_NUCLEUS</t>
  </si>
  <si>
    <t>tags=77%, list=53%, signal=164%</t>
  </si>
  <si>
    <t>WP_TUMOR_SUPPRESSOR_ACTIVITY_OF_SMARCB1</t>
  </si>
  <si>
    <t>tags=69%, list=42%, signal=118%</t>
  </si>
  <si>
    <t>WP_EFFECT_OF_PROGERIN_ON_GENES_INVOLVED_IN_HUTCHINSONGILFORD_PROGERIA_SYNDROME</t>
  </si>
  <si>
    <t>WP_RENINANGIOTENSINALDOSTERONE_SYSTEM_RAAS</t>
  </si>
  <si>
    <t>tags=30%, list=26%, signal=41%</t>
  </si>
  <si>
    <t>REACTOME_SIGNALING_BY_PTK6</t>
  </si>
  <si>
    <t>tags=44%, list=34%, signal=66%</t>
  </si>
  <si>
    <t>PID_INTEGRIN_CS_PATHWAY</t>
  </si>
  <si>
    <t>tags=58%, list=45%, signal=106%</t>
  </si>
  <si>
    <t>WP_PKCGAMMA_CALCIUM_SIGNALING_PATHWAY_IN_ATAXIA</t>
  </si>
  <si>
    <t>REACTOME_DNA_REPLICATION</t>
  </si>
  <si>
    <t>KEGG_PHOSPHATIDYLINOSITOL_SIGNALING_SYSTEM</t>
  </si>
  <si>
    <t>tags=29%, list=28%, signal=40%</t>
  </si>
  <si>
    <t>REACTOME_CELL_CELL_COMMUNICATION</t>
  </si>
  <si>
    <t>tags=29%, list=23%, signal=37%</t>
  </si>
  <si>
    <t>WP_ENDOCHONDRAL_OSSIFICATION</t>
  </si>
  <si>
    <t>WP_TCELL_RECEPTOR_SIGNALING_PATHWAY</t>
  </si>
  <si>
    <t>tags=57%, list=41%, signal=96%</t>
  </si>
  <si>
    <t>WP_TROP2_REGULATORY_SIGNALING</t>
  </si>
  <si>
    <t>WP_CARDIAC_PROGENITOR_DIFFERENTIATION</t>
  </si>
  <si>
    <t>tags=30%, list=29%, signal=42%</t>
  </si>
  <si>
    <t>WP_EPO_RECEPTOR_SIGNALING</t>
  </si>
  <si>
    <t>REACTOME_REGULATION_OF_GLUCOKINASE_BY_GLUCOKINASE_REGULATORY_PROTEIN</t>
  </si>
  <si>
    <t>tags=73%, list=53%, signal=156%</t>
  </si>
  <si>
    <t>WP_HEMATOPOIETIC_STEM_CELL_DIFFERENTIATION</t>
  </si>
  <si>
    <t>tags=10%, list=4%, signal=11%</t>
  </si>
  <si>
    <t>REACTOME_THE_ROLE_OF_NEF_IN_HIV_1_REPLICATION_AND_DISEASE_PATHOGENESIS</t>
  </si>
  <si>
    <t>tags=30%, list=20%, signal=38%</t>
  </si>
  <si>
    <t>PID_PLK1_PATHWAY</t>
  </si>
  <si>
    <t>tags=41%, list=37%, signal=66%</t>
  </si>
  <si>
    <t>REACTOME_DARPP_32_EVENTS</t>
  </si>
  <si>
    <t>tags=63%, list=34%, signal=95%</t>
  </si>
  <si>
    <t>BIOCARTA_AMI_PATHWAY</t>
  </si>
  <si>
    <t>tags=12%, list=2%, signal=12%</t>
  </si>
  <si>
    <t>REACTOME_GLYCEROPHOSPHOLIPID_BIOSYNTHESIS</t>
  </si>
  <si>
    <t>tags=34%, list=30%, signal=49%</t>
  </si>
  <si>
    <t>KEGG_HOMOLOGOUS_RECOMBINATION</t>
  </si>
  <si>
    <t>tags=13%, list=8%, signal=14%</t>
  </si>
  <si>
    <t>REACTOME_EPH_EPHRIN_MEDIATED_REPULSION_OF_CELLS</t>
  </si>
  <si>
    <t>tags=40%, list=33%, signal=59%</t>
  </si>
  <si>
    <t>BIOCARTA_VDR_PATHWAY</t>
  </si>
  <si>
    <t>tags=67%, list=42%, signal=114%</t>
  </si>
  <si>
    <t>WP_OLIGODENDROCYTE_SPECIFICATION_AND_DIFFERENTIATION_LEADING_TO_MYELIN_COMPONENTS_FOR_CNS</t>
  </si>
  <si>
    <t>WP_GLIOBLASTOMA_SIGNALING_PATHWAYS</t>
  </si>
  <si>
    <t>tags=54%, list=42%, signal=92%</t>
  </si>
  <si>
    <t>REACTOME_GAMMA_CARBOXYLATION_HYPUSINE_FORMATION_AND_ARYLSULFATASE_ACTIVATION</t>
  </si>
  <si>
    <t>tags=27%, list=26%, signal=37%</t>
  </si>
  <si>
    <t>WP_COMPLEMENT_SYSTEM</t>
  </si>
  <si>
    <t>tags=13%, list=6%, signal=14%</t>
  </si>
  <si>
    <t>WP_FATTY_ACID_BIOSYNTHESIS</t>
  </si>
  <si>
    <t>tags=33%, list=32%, signal=49%</t>
  </si>
  <si>
    <t>WP_SARSCOV2_INNATE_IMMUNITY_EVASION_AND_CELLSPECIFIC_IMMUNE_RESPONSE</t>
  </si>
  <si>
    <t>tags=69%, list=46%, signal=128%</t>
  </si>
  <si>
    <t>REACTOME_RNA_POLYMERASE_I_TRANSCRIPTION_INITIATION</t>
  </si>
  <si>
    <t>tags=73%, list=50%, signal=145%</t>
  </si>
  <si>
    <t>PID_AJDISS_2PATHWAY</t>
  </si>
  <si>
    <t>tags=56%, list=39%, signal=92%</t>
  </si>
  <si>
    <t>PID_NETRIN_PATHWAY</t>
  </si>
  <si>
    <t>REACTOME_SUMOYLATION_OF_DNA_REPLICATION_PROTEINS</t>
  </si>
  <si>
    <t>tags=69%, list=53%, signal=148%</t>
  </si>
  <si>
    <t>WP_HIPPOMERLIN_SIGNALING_DYSREGULATION</t>
  </si>
  <si>
    <t>tags=36%, list=32%, signal=52%</t>
  </si>
  <si>
    <t>REACTOME_SUMOYLATION_OF_TRANSCRIPTION_COFACTORS</t>
  </si>
  <si>
    <t>tags=72%, list=46%, signal=133%</t>
  </si>
  <si>
    <t>WP_ANGIOPOIETINLIKE_PROTEIN_8_REGULATORY_PATHWAY</t>
  </si>
  <si>
    <t>tags=55%, list=42%, signal=95%</t>
  </si>
  <si>
    <t>WP_NEURAL_CREST_DIFFERENTIATION</t>
  </si>
  <si>
    <t>tags=34%, list=29%, signal=48%</t>
  </si>
  <si>
    <t>WP_MAMMALIAN_DISORDER_OF_SEXUAL_DEVELOPMENT</t>
  </si>
  <si>
    <t>REACTOME_SUMOYLATION_OF_CHROMATIN_ORGANIZATION_PROTEINS</t>
  </si>
  <si>
    <t>tags=79%, list=54%, signal=173%</t>
  </si>
  <si>
    <t>REACTOME_NOTCH3_INTRACELLULAR_DOMAIN_REGULATES_TRANSCRIPTION</t>
  </si>
  <si>
    <t>tags=52%, list=35%, signal=80%</t>
  </si>
  <si>
    <t>WP_FGFR3_SIGNALING_IN_CHONDROCYTE_PROLIFERATION_AND_TERMINAL_DIFFERENTIATION</t>
  </si>
  <si>
    <t>tags=67%, list=41%, signal=112%</t>
  </si>
  <si>
    <t>REACTOME_INWARDLY_RECTIFYING_K_CHANNELS</t>
  </si>
  <si>
    <t>tags=19%, list=19%, signal=24%</t>
  </si>
  <si>
    <t>REACTOME_DOWNSTREAM_SIGNALING_OF_ACTIVATED_FGFR2</t>
  </si>
  <si>
    <t>KEGG_NOD_LIKE_RECEPTOR_SIGNALING_PATHWAY</t>
  </si>
  <si>
    <t>tags=38%, list=32%, signal=56%</t>
  </si>
  <si>
    <t>REACTOME_RAF_INDEPENDENT_MAPK1_3_ACTIVATION</t>
  </si>
  <si>
    <t>tags=65%, list=40%, signal=108%</t>
  </si>
  <si>
    <t>WP_NETWORK_MAP_OF_SARSCOV2_SIGNALING_PATHWAY</t>
  </si>
  <si>
    <t>tags=30%, list=25%, signal=40%</t>
  </si>
  <si>
    <t>REACTOME_FRS_MEDIATED_FGFR3_SIGNALING</t>
  </si>
  <si>
    <t>tags=61%, list=37%, signal=98%</t>
  </si>
  <si>
    <t>PID_RXR_VDR_PATHWAY</t>
  </si>
  <si>
    <t>tags=77%, list=48%, signal=148%</t>
  </si>
  <si>
    <t>WP_NEURODEGENERATION_WITH_BRAIN_IRON_ACCUMULATION_NBIA_SUBTYPES_PATHWAY</t>
  </si>
  <si>
    <t>tags=58%, list=44%, signal=103%</t>
  </si>
  <si>
    <t>REACTOME_SIGNALING_BY_TYPE_1_INSULIN_LIKE_GROWTH_FACTOR_1_RECEPTOR_IGF1R</t>
  </si>
  <si>
    <t>tags=53%, list=41%, signal=89%</t>
  </si>
  <si>
    <t>PID_KIT_PATHWAY</t>
  </si>
  <si>
    <t>tags=53%, list=42%, signal=91%</t>
  </si>
  <si>
    <t>WP_NANOMATERIAL_INDUCED_APOPTOSIS</t>
  </si>
  <si>
    <t>tags=56%, list=28%, signal=78%</t>
  </si>
  <si>
    <t>REACTOME_CARDIAC_CONDUCTION</t>
  </si>
  <si>
    <t>tags=16%, list=18%, signal=20%</t>
  </si>
  <si>
    <t>BIOCARTA_ERAD_PATHWAY</t>
  </si>
  <si>
    <t>tags=65%, list=45%, signal=117%</t>
  </si>
  <si>
    <t>WP_CONGENITAL_GENERALIZED_LIPODYSTROPHY</t>
  </si>
  <si>
    <t>tags=56%, list=41%, signal=95%</t>
  </si>
  <si>
    <t>REACTOME_TRAFFICKING_OF_GLUR2_CONTAINING_AMPA_RECEPTORS</t>
  </si>
  <si>
    <t>WP_DISORDERS_OF_FOLATE_METABOLISM_AND_TRANSPORT</t>
  </si>
  <si>
    <t>tags=11%, list=2%, signal=11%</t>
  </si>
  <si>
    <t>REACTOME_NUCLEAR_ENVELOPE_BREAKDOWN</t>
  </si>
  <si>
    <t>tags=70%, list=53%, signal=148%</t>
  </si>
  <si>
    <t>WP_SREBF_AND_MIR33_IN_CHOLESTEROL_AND_LIPID_HOMEOSTASIS</t>
  </si>
  <si>
    <t>tags=67%, list=43%, signal=117%</t>
  </si>
  <si>
    <t>PID_IL2_STAT5_PATHWAY</t>
  </si>
  <si>
    <t>tags=48%, list=35%, signal=74%</t>
  </si>
  <si>
    <t>WP_APOPTOSIS_MODULATION_AND_SIGNALING</t>
  </si>
  <si>
    <t>tags=36%, list=28%, signal=50%</t>
  </si>
  <si>
    <t>REACTOME_SHC_MEDIATED_CASCADE_FGFR3</t>
  </si>
  <si>
    <t>tags=63%, list=37%, signal=100%</t>
  </si>
  <si>
    <t>WP_MODULATORS_OF_TCR_SIGNALING_AND_T_CELL_ACTIVATION</t>
  </si>
  <si>
    <t>tags=67%, list=49%, signal=130%</t>
  </si>
  <si>
    <t>REACTOME_ACTIVATION_OF_NMDA_RECEPTORS_AND_POSTSYNAPTIC_EVENTS</t>
  </si>
  <si>
    <t>tags=26%, list=24%, signal=34%</t>
  </si>
  <si>
    <t>WP_NUCLEOTIDEBINDING_OLIGOMERIZATION_DOMAIN_NOD_PATHWAY</t>
  </si>
  <si>
    <t>PID_CDC42_REG_PATHWAY</t>
  </si>
  <si>
    <t>tags=59%, list=44%, signal=104%</t>
  </si>
  <si>
    <t>PID_RHOA_REG_PATHWAY</t>
  </si>
  <si>
    <t>tags=60%, list=46%, signal=112%</t>
  </si>
  <si>
    <t>PID_HIV_NEF_PATHWAY</t>
  </si>
  <si>
    <t>tags=71%, list=41%, signal=119%</t>
  </si>
  <si>
    <t>PID_BARD1_PATHWAY</t>
  </si>
  <si>
    <t>tags=21%, list=13%, signal=25%</t>
  </si>
  <si>
    <t>WP_EICOSANOID_SYNTHESIS</t>
  </si>
  <si>
    <t>tags=19%, list=17%, signal=22%</t>
  </si>
  <si>
    <t>WP_DIFFERENTIATION_OF_WHITE_AND_BROWN_ADIPOCYTE</t>
  </si>
  <si>
    <t>REACTOME_CONSTITUTIVE_SIGNALING_BY_ABERRANT_PI3K_IN_CANCER</t>
  </si>
  <si>
    <t>tags=48%, list=42%, signal=83%</t>
  </si>
  <si>
    <t>KEGG_NON_SMALL_CELL_LUNG_CANCER</t>
  </si>
  <si>
    <t>tags=44%, list=35%, signal=68%</t>
  </si>
  <si>
    <t>REACTOME_TRANSCRIPTIONAL_REGULATION_BY_SMALL_RNAS</t>
  </si>
  <si>
    <t>WP_FLUOROPYRIMIDINE_ACTIVITY</t>
  </si>
  <si>
    <t>REACTOME_THE_CANONICAL_RETINOID_CYCLE_IN_RODS_TWILIGHT_VISION</t>
  </si>
  <si>
    <t>REACTOME_ANTIGEN_ACTIVATES_B_CELL_RECEPTOR_BCR_LEADING_TO_GENERATION_OF_SECOND_MESSENGERS</t>
  </si>
  <si>
    <t>tags=26%, list=26%, signal=35%</t>
  </si>
  <si>
    <t>WP_WNT_SIGNALING_PATHWAY_AND_PLURIPOTENCY</t>
  </si>
  <si>
    <t>tags=48%, list=38%, signal=77%</t>
  </si>
  <si>
    <t>WP_G_PROTEIN_SIGNALING_PATHWAYS</t>
  </si>
  <si>
    <t>tags=39%, list=35%, signal=59%</t>
  </si>
  <si>
    <t>WP_GDNFRET_SIGNALING_AXIS</t>
  </si>
  <si>
    <t>tags=32%, list=27%, signal=43%</t>
  </si>
  <si>
    <t>REACTOME_RETROGRADE_TRANSPORT_AT_THE_TRANS_GOLGI_NETWORK</t>
  </si>
  <si>
    <t>tags=27%, list=23%, signal=35%</t>
  </si>
  <si>
    <t>REACTOME_SIGNALING_BY_INSULIN_RECEPTOR</t>
  </si>
  <si>
    <t>PID_HNF3A_PATHWAY</t>
  </si>
  <si>
    <t>tags=24%, list=18%, signal=29%</t>
  </si>
  <si>
    <t>REACTOME_INTERLEUKIN_37_SIGNALING</t>
  </si>
  <si>
    <t>tags=75%, list=47%, signal=142%</t>
  </si>
  <si>
    <t>WP_RESISTIN_AS_A_REGULATOR_OF_INFLAMMATION</t>
  </si>
  <si>
    <t>tags=61%, list=47%, signal=114%</t>
  </si>
  <si>
    <t>REACTOME_MITOTIC_G1_PHASE_AND_G1_S_TRANSITION</t>
  </si>
  <si>
    <t>tags=39%, list=33%, signal=58%</t>
  </si>
  <si>
    <t>KEGG_GNRH_SIGNALING_PATHWAY</t>
  </si>
  <si>
    <t>tags=40%, list=32%, signal=59%</t>
  </si>
  <si>
    <t>KEGG_ONE_CARBON_POOL_BY_FOLATE</t>
  </si>
  <si>
    <t>tags=38%, list=29%, signal=53%</t>
  </si>
  <si>
    <t>REACTOME_GOLGI_ASSOCIATED_VESICLE_BIOGENESIS</t>
  </si>
  <si>
    <t>BIOCARTA_INTRINSIC_PATHWAY</t>
  </si>
  <si>
    <t>PID_CASPASE_PATHWAY</t>
  </si>
  <si>
    <t>tags=69%, list=41%, signal=116%</t>
  </si>
  <si>
    <t>REACTOME_NUCLEAR_PORE_COMPLEX_NPC_DISASSEMBLY</t>
  </si>
  <si>
    <t>tags=69%, list=53%, signal=147%</t>
  </si>
  <si>
    <t>WP_THYROID_HORMONES_PRODUCTION_AND_PERIPHERAL_DOWNSTREAM_SIGNALING_EFFECTS</t>
  </si>
  <si>
    <t>tags=38%, list=35%, signal=58%</t>
  </si>
  <si>
    <t>REACTOME_RAF_ACTIVATION</t>
  </si>
  <si>
    <t>tags=69%, list=43%, signal=121%</t>
  </si>
  <si>
    <t>WP_17Q12_COPY_NUMBER_VARIATION_SYNDROME</t>
  </si>
  <si>
    <t>REACTOME_GROWTH_HORMONE_RECEPTOR_SIGNALING</t>
  </si>
  <si>
    <t>tags=44%, list=31%, signal=64%</t>
  </si>
  <si>
    <t>REACTOME_INTEGRATION_OF_ENERGY_METABOLISM</t>
  </si>
  <si>
    <t>tags=30%, list=29%, signal=41%</t>
  </si>
  <si>
    <t>REACTOME_PRE_NOTCH_EXPRESSION_AND_PROCESSING</t>
  </si>
  <si>
    <t>tags=50%, list=39%, signal=81%</t>
  </si>
  <si>
    <t>WP_TLR4_SIGNALING_AND_TOLERANCE</t>
  </si>
  <si>
    <t>tags=68%, list=49%, signal=133%</t>
  </si>
  <si>
    <t>WP_LIPID_METABOLISM_PATHWAY</t>
  </si>
  <si>
    <t>tags=33%, list=28%, signal=46%</t>
  </si>
  <si>
    <t>REACTOME_SUMOYLATION_OF_RNA_BINDING_PROTEINS</t>
  </si>
  <si>
    <t>tags=75%, list=54%, signal=161%</t>
  </si>
  <si>
    <t>REACTOME_TBC_RABGAPS</t>
  </si>
  <si>
    <t>tags=31%, list=22%, signal=39%</t>
  </si>
  <si>
    <t>KEGG_EPITHELIAL_CELL_SIGNALING_IN_HELICOBACTER_PYLORI_INFECTION</t>
  </si>
  <si>
    <t>tags=48%, list=38%, signal=78%</t>
  </si>
  <si>
    <t>REACTOME_PI_3K_CASCADE_FGFR1</t>
  </si>
  <si>
    <t>KEGG_OOCYTE_MEIOSIS</t>
  </si>
  <si>
    <t>tags=43%, list=34%, signal=65%</t>
  </si>
  <si>
    <t>WP_ETHER_LIPID_BIOSYNTHESIS</t>
  </si>
  <si>
    <t>tags=68%, list=48%, signal=132%</t>
  </si>
  <si>
    <t>REACTOME_INOSITOL_PHOSPHATE_METABOLISM</t>
  </si>
  <si>
    <t>WP_TOLLLIKE_RECEPTOR_SIGNALING_RELATED_TO_MYD88</t>
  </si>
  <si>
    <t>WP_OSTEOBLAST_DIFFERENTIATION_AND_RELATED_DISEASES</t>
  </si>
  <si>
    <t>tags=46%, list=40%, signal=77%</t>
  </si>
  <si>
    <t>WP_HOSTPATHOGEN_INTERACTION_OF_HUMAN_CORONAVIRUSES_APOPTOSIS</t>
  </si>
  <si>
    <t>tags=56%, list=29%, signal=79%</t>
  </si>
  <si>
    <t>REACTOME_PLATELET_HOMEOSTASIS</t>
  </si>
  <si>
    <t>tags=26%, list=27%, signal=36%</t>
  </si>
  <si>
    <t>REACTOME_SIGNALING_BY_ACTIVIN</t>
  </si>
  <si>
    <t>REACTOME_TRIGLYCERIDE_METABOLISM</t>
  </si>
  <si>
    <t>REACTOME_RHO_GTPASES_ACTIVATE_FORMINS</t>
  </si>
  <si>
    <t>REACTOME_CELL_CYCLE_MITOTIC</t>
  </si>
  <si>
    <t>tags=36%, list=33%, signal=51%</t>
  </si>
  <si>
    <t>REACTOME_HIV_TRANSCRIPTION_INITIATION</t>
  </si>
  <si>
    <t>tags=43%, list=28%, signal=60%</t>
  </si>
  <si>
    <t>REACTOME_RAB_REGULATION_OF_TRAFFICKING</t>
  </si>
  <si>
    <t>tags=54%, list=45%, signal=98%</t>
  </si>
  <si>
    <t>REACTOME_SENSORY_PROCESSING_OF_SOUND_BY_OUTER_HAIR_CELLS_OF_THE_COCHLEA</t>
  </si>
  <si>
    <t>tags=11%, list=9%, signal=12%</t>
  </si>
  <si>
    <t>KEGG_GAP_JUNCTION</t>
  </si>
  <si>
    <t>tags=51%, list=42%, signal=87%</t>
  </si>
  <si>
    <t>REACTOME_RAB_GEFS_EXCHANGE_GTP_FOR_GDP_ON_RABS</t>
  </si>
  <si>
    <t>tags=52%, list=45%, signal=94%</t>
  </si>
  <si>
    <t>KEGG_PYRIMIDINE_METABOLISM</t>
  </si>
  <si>
    <t>tags=36%, list=30%, signal=51%</t>
  </si>
  <si>
    <t>REACTOME_HEPARAN_SULFATE_HEPARIN_HS_GAG_METABOLISM</t>
  </si>
  <si>
    <t>tags=29%, list=31%, signal=42%</t>
  </si>
  <si>
    <t>REACTOME_FRS_MEDIATED_FGFR4_SIGNALING</t>
  </si>
  <si>
    <t>tags=55%, list=35%, signal=85%</t>
  </si>
  <si>
    <t>REACTOME_IRS_MEDIATED_SIGNALLING</t>
  </si>
  <si>
    <t>NABA_ECM_REGULATORS</t>
  </si>
  <si>
    <t>REACTOME_TRANSMISSION_ACROSS_CHEMICAL_SYNAPSES</t>
  </si>
  <si>
    <t>tags=18%, list=20%, signal=23%</t>
  </si>
  <si>
    <t>BIOCARTA_MITOCHONDRIA_PATHWAY</t>
  </si>
  <si>
    <t>REACTOME_DISEASES_OF_IMMUNE_SYSTEM</t>
  </si>
  <si>
    <t>REACTOME_FORMATION_OF_THE_EARLY_ELONGATION_COMPLEX</t>
  </si>
  <si>
    <t>REACTOME_OPIOID_SIGNALLING</t>
  </si>
  <si>
    <t>tags=38%, list=34%, signal=58%</t>
  </si>
  <si>
    <t>REACTOME_FATTY_ACYL_COA_BIOSYNTHESIS</t>
  </si>
  <si>
    <t>tags=24%, list=20%, signal=30%</t>
  </si>
  <si>
    <t>KEGG_NOTCH_SIGNALING_PATHWAY</t>
  </si>
  <si>
    <t>WP_REGUCALCIN_IN_PROXIMAL_TUBULE_EPITHELIAL_KIDNEY_CELLS</t>
  </si>
  <si>
    <t>REACTOME_NEF_MEDIATES_DOWN_MODULATION_OF_CELL_SURFACE_RECEPTORS_BY_RECRUITING_THEM_TO_CLATHRIN_ADAPTERS</t>
  </si>
  <si>
    <t>tags=25%, list=13%, signal=29%</t>
  </si>
  <si>
    <t>REACTOME_SENSORY_PERCEPTION_OF_TASTE</t>
  </si>
  <si>
    <t>tags=24%, list=16%, signal=28%</t>
  </si>
  <si>
    <t>REACTOME_HDR_THROUGH_HOMOLOGOUS_RECOMBINATION_HRR</t>
  </si>
  <si>
    <t>tags=11%, list=11%, signal=13%</t>
  </si>
  <si>
    <t>REACTOME_COMPLEMENT_CASCADE</t>
  </si>
  <si>
    <t>tags=11%, list=5%, signal=11%</t>
  </si>
  <si>
    <t>REACTOME_RESOLUTION_OF_ABASIC_SITES_AP_SITES</t>
  </si>
  <si>
    <t>tags=65%, list=48%, signal=124%</t>
  </si>
  <si>
    <t>WP_HIPPOYAP_SIGNALING</t>
  </si>
  <si>
    <t>tags=44%, list=28%, signal=62%</t>
  </si>
  <si>
    <t>WP_INTERACTIONS_BETWEEN_LOXL4_AND_OXIDATIVE_STRESS_PATHWAY</t>
  </si>
  <si>
    <t>REACTOME_GLYCOSAMINOGLYCAN_METABOLISM</t>
  </si>
  <si>
    <t>tags=17%, list=20%, signal=21%</t>
  </si>
  <si>
    <t>WP_OXYSTEROLS_DERIVED_FROM_CHOLESTEROL</t>
  </si>
  <si>
    <t>tags=23%, list=17%, signal=27%</t>
  </si>
  <si>
    <t>REACTOME_BBSOME_MEDIATED_CARGO_TARGETING_TO_CILIUM</t>
  </si>
  <si>
    <t>tags=25%, list=27%, signal=34%</t>
  </si>
  <si>
    <t>PID_FOXM1_PATHWAY</t>
  </si>
  <si>
    <t>tags=11%, list=7%, signal=12%</t>
  </si>
  <si>
    <t>BIOCARTA_WNT_PATHWAY</t>
  </si>
  <si>
    <t>tags=55%, list=38%, signal=87%</t>
  </si>
  <si>
    <t>WP_MAMMARY_GLAND_DEVELOPMENT_PATHWAY_PREGNANCY_AND_LACTATION_STAGE_3_OF_4</t>
  </si>
  <si>
    <t>WP_T_CELL_MODULATION_IN_PANCREATIC_CANCER</t>
  </si>
  <si>
    <t>REACTOME_PROTEIN_PROTEIN_INTERACTIONS_AT_SYNAPSES</t>
  </si>
  <si>
    <t>tags=13%, list=15%, signal=15%</t>
  </si>
  <si>
    <t>REACTOME_HS_GAG_BIOSYNTHESIS</t>
  </si>
  <si>
    <t>tags=44%, list=38%, signal=72%</t>
  </si>
  <si>
    <t>WP_TYPE_II_DIABETES_MELLITUS</t>
  </si>
  <si>
    <t>REACTOME_MATURATION_OF_SARS_COV_2_SPIKE_PROTEIN</t>
  </si>
  <si>
    <t>WP_IL17_SIGNALING_PATHWAY</t>
  </si>
  <si>
    <t>tags=62%, list=47%, signal=115%</t>
  </si>
  <si>
    <t>PID_IFNG_PATHWAY</t>
  </si>
  <si>
    <t>REACTOME_TRNA_PROCESSING_IN_THE_NUCLEUS</t>
  </si>
  <si>
    <t>tags=68%, list=53%, signal=145%</t>
  </si>
  <si>
    <t>REACTOME_NEGATIVE_EPIGENETIC_REGULATION_OF_RRNA_EXPRESSION</t>
  </si>
  <si>
    <t>tags=54%, list=40%, signal=90%</t>
  </si>
  <si>
    <t>REACTOME_SUMOYLATION_OF_INTRACELLULAR_RECEPTORS</t>
  </si>
  <si>
    <t>tags=68%, list=46%, signal=126%</t>
  </si>
  <si>
    <t>REACTOME_ANTI_INFLAMMATORY_RESPONSE_FAVOURING_LEISHMANIA_PARASITE_INFECTION</t>
  </si>
  <si>
    <t>tags=25%, list=23%, signal=32%</t>
  </si>
  <si>
    <t>REACTOME_ORGANELLE_BIOGENESIS_AND_MAINTENANCE</t>
  </si>
  <si>
    <t>tags=36%, list=37%, signal=57%</t>
  </si>
  <si>
    <t>REACTOME_HIV_TRANSCRIPTION_ELONGATION</t>
  </si>
  <si>
    <t>tags=42%, list=30%, signal=60%</t>
  </si>
  <si>
    <t>REACTOME_VIRAL_MESSENGER_RNA_SYNTHESIS</t>
  </si>
  <si>
    <t>tags=73%, list=53%, signal=155%</t>
  </si>
  <si>
    <t>NABA_SECRETED_FACTORS</t>
  </si>
  <si>
    <t>tags=22%, list=22%, signal=28%</t>
  </si>
  <si>
    <t>REACTOME_SHC_MEDIATED_CASCADE_FGFR4</t>
  </si>
  <si>
    <t>REACTOME_LDL_CLEARANCE</t>
  </si>
  <si>
    <t>WP_NEUROINFLAMMATION_AND_GLUTAMATERGIC_SIGNALING</t>
  </si>
  <si>
    <t>tags=36%, list=34%, signal=53%</t>
  </si>
  <si>
    <t>REACTOME_RNA_POLYMERASE_I_TRANSCRIPTION_TERMINATION</t>
  </si>
  <si>
    <t>tags=68%, list=50%, signal=135%</t>
  </si>
  <si>
    <t>WP_VITAMIN_A_AND_CAROTENOID_METABOLISM</t>
  </si>
  <si>
    <t>tags=50%, list=34%, signal=75%</t>
  </si>
  <si>
    <t>REACTOME_HIV_ELONGATION_ARREST_AND_RECOVERY</t>
  </si>
  <si>
    <t>KEGG_CYTOKINE_CYTOKINE_RECEPTOR_INTERACTION</t>
  </si>
  <si>
    <t>WP_MESODERMAL_COMMITMENT_PATHWAY</t>
  </si>
  <si>
    <t>tags=41%, list=40%, signal=68%</t>
  </si>
  <si>
    <t>REACTOME_SIGNALING_BY_FGFR_IN_DISEASE</t>
  </si>
  <si>
    <t>REACTOME_CYTOCHROME_P450_ARRANGED_BY_SUBSTRATE_TYPE</t>
  </si>
  <si>
    <t>tags=28%, list=17%, signal=33%</t>
  </si>
  <si>
    <t>KEGG_LONG_TERM_POTENTIATION</t>
  </si>
  <si>
    <t>REACTOME_PHOSPHORYLATION_OF_THE_APC_C</t>
  </si>
  <si>
    <t>tags=44%, list=34%, signal=67%</t>
  </si>
  <si>
    <t>REACTOME_NICOTINATE_METABOLISM</t>
  </si>
  <si>
    <t>tags=35%, list=38%, signal=56%</t>
  </si>
  <si>
    <t>REACTOME_PLATELET_AGGREGATION_PLUG_FORMATION</t>
  </si>
  <si>
    <t>tags=29%, list=32%, signal=43%</t>
  </si>
  <si>
    <t>BIOCARTA_TNFR1_PATHWAY</t>
  </si>
  <si>
    <t>tags=65%, list=41%, signal=110%</t>
  </si>
  <si>
    <t>KEGG_BASAL_CELL_CARCINOMA</t>
  </si>
  <si>
    <t>tags=50%, list=40%, signal=84%</t>
  </si>
  <si>
    <t>REACTOME_RNA_POLYMERASE_I_PROMOTER_ESCAPE</t>
  </si>
  <si>
    <t>tags=26%, list=17%, signal=32%</t>
  </si>
  <si>
    <t>REACTOME_REGULATION_OF_KIT_SIGNALING</t>
  </si>
  <si>
    <t>tags=47%, list=41%, signal=79%</t>
  </si>
  <si>
    <t>REACTOME_TRANSPORT_OF_VITAMINS_NUCLEOSIDES_AND_RELATED_MOLECULES</t>
  </si>
  <si>
    <t>REACTOME_TRANSCRIPTION_OF_THE_HIV_GENOME</t>
  </si>
  <si>
    <t>tags=40%, list=30%, signal=56%</t>
  </si>
  <si>
    <t>REACTOME_CELL_JUNCTION_ORGANIZATION</t>
  </si>
  <si>
    <t>REACTOME_ACTIVATION_OF_SMO</t>
  </si>
  <si>
    <t>tags=29%, list=27%, signal=40%</t>
  </si>
  <si>
    <t>WP_NRF2_PATHWAY</t>
  </si>
  <si>
    <t>tags=24%, list=26%, signal=32%</t>
  </si>
  <si>
    <t>KEGG_PURINE_METABOLISM</t>
  </si>
  <si>
    <t>tags=19%, list=20%, signal=23%</t>
  </si>
  <si>
    <t>WP_CONSTITUTIVE_ANDROSTANE_RECEPTOR_PATHWAY</t>
  </si>
  <si>
    <t>tags=47%, list=41%, signal=80%</t>
  </si>
  <si>
    <t>BIOCARTA_P53_PATHWAY</t>
  </si>
  <si>
    <t>REACTOME_GLUCAGON_LIKE_PEPTIDE_1_GLP1_REGULATES_INSULIN_SECRETION</t>
  </si>
  <si>
    <t>tags=16%, list=11%, signal=18%</t>
  </si>
  <si>
    <t>WP_PHOSPHOINOSITIDES_METABOLISM</t>
  </si>
  <si>
    <t>tags=55%, list=48%, signal=105%</t>
  </si>
  <si>
    <t>REACTOME_SYNTHESIS_OF_IP3_AND_IP4_IN_THE_CYTOSOL</t>
  </si>
  <si>
    <t>tags=52%, list=46%, signal=96%</t>
  </si>
  <si>
    <t>PID_AURORA_B_PATHWAY</t>
  </si>
  <si>
    <t>tags=30%, list=28%, signal=42%</t>
  </si>
  <si>
    <t>WP_INTEGRATED_CANCER_PATHWAY</t>
  </si>
  <si>
    <t>tags=37%, list=30%, signal=52%</t>
  </si>
  <si>
    <t>REACTOME_GENERATION_OF_SECOND_MESSENGER_MOLECULES</t>
  </si>
  <si>
    <t>REACTOME_CELL_CYCLE_CHECKPOINTS</t>
  </si>
  <si>
    <t>tags=38%, list=35%, signal=59%</t>
  </si>
  <si>
    <t>REACTOME_REGULATION_OF_CHOLESTEROL_BIOSYNTHESIS_BY_SREBP_SREBF</t>
  </si>
  <si>
    <t>tags=67%, list=49%, signal=133%</t>
  </si>
  <si>
    <t>BIOCARTA_STATHMIN_PATHWAY</t>
  </si>
  <si>
    <t>tags=24%, list=9%, signal=26%</t>
  </si>
  <si>
    <t>REACTOME_TRAFFICKING_OF_AMPA_RECEPTORS</t>
  </si>
  <si>
    <t>tags=33%, list=31%, signal=48%</t>
  </si>
  <si>
    <t>WP_LUNG_FIBROSIS</t>
  </si>
  <si>
    <t>WP_SPHINGOLIPID_METABOLISM_INTEGRATED_PATHWAY</t>
  </si>
  <si>
    <t>REACTOME_G_ALPHA_Z_SIGNALLING_EVENTS</t>
  </si>
  <si>
    <t>REACTOME_INSULIN_PROCESSING</t>
  </si>
  <si>
    <t>tags=43%, list=34%, signal=66%</t>
  </si>
  <si>
    <t>WP_TCELL_ACTIVATION_SARSCOV2</t>
  </si>
  <si>
    <t>tags=31%, list=25%, signal=40%</t>
  </si>
  <si>
    <t>WP_TYPE_I_INTERFERON_INDUCTION_AND_SIGNALING_DURING_SARSCOV2_INFECTION</t>
  </si>
  <si>
    <t>tags=62%, list=46%, signal=114%</t>
  </si>
  <si>
    <t>REACTOME_ION_CHANNEL_TRANSPORT</t>
  </si>
  <si>
    <t>tags=18%, list=21%, signal=23%</t>
  </si>
  <si>
    <t>REACTOME_PI_3K_CASCADE_FGFR2</t>
  </si>
  <si>
    <t>tags=50%, list=40%, signal=83%</t>
  </si>
  <si>
    <t>REACTOME_B_WICH_COMPLEX_POSITIVELY_REGULATES_RRNA_EXPRESSION</t>
  </si>
  <si>
    <t>PID_AMB2_NEUTROPHILS_PATHWAY</t>
  </si>
  <si>
    <t>PID_AURORA_A_PATHWAY</t>
  </si>
  <si>
    <t>tags=43%, list=33%, signal=64%</t>
  </si>
  <si>
    <t>REACTOME_RESOLUTION_OF_SISTER_CHROMATID_COHESION</t>
  </si>
  <si>
    <t>tags=40%, list=37%, signal=64%</t>
  </si>
  <si>
    <t>REACTOME_IRON_UPTAKE_AND_TRANSPORT</t>
  </si>
  <si>
    <t>tags=8%, list=2%, signal=8%</t>
  </si>
  <si>
    <t>REACTOME_EPHA_MEDIATED_GROWTH_CONE_COLLAPSE</t>
  </si>
  <si>
    <t>tags=58%, list=41%, signal=99%</t>
  </si>
  <si>
    <t>REACTOME_AURKA_ACTIVATION_BY_TPX2</t>
  </si>
  <si>
    <t>tags=29%, list=32%, signal=42%</t>
  </si>
  <si>
    <t>REACTOME_NETRIN_1_SIGNALING</t>
  </si>
  <si>
    <t>tags=55%, list=47%, signal=103%</t>
  </si>
  <si>
    <t>REACTOME_DEPOSITION_OF_NEW_CENPA_CONTAINING_NUCLEOSOMES_AT_THE_CENTROMERE</t>
  </si>
  <si>
    <t>KEGG_LONG_TERM_DEPRESSION</t>
  </si>
  <si>
    <t>tags=28%, list=26%, signal=38%</t>
  </si>
  <si>
    <t>REACTOME_CD209_DC_SIGN_SIGNALING</t>
  </si>
  <si>
    <t>tags=73%, list=46%, signal=137%</t>
  </si>
  <si>
    <t>WP_2Q13_COPY_NUMBER_VARIATION_SYNDROME</t>
  </si>
  <si>
    <t>tags=55%, list=49%, signal=107%</t>
  </si>
  <si>
    <t>SA_CASPASE_CASCADE</t>
  </si>
  <si>
    <t>tags=60%, list=39%, signal=99%</t>
  </si>
  <si>
    <t>REACTOME_ZBP1_DAI_MEDIATED_INDUCTION_OF_TYPE_I_IFNS</t>
  </si>
  <si>
    <t>KEGG_DNA_REPLICATION</t>
  </si>
  <si>
    <t>tags=57%, list=46%, signal=106%</t>
  </si>
  <si>
    <t>KEGG_LYSOSOME</t>
  </si>
  <si>
    <t>tags=33%, list=29%, signal=47%</t>
  </si>
  <si>
    <t>KEGG_CALCIUM_SIGNALING_PATHWAY</t>
  </si>
  <si>
    <t>tags=22%, list=26%, signal=29%</t>
  </si>
  <si>
    <t>WP_SPHINGOLIPID_PATHWAY</t>
  </si>
  <si>
    <t>tags=27%, list=31%, signal=39%</t>
  </si>
  <si>
    <t>WP_GASTRIC_CANCER_NETWORK_1</t>
  </si>
  <si>
    <t>tags=38%, list=37%, signal=59%</t>
  </si>
  <si>
    <t>PID_IL8_CXCR1_PATHWAY</t>
  </si>
  <si>
    <t>tags=29%, list=31%, signal=41%</t>
  </si>
  <si>
    <t>REACTOME_O_GLYCOSYLATION_OF_TSR_DOMAIN_CONTAINING_PROTEINS</t>
  </si>
  <si>
    <t>tags=24%, list=22%, signal=31%</t>
  </si>
  <si>
    <t>REACTOME_NUCLEAR_RECEPTOR_TRANSCRIPTION_PATHWAY</t>
  </si>
  <si>
    <t>tags=53%, list=46%, signal=98%</t>
  </si>
  <si>
    <t>KEGG_HEDGEHOG_SIGNALING_PATHWAY</t>
  </si>
  <si>
    <t>tags=45%, list=40%, signal=75%</t>
  </si>
  <si>
    <t>WP_MARKERS_OF_KIDNEY_CELL_LINEAGE</t>
  </si>
  <si>
    <t>tags=25%, list=26%, signal=34%</t>
  </si>
  <si>
    <t>REACTOME_NEUROTRANSMITTER_RECEPTORS_AND_POSTSYNAPTIC_SIGNAL_TRANSMISSION</t>
  </si>
  <si>
    <t>PID_CERAMIDE_PATHWAY</t>
  </si>
  <si>
    <t>REACTOME_SYNTHESIS_OF_SUBSTRATES_IN_N_GLYCAN_BIOSYTHESIS</t>
  </si>
  <si>
    <t>REACTOME_GLYCOSPHINGOLIPID_METABOLISM</t>
  </si>
  <si>
    <t>REACTOME_METABOLISM_OF_VITAMINS_AND_COFACTORS</t>
  </si>
  <si>
    <t>tags=28%, list=30%, signal=40%</t>
  </si>
  <si>
    <t>REACTOME_TRANSPORT_OF_INORGANIC_CATIONS_ANIONS_AND_AMINO_ACIDS_OLIGOPEPTIDES</t>
  </si>
  <si>
    <t>tags=14%, list=16%, signal=17%</t>
  </si>
  <si>
    <t>WP_ENDODERM_DIFFERENTIATION</t>
  </si>
  <si>
    <t>tags=39%, list=39%, signal=64%</t>
  </si>
  <si>
    <t>KEGG_MISMATCH_REPAIR</t>
  </si>
  <si>
    <t>tags=14%, list=10%, signal=15%</t>
  </si>
  <si>
    <t>WP_VITAMIN_D_RECEPTOR_PATHWAY</t>
  </si>
  <si>
    <t>tags=39%, list=31%, signal=55%</t>
  </si>
  <si>
    <t>WP_NEPHROTIC_SYNDROME</t>
  </si>
  <si>
    <t>WP_OVARIAN_INFERTILITY</t>
  </si>
  <si>
    <t>tags=29%, list=30%, signal=41%</t>
  </si>
  <si>
    <t>WP_G1_TO_S_CELL_CYCLE_CONTROL</t>
  </si>
  <si>
    <t>tags=36%, list=33%, signal=53%</t>
  </si>
  <si>
    <t>REACTOME_GABA_B_RECEPTOR_ACTIVATION</t>
  </si>
  <si>
    <t>tags=18%, list=23%, signal=23%</t>
  </si>
  <si>
    <t>WP_3Q29_COPY_NUMBER_VARIATION_SYNDROME</t>
  </si>
  <si>
    <t>tags=47%, list=30%, signal=66%</t>
  </si>
  <si>
    <t>WP_ATM_SIGNALING_PATHWAY</t>
  </si>
  <si>
    <t>tags=51%, list=41%, signal=86%</t>
  </si>
  <si>
    <t>KEGG_PROGESTERONE_MEDIATED_OOCYTE_MATURATION</t>
  </si>
  <si>
    <t>tags=37%, list=34%, signal=55%</t>
  </si>
  <si>
    <t>WP_MIRNA_REGULATION_OF_DNA_DAMAGE_RESPONSE</t>
  </si>
  <si>
    <t>WP_GPR143_IN_MELANOCYTES_AND_RETINAL_PIGMENT_EPITHELIUM_CELLS</t>
  </si>
  <si>
    <t>tags=22%, list=24%, signal=29%</t>
  </si>
  <si>
    <t>REACTOME_PEROXISOMAL_LIPID_METABOLISM</t>
  </si>
  <si>
    <t>WP_CYTOSOLIC_DNASENSING_PATHWAY</t>
  </si>
  <si>
    <t>tags=58%, list=47%, signal=110%</t>
  </si>
  <si>
    <t>REACTOME_DISEASES_ASSOCIATED_WITH_O_GLYCOSYLATION_OF_PROTEINS</t>
  </si>
  <si>
    <t>tags=28%, list=28%, signal=39%</t>
  </si>
  <si>
    <t>REACTOME_BASE_EXCISION_REPAIR</t>
  </si>
  <si>
    <t>tags=63%, list=51%, signal=130%</t>
  </si>
  <si>
    <t>WP_DEVELOPMENT_OF_URETERIC_COLLECTION_SYSTEM</t>
  </si>
  <si>
    <t>tags=43%, list=39%, signal=71%</t>
  </si>
  <si>
    <t>WP_RETINOBLASTOMA_GENE_IN_CANCER</t>
  </si>
  <si>
    <t>tags=39%, list=36%, signal=61%</t>
  </si>
  <si>
    <t>REACTOME_NEUROTRANSMITTER_RELEASE_CYCLE</t>
  </si>
  <si>
    <t>tags=14%, list=14%, signal=16%</t>
  </si>
  <si>
    <t>REACTOME_EXTENSION_OF_TELOMERES</t>
  </si>
  <si>
    <t>tags=21%, list=21%, signal=26%</t>
  </si>
  <si>
    <t>WP_PYRIMIDINE_METABOLISM</t>
  </si>
  <si>
    <t>KEGG_N_GLYCAN_BIOSYNTHESIS</t>
  </si>
  <si>
    <t>tags=45%, list=43%, signal=79%</t>
  </si>
  <si>
    <t>REACTOME_FRS_MEDIATED_FGFR2_SIGNALING</t>
  </si>
  <si>
    <t>tags=52%, list=40%, signal=86%</t>
  </si>
  <si>
    <t>WP_EUKARYOTIC_TRANSCRIPTION_INITIATION</t>
  </si>
  <si>
    <t>REACTOME_RECRUITMENT_OF_MITOTIC_CENTROSOME_PROTEINS_AND_COMPLEXES</t>
  </si>
  <si>
    <t>tags=27%, list=32%, signal=40%</t>
  </si>
  <si>
    <t>REACTOME_FGFR2_ALTERNATIVE_SPLICING</t>
  </si>
  <si>
    <t>tags=65%, list=37%, signal=104%</t>
  </si>
  <si>
    <t>REACTOME_MITOTIC_PROMETAPHASE</t>
  </si>
  <si>
    <t>tags=32%, list=33%, signal=46%</t>
  </si>
  <si>
    <t>WP_FGF23_SIGNALING_IN_HYPOPHOSPHATEMIC_RICKETS_AND_RELATED_DISORDERS</t>
  </si>
  <si>
    <t>tags=31%, list=21%, signal=39%</t>
  </si>
  <si>
    <t>PID_EPHRINB_REV_PATHWAY</t>
  </si>
  <si>
    <t>tags=7%, list=1%, signal=7%</t>
  </si>
  <si>
    <t>REACTOME_AMINO_ACIDS_REGULATE_MTORC1</t>
  </si>
  <si>
    <t>tags=50%, list=46%, signal=92%</t>
  </si>
  <si>
    <t>REACTOME_MITOTIC_SPINDLE_CHECKPOINT</t>
  </si>
  <si>
    <t>tags=39%, list=37%, signal=62%</t>
  </si>
  <si>
    <t>REACTOME_ABERRANT_REGULATION_OF_MITOTIC_EXIT_IN_CANCER_DUE_TO_RB1_DEFECTS</t>
  </si>
  <si>
    <t>tags=39%, list=34%, signal=59%</t>
  </si>
  <si>
    <t>PID_FANCONI_PATHWAY</t>
  </si>
  <si>
    <t>tags=15%, list=14%, signal=17%</t>
  </si>
  <si>
    <t>WP_EICOSANOID_METABOLISM_VIA_LIPOOXYGENASES_LOX</t>
  </si>
  <si>
    <t>tags=58%, list=48%, signal=111%</t>
  </si>
  <si>
    <t>PID_RAS_PATHWAY</t>
  </si>
  <si>
    <t>tags=36%, list=35%, signal=56%</t>
  </si>
  <si>
    <t>REACTOME_SYNAPTIC_ADHESION_LIKE_MOLECULES</t>
  </si>
  <si>
    <t>REACTOME_HOMOLOGY_DIRECTED_REPAIR</t>
  </si>
  <si>
    <t>tags=11%, list=11%, signal=12%</t>
  </si>
  <si>
    <t>REACTOME_FCERI_MEDIATED_CA_2_MOBILIZATION</t>
  </si>
  <si>
    <t>tags=42%, list=37%, signal=66%</t>
  </si>
  <si>
    <t>REACTOME_ANCHORING_OF_THE_BASAL_BODY_TO_THE_PLASMA_MEMBRANE</t>
  </si>
  <si>
    <t>tags=29%, list=33%, signal=43%</t>
  </si>
  <si>
    <t>WP_DNA_DAMAGE_RESPONSE</t>
  </si>
  <si>
    <t>REACTOME_TELOMERE_MAINTENANCE</t>
  </si>
  <si>
    <t>tags=46%, list=42%, signal=79%</t>
  </si>
  <si>
    <t>WP_KALLMANN_SYNDROME</t>
  </si>
  <si>
    <t>tags=52%, list=39%, signal=86%</t>
  </si>
  <si>
    <t>SA_TRKA_RECEPTOR</t>
  </si>
  <si>
    <t>tags=29%, list=25%, signal=39%</t>
  </si>
  <si>
    <t>WP_COMPLEMENT_AND_COAGULATION_CASCADES</t>
  </si>
  <si>
    <t>tags=18%, list=18%, signal=22%</t>
  </si>
  <si>
    <t>REACTOME_TP53_REGULATES_TRANSCRIPTION_OF_CELL_DEATH_GENES</t>
  </si>
  <si>
    <t>REACTOME_VXPX_CARGO_TARGETING_TO_CILIUM</t>
  </si>
  <si>
    <t>tags=60%, list=42%, signal=103%</t>
  </si>
  <si>
    <t>WP_NOTCH_SIGNALING</t>
  </si>
  <si>
    <t>REACTOME_CHROMOSOME_MAINTENANCE</t>
  </si>
  <si>
    <t>tags=45%, list=42%, signal=78%</t>
  </si>
  <si>
    <t>PID_TCR_PATHWAY</t>
  </si>
  <si>
    <t>WP_DNA_IRDOUBLE_STRAND_BREAKS_AND_CELLULAR_RESPONSE_VIA_ATM</t>
  </si>
  <si>
    <t>tags=45%, list=39%, signal=73%</t>
  </si>
  <si>
    <t>REACTOME_SENSORY_PERCEPTION</t>
  </si>
  <si>
    <t>tags=15%, list=18%, signal=18%</t>
  </si>
  <si>
    <t>REACTOME_INHIBITION_OF_THE_PROTEOLYTIC_ACTIVITY_OF_APC_C_REQUIRED_FOR_THE_ONSET_OF_ANAPHASE_BY_MITOTIC_SPINDLE_CHECKPOINT_COMPONENTS</t>
  </si>
  <si>
    <t>tags=42%, list=34%, signal=63%</t>
  </si>
  <si>
    <t>REACTOME_RAS_ACTIVATION_UPON_CA2_INFLUX_THROUGH_NMDA_RECEPTOR</t>
  </si>
  <si>
    <t>tags=35%, list=31%, signal=51%</t>
  </si>
  <si>
    <t>REACTOME_GASTRULATION</t>
  </si>
  <si>
    <t>KEGG_MELANOGENESIS</t>
  </si>
  <si>
    <t>REACTOME_CARGO_TRAFFICKING_TO_THE_PERICILIARY_MEMBRANE</t>
  </si>
  <si>
    <t>tags=37%, list=37%, signal=58%</t>
  </si>
  <si>
    <t>REACTOME_SHC_MEDIATED_CASCADE_FGFR1</t>
  </si>
  <si>
    <t>WP_SMALL_LIGAND_GPCRS</t>
  </si>
  <si>
    <t>tags=27%, list=25%, signal=35%</t>
  </si>
  <si>
    <t>PID_CD8_TCR_PATHWAY</t>
  </si>
  <si>
    <t>tags=45%, list=39%, signal=74%</t>
  </si>
  <si>
    <t>KEGG_CYTOSOLIC_DNA_SENSING_PATHWAY</t>
  </si>
  <si>
    <t>tags=63%, list=49%, signal=123%</t>
  </si>
  <si>
    <t>REACTOME_VISUAL_PHOTOTRANSDUCTION</t>
  </si>
  <si>
    <t>tags=33%, list=30%, signal=48%</t>
  </si>
  <si>
    <t>KEGG_DORSO_VENTRAL_AXIS_FORMATION</t>
  </si>
  <si>
    <t>REACTOME_ABORTIVE_ELONGATION_OF_HIV_1_TRANSCRIPT_IN_THE_ABSENCE_OF_TAT</t>
  </si>
  <si>
    <t>tags=39%, list=30%, signal=55%</t>
  </si>
  <si>
    <t>WP_SYNAPTIC_VESICLE_PATHWAY</t>
  </si>
  <si>
    <t>tags=27%, list=29%, signal=38%</t>
  </si>
  <si>
    <t>REACTOME_DNA_REPAIR</t>
  </si>
  <si>
    <t>tags=35%, list=39%, signal=57%</t>
  </si>
  <si>
    <t>REACTOME_NEURONAL_SYSTEM</t>
  </si>
  <si>
    <t>tags=15%, list=21%, signal=18%</t>
  </si>
  <si>
    <t>REACTOME_INTERFERON_GAMMA_SIGNALING</t>
  </si>
  <si>
    <t>tags=32%, list=31%, signal=46%</t>
  </si>
  <si>
    <t>REACTOME_DOPAMINE_NEUROTRANSMITTER_RELEASE_CYCLE</t>
  </si>
  <si>
    <t>tags=14%, list=14%, signal=17%</t>
  </si>
  <si>
    <t>REACTOME_CA_DEPENDENT_EVENTS</t>
  </si>
  <si>
    <t>WP_VITAMIN_DSENSITIVE_CALCIUM_SIGNALING_IN_DEPRESSION</t>
  </si>
  <si>
    <t>REACTOME_MEIOTIC_SYNAPSIS</t>
  </si>
  <si>
    <t>REACTOME_NUCLEOTIDE_CATABOLISM</t>
  </si>
  <si>
    <t>KEGG_ARACHIDONIC_ACID_METABOLISM</t>
  </si>
  <si>
    <t>tags=35%, list=36%, signal=54%</t>
  </si>
  <si>
    <t>WP_GLYCOSYLATION_AND_RELATED_CONGENITAL_DEFECTS</t>
  </si>
  <si>
    <t>tags=40%, list=38%, signal=64%</t>
  </si>
  <si>
    <t>KEGG_PEROXISOME</t>
  </si>
  <si>
    <t>tags=13%, list=12%, signal=14%</t>
  </si>
  <si>
    <t>WP_NUCLEAR_RECEPTORS</t>
  </si>
  <si>
    <t>WP_ZINC_HOMEOSTASIS</t>
  </si>
  <si>
    <t>tags=23%, list=23%, signal=29%</t>
  </si>
  <si>
    <t>BIOCARTA_G2_PATHWAY</t>
  </si>
  <si>
    <t>tags=25%, list=20%, signal=31%</t>
  </si>
  <si>
    <t>REACTOME_BIOSYNTHESIS_OF_THE_N_GLYCAN_PRECURSOR_DOLICHOL_LIPID_LINKED_OLIGOSACCHARIDE_LLO_AND_TRANSFER_TO_A_NASCENT_PROTEIN</t>
  </si>
  <si>
    <t>tags=29%, list=30%, signal=40%</t>
  </si>
  <si>
    <t>REACTOME_GLUTAMATE_NEUROTRANSMITTER_RELEASE_CYCLE</t>
  </si>
  <si>
    <t>REACTOME_RA_BIOSYNTHESIS_PATHWAY</t>
  </si>
  <si>
    <t>REACTOME_MICRORNA_MIRNA_BIOGENESIS</t>
  </si>
  <si>
    <t>REACTOME_DNA_STRAND_ELONGATION</t>
  </si>
  <si>
    <t>tags=13%, list=10%, signal=14%</t>
  </si>
  <si>
    <t>WP_TYPE_II_INTERFERON_SIGNALING</t>
  </si>
  <si>
    <t>tags=41%, list=32%, signal=61%</t>
  </si>
  <si>
    <t>REACTOME_FRS_MEDIATED_FGFR1_SIGNALING</t>
  </si>
  <si>
    <t>tags=45%, list=40%, signal=74%</t>
  </si>
  <si>
    <t>REACTOME_TRNA_PROCESSING</t>
  </si>
  <si>
    <t>tags=57%, list=50%, signal=113%</t>
  </si>
  <si>
    <t>REACTOME_METABOLISM_OF_WATER_SOLUBLE_VITAMINS_AND_COFACTORS</t>
  </si>
  <si>
    <t>tags=24%, list=29%, signal=34%</t>
  </si>
  <si>
    <t>REACTOME_DISEASES_OF_MITOTIC_CELL_CYCLE</t>
  </si>
  <si>
    <t>tags=40%, list=34%, signal=60%</t>
  </si>
  <si>
    <t>KEGG_HEMATOPOIETIC_CELL_LINEAGE</t>
  </si>
  <si>
    <t>REACTOME_KINESINS</t>
  </si>
  <si>
    <t>tags=20%, list=25%, signal=26%</t>
  </si>
  <si>
    <t>WP_DISRUPTION_OF_POSTSYNAPTIC_SIGNALING_BY_CNV</t>
  </si>
  <si>
    <t>tags=20%, list=18%, signal=24%</t>
  </si>
  <si>
    <t>REACTOME_CONVERSION_FROM_APC_C_CDC20_TO_APC_C_CDH1_IN_LATE_ANAPHASE</t>
  </si>
  <si>
    <t>tags=83%, list=56%, signal=188%</t>
  </si>
  <si>
    <t>BIOCARTA_EICOSANOID_PATHWAY</t>
  </si>
  <si>
    <t>tags=18%, list=25%, signal=23%</t>
  </si>
  <si>
    <t>REACTOME_SIGNALING_BY_FGFR2_IN_DISEASE</t>
  </si>
  <si>
    <t>WP_WNT_SIGNALING_IN_KIDNEY_DISEASE</t>
  </si>
  <si>
    <t>tags=43%, list=40%, signal=71%</t>
  </si>
  <si>
    <t>WP_INTRAFLAGELLAR_TRANSPORT_PROTEINS_BINDING_TO_DYNEIN</t>
  </si>
  <si>
    <t>tags=53%, list=46%, signal=97%</t>
  </si>
  <si>
    <t>REACTOME_REGULATION_OF_INSULIN_SECRETION</t>
  </si>
  <si>
    <t>WP_COMMON_PATHWAYS_UNDERLYING_DRUG_ADDICTION</t>
  </si>
  <si>
    <t>tags=23%, list=20%, signal=28%</t>
  </si>
  <si>
    <t>WP_NOCGMPPKG_MEDIATED_NEUROPROTECTION</t>
  </si>
  <si>
    <t>tags=21%, list=20%, signal=26%</t>
  </si>
  <si>
    <t>WP_CANNABINOID_RECEPTOR_SIGNALING</t>
  </si>
  <si>
    <t>REACTOME_SYNTHESIS_OF_VERY_LONG_CHAIN_FATTY_ACYL_COAS</t>
  </si>
  <si>
    <t>tags=16%, list=18%, signal=19%</t>
  </si>
  <si>
    <t>REACTOME_REPRODUCTION</t>
  </si>
  <si>
    <t>tags=16%, list=13%, signal=19%</t>
  </si>
  <si>
    <t>REACTOME_PKA_MEDIATED_PHOSPHORYLATION_OF_CREB</t>
  </si>
  <si>
    <t>PID_EPHA_FWDPATHWAY</t>
  </si>
  <si>
    <t>tags=50%, list=44%, signal=89%</t>
  </si>
  <si>
    <t>REACTOME_GABA_SYNTHESIS_RELEASE_REUPTAKE_AND_DEGRADATION</t>
  </si>
  <si>
    <t>tags=21%, list=29%, signal=29%</t>
  </si>
  <si>
    <t>WP_4HYDROXYTAMOXIFEN_DEXAMETHASONE_AND_RETINOIC_ACIDS_REGULATION_OF_P27_EXPRESSION</t>
  </si>
  <si>
    <t>REACTOME_SNRNP_ASSEMBLY</t>
  </si>
  <si>
    <t>tags=63%, list=50%, signal=126%</t>
  </si>
  <si>
    <t>REACTOME_G_PROTEIN_MEDIATED_EVENTS</t>
  </si>
  <si>
    <t>REACTOME_TRNA_MODIFICATION_IN_THE_NUCLEUS_AND_CYTOSOL</t>
  </si>
  <si>
    <t>tags=51%, list=44%, signal=91%</t>
  </si>
  <si>
    <t>WP_PLURIPOTENT_STEM_CELL_DIFFERENTIATION_PATHWAY</t>
  </si>
  <si>
    <t>tags=33%, list=34%, signal=49%</t>
  </si>
  <si>
    <t>WP_DNA_REPAIR_PATHWAYS_FULL_NETWORK</t>
  </si>
  <si>
    <t>tags=53%, list=51%, signal=108%</t>
  </si>
  <si>
    <t>REACTOME_RECRUITMENT_OF_NUMA_TO_MITOTIC_CENTROSOMES</t>
  </si>
  <si>
    <t>tags=26%, list=32%, signal=38%</t>
  </si>
  <si>
    <t>REACTOME_NONHOMOLOGOUS_END_JOINING_NHEJ</t>
  </si>
  <si>
    <t>tags=48%, list=44%, signal=87%</t>
  </si>
  <si>
    <t>REACTOME_TRNA_AMINOACYLATION</t>
  </si>
  <si>
    <t>REACTOME_SLC_MEDIATED_TRANSMEMBRANE_TRANSPORT</t>
  </si>
  <si>
    <t>tags=18%, list=23%, signal=24%</t>
  </si>
  <si>
    <t>REACTOME_DNA_DOUBLE_STRAND_BREAK_REPAIR</t>
  </si>
  <si>
    <t>REACTOME_MAP2K_AND_MAPK_ACTIVATION</t>
  </si>
  <si>
    <t>BIOCARTA_G1_PATHWAY</t>
  </si>
  <si>
    <t>tags=46%, list=40%, signal=76%</t>
  </si>
  <si>
    <t>REACTOME_SIGNALING_BY_MODERATE_KINASE_ACTIVITY_BRAF_MUTANTS</t>
  </si>
  <si>
    <t>WP_2Q112_COPY_NUMBER_VARIATION_SYNDROME</t>
  </si>
  <si>
    <t>tags=29%, list=29%, signal=41%</t>
  </si>
  <si>
    <t>WP_MALE_INFERTILITY</t>
  </si>
  <si>
    <t>PID_WNT_SIGNALING_PATHWAY</t>
  </si>
  <si>
    <t>tags=50%, list=48%, signal=96%</t>
  </si>
  <si>
    <t>REACTOME_INTEGRIN_SIGNALING</t>
  </si>
  <si>
    <t>REACTOME_SYNTHESIS_OF_PIPS_AT_THE_EARLY_ENDOSOME_MEMBRANE</t>
  </si>
  <si>
    <t>tags=60%, list=48%, signal=115%</t>
  </si>
  <si>
    <t>REACTOME_SIALIC_ACID_METABOLISM</t>
  </si>
  <si>
    <t>tags=25%, list=30%, signal=35%</t>
  </si>
  <si>
    <t>WP_CELL_CYCLE</t>
  </si>
  <si>
    <t>tags=35%, list=34%, signal=52%</t>
  </si>
  <si>
    <t>REACTOME_INSULIN_RECEPTOR_RECYCLING</t>
  </si>
  <si>
    <t>tags=55%, list=45%, signal=101%</t>
  </si>
  <si>
    <t>KEGG_PROXIMAL_TUBULE_BICARBONATE_RECLAMATION</t>
  </si>
  <si>
    <t>KEGG_CELL_CYCLE</t>
  </si>
  <si>
    <t>tags=34%, list=34%, signal=51%</t>
  </si>
  <si>
    <t>KEGG_GLYCOSAMINOGLYCAN_BIOSYNTHESIS_HEPARAN_SULFATE</t>
  </si>
  <si>
    <t>tags=46%, list=45%, signal=83%</t>
  </si>
  <si>
    <t>REACTOME_METABOLISM_OF_PORPHYRINS</t>
  </si>
  <si>
    <t>tags=50%, list=37%, signal=80%</t>
  </si>
  <si>
    <t>BIOCARTA_LIS1_PATHWAY</t>
  </si>
  <si>
    <t>WP_ANTIVIRAL_AND_ANTIINFLAMMATORY_EFFECTS_OF_NRF2_ON_SARSCOV2_PATHWAY</t>
  </si>
  <si>
    <t>tags=38%, list=36%, signal=59%</t>
  </si>
  <si>
    <t>WP_SELENIUM_MICRONUTRIENT_NETWORK</t>
  </si>
  <si>
    <t>KEGG_COMPLEMENT_AND_COAGULATION_CASCADES</t>
  </si>
  <si>
    <t>tags=9%, list=6%, signal=10%</t>
  </si>
  <si>
    <t>REACTOME_MEIOSIS</t>
  </si>
  <si>
    <t>tags=16%, list=13%, signal=18%</t>
  </si>
  <si>
    <t>REACTOME_PROCESSING_OF_CAPPED_INTRONLESS_PRE_MRNA</t>
  </si>
  <si>
    <t>tags=37%, list=30%, signal=53%</t>
  </si>
  <si>
    <t>REACTOME_CILIUM_ASSEMBLY</t>
  </si>
  <si>
    <t>tags=31%, list=37%, signal=48%</t>
  </si>
  <si>
    <t>WP_NAD_BIOSYNTHETIC_PATHWAYS</t>
  </si>
  <si>
    <t>tags=44%, list=38%, signal=71%</t>
  </si>
  <si>
    <t>REACTOME_FCGR3A_MEDIATED_IL10_SYNTHESIS</t>
  </si>
  <si>
    <t>tags=23%, list=26%, signal=32%</t>
  </si>
  <si>
    <t>PID_INTEGRIN2_PATHWAY</t>
  </si>
  <si>
    <t>tags=26%, list=23%, signal=34%</t>
  </si>
  <si>
    <t>WP_ALSTROM_SYNDROME</t>
  </si>
  <si>
    <t>tags=65%, list=50%, signal=130%</t>
  </si>
  <si>
    <t>KEGG_GLYCOSAMINOGLYCAN_BIOSYNTHESIS_CHONDROITIN_SULFATE</t>
  </si>
  <si>
    <t>tags=55%, list=51%, signal=112%</t>
  </si>
  <si>
    <t>BIOCARTA_SHH_PATHWAY</t>
  </si>
  <si>
    <t>KEGG_SPHINGOLIPID_METABOLISM</t>
  </si>
  <si>
    <t>tags=26%, list=31%, signal=38%</t>
  </si>
  <si>
    <t>REACTOME_SYNTHESIS_OF_BILE_ACIDS_AND_BILE_SALTS</t>
  </si>
  <si>
    <t>tags=26%, list=20%, signal=33%</t>
  </si>
  <si>
    <t>PID_E2F_PATHWAY</t>
  </si>
  <si>
    <t>REACTOME_ACTIVATION_OF_GENE_EXPRESSION_BY_SREBF_SREBP</t>
  </si>
  <si>
    <t>tags=67%, list=51%, signal=135%</t>
  </si>
  <si>
    <t>WP_MITOCHONDRIAL_GENE_EXPRESSION</t>
  </si>
  <si>
    <t>PID_IL23_PATHWAY</t>
  </si>
  <si>
    <t>tags=25%, list=21%, signal=31%</t>
  </si>
  <si>
    <t>WP_GLYCOSAMINOGLYCAN_DEGRADATION</t>
  </si>
  <si>
    <t>tags=53%, list=48%, signal=102%</t>
  </si>
  <si>
    <t>REACTOME_BASE_EXCISION_REPAIR_AP_SITE_FORMATION</t>
  </si>
  <si>
    <t>tags=44%, list=43%, signal=76%</t>
  </si>
  <si>
    <t>REACTOME_FORMATION_OF_FIBRIN_CLOT_CLOTTING_CASCADE</t>
  </si>
  <si>
    <t>REACTOME_INTRAFLAGELLAR_TRANSPORT</t>
  </si>
  <si>
    <t>REACTOME_ASSEMBLY_AND_CELL_SURFACE_PRESENTATION_OF_NMDA_RECEPTORS</t>
  </si>
  <si>
    <t>tags=15%, list=17%, signal=19%</t>
  </si>
  <si>
    <t>REACTOME_REGULATION_OF_GENE_EXPRESSION_IN_BETA_CELLS</t>
  </si>
  <si>
    <t>tags=5%, list=2%, signal=5%</t>
  </si>
  <si>
    <t>WP_DNA_REPLICATION</t>
  </si>
  <si>
    <t>REACTOME_OTHER_INTERLEUKIN_SIGNALING</t>
  </si>
  <si>
    <t>REACTOME_UPTAKE_AND_ACTIONS_OF_BACTERIAL_TOXINS</t>
  </si>
  <si>
    <t>WP_GLYCOSPHINGOLIPID_METABOLISM</t>
  </si>
  <si>
    <t>tags=50%, list=46%, signal=93%</t>
  </si>
  <si>
    <t>WP_RAS_AND_BRADYKININ_PATHWAYS_IN_COVID19</t>
  </si>
  <si>
    <t>tags=25%, list=21%, signal=32%</t>
  </si>
  <si>
    <t>KEGG_GLYCEROPHOSPHOLIPID_METABOLISM</t>
  </si>
  <si>
    <t>tags=60%, list=56%, signal=137%</t>
  </si>
  <si>
    <t>KEGG_BASAL_TRANSCRIPTION_FACTORS</t>
  </si>
  <si>
    <t>REACTOME_INHIBITION_OF_DNA_RECOMBINATION_AT_TELOMERE</t>
  </si>
  <si>
    <t>tags=47%, list=39%, signal=76%</t>
  </si>
  <si>
    <t>REACTOME_DAG_AND_IP3_SIGNALING</t>
  </si>
  <si>
    <t>tags=23%, list=26%, signal=31%</t>
  </si>
  <si>
    <t>BIOCARTA_CK1_PATHWAY</t>
  </si>
  <si>
    <t>tags=27%, list=22%, signal=34%</t>
  </si>
  <si>
    <t>REACTOME_GENE_SILENCING_BY_RNA</t>
  </si>
  <si>
    <t>tags=52%, list=50%, signal=103%</t>
  </si>
  <si>
    <t>REACTOME_WNT_LIGAND_BIOGENESIS_AND_TRAFFICKING</t>
  </si>
  <si>
    <t>REACTOME_TRANSPORT_OF_THE_SLBP_DEPENDANT_MATURE_MRNA</t>
  </si>
  <si>
    <t>tags=70%, list=53%, signal=149%</t>
  </si>
  <si>
    <t>WP_GABA_RECEPTOR_SIGNALING</t>
  </si>
  <si>
    <t>tags=14%, list=17%, signal=17%</t>
  </si>
  <si>
    <t>REACTOME_CLASS_I_PEROXISOMAL_MEMBRANE_PROTEIN_IMPORT</t>
  </si>
  <si>
    <t>tags=61%, list=51%, signal=123%</t>
  </si>
  <si>
    <t>REACTOME_SYNTHESIS_OF_GLYCOSYLPHOSPHATIDYLINOSITOL_GPI</t>
  </si>
  <si>
    <t>tags=20%, list=17%, signal=24%</t>
  </si>
  <si>
    <t>WP_LIPID_METABOLISM_IN_SENESCENT_CELLS</t>
  </si>
  <si>
    <t>tags=20%, list=24%, signal=26%</t>
  </si>
  <si>
    <t>KEGG_PORPHYRIN_AND_CHLOROPHYLL_METABOLISM</t>
  </si>
  <si>
    <t>WP_GLYCEROLIPIDS_AND_GLYCEROPHOSPHOLIPIDS</t>
  </si>
  <si>
    <t>tags=47%, list=43%, signal=83%</t>
  </si>
  <si>
    <t>REACTOME_METABOLISM_OF_COFACTORS</t>
  </si>
  <si>
    <t>tags=50%, list=44%, signal=90%</t>
  </si>
  <si>
    <t>REACTOME_DISEASES_ASSOCIATED_WITH_N_GLYCOSYLATION_OF_PROTEINS</t>
  </si>
  <si>
    <t>tags=50%, list=49%, signal=97%</t>
  </si>
  <si>
    <t>REACTOME_MEIOTIC_RECOMBINATION</t>
  </si>
  <si>
    <t>tags=9%, list=6%, signal=9%</t>
  </si>
  <si>
    <t>REACTOME_TELOMERE_EXTENSION_BY_TELOMERASE</t>
  </si>
  <si>
    <t>tags=36%, list=33%, signal=54%</t>
  </si>
  <si>
    <t>REACTOME_PLATELET_CALCIUM_HOMEOSTASIS</t>
  </si>
  <si>
    <t>REACTOME_METABOLISM_OF_STEROIDS</t>
  </si>
  <si>
    <t>tags=20%, list=23%, signal=26%</t>
  </si>
  <si>
    <t>WP_CHOLESTEROL_METABOLISM</t>
  </si>
  <si>
    <t>tags=7%, list=5%, signal=7%</t>
  </si>
  <si>
    <t>KEGG_VASCULAR_SMOOTH_MUSCLE_CONTRACTION</t>
  </si>
  <si>
    <t>KEGG_SYSTEMIC_LUPUS_ERYTHEMATOSUS</t>
  </si>
  <si>
    <t>WP_PROTEOGLYCAN_BIOSYNTHESIS</t>
  </si>
  <si>
    <t>tags=59%, list=53%, signal=124%</t>
  </si>
  <si>
    <t>REACTOME_BILE_ACID_AND_BILE_SALT_METABOLISM</t>
  </si>
  <si>
    <t>REACTOME_THE_PHOTOTRANSDUCTION_CASCADE</t>
  </si>
  <si>
    <t>tags=14%, list=11%, signal=15%</t>
  </si>
  <si>
    <t>REACTOME_TRANSCRIPTIONAL_REGULATION_OF_PLURIPOTENT_STEM_CELLS</t>
  </si>
  <si>
    <t>tags=30%, list=33%, signal=45%</t>
  </si>
  <si>
    <t>WP_PROXIMAL_TUBULE_TRANSPORT</t>
  </si>
  <si>
    <t>KEGG_ETHER_LIPID_METABOLISM</t>
  </si>
  <si>
    <t>tags=55%, list=46%, signal=102%</t>
  </si>
  <si>
    <t>REACTOME_MRNA_CAPPING</t>
  </si>
  <si>
    <t>tags=73%, list=51%, signal=147%</t>
  </si>
  <si>
    <t>REACTOME_ROS_AND_RNS_PRODUCTION_IN_PHAGOCYTES</t>
  </si>
  <si>
    <t>tags=32%, list=38%, signal=51%</t>
  </si>
  <si>
    <t>REACTOME_TRANSCRIPTIONAL_REGULATION_BY_E2F6</t>
  </si>
  <si>
    <t>tags=59%, list=49%, signal=116%</t>
  </si>
  <si>
    <t>REACTOME_DEFECTS_IN_VITAMIN_AND_COFACTOR_METABOLISM</t>
  </si>
  <si>
    <t>REACTOME_O_LINKED_GLYCOSYLATION</t>
  </si>
  <si>
    <t>tags=35%, list=41%, signal=58%</t>
  </si>
  <si>
    <t>KEGG_RNA_POLYMERASE</t>
  </si>
  <si>
    <t>REACTOME_RNA_POLYMERASE_II_TRANSCRIBES_SNRNA_GENES</t>
  </si>
  <si>
    <t>tags=48%, list=46%, signal=87%</t>
  </si>
  <si>
    <t>REACTOME_TRANSCRIPTION_OF_E2F_TARGETS_UNDER_NEGATIVE_CONTROL_BY_DREAM_COMPLEX</t>
  </si>
  <si>
    <t>tags=31%, list=27%, signal=43%</t>
  </si>
  <si>
    <t>REACTOME_SEROTONIN_NEUROTRANSMITTER_RELEASE_CYCLE</t>
  </si>
  <si>
    <t>tags=12%, list=14%, signal=14%</t>
  </si>
  <si>
    <t>WP_TRIACYLGLYCERIDE_SYNTHESIS</t>
  </si>
  <si>
    <t>tags=12%, list=10%, signal=13%</t>
  </si>
  <si>
    <t>WP_PREGNANE_X_RECEPTOR_PATHWAY</t>
  </si>
  <si>
    <t>REACTOME_SIGNALING_BY_NODAL</t>
  </si>
  <si>
    <t>tags=25%, list=18%, signal=31%</t>
  </si>
  <si>
    <t>KEGG_MATURITY_ONSET_DIABETES_OF_THE_YOUNG</t>
  </si>
  <si>
    <t>tags=9%, list=12%, signal=10%</t>
  </si>
  <si>
    <t>REACTOME_GAP_JUNCTION_TRAFFICKING_AND_REGULATION</t>
  </si>
  <si>
    <t>tags=8%, list=6%, signal=9%</t>
  </si>
  <si>
    <t>REACTOME_TRANSPORT_OF_MATURE_MRNAS_DERIVED_FROM_INTRONLESS_TRANSCRIPTS</t>
  </si>
  <si>
    <t>tags=65%, list=53%, signal=138%</t>
  </si>
  <si>
    <t>WP_NICOTINE_EFFECT_ON_DOPAMINERGIC_NEURONS</t>
  </si>
  <si>
    <t>tags=13%, list=11%, signal=14%</t>
  </si>
  <si>
    <t>REACTOME_MITOCHONDRIAL_TRNA_AMINOACYLATION</t>
  </si>
  <si>
    <t>tags=35%, list=39%, signal=58%</t>
  </si>
  <si>
    <t>REACTOME_SYNTHESIS_OF_PIPS_AT_THE_GOLGI_MEMBRANE</t>
  </si>
  <si>
    <t>tags=6%, list=3%, signal=6%</t>
  </si>
  <si>
    <t>REACTOME_REGULATION_OF_BETA_CELL_DEVELOPMENT</t>
  </si>
  <si>
    <t>tags=29%, list=35%, signal=44%</t>
  </si>
  <si>
    <t>REACTOME_POLYMERASE_SWITCHING_ON_THE_C_STRAND_OF_THE_TELOMERE</t>
  </si>
  <si>
    <t>tags=8%, list=10%, signal=9%</t>
  </si>
  <si>
    <t>REACTOME_TRANSPORT_OF_BILE_SALTS_AND_ORGANIC_ACIDS_METAL_IONS_AND_AMINE_COMPOUNDS</t>
  </si>
  <si>
    <t>tags=19%, list=23%, signal=25%</t>
  </si>
  <si>
    <t>REACTOME_G_ALPHA_Q_SIGNALLING_EVENTS</t>
  </si>
  <si>
    <t>tags=20%, list=26%, signal=27%</t>
  </si>
  <si>
    <t>WP_COMPLEMENT_SYSTEM_IN_NEURONAL_DEVELOPMENT_AND_PLASTICITY</t>
  </si>
  <si>
    <t>tags=24%, list=29%, signal=33%</t>
  </si>
  <si>
    <t>REACTOME_RNA_POLYMERASE_III_TRANSCRIPTION_INITIATION_FROM_TYPE_3_PROMOTER</t>
  </si>
  <si>
    <t>tags=46%, list=49%, signal=90%</t>
  </si>
  <si>
    <t>REACTOME_METAL_ION_SLC_TRANSPORTERS</t>
  </si>
  <si>
    <t>tags=21%, list=27%, signal=29%</t>
  </si>
  <si>
    <t>REACTOME_SYNTHESIS_OF_PA</t>
  </si>
  <si>
    <t>tags=60%, list=56%, signal=136%</t>
  </si>
  <si>
    <t>REACTOME_RNA_POLYMERASE_III_TRANSCRIPTION_INITIATION_FROM_TYPE_1_PROMOTER</t>
  </si>
  <si>
    <t>tags=52%, list=49%, signal=102%</t>
  </si>
  <si>
    <t>REACTOME_HDR_THROUGH_SINGLE_STRAND_ANNEALING_SSA</t>
  </si>
  <si>
    <t>tags=9%, list=8%, signal=9%</t>
  </si>
  <si>
    <t>KEGG_CELL_ADHESION_MOLECULES_CAMS</t>
  </si>
  <si>
    <t>tags=31%, list=36%, signal=47%</t>
  </si>
  <si>
    <t>REACTOME_CELL_CELL_JUNCTION_ORGANIZATION</t>
  </si>
  <si>
    <t>tags=17%, list=16%, signal=20%</t>
  </si>
  <si>
    <t>WP_SILDENAFIL_TREATMENT</t>
  </si>
  <si>
    <t>tags=44%, list=45%, signal=79%</t>
  </si>
  <si>
    <t>KEGG_GLYCOSAMINOGLYCAN_DEGRADATION</t>
  </si>
  <si>
    <t>tags=47%, list=43%, signal=84%</t>
  </si>
  <si>
    <t>REACTOME_RESOLUTION_OF_D_LOOP_STRUCTURES_THROUGH_SYNTHESIS_DEPENDENT_STRAND_ANNEALING_SDSA</t>
  </si>
  <si>
    <t>tags=4%, list=2%, signal=4%</t>
  </si>
  <si>
    <t>KEGG_TASTE_TRANSDUCTION</t>
  </si>
  <si>
    <t>tags=16%, list=22%, signal=20%</t>
  </si>
  <si>
    <t>KEGG_O_GLYCAN_BIOSYNTHESIS</t>
  </si>
  <si>
    <t>tags=35%, list=41%, signal=59%</t>
  </si>
  <si>
    <t>KEGG_NICOTINATE_AND_NICOTINAMIDE_METABOLISM</t>
  </si>
  <si>
    <t>tags=53%, list=53%, signal=113%</t>
  </si>
  <si>
    <t>WP_ATM_SIGNALING_IN_DEVELOPMENT_AND_DISEASE</t>
  </si>
  <si>
    <t>REACTOME_ABERRANT_REGULATION_OF_MITOTIC_G1_S_TRANSITION_IN_CANCER_DUE_TO_RB1_DEFECTS</t>
  </si>
  <si>
    <t>tags=56%, list=46%, signal=105%</t>
  </si>
  <si>
    <t>REACTOME_GABA_RECEPTOR_ACTIVATION</t>
  </si>
  <si>
    <t>tags=12%, list=19%, signal=15%</t>
  </si>
  <si>
    <t>REACTOME_INTRINSIC_PATHWAY_OF_FIBRIN_CLOT_FORMATION</t>
  </si>
  <si>
    <t>tags=18%, list=20%, signal=22%</t>
  </si>
  <si>
    <t>PID_RHODOPSIN_PATHWAY</t>
  </si>
  <si>
    <t>tags=15%, list=16%, signal=18%</t>
  </si>
  <si>
    <t>REACTOME_RECEPTOR_TYPE_TYROSINE_PROTEIN_PHOSPHATASES</t>
  </si>
  <si>
    <t>tags=5%, list=4%, signal=5%</t>
  </si>
  <si>
    <t>WP_PRADERWILLI_AND_ANGELMAN_SYNDROME</t>
  </si>
  <si>
    <t>tags=27%, list=34%, signal=40%</t>
  </si>
  <si>
    <t>KEGG_GLYCOSYLPHOSPHATIDYLINOSITOL_GPI_ANCHOR_BIOSYNTHESIS</t>
  </si>
  <si>
    <t>WP_MONOAMINE_TRANSPORT</t>
  </si>
  <si>
    <t>tags=38%, list=45%, signal=70%</t>
  </si>
  <si>
    <t>REACTOME_O_LINKED_GLYCOSYLATION_OF_MUCINS</t>
  </si>
  <si>
    <t>WP_FAMILIAL_HYPERLIPIDEMIA_TYPE_4</t>
  </si>
  <si>
    <t>tags=29%, list=39%, signal=48%</t>
  </si>
  <si>
    <t>WP_KYNURENINE_PATHWAY_AND_LINKS_TO_CELL_SENESCENCE</t>
  </si>
  <si>
    <t>tags=6%, list=4%, signal=6%</t>
  </si>
  <si>
    <t>WP_FIBRIN_COMPLEMENT_RECEPTOR_3_SIGNALING_PATHWAY</t>
  </si>
  <si>
    <t>REACTOME_RNA_POLYMERASE_III_TRANSCRIPTION_TERMINATION</t>
  </si>
  <si>
    <t>REACTOME_POST_TRANSLATIONAL_MODIFICATION_SYNTHESIS_OF_GPI_ANCHORED_PROTEINS</t>
  </si>
  <si>
    <t>tags=10%, list=17%, signal=12%</t>
  </si>
  <si>
    <t>WP_METAPATHWAY_BIOTRANSFORMATION_PHASE_I_AND_II</t>
  </si>
  <si>
    <t>tags=32%, list=37%, signal=51%</t>
  </si>
  <si>
    <t>KEGG_AMINOACYL_TRNA_BIOSYNTHESIS</t>
  </si>
  <si>
    <t>tags=29%, list=39%, signal=47%</t>
  </si>
  <si>
    <t>REACTOME_RESOLUTION_OF_D_LOOP_STRUCTURES</t>
  </si>
  <si>
    <t>tags=3%, list=2%, signal=3%</t>
  </si>
  <si>
    <t>REACTOME_CLASS_B_2_SECRETIN_FAMILY_RECEPTORS</t>
  </si>
  <si>
    <t>tags=13%, list=19%, signal=16%</t>
  </si>
  <si>
    <t>REACTOME_ABC_TRANSPORTERS_IN_LIPID_HOMEOSTASIS</t>
  </si>
  <si>
    <t>tags=20%, list=22%, signal=26%</t>
  </si>
  <si>
    <t>WP_SYNTHESIS_OF_CERAMIDES_AND_1DEOXYCERAMIDES</t>
  </si>
  <si>
    <t>tags=24%, list=31%, signal=34%</t>
  </si>
  <si>
    <t>REACTOME_G_ALPHA_I_SIGNALLING_EVENTS</t>
  </si>
  <si>
    <t>tags=16%, list=23%, signal=20%</t>
  </si>
  <si>
    <t>REACTOME_SIGNALING_BY_GPCR</t>
  </si>
  <si>
    <t>tags=17%, list=26%, signal=22%</t>
  </si>
  <si>
    <t>REACTOME_RNA_POLYMERASE_III_TRANSCRIPTION</t>
  </si>
  <si>
    <t>tags=50%, list=49%, signal=98%</t>
  </si>
  <si>
    <t>REACTOME_CARBOXYTERMINAL_POST_TRANSLATIONAL_MODIFICATIONS_OF_TUBULIN</t>
  </si>
  <si>
    <t>tags=8%, list=12%, signal=9%</t>
  </si>
  <si>
    <t>PID_ATR_PATHWAY</t>
  </si>
  <si>
    <t>BIOCARTA_CELLCYCLE_PATHWAY</t>
  </si>
  <si>
    <t>tags=40%, list=39%, signal=66%</t>
  </si>
  <si>
    <t>REACTOME_G_ALPHA_S_SIGNALLING_EVENTS</t>
  </si>
  <si>
    <t>tags=12%, list=19%, signal=14%</t>
  </si>
  <si>
    <t>REACTOME_N_GLYCAN_ANTENNAE_ELONGATION_IN_THE_MEDIAL_TRANS_GOLGI</t>
  </si>
  <si>
    <t>tags=33%, list=42%, signal=57%</t>
  </si>
  <si>
    <t>KEGG_NITROGEN_METABOLISM</t>
  </si>
  <si>
    <t>tags=67%, list=60%, signal=168%</t>
  </si>
  <si>
    <t>WP_DNA_IRDAMAGE_AND_CELLULAR_RESPONSE_VIA_ATR</t>
  </si>
  <si>
    <t>tags=26%, list=36%, signal=41%</t>
  </si>
  <si>
    <t>REACTOME_NEGATIVE_REGULATION_OF_NMDA_RECEPTOR_MEDIATED_NEURONAL_TRANSMISSION</t>
  </si>
  <si>
    <t>tags=21%, list=31%, signal=30%</t>
  </si>
  <si>
    <t>REACTOME_SLC_TRANSPORTER_DISORDERS</t>
  </si>
  <si>
    <t>tags=14%, list=23%, signal=19%</t>
  </si>
  <si>
    <t>REACTOME_CRMPS_IN_SEMA3A_SIGNALING</t>
  </si>
  <si>
    <t>tags=33%, list=45%, signal=60%</t>
  </si>
  <si>
    <t>REACTOME_ION_TRANSPORT_BY_P_TYPE_ATPASES</t>
  </si>
  <si>
    <t>tags=29%, list=35%, signal=45%</t>
  </si>
  <si>
    <t>REACTOME_DNA_DAMAGE_TELOMERE_STRESS_INDUCED_SENESCENCE</t>
  </si>
  <si>
    <t>tags=19%, list=27%, signal=26%</t>
  </si>
  <si>
    <t>REACTOME_HOMOLOGOUS_DNA_PAIRING_AND_STRAND_EXCHANGE</t>
  </si>
  <si>
    <t>tags=5%, list=6%, signal=5%</t>
  </si>
  <si>
    <t>KEGG_ABC_TRANSPORTERS</t>
  </si>
  <si>
    <t>tags=44%, list=49%, signal=86%</t>
  </si>
  <si>
    <t>REACTOME_ACETYLCHOLINE_NEUROTRANSMITTER_RELEASE_CYCLE</t>
  </si>
  <si>
    <t>tags=13%, list=28%, signal=19%</t>
  </si>
  <si>
    <t>WP_JOUBERT_SYNDROME</t>
  </si>
  <si>
    <t>tags=19%, list=29%, signal=26%</t>
  </si>
  <si>
    <t>REACTOME_PHOSPHOLIPASE_C_MEDIATED_CASCADE_FGFR2</t>
  </si>
  <si>
    <t>tags=41%, list=44%, signal=73%</t>
  </si>
  <si>
    <t>REACTOME_NOREPINEPHRINE_NEUROTRANSMITTER_RELEASE_CYCLE</t>
  </si>
  <si>
    <t>REACTOME_DISEASES_OF_DNA_REPAIR</t>
  </si>
  <si>
    <t>tags=4%, list=6%, signal=5%</t>
  </si>
  <si>
    <t>WP_GENES_RELATED_TO_PRIMARY_CILIUM_DEVELOPMENT_BASED_ON_CRISPR</t>
  </si>
  <si>
    <t>tags=40%, list=52%, signal=82%</t>
  </si>
  <si>
    <t>WP_CHOLESTASIS</t>
  </si>
  <si>
    <t>tags=40%, list=49%, signal=78%</t>
  </si>
  <si>
    <t>---</t>
  </si>
  <si>
    <t>tags=43%, list=18%, signal=51%</t>
  </si>
  <si>
    <t>tags=44%, list=18%, signal=53%</t>
  </si>
  <si>
    <t>tags=35%, list=16%, signal=40%</t>
  </si>
  <si>
    <t>tags=45%, list=18%, signal=54%</t>
  </si>
  <si>
    <t>tags=18%, list=12%, signal=20%</t>
  </si>
  <si>
    <t>KEGG_NEUROACTIVE_LIGAND_RECEPTOR_INTERACTION</t>
  </si>
  <si>
    <t>tags=35%, list=16%, signal=41%</t>
  </si>
  <si>
    <t>REACTOME_SURFACTANT_METABOLISM</t>
  </si>
  <si>
    <t>-2.0391996</t>
  </si>
  <si>
    <t>0.0</t>
  </si>
  <si>
    <t>tags=63%, list=16%, signal=74%</t>
  </si>
  <si>
    <t>WP_GPCRS_OTHER</t>
  </si>
  <si>
    <t>-1.9619619</t>
  </si>
  <si>
    <t>tags=40%, list=14%, signal=47%</t>
  </si>
  <si>
    <t>REACTOME_METABOLISM_OF_AMINE_DERIVED_HORMONES</t>
  </si>
  <si>
    <t>-1.9358236</t>
  </si>
  <si>
    <t>tags=53%, list=19%, signal=66%</t>
  </si>
  <si>
    <t>WP_PHOSPHODIESTERASES_IN_NEURONAL_FUNCTION</t>
  </si>
  <si>
    <t>-1.9000945</t>
  </si>
  <si>
    <t>REACTOME_NITRIC_OXIDE_STIMULATES_GUANYLATE_CYCLASE</t>
  </si>
  <si>
    <t>-1.8797452</t>
  </si>
  <si>
    <t>tags=100%, list=48%, signal=193%</t>
  </si>
  <si>
    <t>REACTOME_AMINE_LIGAND_BINDING_RECEPTORS</t>
  </si>
  <si>
    <t>-1.7573253</t>
  </si>
  <si>
    <t>REACTOME_PHASE_4_RESTING_MEMBRANE_POTENTIAL</t>
  </si>
  <si>
    <t>-1.6677158</t>
  </si>
  <si>
    <t>tags=65%, list=20%, signal=81%</t>
  </si>
  <si>
    <t>REACTOME_VOLTAGE_GATED_POTASSIUM_CHANNELS</t>
  </si>
  <si>
    <t>-1.6253171</t>
  </si>
  <si>
    <t>tags=47%, list=21%, signal=59%</t>
  </si>
  <si>
    <t>WP_PEPTIDE_GPCRS</t>
  </si>
  <si>
    <t>-1.5837476</t>
  </si>
  <si>
    <t>tags=49%, list=21%, signal=61%</t>
  </si>
  <si>
    <t>PID_CONE_PATHWAY</t>
  </si>
  <si>
    <t>-1.5654417</t>
  </si>
  <si>
    <t>tags=37%, list=9%, signal=41%</t>
  </si>
  <si>
    <t>REACTOME_ACTIVATION_OF_ATR_IN_RESPONSE_TO_REPLICATION_STRESS</t>
  </si>
  <si>
    <t>-1.529271</t>
  </si>
  <si>
    <t>BIOCARTA_MCM_PATHWAY</t>
  </si>
  <si>
    <t>-1.4933037</t>
  </si>
  <si>
    <t>0.02173913</t>
  </si>
  <si>
    <t>tags=29%, list=8%, signal=32%</t>
  </si>
  <si>
    <t>WP_PURINERGIC_SIGNALING</t>
  </si>
  <si>
    <t>-1.439963</t>
  </si>
  <si>
    <t>0.05882353</t>
  </si>
  <si>
    <t>tags=33%, list=5%, signal=35%</t>
  </si>
  <si>
    <t>WP_MONOAMINE_GPCRS</t>
  </si>
  <si>
    <t>-1.4227673</t>
  </si>
  <si>
    <t>tags=41%, list=16%, signal=49%</t>
  </si>
  <si>
    <t>REACTOME_G1_S_SPECIFIC_TRANSCRIPTION</t>
  </si>
  <si>
    <t>-1.380774</t>
  </si>
  <si>
    <t>0.05</t>
  </si>
  <si>
    <t>tags=19%, list=6%, signal=20%</t>
  </si>
  <si>
    <t>KEGG_STEROID_HORMONE_BIOSYNTHESIS</t>
  </si>
  <si>
    <t>-1.3570483</t>
  </si>
  <si>
    <t>0.084745765</t>
  </si>
  <si>
    <t>REACTOME_GAP_JUNCTION_ASSEMBLY</t>
  </si>
  <si>
    <t>-1.305531</t>
  </si>
  <si>
    <t>0.140625</t>
  </si>
  <si>
    <t>tags=44%, list=12%, signal=50%</t>
  </si>
  <si>
    <t>REACTOME_POTASSIUM_CHANNELS</t>
  </si>
  <si>
    <t>-1.2940083</t>
  </si>
  <si>
    <t>WP_BLOOD_CLOTTING_CASCADE</t>
  </si>
  <si>
    <t>-1.28943</t>
  </si>
  <si>
    <t>0.03773585</t>
  </si>
  <si>
    <t>tags=31%, list=5%, signal=33%</t>
  </si>
  <si>
    <t>REACTOME_EFFECTS_OF_PIP2_HYDROLYSIS</t>
  </si>
  <si>
    <t>-1.273171</t>
  </si>
  <si>
    <t>0.041666668</t>
  </si>
  <si>
    <t>tags=100%, list=74%, signal=379%</t>
  </si>
  <si>
    <t>KEGG_PRIMARY_IMMUNODEFICIENCY</t>
  </si>
  <si>
    <t>-1.2466336</t>
  </si>
  <si>
    <t>0.15</t>
  </si>
  <si>
    <t>tags=20%, list=7%, signal=21%</t>
  </si>
  <si>
    <t>REACTOME_COMMON_PATHWAY_OF_FIBRIN_CLOT_FORMATION</t>
  </si>
  <si>
    <t>-1.2231853</t>
  </si>
  <si>
    <t>0.20967741</t>
  </si>
  <si>
    <t>tags=33%, list=7%, signal=36%</t>
  </si>
  <si>
    <t>KEGG_OLFACTORY_TRANSDUCTION</t>
  </si>
  <si>
    <t>-1.219638</t>
  </si>
  <si>
    <t>0.1632653</t>
  </si>
  <si>
    <t>tags=25%, list=5%, signal=26%</t>
  </si>
  <si>
    <t>BIOCARTA_ATRBRCA_PATHWAY</t>
  </si>
  <si>
    <t>-1.134085</t>
  </si>
  <si>
    <t>0.21428572</t>
  </si>
  <si>
    <t>tags=100%, list=73%, signal=363%</t>
  </si>
  <si>
    <t>REACTOME_G0_AND_EARLY_G1</t>
  </si>
  <si>
    <t>-1.0987804</t>
  </si>
  <si>
    <t>0.3030303</t>
  </si>
  <si>
    <t>tags=21%, list=5%, signal=22%</t>
  </si>
  <si>
    <t>WP_GPCRS_CLASS_B_SECRETINLIKE</t>
  </si>
  <si>
    <t>-1.0837654</t>
  </si>
  <si>
    <t>0.2982456</t>
  </si>
  <si>
    <t>tags=39%, list=15%, signal=46%</t>
  </si>
  <si>
    <t>REACTOME_TIGHT_JUNCTION_INTERACTIONS</t>
  </si>
  <si>
    <t>-1.0564461</t>
  </si>
  <si>
    <t>0.31034482</t>
  </si>
  <si>
    <t>tags=24%, list=7%, signal=26%</t>
  </si>
  <si>
    <t>REACTOME_CHOLESTEROL_BIOSYNTHESIS</t>
  </si>
  <si>
    <t>-1.0445865</t>
  </si>
  <si>
    <t>0.37037036</t>
  </si>
  <si>
    <t>tags=96%, list=66%, signal=280%</t>
  </si>
  <si>
    <t>WP_BARDETBIEDL_SYNDROME</t>
  </si>
  <si>
    <t>-1.0300364</t>
  </si>
  <si>
    <t>tags=10%, list=9%, signal=11%</t>
  </si>
  <si>
    <t>REACTOME_ACYL_CHAIN_REMODELLING_OF_PC</t>
  </si>
  <si>
    <t>-1.0228297</t>
  </si>
  <si>
    <t>0.4117647</t>
  </si>
  <si>
    <t>tags=100%, list=73%, signal=369%</t>
  </si>
  <si>
    <t>WP_CHOLESTEROL_SYNTHESIS_DISORDERS</t>
  </si>
  <si>
    <t>-1.0082643</t>
  </si>
  <si>
    <t>0.3888889</t>
  </si>
  <si>
    <t>tags=94%, list=57%, signal=216%</t>
  </si>
  <si>
    <t>WP_CHOLESTEROL_METABOLISM_WITH_BLOCH_AND_KANDUTSCHRUSSELL_PATHWAYS</t>
  </si>
  <si>
    <t>-0.9834945</t>
  </si>
  <si>
    <t>0.5714286</t>
  </si>
  <si>
    <t>WP_METABOLISM_OF_SPHINGOLIPIDS_IN_ER_AND_GOLGI_APPARATUS</t>
  </si>
  <si>
    <t>-0.98175055</t>
  </si>
  <si>
    <t>0.4651163</t>
  </si>
  <si>
    <t>tags=100%, list=76%, signal=419%</t>
  </si>
  <si>
    <t>KEGG_GLYCOSPHINGOLIPID_BIOSYNTHESIS_LACTO_AND_NEOLACTO_SERIES</t>
  </si>
  <si>
    <t>-0.9642012</t>
  </si>
  <si>
    <t>0.421875</t>
  </si>
  <si>
    <t>tags=100%, list=74%, signal=390%</t>
  </si>
  <si>
    <t>REACTOME_ACTIVATION_OF_THE_PRE_REPLICATIVE_COMPLEX</t>
  </si>
  <si>
    <t>-0.95507544</t>
  </si>
  <si>
    <t>0.5</t>
  </si>
  <si>
    <t>tags=23%, list=8%, signal=25%</t>
  </si>
  <si>
    <t>REACTOME_FGFR2_LIGAND_BINDING_AND_ACTIVATION</t>
  </si>
  <si>
    <t>-0.91940856</t>
  </si>
  <si>
    <t>0.5925926</t>
  </si>
  <si>
    <t>tags=47%, list=16%, signal=56%</t>
  </si>
  <si>
    <t>BIOCARTA_NUCLEARRS_PATHWAY</t>
  </si>
  <si>
    <t>-0.91440713</t>
  </si>
  <si>
    <t>tags=100%, list=77%, signal=434%</t>
  </si>
  <si>
    <t>REACTOME_UNBLOCKING_OF_NMDA_RECEPTORS_GLUTAMATE_BINDING_AND_ACTIVATION</t>
  </si>
  <si>
    <t>-0.9026604</t>
  </si>
  <si>
    <t>0.70731705</t>
  </si>
  <si>
    <t>WP_NUCLEAR_RECEPTORS_IN_LIPID_METABOLISM_AND_TOXICITY</t>
  </si>
  <si>
    <t>-0.9013141</t>
  </si>
  <si>
    <t>0.6615385</t>
  </si>
  <si>
    <t>REACTOME_PROCESSING_OF_INTRONLESS_PRE_MRNAS</t>
  </si>
  <si>
    <t>-0.8675646</t>
  </si>
  <si>
    <t>0.6862745</t>
  </si>
  <si>
    <t>tags=21%, list=7%, signal=23%</t>
  </si>
  <si>
    <t>WP_STATIN_INHIBITION_OF_CHOLESTEROL_PRODUCTION</t>
  </si>
  <si>
    <t>-0.86323744</t>
  </si>
  <si>
    <t>0.7</t>
  </si>
  <si>
    <t>REACTOME_PIWI_INTERACTING_RNA_PIRNA_BIOGENESIS</t>
  </si>
  <si>
    <t>-0.86266243</t>
  </si>
  <si>
    <t>0.675</t>
  </si>
  <si>
    <t>REACTOME_TRANSFERRIN_ENDOCYTOSIS_AND_RECYCLING</t>
  </si>
  <si>
    <t>-0.85356534</t>
  </si>
  <si>
    <t>0.6315789</t>
  </si>
  <si>
    <t>tags=5%, list=0%, signal=5%</t>
  </si>
  <si>
    <t>REACTOME_FGFR2_MUTANT_RECEPTOR_ACTIVATION</t>
  </si>
  <si>
    <t>-0.8381122</t>
  </si>
  <si>
    <t>0.92</t>
  </si>
  <si>
    <t>tags=33%, list=14%, signal=39%</t>
  </si>
  <si>
    <t>REACTOME_TRP_CHANNELS</t>
  </si>
  <si>
    <t>-0.8141731</t>
  </si>
  <si>
    <t>0.79310346</t>
  </si>
  <si>
    <t>tags=95%, list=64%, signal=264%</t>
  </si>
  <si>
    <t>REACTOME_METABOLISM_OF_STEROID_HORMONES</t>
  </si>
  <si>
    <t>-0.7943351</t>
  </si>
  <si>
    <t>0.8125</t>
  </si>
  <si>
    <t>tags=100%, list=80%, signal=505%</t>
  </si>
  <si>
    <t>REACTOME_NA_CL_DEPENDENT_NEUROTRANSMITTER_TRANSPORTERS</t>
  </si>
  <si>
    <t>-0.7793028</t>
  </si>
  <si>
    <t>0.779661</t>
  </si>
  <si>
    <t>tags=25%, list=10%, signal=28%</t>
  </si>
  <si>
    <t>WP_NEPHROGENESIS</t>
  </si>
  <si>
    <t>-0.76522624</t>
  </si>
  <si>
    <t>0.90163934</t>
  </si>
  <si>
    <t>tags=31%, list=14%, signal=36%</t>
  </si>
  <si>
    <t>REACTOME_LONG_TERM_POTENTIATION</t>
  </si>
  <si>
    <t>-0.76156515</t>
  </si>
  <si>
    <t>0.902439</t>
  </si>
  <si>
    <t>tags=32%, list=13%, signal=36%</t>
  </si>
  <si>
    <t>WP_TRYPTOPHAN_CATABOLISM_LEADING_TO_NAD_PRODUCTION</t>
  </si>
  <si>
    <t>-0.6627328</t>
  </si>
  <si>
    <t>0.96428573</t>
  </si>
  <si>
    <t>tags=13%, list=3%, signal=13%</t>
  </si>
  <si>
    <t>WP_DOPAMINERGIC_NEUROGENESIS</t>
  </si>
  <si>
    <t>-0.58675426</t>
  </si>
  <si>
    <t>1.0</t>
  </si>
  <si>
    <t>tags=100%, list=88%, signal=817%</t>
  </si>
  <si>
    <t>RPL11</t>
  </si>
  <si>
    <t>ribosomal protein L11 [Source:HGNC Symbol;Acc:HGNC:10301]</t>
  </si>
  <si>
    <t>RPL23A</t>
  </si>
  <si>
    <t>ribosomal protein L23a [Source:HGNC Symbol;Acc:HGNC:10317]</t>
  </si>
  <si>
    <t>RPS7</t>
  </si>
  <si>
    <t>ribosomal protein S7 [Source:HGNC Symbol;Acc:HGNC:10440]</t>
  </si>
  <si>
    <t>RPL23</t>
  </si>
  <si>
    <t>ribosomal protein L23 [Source:HGNC Symbol;Acc:HGNC:10316]</t>
  </si>
  <si>
    <t>RPL31</t>
  </si>
  <si>
    <t>ribosomal protein L31 [Source:HGNC Symbol;Acc:HGNC:10334]</t>
  </si>
  <si>
    <t>RPLP1</t>
  </si>
  <si>
    <t>ribosomal protein lateral stalk subunit P1 [Source:HGNC Symbol;Acc:HGNC:10372]</t>
  </si>
  <si>
    <t>RPS15A</t>
  </si>
  <si>
    <t>ribosomal protein S15a [Source:HGNC Symbol;Acc:HGNC:10389]</t>
  </si>
  <si>
    <t>UBA52</t>
  </si>
  <si>
    <t>ubiquitin A-52 residue ribosomal protein fusion product 1 [Source:HGNC Symbol;Acc:HGNC:12458]</t>
  </si>
  <si>
    <t>RPL28</t>
  </si>
  <si>
    <t>ribosomal protein L28 [Source:HGNC Symbol;Acc:HGNC:10330]</t>
  </si>
  <si>
    <t>RPS8</t>
  </si>
  <si>
    <t>ribosomal protein S8 [Source:HGNC Symbol;Acc:HGNC:10441]</t>
  </si>
  <si>
    <t>RPS20</t>
  </si>
  <si>
    <t>ribosomal protein S20 [Source:HGNC Symbol;Acc:HGNC:10405]</t>
  </si>
  <si>
    <t>RPS26</t>
  </si>
  <si>
    <t>ribosomal protein S26 [Source:HGNC Symbol;Acc:HGNC:10414]</t>
  </si>
  <si>
    <t>RPL27A</t>
  </si>
  <si>
    <t>ribosomal protein L27a [Source:HGNC Symbol;Acc:HGNC:10329]</t>
  </si>
  <si>
    <t>RPS24</t>
  </si>
  <si>
    <t>ribosomal protein S24 [Source:HGNC Symbol;Acc:HGNC:10411]</t>
  </si>
  <si>
    <t>RPL32</t>
  </si>
  <si>
    <t>ribosomal protein L32 [Source:HGNC Symbol;Acc:HGNC:10336]</t>
  </si>
  <si>
    <t>RPL12</t>
  </si>
  <si>
    <t>ribosomal protein L12 [Source:HGNC Symbol;Acc:HGNC:10302]</t>
  </si>
  <si>
    <t>RPS28</t>
  </si>
  <si>
    <t>ribosomal protein S28 [Source:HGNC Symbol;Acc:HGNC:10418]</t>
  </si>
  <si>
    <t>RPS4X</t>
  </si>
  <si>
    <t>ribosomal protein S4 X-linked [Source:HGNC Symbol;Acc:HGNC:10424]</t>
  </si>
  <si>
    <t>RPL18A</t>
  </si>
  <si>
    <t>ribosomal protein L18a [Source:HGNC Symbol;Acc:HGNC:10311]</t>
  </si>
  <si>
    <t>RPS11</t>
  </si>
  <si>
    <t>ribosomal protein S11 [Source:HGNC Symbol;Acc:HGNC:10384]</t>
  </si>
  <si>
    <t>RPLP2</t>
  </si>
  <si>
    <t>ribosomal protein lateral stalk subunit P2 [Source:HGNC Symbol;Acc:HGNC:10377]</t>
  </si>
  <si>
    <t>RPS27A</t>
  </si>
  <si>
    <t>ribosomal protein S27a [Source:HGNC Symbol;Acc:HGNC:10417]</t>
  </si>
  <si>
    <t>RPL35A</t>
  </si>
  <si>
    <t>ribosomal protein L35a [Source:HGNC Symbol;Acc:HGNC:10345]</t>
  </si>
  <si>
    <t>RPL29</t>
  </si>
  <si>
    <t>ribosomal protein L29 [Source:HGNC Symbol;Acc:HGNC:10331]</t>
  </si>
  <si>
    <t>RPS23</t>
  </si>
  <si>
    <t>ribosomal protein S23 [Source:HGNC Symbol;Acc:HGNC:10410]</t>
  </si>
  <si>
    <t>RPL10A</t>
  </si>
  <si>
    <t>ribosomal protein L10a [Source:HGNC Symbol;Acc:HGNC:10299]</t>
  </si>
  <si>
    <t>RPL27</t>
  </si>
  <si>
    <t>ribosomal protein L27 [Source:HGNC Symbol;Acc:HGNC:10328]</t>
  </si>
  <si>
    <t>RPL21</t>
  </si>
  <si>
    <t>ribosomal protein L21 [Source:HGNC Symbol;Acc:HGNC:10313]</t>
  </si>
  <si>
    <t>RPS27L</t>
  </si>
  <si>
    <t>ribosomal protein S27 like [Source:HGNC Symbol;Acc:HGNC:18476]</t>
  </si>
  <si>
    <t>RPL26L1</t>
  </si>
  <si>
    <t>ribosomal protein L26 like 1 [Source:HGNC Symbol;Acc:HGNC:17050]</t>
  </si>
  <si>
    <t>RPL9</t>
  </si>
  <si>
    <t>ribosomal protein L9 [Source:HGNC Symbol;Acc:HGNC:10369]</t>
  </si>
  <si>
    <t>RPL10</t>
  </si>
  <si>
    <t>ribosomal protein L10 [Source:HGNC Symbol;Acc:HGNC:10298]</t>
  </si>
  <si>
    <t>RPL15</t>
  </si>
  <si>
    <t>ribosomal protein L15 [Source:HGNC Symbol;Acc:HGNC:10306]</t>
  </si>
  <si>
    <t>RPS16</t>
  </si>
  <si>
    <t>ribosomal protein S16 [Source:HGNC Symbol;Acc:HGNC:10396]</t>
  </si>
  <si>
    <t>RPL37</t>
  </si>
  <si>
    <t>ribosomal protein L37 [Source:HGNC Symbol;Acc:HGNC:10347]</t>
  </si>
  <si>
    <t>RPL22L1</t>
  </si>
  <si>
    <t>ribosomal protein L22 like 1 [Source:HGNC Symbol;Acc:HGNC:27610]</t>
  </si>
  <si>
    <t>RPL7</t>
  </si>
  <si>
    <t>ribosomal protein L7 [Source:HGNC Symbol;Acc:HGNC:10363]</t>
  </si>
  <si>
    <t>RPS19</t>
  </si>
  <si>
    <t>ribosomal protein S19 [Source:HGNC Symbol;Acc:HGNC:10402]</t>
  </si>
  <si>
    <t>RPL13</t>
  </si>
  <si>
    <t>ribosomal protein L13 [Source:HGNC Symbol;Acc:HGNC:10303]</t>
  </si>
  <si>
    <t>RSL24D1</t>
  </si>
  <si>
    <t>ribosomal L24 domain containing 1 [Source:HGNC Symbol;Acc:HGNC:18479]</t>
  </si>
  <si>
    <t>RPL24</t>
  </si>
  <si>
    <t>ribosomal protein L24 [Source:HGNC Symbol;Acc:HGNC:10325]</t>
  </si>
  <si>
    <t>RPL36</t>
  </si>
  <si>
    <t>ribosomal protein L36 [Source:HGNC Symbol;Acc:HGNC:13631]</t>
  </si>
  <si>
    <t>RPSA</t>
  </si>
  <si>
    <t>ribosomal protein SA [Source:HGNC Symbol;Acc:HGNC:6502]</t>
  </si>
  <si>
    <t>RPL13A</t>
  </si>
  <si>
    <t>ribosomal protein L13a [Source:HGNC Symbol;Acc:HGNC:10304]</t>
  </si>
  <si>
    <t>RPL8</t>
  </si>
  <si>
    <t>ribosomal protein L8 [Source:HGNC Symbol;Acc:HGNC:10368]</t>
  </si>
  <si>
    <t>RPS12</t>
  </si>
  <si>
    <t>ribosomal protein S12 [Source:HGNC Symbol;Acc:HGNC:10385]</t>
  </si>
  <si>
    <t>RPL30</t>
  </si>
  <si>
    <t>ribosomal protein L30 [Source:HGNC Symbol;Acc:HGNC:10333]</t>
  </si>
  <si>
    <t>RPL7A</t>
  </si>
  <si>
    <t>ribosomal protein L7a [Source:HGNC Symbol;Acc:HGNC:10364]</t>
  </si>
  <si>
    <t>RPS13</t>
  </si>
  <si>
    <t>ribosomal protein S13 [Source:HGNC Symbol;Acc:HGNC:10386]</t>
  </si>
  <si>
    <t>MRPL13</t>
  </si>
  <si>
    <t>mitochondrial ribosomal protein L13 [Source:HGNC Symbol;Acc:HGNC:14278]</t>
  </si>
  <si>
    <t>RPL35</t>
  </si>
  <si>
    <t>ribosomal protein L35 [Source:HGNC Symbol;Acc:HGNC:10344]</t>
  </si>
  <si>
    <t>RPL5</t>
  </si>
  <si>
    <t>ribosomal protein L5 [Source:HGNC Symbol;Acc:HGNC:10360]</t>
  </si>
  <si>
    <t>RPS9</t>
  </si>
  <si>
    <t>ribosomal protein S9 [Source:HGNC Symbol;Acc:HGNC:10442]</t>
  </si>
  <si>
    <t>FAU</t>
  </si>
  <si>
    <t>FAU ubiquitin like and ribosomal protein S30 fusion [Source:HGNC Symbol;Acc:HGNC:3597]</t>
  </si>
  <si>
    <t>RPS15</t>
  </si>
  <si>
    <t>ribosomal protein S15 [Source:HGNC Symbol;Acc:HGNC:10388]</t>
  </si>
  <si>
    <t>RPS17</t>
  </si>
  <si>
    <t>ribosomal protein S17 [Source:HGNC Symbol;Acc:HGNC:10397]</t>
  </si>
  <si>
    <t>EEF2</t>
  </si>
  <si>
    <t>eukaryotic translation elongation factor 2 [Source:HGNC Symbol;Acc:HGNC:3214]</t>
  </si>
  <si>
    <t>EEF1G</t>
  </si>
  <si>
    <t>eukaryotic translation elongation factor 1 gamma [Source:HGNC Symbol;Acc:HGNC:3213]</t>
  </si>
  <si>
    <t>EEF1D</t>
  </si>
  <si>
    <t>eukaryotic translation elongation factor 1 delta [Source:HGNC Symbol;Acc:HGNC:3211]</t>
  </si>
  <si>
    <t>EEF1A1</t>
  </si>
  <si>
    <t>eukaryotic translation elongation factor 1 alpha 1 [Source:HGNC Symbol;Acc:HGNC:3189]</t>
  </si>
  <si>
    <t>ATF4</t>
  </si>
  <si>
    <t>activating transcription factor 4 [Source:HGNC Symbol;Acc:HGNC:786]</t>
  </si>
  <si>
    <t>EIF2S3</t>
  </si>
  <si>
    <t>eukaryotic translation initiation factor 2 subunit gamma [Source:HGNC Symbol;Acc:HGNC:3267]</t>
  </si>
  <si>
    <t>ASNS</t>
  </si>
  <si>
    <t>asparagine synthetase (glutamine-hydrolyzing) [Source:HGNC Symbol;Acc:HGNC:753]</t>
  </si>
  <si>
    <t>IMPACT</t>
  </si>
  <si>
    <t>impact RWD domain protein [Source:HGNC Symbol;Acc:HGNC:20387]</t>
  </si>
  <si>
    <t>TRIB3</t>
  </si>
  <si>
    <t>tribbles pseudokinase 3 [Source:HGNC Symbol;Acc:HGNC:16228]</t>
  </si>
  <si>
    <t>CEBPG</t>
  </si>
  <si>
    <t>CCAAT enhancer binding protein gamma [Source:HGNC Symbol;Acc:HGNC:1837]</t>
  </si>
  <si>
    <t>CEBPB</t>
  </si>
  <si>
    <t>CCAAT enhancer binding protein beta [Source:HGNC Symbol;Acc:HGNC:1834]</t>
  </si>
  <si>
    <t>EIF2AK4</t>
  </si>
  <si>
    <t>eukaryotic translation initiation factor 2 alpha kinase 4 [Source:HGNC Symbol;Acc:HGNC:19687]</t>
  </si>
  <si>
    <t>ATF2</t>
  </si>
  <si>
    <t>activating transcription factor 2 [Source:HGNC Symbol;Acc:HGNC:784]</t>
  </si>
  <si>
    <t>AHCY</t>
  </si>
  <si>
    <t>adenosylhomocysteinase [Source:HGNC Symbol;Acc:HGNC:343]</t>
  </si>
  <si>
    <t>MAT1A</t>
  </si>
  <si>
    <t>methionine adenosyltransferase 1A [Source:HGNC Symbol;Acc:HGNC:6903]</t>
  </si>
  <si>
    <t>GNMT</t>
  </si>
  <si>
    <t>glycine N-methyltransferase [Source:HGNC Symbol;Acc:HGNC:4415]</t>
  </si>
  <si>
    <t>AIMP1</t>
  </si>
  <si>
    <t>aminoacyl tRNA synthetase complex interacting multifunctional protein 1 [Source:HGNC Symbol;Acc:HGNC:10648]</t>
  </si>
  <si>
    <t>PAPSS1</t>
  </si>
  <si>
    <t>3'-phosphoadenosine 5'-phosphosulfate synthase 1 [Source:HGNC Symbol;Acc:HGNC:8603]</t>
  </si>
  <si>
    <t>EEF1E1</t>
  </si>
  <si>
    <t>eukaryotic translation elongation factor 1 epsilon 1 [Source:HGNC Symbol;Acc:HGNC:3212]</t>
  </si>
  <si>
    <t>SECISBP2</t>
  </si>
  <si>
    <t>SECIS binding protein 2 [Source:HGNC Symbol;Acc:HGNC:30972]</t>
  </si>
  <si>
    <t>SCLY</t>
  </si>
  <si>
    <t>selenocysteine lyase [Source:HGNC Symbol;Acc:HGNC:18161]</t>
  </si>
  <si>
    <t>CTH</t>
  </si>
  <si>
    <t>cystathionine gamma-lyase [Source:HGNC Symbol;Acc:HGNC:2501]</t>
  </si>
  <si>
    <t>EEFSEC</t>
  </si>
  <si>
    <t>eukaryotic elongation factor, selenocysteine-tRNA specific [Source:HGNC Symbol;Acc:HGNC:24614]</t>
  </si>
  <si>
    <t>PAPSS2</t>
  </si>
  <si>
    <t>3'-phosphoadenosine 5'-phosphosulfate synthase 2 [Source:HGNC Symbol;Acc:HGNC:8604]</t>
  </si>
  <si>
    <t>PSTK</t>
  </si>
  <si>
    <t>phosphoseryl-tRNA kinase [Source:HGNC Symbol;Acc:HGNC:28578]</t>
  </si>
  <si>
    <t>SEPSECS</t>
  </si>
  <si>
    <t>Sep (O-phosphoserine) tRNA:Sec (selenocysteine) tRNA synthase [Source:HGNC Symbol;Acc:HGNC:30605]</t>
  </si>
  <si>
    <t>GSR</t>
  </si>
  <si>
    <t>glutathione-disulfide reductase [Source:HGNC Symbol;Acc:HGNC:4623]</t>
  </si>
  <si>
    <t>SEC11A</t>
  </si>
  <si>
    <t>SEC11 homolog A, signal peptidase complex subunit [Source:HGNC Symbol;Acc:HGNC:17718]</t>
  </si>
  <si>
    <t>SEC61A1</t>
  </si>
  <si>
    <t>SEC61 translocon subunit alpha 1 [Source:HGNC Symbol;Acc:HGNC:18276]</t>
  </si>
  <si>
    <t>SSR3</t>
  </si>
  <si>
    <t>signal sequence receptor subunit 3 [Source:HGNC Symbol;Acc:HGNC:11325]</t>
  </si>
  <si>
    <t>DDOST</t>
  </si>
  <si>
    <t>dolichyl-diphosphooligosaccharide--protein glycosyltransferase non-catalytic subunit [Source:HGNC Symbol;Acc:HGNC:2728]</t>
  </si>
  <si>
    <t>SSR4</t>
  </si>
  <si>
    <t>signal sequence receptor subunit 4 [Source:HGNC Symbol;Acc:HGNC:11326]</t>
  </si>
  <si>
    <t>SSR1</t>
  </si>
  <si>
    <t>signal sequence receptor subunit 1 [Source:HGNC Symbol;Acc:HGNC:11323]</t>
  </si>
  <si>
    <t>SRPRB</t>
  </si>
  <si>
    <t>SRP receptor subunit beta [Source:HGNC Symbol;Acc:HGNC:24085]</t>
  </si>
  <si>
    <t>SRP54</t>
  </si>
  <si>
    <t>signal recognition particle 54 [Source:HGNC Symbol;Acc:HGNC:11301]</t>
  </si>
  <si>
    <t>SEC61B</t>
  </si>
  <si>
    <t>SEC61 translocon subunit beta [Source:HGNC Symbol;Acc:HGNC:16993]</t>
  </si>
  <si>
    <t>TRAM1</t>
  </si>
  <si>
    <t>translocation associated membrane protein 1 [Source:HGNC Symbol;Acc:HGNC:20568]</t>
  </si>
  <si>
    <t>SRP72</t>
  </si>
  <si>
    <t>signal recognition particle 72 [Source:HGNC Symbol;Acc:HGNC:11303]</t>
  </si>
  <si>
    <t>SPCS2</t>
  </si>
  <si>
    <t>signal peptidase complex subunit 2 [Source:HGNC Symbol;Acc:HGNC:28962]</t>
  </si>
  <si>
    <t>RPN1</t>
  </si>
  <si>
    <t>ribophorin I [Source:HGNC Symbol;Acc:HGNC:10381]</t>
  </si>
  <si>
    <t>SRP9</t>
  </si>
  <si>
    <t>signal recognition particle 9 [Source:HGNC Symbol;Acc:HGNC:11304]</t>
  </si>
  <si>
    <t>SRP19</t>
  </si>
  <si>
    <t>signal recognition particle 19 [Source:HGNC Symbol;Acc:HGNC:11300]</t>
  </si>
  <si>
    <t>SPCS1</t>
  </si>
  <si>
    <t>signal peptidase complex subunit 1 [Source:HGNC Symbol;Acc:HGNC:23401]</t>
  </si>
  <si>
    <t>SRP14</t>
  </si>
  <si>
    <t>signal recognition particle 14 [Source:HGNC Symbol;Acc:HGNC:11299]</t>
  </si>
  <si>
    <t>SSR2</t>
  </si>
  <si>
    <t>signal sequence receptor subunit 2 [Source:HGNC Symbol;Acc:HGNC:11324]</t>
  </si>
  <si>
    <t>SPCS3</t>
  </si>
  <si>
    <t>signal peptidase complex subunit 3 [Source:HGNC Symbol;Acc:HGNC:26212]</t>
  </si>
  <si>
    <t>SRP68</t>
  </si>
  <si>
    <t>signal recognition particle 68 [Source:HGNC Symbol;Acc:HGNC:11302]</t>
  </si>
  <si>
    <t>OXGR1</t>
  </si>
  <si>
    <t>oxoglutarate receptor 1 [Source:HGNC Symbol;Acc:HGNC:4531]</t>
  </si>
  <si>
    <t>ANXA1</t>
  </si>
  <si>
    <t>annexin A1 [Source:HGNC Symbol;Acc:HGNC:533]</t>
  </si>
  <si>
    <t>LPAR1</t>
  </si>
  <si>
    <t>lysophosphatidic acid receptor 1 [Source:HGNC Symbol;Acc:HGNC:3166]</t>
  </si>
  <si>
    <t>F2RL1</t>
  </si>
  <si>
    <t>F2R like trypsin receptor 1 [Source:HGNC Symbol;Acc:HGNC:3538]</t>
  </si>
  <si>
    <t>GPR31</t>
  </si>
  <si>
    <t>G protein-coupled receptor 31 [Source:HGNC Symbol;Acc:HGNC:4486]</t>
  </si>
  <si>
    <t>LPAR2</t>
  </si>
  <si>
    <t>lysophosphatidic acid receptor 2 [Source:HGNC Symbol;Acc:HGNC:3168]</t>
  </si>
  <si>
    <t>P2RY1</t>
  </si>
  <si>
    <t>purinergic receptor P2Y1 [Source:HGNC Symbol;Acc:HGNC:8539]</t>
  </si>
  <si>
    <t>F2RL2</t>
  </si>
  <si>
    <t>coagulation factor II thrombin receptor like 2 [Source:HGNC Symbol;Acc:HGNC:3539]</t>
  </si>
  <si>
    <t>S1PR2</t>
  </si>
  <si>
    <t>sphingosine-1-phosphate receptor 2 [Source:HGNC Symbol;Acc:HGNC:3169]</t>
  </si>
  <si>
    <t>TSHR</t>
  </si>
  <si>
    <t>thyroid stimulating hormone receptor [Source:HGNC Symbol;Acc:HGNC:12373]</t>
  </si>
  <si>
    <t>ADRB2</t>
  </si>
  <si>
    <t>adrenoceptor beta 2 [Source:HGNC Symbol;Acc:HGNC:286]</t>
  </si>
  <si>
    <t>S1PR5</t>
  </si>
  <si>
    <t>sphingosine-1-phosphate receptor 5 [Source:HGNC Symbol;Acc:HGNC:14299]</t>
  </si>
  <si>
    <t>TAC3</t>
  </si>
  <si>
    <t>tachykinin precursor 3 [Source:HGNC Symbol;Acc:HGNC:11521]</t>
  </si>
  <si>
    <t>P2RY6</t>
  </si>
  <si>
    <t>pyrimidinergic receptor P2Y6 [Source:HGNC Symbol;Acc:HGNC:8543]</t>
  </si>
  <si>
    <t>LHB</t>
  </si>
  <si>
    <t>luteinizing hormone subunit beta [Source:HGNC Symbol;Acc:HGNC:6584]</t>
  </si>
  <si>
    <t>TBXA2R</t>
  </si>
  <si>
    <t>thromboxane A2 receptor [Source:HGNC Symbol;Acc:HGNC:11608]</t>
  </si>
  <si>
    <t>GPER1</t>
  </si>
  <si>
    <t>G protein-coupled estrogen receptor 1 [Source:HGNC Symbol;Acc:HGNC:4485]</t>
  </si>
  <si>
    <t>OPN1SW</t>
  </si>
  <si>
    <t>opsin 1, short wave sensitive [Source:HGNC Symbol;Acc:HGNC:1012]</t>
  </si>
  <si>
    <t>CXCR5</t>
  </si>
  <si>
    <t>C-X-C motif chemokine receptor 5 [Source:HGNC Symbol;Acc:HGNC:1060]</t>
  </si>
  <si>
    <t>EDNRA</t>
  </si>
  <si>
    <t>endothelin receptor type A [Source:HGNC Symbol;Acc:HGNC:3179]</t>
  </si>
  <si>
    <t>PSAP</t>
  </si>
  <si>
    <t>prosaposin [Source:HGNC Symbol;Acc:HGNC:9498]</t>
  </si>
  <si>
    <t>HTR1A</t>
  </si>
  <si>
    <t>5-hydroxytryptamine receptor 1A [Source:HGNC Symbol;Acc:HGNC:5286]</t>
  </si>
  <si>
    <t>LPAR3</t>
  </si>
  <si>
    <t>lysophosphatidic acid receptor 3 [Source:HGNC Symbol;Acc:HGNC:14298]</t>
  </si>
  <si>
    <t>HTR4</t>
  </si>
  <si>
    <t>5-hydroxytryptamine receptor 4 [Source:HGNC Symbol;Acc:HGNC:5299]</t>
  </si>
  <si>
    <t>HTR1E</t>
  </si>
  <si>
    <t>5-hydroxytryptamine receptor 1E [Source:HGNC Symbol;Acc:HGNC:5291]</t>
  </si>
  <si>
    <t>AVPR2</t>
  </si>
  <si>
    <t>arginine vasopressin receptor 2 [Source:HGNC Symbol;Acc:HGNC:897]</t>
  </si>
  <si>
    <t>KNG1</t>
  </si>
  <si>
    <t>kininogen 1 [Source:HGNC Symbol;Acc:HGNC:6383]</t>
  </si>
  <si>
    <t>NLN</t>
  </si>
  <si>
    <t>neurolysin [Source:HGNC Symbol;Acc:HGNC:16058]</t>
  </si>
  <si>
    <t>CHRM4</t>
  </si>
  <si>
    <t>cholinergic receptor muscarinic 4 [Source:HGNC Symbol;Acc:HGNC:1953]</t>
  </si>
  <si>
    <t>GALR1</t>
  </si>
  <si>
    <t>galanin receptor 1 [Source:HGNC Symbol;Acc:HGNC:4132]</t>
  </si>
  <si>
    <t>DRD1</t>
  </si>
  <si>
    <t>dopamine receptor D1 [Source:HGNC Symbol;Acc:HGNC:3020]</t>
  </si>
  <si>
    <t>C5</t>
  </si>
  <si>
    <t>complement C5 [Source:HGNC Symbol;Acc:HGNC:1331]</t>
  </si>
  <si>
    <t>PTGER3</t>
  </si>
  <si>
    <t>prostaglandin E receptor 3 [Source:HGNC Symbol;Acc:HGNC:9595]</t>
  </si>
  <si>
    <t>CCR9</t>
  </si>
  <si>
    <t>C-C motif chemokine receptor 9 [Source:HGNC Symbol;Acc:HGNC:1610]</t>
  </si>
  <si>
    <t>APLN</t>
  </si>
  <si>
    <t>apelin [Source:HGNC Symbol;Acc:HGNC:16665]</t>
  </si>
  <si>
    <t>AGTR1</t>
  </si>
  <si>
    <t>angiotensin II receptor type 1 [Source:HGNC Symbol;Acc:HGNC:336]</t>
  </si>
  <si>
    <t>PDYN</t>
  </si>
  <si>
    <t>prodynorphin [Source:HGNC Symbol;Acc:HGNC:8820]</t>
  </si>
  <si>
    <t>FSHR</t>
  </si>
  <si>
    <t>follicle stimulating hormone receptor [Source:HGNC Symbol;Acc:HGNC:3969]</t>
  </si>
  <si>
    <t>ECE2</t>
  </si>
  <si>
    <t>endothelin converting enzyme 2 [Source:HGNC Symbol;Acc:HGNC:13275]</t>
  </si>
  <si>
    <t>LPAR6</t>
  </si>
  <si>
    <t>lysophosphatidic acid receptor 6 [Source:HGNC Symbol;Acc:HGNC:15520]</t>
  </si>
  <si>
    <t>S1PR3</t>
  </si>
  <si>
    <t>sphingosine-1-phosphate receptor 3 [Source:HGNC Symbol;Acc:HGNC:3167]</t>
  </si>
  <si>
    <t>SSTR3</t>
  </si>
  <si>
    <t>somatostatin receptor 3 [Source:HGNC Symbol;Acc:HGNC:11332]</t>
  </si>
  <si>
    <t>GPR132</t>
  </si>
  <si>
    <t>G protein-coupled receptor 132 [Source:HGNC Symbol;Acc:HGNC:17482]</t>
  </si>
  <si>
    <t>ECE1</t>
  </si>
  <si>
    <t>endothelin converting enzyme 1 [Source:HGNC Symbol;Acc:HGNC:3146]</t>
  </si>
  <si>
    <t>CYSLTR1</t>
  </si>
  <si>
    <t>cysteinyl leukotriene receptor 1 [Source:HGNC Symbol;Acc:HGNC:17451]</t>
  </si>
  <si>
    <t>GPR55</t>
  </si>
  <si>
    <t>G protein-coupled receptor 55 [Source:HGNC Symbol;Acc:HGNC:4511]</t>
  </si>
  <si>
    <t>HTR7</t>
  </si>
  <si>
    <t>5-hydroxytryptamine receptor 7 [Source:HGNC Symbol;Acc:HGNC:5302]</t>
  </si>
  <si>
    <t>P2RY10</t>
  </si>
  <si>
    <t>P2Y receptor family member 10 [Source:HGNC Symbol;Acc:HGNC:19906]</t>
  </si>
  <si>
    <t>AGTR2</t>
  </si>
  <si>
    <t>angiotensin II receptor type 2 [Source:HGNC Symbol;Acc:HGNC:338]</t>
  </si>
  <si>
    <t>HTR1F</t>
  </si>
  <si>
    <t>5-hydroxytryptamine receptor 1F [Source:HGNC Symbol;Acc:HGNC:5292]</t>
  </si>
  <si>
    <t>NPY</t>
  </si>
  <si>
    <t>neuropeptide Y [Source:HGNC Symbol;Acc:HGNC:7955]</t>
  </si>
  <si>
    <t>CXCR3</t>
  </si>
  <si>
    <t>C-X-C motif chemokine receptor 3 [Source:HGNC Symbol;Acc:HGNC:4540]</t>
  </si>
  <si>
    <t>GAL</t>
  </si>
  <si>
    <t>galanin and GMAP prepropeptide [Source:HGNC Symbol;Acc:HGNC:4114]</t>
  </si>
  <si>
    <t>NPB</t>
  </si>
  <si>
    <t>neuropeptide B [Source:HGNC Symbol;Acc:HGNC:30099]</t>
  </si>
  <si>
    <t>MC2R</t>
  </si>
  <si>
    <t>melanocortin 2 receptor [Source:HGNC Symbol;Acc:HGNC:6930]</t>
  </si>
  <si>
    <t>DRD3</t>
  </si>
  <si>
    <t>dopamine receptor D3 [Source:HGNC Symbol;Acc:HGNC:3024]</t>
  </si>
  <si>
    <t>OPRD1</t>
  </si>
  <si>
    <t>opioid receptor delta 1 [Source:HGNC Symbol;Acc:HGNC:8153]</t>
  </si>
  <si>
    <t>EDNRB</t>
  </si>
  <si>
    <t>endothelin receptor type B [Source:HGNC Symbol;Acc:HGNC:3180]</t>
  </si>
  <si>
    <t>UTS2R</t>
  </si>
  <si>
    <t>urotensin 2 receptor [Source:HGNC Symbol;Acc:HGNC:4468]</t>
  </si>
  <si>
    <t>PTGER2</t>
  </si>
  <si>
    <t>prostaglandin E receptor 2 [Source:HGNC Symbol;Acc:HGNC:9594]</t>
  </si>
  <si>
    <t>UTS2B</t>
  </si>
  <si>
    <t>urotensin 2B [Source:HGNC Symbol;Acc:HGNC:30894]</t>
  </si>
  <si>
    <t>HTR6</t>
  </si>
  <si>
    <t>5-hydroxytryptamine receptor 6 [Source:HGNC Symbol;Acc:HGNC:5301]</t>
  </si>
  <si>
    <t>SSTR5</t>
  </si>
  <si>
    <t>somatostatin receptor 5 [Source:HGNC Symbol;Acc:HGNC:11334]</t>
  </si>
  <si>
    <t>GPR35</t>
  </si>
  <si>
    <t>G protein-coupled receptor 35 [Source:HGNC Symbol;Acc:HGNC:4492]</t>
  </si>
  <si>
    <t>LTB4R</t>
  </si>
  <si>
    <t>leukotriene B4 receptor [Source:HGNC Symbol;Acc:HGNC:6713]</t>
  </si>
  <si>
    <t>S1PR1</t>
  </si>
  <si>
    <t>sphingosine-1-phosphate receptor 1 [Source:HGNC Symbol;Acc:HGNC:3165]</t>
  </si>
  <si>
    <t>FFAR2</t>
  </si>
  <si>
    <t>free fatty acid receptor 2 [Source:HGNC Symbol;Acc:HGNC:4501]</t>
  </si>
  <si>
    <t>P2RY4</t>
  </si>
  <si>
    <t>pyrimidinergic receptor P2Y4 [Source:HGNC Symbol;Acc:HGNC:8542]</t>
  </si>
  <si>
    <t>ADRB1</t>
  </si>
  <si>
    <t>adrenoceptor beta 1 [Source:HGNC Symbol;Acc:HGNC:285]</t>
  </si>
  <si>
    <t>KEL</t>
  </si>
  <si>
    <t>Kell metallo-endopeptidase (Kell blood group) [Source:HGNC Symbol;Acc:HGNC:6308]</t>
  </si>
  <si>
    <t>GHSR</t>
  </si>
  <si>
    <t>growth hormone secretagogue receptor [Source:HGNC Symbol;Acc:HGNC:4267]</t>
  </si>
  <si>
    <t>CGA</t>
  </si>
  <si>
    <t>glycoprotein hormones, alpha polypeptide [Source:HGNC Symbol;Acc:HGNC:1885]</t>
  </si>
  <si>
    <t>HTR2B</t>
  </si>
  <si>
    <t>5-hydroxytryptamine receptor 2B [Source:HGNC Symbol;Acc:HGNC:5294]</t>
  </si>
  <si>
    <t>EDN3</t>
  </si>
  <si>
    <t>endothelin 3 [Source:HGNC Symbol;Acc:HGNC:3178]</t>
  </si>
  <si>
    <t>GPR37</t>
  </si>
  <si>
    <t>G protein-coupled receptor 37 [Source:HGNC Symbol;Acc:HGNC:4494]</t>
  </si>
  <si>
    <t>CCK</t>
  </si>
  <si>
    <t>cholecystokinin [Source:HGNC Symbol;Acc:HGNC:1569]</t>
  </si>
  <si>
    <t>PLPPR3</t>
  </si>
  <si>
    <t>phospholipid phosphatase related 3 [Source:HGNC Symbol;Acc:HGNC:23497]</t>
  </si>
  <si>
    <t>F2</t>
  </si>
  <si>
    <t>coagulation factor II, thrombin [Source:HGNC Symbol;Acc:HGNC:3535]</t>
  </si>
  <si>
    <t>S1PR4</t>
  </si>
  <si>
    <t>sphingosine-1-phosphate receptor 4 [Source:HGNC Symbol;Acc:HGNC:3170]</t>
  </si>
  <si>
    <t>AGT</t>
  </si>
  <si>
    <t>angiotensinogen [Source:HGNC Symbol;Acc:HGNC:333]</t>
  </si>
  <si>
    <t>HTR2A</t>
  </si>
  <si>
    <t>5-hydroxytryptamine receptor 2A [Source:HGNC Symbol;Acc:HGNC:5293]</t>
  </si>
  <si>
    <t>PTGER4</t>
  </si>
  <si>
    <t>prostaglandin E receptor 4 [Source:HGNC Symbol;Acc:HGNC:9596]</t>
  </si>
  <si>
    <t>ADRB3</t>
  </si>
  <si>
    <t>adrenoceptor beta 3 [Source:HGNC Symbol;Acc:HGNC:288]</t>
  </si>
  <si>
    <t>CCKAR</t>
  </si>
  <si>
    <t>cholecystokinin A receptor [Source:HGNC Symbol;Acc:HGNC:1570]</t>
  </si>
  <si>
    <t>HRH1</t>
  </si>
  <si>
    <t>histamine receptor H1 [Source:HGNC Symbol;Acc:HGNC:5182]</t>
  </si>
  <si>
    <t>NPFF</t>
  </si>
  <si>
    <t>neuropeptide FF-amide peptide precursor [Source:HGNC Symbol;Acc:HGNC:7901]</t>
  </si>
  <si>
    <t>C3</t>
  </si>
  <si>
    <t>complement C3 [Source:HGNC Symbol;Acc:HGNC:1318]</t>
  </si>
  <si>
    <t>PTGDR2</t>
  </si>
  <si>
    <t>prostaglandin D2 receptor 2 [Source:HGNC Symbol;Acc:HGNC:4502]</t>
  </si>
  <si>
    <t>KISS1R</t>
  </si>
  <si>
    <t>KISS1 receptor [Source:HGNC Symbol;Acc:HGNC:4510]</t>
  </si>
  <si>
    <t>GPR183</t>
  </si>
  <si>
    <t>G protein-coupled receptor 183 [Source:HGNC Symbol;Acc:HGNC:3128]</t>
  </si>
  <si>
    <t>TACR2</t>
  </si>
  <si>
    <t>tachykinin receptor 2 [Source:HGNC Symbol;Acc:HGNC:11527]</t>
  </si>
  <si>
    <t>GPR17</t>
  </si>
  <si>
    <t>G protein-coupled receptor 17 [Source:HGNC Symbol;Acc:HGNC:4471]</t>
  </si>
  <si>
    <t>ACKR4</t>
  </si>
  <si>
    <t>atypical chemokine receptor 4 [Source:HGNC Symbol;Acc:HGNC:1611]</t>
  </si>
  <si>
    <t>PLPPR4</t>
  </si>
  <si>
    <t>phospholipid phosphatase related 4 [Source:HGNC Symbol;Acc:HGNC:23496]</t>
  </si>
  <si>
    <t>POMC</t>
  </si>
  <si>
    <t>proopiomelanocortin [Source:HGNC Symbol;Acc:HGNC:9201]</t>
  </si>
  <si>
    <t>AVP</t>
  </si>
  <si>
    <t>arginine vasopressin [Source:HGNC Symbol;Acc:HGNC:894]</t>
  </si>
  <si>
    <t>CNR1</t>
  </si>
  <si>
    <t>cannabinoid receptor 1 [Source:HGNC Symbol;Acc:HGNC:2159]</t>
  </si>
  <si>
    <t>MCHR1</t>
  </si>
  <si>
    <t>melanin concentrating hormone receptor 1 [Source:HGNC Symbol;Acc:HGNC:4479]</t>
  </si>
  <si>
    <t>MC4R</t>
  </si>
  <si>
    <t>melanocortin 4 receptor [Source:HGNC Symbol;Acc:HGNC:6932]</t>
  </si>
  <si>
    <t>LHCGR</t>
  </si>
  <si>
    <t>luteinizing hormone/choriogonadotropin receptor [Source:HGNC Symbol;Acc:HGNC:6585]</t>
  </si>
  <si>
    <t>CCR6</t>
  </si>
  <si>
    <t>C-C motif chemokine receptor 6 [Source:HGNC Symbol;Acc:HGNC:1607]</t>
  </si>
  <si>
    <t>HTR5A</t>
  </si>
  <si>
    <t>5-hydroxytryptamine receptor 5A [Source:HGNC Symbol;Acc:HGNC:5300]</t>
  </si>
  <si>
    <t>CHRM2</t>
  </si>
  <si>
    <t>cholinergic receptor muscarinic 2 [Source:HGNC Symbol;Acc:HGNC:1951]</t>
  </si>
  <si>
    <t>TSHB</t>
  </si>
  <si>
    <t>thyroid stimulating hormone subunit beta [Source:HGNC Symbol;Acc:HGNC:12372]</t>
  </si>
  <si>
    <t>TACR3</t>
  </si>
  <si>
    <t>tachykinin receptor 3 [Source:HGNC Symbol;Acc:HGNC:11528]</t>
  </si>
  <si>
    <t>GPR143</t>
  </si>
  <si>
    <t>G protein-coupled receptor 143 [Source:HGNC Symbol;Acc:HGNC:20145]</t>
  </si>
  <si>
    <t>RXFP2</t>
  </si>
  <si>
    <t>relaxin family peptide receptor 2 [Source:HGNC Symbol;Acc:HGNC:17318]</t>
  </si>
  <si>
    <t>TRH</t>
  </si>
  <si>
    <t>thyrotropin releasing hormone [Source:HGNC Symbol;Acc:HGNC:12298]</t>
  </si>
  <si>
    <t>NPY2R</t>
  </si>
  <si>
    <t>neuropeptide Y receptor Y2 [Source:HGNC Symbol;Acc:HGNC:7957]</t>
  </si>
  <si>
    <t>OPRK1</t>
  </si>
  <si>
    <t>opioid receptor kappa 1 [Source:HGNC Symbol;Acc:HGNC:8154]</t>
  </si>
  <si>
    <t>C5AR2</t>
  </si>
  <si>
    <t>complement C5a receptor 2 [Source:HGNC Symbol;Acc:HGNC:4527]</t>
  </si>
  <si>
    <t>TACR1</t>
  </si>
  <si>
    <t>tachykinin receptor 1 [Source:HGNC Symbol;Acc:HGNC:11526]</t>
  </si>
  <si>
    <t>GPR68</t>
  </si>
  <si>
    <t>G protein-coupled receptor 68 [Source:HGNC Symbol;Acc:HGNC:4519]</t>
  </si>
  <si>
    <t>PMCH</t>
  </si>
  <si>
    <t>pro-melanin concentrating hormone [Source:HGNC Symbol;Acc:HGNC:9109]</t>
  </si>
  <si>
    <t>GPR18</t>
  </si>
  <si>
    <t>G protein-coupled receptor 18 [Source:HGNC Symbol;Acc:HGNC:4472]</t>
  </si>
  <si>
    <t>RHO</t>
  </si>
  <si>
    <t>rhodopsin [Source:HGNC Symbol;Acc:HGNC:10012]</t>
  </si>
  <si>
    <t>PLPPR5</t>
  </si>
  <si>
    <t>phospholipid phosphatase related 5 [Source:HGNC Symbol;Acc:HGNC:31703]</t>
  </si>
  <si>
    <t>PTGIR</t>
  </si>
  <si>
    <t>prostaglandin I2 receptor [Source:HGNC Symbol;Acc:HGNC:9602]</t>
  </si>
  <si>
    <t>HTR1D</t>
  </si>
  <si>
    <t>5-hydroxytryptamine receptor 1D [Source:HGNC Symbol;Acc:HGNC:5289]</t>
  </si>
  <si>
    <t>HCRTR2</t>
  </si>
  <si>
    <t>hypocretin receptor 2 [Source:HGNC Symbol;Acc:HGNC:4849]</t>
  </si>
  <si>
    <t>GPR37L1</t>
  </si>
  <si>
    <t>G protein-coupled receptor 37 like 1 [Source:HGNC Symbol;Acc:HGNC:14923]</t>
  </si>
  <si>
    <t>P2RY14</t>
  </si>
  <si>
    <t>purinergic receptor P2Y14 [Source:HGNC Symbol;Acc:HGNC:16442]</t>
  </si>
  <si>
    <t>XK</t>
  </si>
  <si>
    <t>X-linked Kx blood group antigen, Kell and VPS13A binding protein [Source:HGNC Symbol;Acc:HGNC:12811]</t>
  </si>
  <si>
    <t>ADRA2A</t>
  </si>
  <si>
    <t>adrenoceptor alpha 2A [Source:HGNC Symbol;Acc:HGNC:281]</t>
  </si>
  <si>
    <t>RXFP4</t>
  </si>
  <si>
    <t>relaxin family peptide/INSL5 receptor 4 [Source:HGNC Symbol;Acc:HGNC:14666]</t>
  </si>
  <si>
    <t>OXT</t>
  </si>
  <si>
    <t>oxytocin/neurophysin I prepropeptide [Source:HGNC Symbol;Acc:HGNC:8528]</t>
  </si>
  <si>
    <t>CHRM5</t>
  </si>
  <si>
    <t>cholinergic receptor muscarinic 5 [Source:HGNC Symbol;Acc:HGNC:1954]</t>
  </si>
  <si>
    <t>MCHR2</t>
  </si>
  <si>
    <t>melanin concentrating hormone receptor 2 [Source:HGNC Symbol;Acc:HGNC:20867]</t>
  </si>
  <si>
    <t>OPN5</t>
  </si>
  <si>
    <t>opsin 5 [Source:HGNC Symbol;Acc:HGNC:19992]</t>
  </si>
  <si>
    <t>PTGFR</t>
  </si>
  <si>
    <t>prostaglandin F receptor [Source:HGNC Symbol;Acc:HGNC:9600]</t>
  </si>
  <si>
    <t>OPN4</t>
  </si>
  <si>
    <t>opsin 4 [Source:HGNC Symbol;Acc:HGNC:14449]</t>
  </si>
  <si>
    <t>OPRL1</t>
  </si>
  <si>
    <t>opioid related nociceptin receptor 1 [Source:HGNC Symbol;Acc:HGNC:8155]</t>
  </si>
  <si>
    <t>RXFP1</t>
  </si>
  <si>
    <t>relaxin family peptide receptor 1 [Source:HGNC Symbol;Acc:HGNC:19718]</t>
  </si>
  <si>
    <t>RRH</t>
  </si>
  <si>
    <t>retinal pigment epithelium-derived rhodopsin homolog [Source:HGNC Symbol;Acc:HGNC:10450]</t>
  </si>
  <si>
    <t>SUCNR1</t>
  </si>
  <si>
    <t>succinate receptor 1 [Source:HGNC Symbol;Acc:HGNC:4542]</t>
  </si>
  <si>
    <t>DRD4</t>
  </si>
  <si>
    <t>dopamine receptor D4 [Source:HGNC Symbol;Acc:HGNC:3025]</t>
  </si>
  <si>
    <t>NTSR1</t>
  </si>
  <si>
    <t>neurotensin receptor 1 [Source:HGNC Symbol;Acc:HGNC:8039]</t>
  </si>
  <si>
    <t>CCL20</t>
  </si>
  <si>
    <t>C-C motif chemokine ligand 20 [Source:HGNC Symbol;Acc:HGNC:10619]</t>
  </si>
  <si>
    <t>RXFP3</t>
  </si>
  <si>
    <t>relaxin family peptide receptor 3 [Source:HGNC Symbol;Acc:HGNC:24883]</t>
  </si>
  <si>
    <t>FFAR1</t>
  </si>
  <si>
    <t>free fatty acid receptor 1 [Source:HGNC Symbol;Acc:HGNC:4498]</t>
  </si>
  <si>
    <t>ADRA2C</t>
  </si>
  <si>
    <t>adrenoceptor alpha 2C [Source:HGNC Symbol;Acc:HGNC:283]</t>
  </si>
  <si>
    <t>RLN3</t>
  </si>
  <si>
    <t>relaxin 3 [Source:HGNC Symbol;Acc:HGNC:17135]</t>
  </si>
  <si>
    <t>GRPR</t>
  </si>
  <si>
    <t>gastrin releasing peptide receptor [Source:HGNC Symbol;Acc:HGNC:4609]</t>
  </si>
  <si>
    <t>GPR4</t>
  </si>
  <si>
    <t>G protein-coupled receptor 4 [Source:HGNC Symbol;Acc:HGNC:4497]</t>
  </si>
  <si>
    <t>CHRM3</t>
  </si>
  <si>
    <t>cholinergic receptor muscarinic 3 [Source:HGNC Symbol;Acc:HGNC:1952]</t>
  </si>
  <si>
    <t>CCR10</t>
  </si>
  <si>
    <t>C-C motif chemokine receptor 10 [Source:HGNC Symbol;Acc:HGNC:4474]</t>
  </si>
  <si>
    <t>NPBWR2</t>
  </si>
  <si>
    <t>neuropeptides B and W receptor 2 [Source:HGNC Symbol;Acc:HGNC:4530]</t>
  </si>
  <si>
    <t>MC5R</t>
  </si>
  <si>
    <t>melanocortin 5 receptor [Source:HGNC Symbol;Acc:HGNC:6933]</t>
  </si>
  <si>
    <t>QRFPR</t>
  </si>
  <si>
    <t>pyroglutamylated RFamide peptide receptor [Source:HGNC Symbol;Acc:HGNC:15565]</t>
  </si>
  <si>
    <t>NMBR</t>
  </si>
  <si>
    <t>neuromedin B receptor [Source:HGNC Symbol;Acc:HGNC:7843]</t>
  </si>
  <si>
    <t>PTAFR</t>
  </si>
  <si>
    <t>platelet activating factor receptor [Source:HGNC Symbol;Acc:HGNC:9582]</t>
  </si>
  <si>
    <t>ADRA1A</t>
  </si>
  <si>
    <t>adrenoceptor alpha 1A [Source:HGNC Symbol;Acc:HGNC:277]</t>
  </si>
  <si>
    <t>F2R</t>
  </si>
  <si>
    <t>coagulation factor II thrombin receptor [Source:HGNC Symbol;Acc:HGNC:3537]</t>
  </si>
  <si>
    <t>GPBAR1</t>
  </si>
  <si>
    <t>G protein-coupled bile acid receptor 1 [Source:HGNC Symbol;Acc:HGNC:19680]</t>
  </si>
  <si>
    <t>GPR65</t>
  </si>
  <si>
    <t>G protein-coupled receptor 65 [Source:HGNC Symbol;Acc:HGNC:4517]</t>
  </si>
  <si>
    <t>TAC1</t>
  </si>
  <si>
    <t>tachykinin precursor 1 [Source:HGNC Symbol;Acc:HGNC:11517]</t>
  </si>
  <si>
    <t>HEBP1</t>
  </si>
  <si>
    <t>heme binding protein 1 [Source:HGNC Symbol;Acc:HGNC:17176]</t>
  </si>
  <si>
    <t>NPY4R</t>
  </si>
  <si>
    <t>neuropeptide Y receptor Y4 [Source:HGNC Symbol;Acc:HGNC:9329]</t>
  </si>
  <si>
    <t>MLNR</t>
  </si>
  <si>
    <t>motilin receptor [Source:HGNC Symbol;Acc:HGNC:4495]</t>
  </si>
  <si>
    <t>SSTR2</t>
  </si>
  <si>
    <t>somatostatin receptor 2 [Source:HGNC Symbol;Acc:HGNC:11331]</t>
  </si>
  <si>
    <t>PROK2</t>
  </si>
  <si>
    <t>prokineticin 2 [Source:HGNC Symbol;Acc:HGNC:18455]</t>
  </si>
  <si>
    <t>ADRA2B</t>
  </si>
  <si>
    <t>adrenoceptor alpha 2B [Source:HGNC Symbol;Acc:HGNC:282]</t>
  </si>
  <si>
    <t>P2RY11</t>
  </si>
  <si>
    <t>purinergic receptor P2Y11 [Source:HGNC Symbol;Acc:HGNC:8540]</t>
  </si>
  <si>
    <t>PNOC</t>
  </si>
  <si>
    <t>prepronociceptin [Source:HGNC Symbol;Acc:HGNC:9163]</t>
  </si>
  <si>
    <t>EDN1</t>
  </si>
  <si>
    <t>endothelin 1 [Source:HGNC Symbol;Acc:HGNC:3176]</t>
  </si>
  <si>
    <t>ADRA1D</t>
  </si>
  <si>
    <t>adrenoceptor alpha 1D [Source:HGNC Symbol;Acc:HGNC:280]</t>
  </si>
  <si>
    <t>PENK</t>
  </si>
  <si>
    <t>proenkephalin [Source:HGNC Symbol;Acc:HGNC:8831]</t>
  </si>
  <si>
    <t>P2RY13</t>
  </si>
  <si>
    <t>purinergic receptor P2Y13 [Source:HGNC Symbol;Acc:HGNC:4537]</t>
  </si>
  <si>
    <t>DRD5</t>
  </si>
  <si>
    <t>dopamine receptor D5 [Source:HGNC Symbol;Acc:HGNC:3026]</t>
  </si>
  <si>
    <t>OPN3</t>
  </si>
  <si>
    <t>opsin 3 [Source:HGNC Symbol;Acc:HGNC:14007]</t>
  </si>
  <si>
    <t>DRD2</t>
  </si>
  <si>
    <t>dopamine receptor D2 [Source:HGNC Symbol;Acc:HGNC:3023]</t>
  </si>
  <si>
    <t>PLPPR1</t>
  </si>
  <si>
    <t>phospholipid phosphatase related 1 [Source:HGNC Symbol;Acc:HGNC:25993]</t>
  </si>
  <si>
    <t>row_179</t>
  </si>
  <si>
    <t>ADRA1B</t>
  </si>
  <si>
    <t>adrenoceptor alpha 1B [Source:HGNC Symbol;Acc:HGNC:278]</t>
  </si>
  <si>
    <t>row_180</t>
  </si>
  <si>
    <t>NMUR1</t>
  </si>
  <si>
    <t>neuromedin U receptor 1 [Source:HGNC Symbol;Acc:HGNC:4518]</t>
  </si>
  <si>
    <t>row_181</t>
  </si>
  <si>
    <t>GPR39</t>
  </si>
  <si>
    <t>G protein-coupled receptor 39 [Source:HGNC Symbol;Acc:HGNC:4496]</t>
  </si>
  <si>
    <t>row_182</t>
  </si>
  <si>
    <t>PROKR1</t>
  </si>
  <si>
    <t>prokineticin receptor 1 [Source:HGNC Symbol;Acc:HGNC:4524]</t>
  </si>
  <si>
    <t>row_183</t>
  </si>
  <si>
    <t>NPFFR2</t>
  </si>
  <si>
    <t>neuropeptide FF receptor 2 [Source:HGNC Symbol;Acc:HGNC:4525]</t>
  </si>
  <si>
    <t>row_184</t>
  </si>
  <si>
    <t>OPRM1</t>
  </si>
  <si>
    <t>opioid receptor mu 1 [Source:HGNC Symbol;Acc:HGNC:8156]</t>
  </si>
  <si>
    <t>row_185</t>
  </si>
  <si>
    <t>BDKRB1</t>
  </si>
  <si>
    <t>bradykinin receptor B1 [Source:HGNC Symbol;Acc:HGNC:1029]</t>
  </si>
  <si>
    <t>row_186</t>
  </si>
  <si>
    <t>MC1R</t>
  </si>
  <si>
    <t>melanocortin 1 receptor [Source:HGNC Symbol;Acc:HGNC:6929]</t>
  </si>
  <si>
    <t>row_187</t>
  </si>
  <si>
    <t>ADORA2A</t>
  </si>
  <si>
    <t>adenosine A2a receptor [Source:HGNC Symbol;Acc:HGNC:263]</t>
  </si>
  <si>
    <t>row_188</t>
  </si>
  <si>
    <t>HRH4</t>
  </si>
  <si>
    <t>histamine receptor H4 [Source:HGNC Symbol;Acc:HGNC:17383]</t>
  </si>
  <si>
    <t>row_189</t>
  </si>
  <si>
    <t>TRHR</t>
  </si>
  <si>
    <t>thyrotropin releasing hormone receptor [Source:HGNC Symbol;Acc:HGNC:12299]</t>
  </si>
  <si>
    <t>row_190</t>
  </si>
  <si>
    <t>RGR</t>
  </si>
  <si>
    <t>retinal G protein coupled receptor [Source:HGNC Symbol;Acc:HGNC:9990]</t>
  </si>
  <si>
    <t>row_191</t>
  </si>
  <si>
    <t>CMKLR1</t>
  </si>
  <si>
    <t>chemerin chemokine-like receptor 1 [Source:HGNC Symbol;Acc:HGNC:2121]</t>
  </si>
  <si>
    <t>row_192</t>
  </si>
  <si>
    <t>NMS</t>
  </si>
  <si>
    <t>neuromedin S [Source:HGNC Symbol;Acc:HGNC:32203]</t>
  </si>
  <si>
    <t>row_193</t>
  </si>
  <si>
    <t>LPAR4</t>
  </si>
  <si>
    <t>lysophosphatidic acid receptor 4 [Source:HGNC Symbol;Acc:HGNC:4478]</t>
  </si>
  <si>
    <t>row_194</t>
  </si>
  <si>
    <t>CNR2</t>
  </si>
  <si>
    <t>cannabinoid receptor 2 [Source:HGNC Symbol;Acc:HGNC:2160]</t>
  </si>
  <si>
    <t>row_195</t>
  </si>
  <si>
    <t>P2RY12</t>
  </si>
  <si>
    <t>purinergic receptor P2Y12 [Source:HGNC Symbol;Acc:HGNC:18124]</t>
  </si>
  <si>
    <t>row_196</t>
  </si>
  <si>
    <t>P2RY2</t>
  </si>
  <si>
    <t>purinergic receptor P2Y2 [Source:HGNC Symbol;Acc:HGNC:8541]</t>
  </si>
  <si>
    <t>row_197</t>
  </si>
  <si>
    <t>GPHA2</t>
  </si>
  <si>
    <t>glycoprotein hormone subunit alpha 2 [Source:HGNC Symbol;Acc:HGNC:18054]</t>
  </si>
  <si>
    <t>row_198</t>
  </si>
  <si>
    <t>GNRH2</t>
  </si>
  <si>
    <t>gonadotropin releasing hormone 2 [Source:HGNC Symbol;Acc:HGNC:4420]</t>
  </si>
  <si>
    <t>row_199</t>
  </si>
  <si>
    <t>NTS</t>
  </si>
  <si>
    <t>neurotensin [Source:HGNC Symbol;Acc:HGNC:8038]</t>
  </si>
  <si>
    <t>GNG4</t>
  </si>
  <si>
    <t>G protein subunit gamma 4 [Source:HGNC Symbol;Acc:HGNC:4407]</t>
  </si>
  <si>
    <t>FZD4</t>
  </si>
  <si>
    <t>frizzled class receptor 4 [Source:HGNC Symbol;Acc:HGNC:4042]</t>
  </si>
  <si>
    <t>GNAS</t>
  </si>
  <si>
    <t>GNAS complex locus [Source:HGNC Symbol;Acc:HGNC:4392]</t>
  </si>
  <si>
    <t>GNG10</t>
  </si>
  <si>
    <t>G protein subunit gamma 10 [Source:HGNC Symbol;Acc:HGNC:4402]</t>
  </si>
  <si>
    <t>GNB1</t>
  </si>
  <si>
    <t>G protein subunit beta 1 [Source:HGNC Symbol;Acc:HGNC:4396]</t>
  </si>
  <si>
    <t>CALCRL</t>
  </si>
  <si>
    <t>calcitonin receptor like receptor [Source:HGNC Symbol;Acc:HGNC:16709]</t>
  </si>
  <si>
    <t>FZD2</t>
  </si>
  <si>
    <t>frizzled class receptor 2 [Source:HGNC Symbol;Acc:HGNC:4040]</t>
  </si>
  <si>
    <t>GNB4</t>
  </si>
  <si>
    <t>G protein subunit beta 4 [Source:HGNC Symbol;Acc:HGNC:20731]</t>
  </si>
  <si>
    <t>WNT6</t>
  </si>
  <si>
    <t>Wnt family member 6 [Source:HGNC Symbol;Acc:HGNC:12785]</t>
  </si>
  <si>
    <t>CD55</t>
  </si>
  <si>
    <t>CD55 molecule (Cromer blood group) [Source:HGNC Symbol;Acc:HGNC:2665]</t>
  </si>
  <si>
    <t>CRH</t>
  </si>
  <si>
    <t>corticotropin releasing hormone [Source:HGNC Symbol;Acc:HGNC:2355]</t>
  </si>
  <si>
    <t>FZD6</t>
  </si>
  <si>
    <t>frizzled class receptor 6 [Source:HGNC Symbol;Acc:HGNC:4044]</t>
  </si>
  <si>
    <t>PTCH1</t>
  </si>
  <si>
    <t>patched 1 [Source:HGNC Symbol;Acc:HGNC:9585]</t>
  </si>
  <si>
    <t>WNT10A</t>
  </si>
  <si>
    <t>Wnt family member 10A [Source:HGNC Symbol;Acc:HGNC:13829]</t>
  </si>
  <si>
    <t>WNT10B</t>
  </si>
  <si>
    <t>Wnt family member 10B [Source:HGNC Symbol;Acc:HGNC:12775]</t>
  </si>
  <si>
    <t>WNT9A</t>
  </si>
  <si>
    <t>Wnt family member 9A [Source:HGNC Symbol;Acc:HGNC:12778]</t>
  </si>
  <si>
    <t>UCN3</t>
  </si>
  <si>
    <t>urocortin 3 [Source:HGNC Symbol;Acc:HGNC:17781]</t>
  </si>
  <si>
    <t>RAMP2</t>
  </si>
  <si>
    <t>receptor activity modifying protein 2 [Source:HGNC Symbol;Acc:HGNC:9844]</t>
  </si>
  <si>
    <t>WNT8B</t>
  </si>
  <si>
    <t>Wnt family member 8B [Source:HGNC Symbol;Acc:HGNC:12789]</t>
  </si>
  <si>
    <t>RAMP3</t>
  </si>
  <si>
    <t>receptor activity modifying protein 3 [Source:HGNC Symbol;Acc:HGNC:9845]</t>
  </si>
  <si>
    <t>PTCH2</t>
  </si>
  <si>
    <t>patched 2 [Source:HGNC Symbol;Acc:HGNC:9586]</t>
  </si>
  <si>
    <t>PTH1R</t>
  </si>
  <si>
    <t>parathyroid hormone 1 receptor [Source:HGNC Symbol;Acc:HGNC:9608]</t>
  </si>
  <si>
    <t>FZD1</t>
  </si>
  <si>
    <t>frizzled class receptor 1 [Source:HGNC Symbol;Acc:HGNC:4038]</t>
  </si>
  <si>
    <t>WNT3</t>
  </si>
  <si>
    <t>Wnt family member 3 [Source:HGNC Symbol;Acc:HGNC:12782]</t>
  </si>
  <si>
    <t>FZD10</t>
  </si>
  <si>
    <t>frizzled class receptor 10 [Source:HGNC Symbol;Acc:HGNC:4039]</t>
  </si>
  <si>
    <t>GCGR</t>
  </si>
  <si>
    <t>glucagon receptor [Source:HGNC Symbol;Acc:HGNC:4192]</t>
  </si>
  <si>
    <t>DHH</t>
  </si>
  <si>
    <t>desert hedgehog signaling molecule [Source:HGNC Symbol;Acc:HGNC:2865]</t>
  </si>
  <si>
    <t>FZD9</t>
  </si>
  <si>
    <t>frizzled class receptor 9 [Source:HGNC Symbol;Acc:HGNC:4047]</t>
  </si>
  <si>
    <t>GRM2</t>
  </si>
  <si>
    <t>glutamate metabotropic receptor 2 [Source:HGNC Symbol;Acc:HGNC:4594]</t>
  </si>
  <si>
    <t>UCN2</t>
  </si>
  <si>
    <t>urocortin 2 [Source:HGNC Symbol;Acc:HGNC:18414]</t>
  </si>
  <si>
    <t>GNB2</t>
  </si>
  <si>
    <t>G protein subunit beta 2 [Source:HGNC Symbol;Acc:HGNC:4398]</t>
  </si>
  <si>
    <t>WNT9B</t>
  </si>
  <si>
    <t>Wnt family member 9B [Source:HGNC Symbol;Acc:HGNC:12779]</t>
  </si>
  <si>
    <t>VIP</t>
  </si>
  <si>
    <t>vasoactive intestinal peptide [Source:HGNC Symbol;Acc:HGNC:12693]</t>
  </si>
  <si>
    <t>GRM5</t>
  </si>
  <si>
    <t>glutamate metabotropic receptor 5 [Source:HGNC Symbol;Acc:HGNC:4597]</t>
  </si>
  <si>
    <t>GABBR2</t>
  </si>
  <si>
    <t>gamma-aminobutyric acid type B receptor subunit 2 [Source:HGNC Symbol;Acc:HGNC:4507]</t>
  </si>
  <si>
    <t>SHH</t>
  </si>
  <si>
    <t>sonic hedgehog signaling molecule [Source:HGNC Symbol;Acc:HGNC:10848]</t>
  </si>
  <si>
    <t>WNT2B</t>
  </si>
  <si>
    <t>Wnt family member 2B [Source:HGNC Symbol;Acc:HGNC:12781]</t>
  </si>
  <si>
    <t>GNB5</t>
  </si>
  <si>
    <t>G protein subunit beta 5 [Source:HGNC Symbol;Acc:HGNC:4401]</t>
  </si>
  <si>
    <t>WNT1</t>
  </si>
  <si>
    <t>Wnt family member 1 [Source:HGNC Symbol;Acc:HGNC:12774]</t>
  </si>
  <si>
    <t>WNT4</t>
  </si>
  <si>
    <t>Wnt family member 4 [Source:HGNC Symbol;Acc:HGNC:12783]</t>
  </si>
  <si>
    <t>GNGT2</t>
  </si>
  <si>
    <t>G protein subunit gamma transducin 2 [Source:HGNC Symbol;Acc:HGNC:4412]</t>
  </si>
  <si>
    <t>GABBR1</t>
  </si>
  <si>
    <t>gamma-aminobutyric acid type B receptor subunit 1 [Source:HGNC Symbol;Acc:HGNC:4070]</t>
  </si>
  <si>
    <t>GNB3</t>
  </si>
  <si>
    <t>G protein subunit beta 3 [Source:HGNC Symbol;Acc:HGNC:4400]</t>
  </si>
  <si>
    <t>UCN</t>
  </si>
  <si>
    <t>urocortin [Source:HGNC Symbol;Acc:HGNC:12516]</t>
  </si>
  <si>
    <t>SMO</t>
  </si>
  <si>
    <t>smoothened, frizzled class receptor [Source:HGNC Symbol;Acc:HGNC:11119]</t>
  </si>
  <si>
    <t>ADCYAP1R1</t>
  </si>
  <si>
    <t>ADCYAP receptor type I [Source:HGNC Symbol;Acc:HGNC:242]</t>
  </si>
  <si>
    <t>IHH</t>
  </si>
  <si>
    <t>Indian hedgehog signaling molecule [Source:HGNC Symbol;Acc:HGNC:5956]</t>
  </si>
  <si>
    <t>GRM8</t>
  </si>
  <si>
    <t>glutamate metabotropic receptor 8 [Source:HGNC Symbol;Acc:HGNC:4600]</t>
  </si>
  <si>
    <t>SCTR</t>
  </si>
  <si>
    <t>secretin receptor [Source:HGNC Symbol;Acc:HGNC:10608]</t>
  </si>
  <si>
    <t>ADCYAP1</t>
  </si>
  <si>
    <t>adenylate cyclase activating polypeptide 1 [Source:HGNC Symbol;Acc:HGNC:241]</t>
  </si>
  <si>
    <t>CALCB</t>
  </si>
  <si>
    <t>calcitonin related polypeptide beta [Source:HGNC Symbol;Acc:HGNC:1438]</t>
  </si>
  <si>
    <t>FZD5</t>
  </si>
  <si>
    <t>frizzled class receptor 5 [Source:HGNC Symbol;Acc:HGNC:4043]</t>
  </si>
  <si>
    <t>PTH2</t>
  </si>
  <si>
    <t>parathyroid hormone 2 [Source:HGNC Symbol;Acc:HGNC:30828]</t>
  </si>
  <si>
    <t>WNT2</t>
  </si>
  <si>
    <t>Wnt family member 2 [Source:HGNC Symbol;Acc:HGNC:12780]</t>
  </si>
  <si>
    <t>FZD3</t>
  </si>
  <si>
    <t>frizzled class receptor 3 [Source:HGNC Symbol;Acc:HGNC:4041]</t>
  </si>
  <si>
    <t>GRM3</t>
  </si>
  <si>
    <t>glutamate metabotropic receptor 3 [Source:HGNC Symbol;Acc:HGNC:4595]</t>
  </si>
  <si>
    <t>GNG12</t>
  </si>
  <si>
    <t>G protein subunit gamma 12 [Source:HGNC Symbol;Acc:HGNC:19663]</t>
  </si>
  <si>
    <t>PTH2R</t>
  </si>
  <si>
    <t>parathyroid hormone 2 receptor [Source:HGNC Symbol;Acc:HGNC:9609]</t>
  </si>
  <si>
    <t>GHRHR</t>
  </si>
  <si>
    <t>growth hormone releasing hormone receptor [Source:HGNC Symbol;Acc:HGNC:4266]</t>
  </si>
  <si>
    <t>GRM1</t>
  </si>
  <si>
    <t>glutamate metabotropic receptor 1 [Source:HGNC Symbol;Acc:HGNC:4593]</t>
  </si>
  <si>
    <t>WNT3A</t>
  </si>
  <si>
    <t>Wnt family member 3A [Source:HGNC Symbol;Acc:HGNC:15983]</t>
  </si>
  <si>
    <t>GNGT1</t>
  </si>
  <si>
    <t>G protein subunit gamma transducin 1 [Source:HGNC Symbol;Acc:HGNC:4411]</t>
  </si>
  <si>
    <t>WNT7B</t>
  </si>
  <si>
    <t>Wnt family member 7B [Source:HGNC Symbol;Acc:HGNC:12787]</t>
  </si>
  <si>
    <t>CRHR1</t>
  </si>
  <si>
    <t>corticotropin releasing hormone receptor 1 [Source:HGNC Symbol;Acc:HGNC:2357]</t>
  </si>
  <si>
    <t>row_200</t>
  </si>
  <si>
    <t>row_201</t>
  </si>
  <si>
    <t>row_202</t>
  </si>
  <si>
    <t>row_203</t>
  </si>
  <si>
    <t>GRM4</t>
  </si>
  <si>
    <t>glutamate metabotropic receptor 4 [Source:HGNC Symbol;Acc:HGNC:4596]</t>
  </si>
  <si>
    <t>row_204</t>
  </si>
  <si>
    <t>row_205</t>
  </si>
  <si>
    <t>row_206</t>
  </si>
  <si>
    <t>row_207</t>
  </si>
  <si>
    <t>row_208</t>
  </si>
  <si>
    <t>row_209</t>
  </si>
  <si>
    <t>RAMP1</t>
  </si>
  <si>
    <t>receptor activity modifying protein 1 [Source:HGNC Symbol;Acc:HGNC:9843]</t>
  </si>
  <si>
    <t>row_210</t>
  </si>
  <si>
    <t>row_211</t>
  </si>
  <si>
    <t>GNG3</t>
  </si>
  <si>
    <t>G protein subunit gamma 3 [Source:HGNC Symbol;Acc:HGNC:4405]</t>
  </si>
  <si>
    <t>row_212</t>
  </si>
  <si>
    <t>row_213</t>
  </si>
  <si>
    <t>row_214</t>
  </si>
  <si>
    <t>row_215</t>
  </si>
  <si>
    <t>VIPR2</t>
  </si>
  <si>
    <t>vasoactive intestinal peptide receptor 2 [Source:HGNC Symbol;Acc:HGNC:12695]</t>
  </si>
  <si>
    <t>row_216</t>
  </si>
  <si>
    <t>row_217</t>
  </si>
  <si>
    <t>row_218</t>
  </si>
  <si>
    <t>row_219</t>
  </si>
  <si>
    <t>row_220</t>
  </si>
  <si>
    <t>CALCR</t>
  </si>
  <si>
    <t>calcitonin receptor [Source:HGNC Symbol;Acc:HGNC:1440]</t>
  </si>
  <si>
    <t>row_221</t>
  </si>
  <si>
    <t>row_222</t>
  </si>
  <si>
    <t>row_223</t>
  </si>
  <si>
    <t>CRHBP</t>
  </si>
  <si>
    <t>corticotropin releasing hormone binding protein [Source:HGNC Symbol;Acc:HGNC:2356]</t>
  </si>
  <si>
    <t>row_224</t>
  </si>
  <si>
    <t>row_225</t>
  </si>
  <si>
    <t>row_226</t>
  </si>
  <si>
    <t>GPRC6A</t>
  </si>
  <si>
    <t>G protein-coupled receptor class C group 6 member A [Source:HGNC Symbol;Acc:HGNC:18510]</t>
  </si>
  <si>
    <t>row_227</t>
  </si>
  <si>
    <t>CRHR2</t>
  </si>
  <si>
    <t>corticotropin releasing hormone receptor 2 [Source:HGNC Symbol;Acc:HGNC:2358]</t>
  </si>
  <si>
    <t>row_228</t>
  </si>
  <si>
    <t>row_229</t>
  </si>
  <si>
    <t>row_230</t>
  </si>
  <si>
    <t>row_231</t>
  </si>
  <si>
    <t>row_232</t>
  </si>
  <si>
    <t>row_233</t>
  </si>
  <si>
    <t>row_234</t>
  </si>
  <si>
    <t>row_235</t>
  </si>
  <si>
    <t>row_236</t>
  </si>
  <si>
    <t>row_237</t>
  </si>
  <si>
    <t>row_238</t>
  </si>
  <si>
    <t>row_239</t>
  </si>
  <si>
    <t>PTH</t>
  </si>
  <si>
    <t>parathyroid hormone [Source:HGNC Symbol;Acc:HGNC:9606]</t>
  </si>
  <si>
    <t>row_240</t>
  </si>
  <si>
    <t>GLP2R</t>
  </si>
  <si>
    <t>glucagon like peptide 2 receptor [Source:HGNC Symbol;Acc:HGNC:4325]</t>
  </si>
  <si>
    <t>row_241</t>
  </si>
  <si>
    <t>row_242</t>
  </si>
  <si>
    <t>row_243</t>
  </si>
  <si>
    <t>row_244</t>
  </si>
  <si>
    <t>WNT7A</t>
  </si>
  <si>
    <t>Wnt family member 7A [Source:HGNC Symbol;Acc:HGNC:12786]</t>
  </si>
  <si>
    <t>row_245</t>
  </si>
  <si>
    <t>row_246</t>
  </si>
  <si>
    <t>row_247</t>
  </si>
  <si>
    <t>GRM7</t>
  </si>
  <si>
    <t>glutamate metabotropic receptor 7 [Source:HGNC Symbol;Acc:HGNC:4599]</t>
  </si>
  <si>
    <t>row_248</t>
  </si>
  <si>
    <t>CALCA</t>
  </si>
  <si>
    <t>calcitonin related polypeptide alpha [Source:HGNC Symbol;Acc:HGNC:1437]</t>
  </si>
  <si>
    <t>row_249</t>
  </si>
  <si>
    <t>row_250</t>
  </si>
  <si>
    <t>TAS1R3</t>
  </si>
  <si>
    <t>taste 1 receptor member 3 [Source:HGNC Symbol;Acc:HGNC:15661]</t>
  </si>
  <si>
    <t>row_251</t>
  </si>
  <si>
    <t>WNT11</t>
  </si>
  <si>
    <t>Wnt family member 11 [Source:HGNC Symbol;Acc:HGNC:12776]</t>
  </si>
  <si>
    <t>row_252</t>
  </si>
  <si>
    <t>row_253</t>
  </si>
  <si>
    <t>row_254</t>
  </si>
  <si>
    <t>TAS1R2</t>
  </si>
  <si>
    <t>taste 1 receptor member 2 [Source:HGNC Symbol;Acc:HGNC:14905]</t>
  </si>
  <si>
    <t>row_255</t>
  </si>
  <si>
    <t>row_256</t>
  </si>
  <si>
    <t>row_257</t>
  </si>
  <si>
    <t>row_258</t>
  </si>
  <si>
    <t>row_259</t>
  </si>
  <si>
    <t>row_260</t>
  </si>
  <si>
    <t>row_261</t>
  </si>
  <si>
    <t>row_262</t>
  </si>
  <si>
    <t>row_263</t>
  </si>
  <si>
    <t>row_264</t>
  </si>
  <si>
    <t>row_265</t>
  </si>
  <si>
    <t>row_266</t>
  </si>
  <si>
    <t>row_267</t>
  </si>
  <si>
    <t>CASR</t>
  </si>
  <si>
    <t>calcium sensing receptor [Source:HGNC Symbol;Acc:HGNC:1514]</t>
  </si>
  <si>
    <t>row_268</t>
  </si>
  <si>
    <t>row_269</t>
  </si>
  <si>
    <t>row_270</t>
  </si>
  <si>
    <t>row_271</t>
  </si>
  <si>
    <t>row_272</t>
  </si>
  <si>
    <t>row_273</t>
  </si>
  <si>
    <t>ADGRE5</t>
  </si>
  <si>
    <t>adhesion G protein-coupled receptor E5 [Source:HGNC Symbol;Acc:HGNC:1711]</t>
  </si>
  <si>
    <t>row_274</t>
  </si>
  <si>
    <t>WNT16</t>
  </si>
  <si>
    <t>Wnt family member 16 [Source:HGNC Symbol;Acc:HGNC:16267]</t>
  </si>
  <si>
    <t>row_275</t>
  </si>
  <si>
    <t>row_276</t>
  </si>
  <si>
    <t>row_277</t>
  </si>
  <si>
    <t>row_278</t>
  </si>
  <si>
    <t>ADM2</t>
  </si>
  <si>
    <t>adrenomedullin 2 [Source:HGNC Symbol;Acc:HGNC:28898]</t>
  </si>
  <si>
    <t>row_279</t>
  </si>
  <si>
    <t>row_280</t>
  </si>
  <si>
    <t>row_281</t>
  </si>
  <si>
    <t>row_282</t>
  </si>
  <si>
    <t>IAPP</t>
  </si>
  <si>
    <t>islet amyloid polypeptide [Source:HGNC Symbol;Acc:HGNC:5329]</t>
  </si>
  <si>
    <t>row_283</t>
  </si>
  <si>
    <t>row_284</t>
  </si>
  <si>
    <t>row_285</t>
  </si>
  <si>
    <t>row_286</t>
  </si>
  <si>
    <t>row_287</t>
  </si>
  <si>
    <t>row_288</t>
  </si>
  <si>
    <t>ARL2BP</t>
  </si>
  <si>
    <t>ADP ribosylation factor like GTPase 2 binding protein [Source:HGNC Symbol;Acc:HGNC:17146]</t>
  </si>
  <si>
    <t>GLIS2</t>
  </si>
  <si>
    <t>GLIS family zinc finger 2 [Source:HGNC Symbol;Acc:HGNC:29450]</t>
  </si>
  <si>
    <t>PKD2</t>
  </si>
  <si>
    <t>polycystin 2, transient receptor potential cation channel [Source:HGNC Symbol;Acc:HGNC:9009]</t>
  </si>
  <si>
    <t>TCTN3</t>
  </si>
  <si>
    <t>tectonic family member 3 [Source:HGNC Symbol;Acc:HGNC:24519]</t>
  </si>
  <si>
    <t>SDCCAG8</t>
  </si>
  <si>
    <t>SHH signaling and ciliogenesis regulator SDCCAG8 [Source:HGNC Symbol;Acc:HGNC:10671]</t>
  </si>
  <si>
    <t>GALNT11</t>
  </si>
  <si>
    <t>polypeptide N-acetylgalactosaminyltransferase 11 [Source:HGNC Symbol;Acc:HGNC:19875]</t>
  </si>
  <si>
    <t>AHI1</t>
  </si>
  <si>
    <t>Abelson helper integration site 1 [Source:HGNC Symbol;Acc:HGNC:21575]</t>
  </si>
  <si>
    <t>USP9X</t>
  </si>
  <si>
    <t>ubiquitin specific peptidase 9 X-linked [Source:HGNC Symbol;Acc:HGNC:12632]</t>
  </si>
  <si>
    <t>PDE6D</t>
  </si>
  <si>
    <t>phosphodiesterase 6D [Source:HGNC Symbol;Acc:HGNC:8788]</t>
  </si>
  <si>
    <t>ZNF423</t>
  </si>
  <si>
    <t>zinc finger protein 423 [Source:HGNC Symbol;Acc:HGNC:16762]</t>
  </si>
  <si>
    <t>BBS12</t>
  </si>
  <si>
    <t>Bardet-Biedl syndrome 12 [Source:HGNC Symbol;Acc:HGNC:26648]</t>
  </si>
  <si>
    <t>NEK9</t>
  </si>
  <si>
    <t>NIMA related kinase 9 [Source:HGNC Symbol;Acc:HGNC:18591]</t>
  </si>
  <si>
    <t>ARL6</t>
  </si>
  <si>
    <t>ADP ribosylation factor like GTPase 6 [Source:HGNC Symbol;Acc:HGNC:13210]</t>
  </si>
  <si>
    <t>SUFU</t>
  </si>
  <si>
    <t>SUFU negative regulator of hedgehog signaling [Source:HGNC Symbol;Acc:HGNC:16466]</t>
  </si>
  <si>
    <t>ARL13B</t>
  </si>
  <si>
    <t>ADP ribosylation factor like GTPase 13B [Source:HGNC Symbol;Acc:HGNC:25419]</t>
  </si>
  <si>
    <t>KIF7</t>
  </si>
  <si>
    <t>kinesin family member 7 [Source:HGNC Symbol;Acc:HGNC:30497]</t>
  </si>
  <si>
    <t>RAB23</t>
  </si>
  <si>
    <t>RAB23, member RAS oncogene family [Source:HGNC Symbol;Acc:HGNC:14263]</t>
  </si>
  <si>
    <t>FLCN</t>
  </si>
  <si>
    <t>folliculin [Source:HGNC Symbol;Acc:HGNC:27310]</t>
  </si>
  <si>
    <t>TRIM32</t>
  </si>
  <si>
    <t>tripartite motif containing 32 [Source:HGNC Symbol;Acc:HGNC:16380]</t>
  </si>
  <si>
    <t>XPNPEP3</t>
  </si>
  <si>
    <t>X-prolyl aminopeptidase 3 [Source:HGNC Symbol;Acc:HGNC:28052]</t>
  </si>
  <si>
    <t>DNAL1</t>
  </si>
  <si>
    <t>dynein axonemal light chain 1 [Source:HGNC Symbol;Acc:HGNC:23247]</t>
  </si>
  <si>
    <t>B9D1</t>
  </si>
  <si>
    <t>B9 domain containing 1 [Source:HGNC Symbol;Acc:HGNC:24123]</t>
  </si>
  <si>
    <t>TOPORS</t>
  </si>
  <si>
    <t>TOP1 binding arginine/serine rich protein, E3 ubiquitin ligase [Source:HGNC Symbol;Acc:HGNC:21653]</t>
  </si>
  <si>
    <t>PKD1</t>
  </si>
  <si>
    <t>polycystin 1, transient receptor potential channel interacting [Source:HGNC Symbol;Acc:HGNC:9008]</t>
  </si>
  <si>
    <t>TMEM107</t>
  </si>
  <si>
    <t>transmembrane protein 107 [Source:HGNC Symbol;Acc:HGNC:28128]</t>
  </si>
  <si>
    <t>ANKS3</t>
  </si>
  <si>
    <t>ankyrin repeat and sterile alpha motif domain containing 3 [Source:HGNC Symbol;Acc:HGNC:29422]</t>
  </si>
  <si>
    <t>IFT43</t>
  </si>
  <si>
    <t>intraflagellar transport 43 [Source:HGNC Symbol;Acc:HGNC:29669]</t>
  </si>
  <si>
    <t>TTC8</t>
  </si>
  <si>
    <t>tetratricopeptide repeat domain 8 [Source:HGNC Symbol;Acc:HGNC:20087]</t>
  </si>
  <si>
    <t>TRAF3IP1</t>
  </si>
  <si>
    <t>TRAF3 interacting protein 1 [Source:HGNC Symbol;Acc:HGNC:17861]</t>
  </si>
  <si>
    <t>IFT57</t>
  </si>
  <si>
    <t>intraflagellar transport 57 [Source:HGNC Symbol;Acc:HGNC:17367]</t>
  </si>
  <si>
    <t>GLI3</t>
  </si>
  <si>
    <t>GLI family zinc finger 3 [Source:HGNC Symbol;Acc:HGNC:4319]</t>
  </si>
  <si>
    <t>PIBF1</t>
  </si>
  <si>
    <t>progesterone immunomodulatory binding factor 1 [Source:HGNC Symbol;Acc:HGNC:23352]</t>
  </si>
  <si>
    <t>GPR161</t>
  </si>
  <si>
    <t>G protein-coupled receptor 161 [Source:HGNC Symbol;Acc:HGNC:23694]</t>
  </si>
  <si>
    <t>DNAAF2</t>
  </si>
  <si>
    <t>dynein axonemal assembly factor 2 [Source:HGNC Symbol;Acc:HGNC:20188]</t>
  </si>
  <si>
    <t>IFT172</t>
  </si>
  <si>
    <t>intraflagellar transport 172 [Source:HGNC Symbol;Acc:HGNC:30391]</t>
  </si>
  <si>
    <t>WDR19</t>
  </si>
  <si>
    <t>WD repeat domain 19 [Source:HGNC Symbol;Acc:HGNC:18340]</t>
  </si>
  <si>
    <t>CFAP53</t>
  </si>
  <si>
    <t>cilia and flagella associated protein 53 [Source:HGNC Symbol;Acc:HGNC:26530]</t>
  </si>
  <si>
    <t>ANKS6</t>
  </si>
  <si>
    <t>ankyrin repeat and sterile alpha motif domain containing 6 [Source:HGNC Symbol;Acc:HGNC:26724]</t>
  </si>
  <si>
    <t>IFT27</t>
  </si>
  <si>
    <t>intraflagellar transport 27 [Source:HGNC Symbol;Acc:HGNC:18626]</t>
  </si>
  <si>
    <t>C2CD3</t>
  </si>
  <si>
    <t>C2 domain containing 3 centriole elongation regulator [Source:HGNC Symbol;Acc:HGNC:24564]</t>
  </si>
  <si>
    <t>NEK1</t>
  </si>
  <si>
    <t>NIMA related kinase 1 [Source:HGNC Symbol;Acc:HGNC:7744]</t>
  </si>
  <si>
    <t>DNAI2</t>
  </si>
  <si>
    <t>dynein axonemal intermediate chain 2 [Source:HGNC Symbol;Acc:HGNC:18744]</t>
  </si>
  <si>
    <t>GLI2</t>
  </si>
  <si>
    <t>GLI family zinc finger 2 [Source:HGNC Symbol;Acc:HGNC:4318]</t>
  </si>
  <si>
    <t>FAM161A</t>
  </si>
  <si>
    <t>FAM161 centrosomal protein A [Source:HGNC Symbol;Acc:HGNC:25808]</t>
  </si>
  <si>
    <t>IFT81</t>
  </si>
  <si>
    <t>intraflagellar transport 81 [Source:HGNC Symbol;Acc:HGNC:14313]</t>
  </si>
  <si>
    <t>CEP290</t>
  </si>
  <si>
    <t>centrosomal protein 290 [Source:HGNC Symbol;Acc:HGNC:29021]</t>
  </si>
  <si>
    <t>CC2D2A</t>
  </si>
  <si>
    <t>coiled-coil and C2 domain containing 2A [Source:HGNC Symbol;Acc:HGNC:29253]</t>
  </si>
  <si>
    <t>TTC21B</t>
  </si>
  <si>
    <t>tetratricopeptide repeat domain 21B [Source:HGNC Symbol;Acc:HGNC:25660]</t>
  </si>
  <si>
    <t>TTLL5</t>
  </si>
  <si>
    <t>tubulin tyrosine ligase like 5 [Source:HGNC Symbol;Acc:HGNC:19963]</t>
  </si>
  <si>
    <t>EVC</t>
  </si>
  <si>
    <t>EvC ciliary complex subunit 1 [Source:HGNC Symbol;Acc:HGNC:3497]</t>
  </si>
  <si>
    <t>NPHP3</t>
  </si>
  <si>
    <t>nephrocystin 3 [Source:HGNC Symbol;Acc:HGNC:7907]</t>
  </si>
  <si>
    <t>PIK3R4</t>
  </si>
  <si>
    <t>phosphoinositide-3-kinase regulatory subunit 4 [Source:HGNC Symbol;Acc:HGNC:8982]</t>
  </si>
  <si>
    <t>IQCB1</t>
  </si>
  <si>
    <t>IQ motif containing B1 [Source:HGNC Symbol;Acc:HGNC:28949]</t>
  </si>
  <si>
    <t>INVS</t>
  </si>
  <si>
    <t>inversin [Source:HGNC Symbol;Acc:HGNC:17870]</t>
  </si>
  <si>
    <t>INTU</t>
  </si>
  <si>
    <t>inturned planar cell polarity protein [Source:HGNC Symbol;Acc:HGNC:29239]</t>
  </si>
  <si>
    <t>MCIDAS</t>
  </si>
  <si>
    <t>multiciliate differentiation and DNA synthesis associated cell cycle protein [Source:HGNC Symbol;Acc:HGNC:40050]</t>
  </si>
  <si>
    <t>POMGNT1</t>
  </si>
  <si>
    <t>protein O-linked mannose N-acetylglucosaminyltransferase 1 (beta 1,2-) [Source:HGNC Symbol;Acc:HGNC:19139]</t>
  </si>
  <si>
    <t>CENPF</t>
  </si>
  <si>
    <t>centromere protein F [Source:HGNC Symbol;Acc:HGNC:1857]</t>
  </si>
  <si>
    <t>TAPT1</t>
  </si>
  <si>
    <t>transmembrane anterior posterior transformation 1 [Source:HGNC Symbol;Acc:HGNC:26887]</t>
  </si>
  <si>
    <t>OCRL</t>
  </si>
  <si>
    <t>OCRL inositol polyphosphate-5-phosphatase [Source:HGNC Symbol;Acc:HGNC:8108]</t>
  </si>
  <si>
    <t>NPHP1</t>
  </si>
  <si>
    <t>nephrocystin 1 [Source:HGNC Symbol;Acc:HGNC:7905]</t>
  </si>
  <si>
    <t>TMEM17</t>
  </si>
  <si>
    <t>transmembrane protein 17 [Source:HGNC Symbol;Acc:HGNC:26623]</t>
  </si>
  <si>
    <t>DDX59</t>
  </si>
  <si>
    <t>DEAD-box helicase 59 [Source:HGNC Symbol;Acc:HGNC:25360]</t>
  </si>
  <si>
    <t>POC1B</t>
  </si>
  <si>
    <t>POC1 centriolar protein B [Source:HGNC Symbol;Acc:HGNC:30836]</t>
  </si>
  <si>
    <t>ARL3</t>
  </si>
  <si>
    <t>ADP ribosylation factor like GTPase 3 [Source:HGNC Symbol;Acc:HGNC:694]</t>
  </si>
  <si>
    <t>IFT52</t>
  </si>
  <si>
    <t>intraflagellar transport 52 [Source:HGNC Symbol;Acc:HGNC:15901]</t>
  </si>
  <si>
    <t>CEP164</t>
  </si>
  <si>
    <t>centrosomal protein 164 [Source:HGNC Symbol;Acc:HGNC:29182]</t>
  </si>
  <si>
    <t>HYDIN</t>
  </si>
  <si>
    <t>HYDIN axonemal central pair apparatus protein [Source:HGNC Symbol;Acc:HGNC:19368]</t>
  </si>
  <si>
    <t>TUB</t>
  </si>
  <si>
    <t>TUB bipartite transcription factor [Source:HGNC Symbol;Acc:HGNC:12406]</t>
  </si>
  <si>
    <t>ALMS1</t>
  </si>
  <si>
    <t>ALMS1 centrosome and basal body associated protein [Source:HGNC Symbol;Acc:HGNC:428]</t>
  </si>
  <si>
    <t>MKKS</t>
  </si>
  <si>
    <t>MKKS centrosomal shuttling protein [Source:HGNC Symbol;Acc:HGNC:7108]</t>
  </si>
  <si>
    <t>KIAA0586</t>
  </si>
  <si>
    <t>KIAA0586 [Source:HGNC Symbol;Acc:HGNC:19960]</t>
  </si>
  <si>
    <t>CEP120</t>
  </si>
  <si>
    <t>centrosomal protein 120 [Source:HGNC Symbol;Acc:HGNC:26690]</t>
  </si>
  <si>
    <t>WDPCP</t>
  </si>
  <si>
    <t>WD repeat containing planar cell polarity effector [Source:HGNC Symbol;Acc:HGNC:28027]</t>
  </si>
  <si>
    <t>ADCY6</t>
  </si>
  <si>
    <t>adenylate cyclase 6 [Source:HGNC Symbol;Acc:HGNC:237]</t>
  </si>
  <si>
    <t>RAB28</t>
  </si>
  <si>
    <t>RAB28, member RAS oncogene family [Source:HGNC Symbol;Acc:HGNC:9768]</t>
  </si>
  <si>
    <t>NEK8</t>
  </si>
  <si>
    <t>NIMA related kinase 8 [Source:HGNC Symbol;Acc:HGNC:13387]</t>
  </si>
  <si>
    <t>SPAG1</t>
  </si>
  <si>
    <t>sperm associated antigen 1 [Source:HGNC Symbol;Acc:HGNC:11212]</t>
  </si>
  <si>
    <t>RSPH9</t>
  </si>
  <si>
    <t>radial spoke head component 9 [Source:HGNC Symbol;Acc:HGNC:21057]</t>
  </si>
  <si>
    <t>CNGB1</t>
  </si>
  <si>
    <t>cyclic nucleotide gated channel subunit beta 1 [Source:HGNC Symbol;Acc:HGNC:2151]</t>
  </si>
  <si>
    <t>CEP78</t>
  </si>
  <si>
    <t>centrosomal protein 78 [Source:HGNC Symbol;Acc:HGNC:25740]</t>
  </si>
  <si>
    <t>RP2</t>
  </si>
  <si>
    <t>RP2 activator of ARL3 GTPase [Source:HGNC Symbol;Acc:HGNC:10274]</t>
  </si>
  <si>
    <t>WDR35</t>
  </si>
  <si>
    <t>WD repeat domain 35 [Source:HGNC Symbol;Acc:HGNC:29250]</t>
  </si>
  <si>
    <t>TMEM216</t>
  </si>
  <si>
    <t>transmembrane protein 216 [Source:HGNC Symbol;Acc:HGNC:25018]</t>
  </si>
  <si>
    <t>LZTFL1</t>
  </si>
  <si>
    <t>leucine zipper transcription factor like 1 [Source:HGNC Symbol;Acc:HGNC:6741]</t>
  </si>
  <si>
    <t>BBS7</t>
  </si>
  <si>
    <t>Bardet-Biedl syndrome 7 [Source:HGNC Symbol;Acc:HGNC:18758]</t>
  </si>
  <si>
    <t>RP1</t>
  </si>
  <si>
    <t>RP1 axonemal microtubule associated [Source:HGNC Symbol;Acc:HGNC:10263]</t>
  </si>
  <si>
    <t>UNC119</t>
  </si>
  <si>
    <t>unc-119 lipid binding chaperone [Source:HGNC Symbol;Acc:HGNC:12565]</t>
  </si>
  <si>
    <t>TTBK2</t>
  </si>
  <si>
    <t>tau tubulin kinase 2 [Source:HGNC Symbol;Acc:HGNC:19141]</t>
  </si>
  <si>
    <t>LCA5</t>
  </si>
  <si>
    <t>lebercilin LCA5 [Source:HGNC Symbol;Acc:HGNC:31923]</t>
  </si>
  <si>
    <t>CFAP52</t>
  </si>
  <si>
    <t>cilia and flagella associated protein 52 [Source:HGNC Symbol;Acc:HGNC:16053]</t>
  </si>
  <si>
    <t>BBS1</t>
  </si>
  <si>
    <t>Bardet-Biedl syndrome 1 [Source:HGNC Symbol;Acc:HGNC:966]</t>
  </si>
  <si>
    <t>RPGRIP1L</t>
  </si>
  <si>
    <t>RPGRIP1 like [Source:HGNC Symbol;Acc:HGNC:29168]</t>
  </si>
  <si>
    <t>ZMYND10</t>
  </si>
  <si>
    <t>zinc finger MYND-type containing 10 [Source:HGNC Symbol;Acc:HGNC:19412]</t>
  </si>
  <si>
    <t>POC1A</t>
  </si>
  <si>
    <t>POC1 centriolar protein A [Source:HGNC Symbol;Acc:HGNC:24488]</t>
  </si>
  <si>
    <t>DRC1</t>
  </si>
  <si>
    <t>dynein regulatory complex subunit 1 [Source:HGNC Symbol;Acc:HGNC:24245]</t>
  </si>
  <si>
    <t>RSPH1</t>
  </si>
  <si>
    <t>radial spoke head component 1 [Source:HGNC Symbol;Acc:HGNC:12371]</t>
  </si>
  <si>
    <t>HYLS1</t>
  </si>
  <si>
    <t>HYLS1 centriolar and ciliogenesis associated [Source:HGNC Symbol;Acc:HGNC:26558]</t>
  </si>
  <si>
    <t>CEP41</t>
  </si>
  <si>
    <t>centrosomal protein 41 [Source:HGNC Symbol;Acc:HGNC:12370]</t>
  </si>
  <si>
    <t>NME7</t>
  </si>
  <si>
    <t>NME/NM23 family member 7 [Source:HGNC Symbol;Acc:HGNC:20461]</t>
  </si>
  <si>
    <t>TMEM231</t>
  </si>
  <si>
    <t>transmembrane protein 231 [Source:HGNC Symbol;Acc:HGNC:37234]</t>
  </si>
  <si>
    <t>BBS10</t>
  </si>
  <si>
    <t>Bardet-Biedl syndrome 10 [Source:HGNC Symbol;Acc:HGNC:26291]</t>
  </si>
  <si>
    <t>BBS4</t>
  </si>
  <si>
    <t>Bardet-Biedl syndrome 4 [Source:HGNC Symbol;Acc:HGNC:969]</t>
  </si>
  <si>
    <t>IFT122</t>
  </si>
  <si>
    <t>intraflagellar transport 122 [Source:HGNC Symbol;Acc:HGNC:13556]</t>
  </si>
  <si>
    <t>DYNC2H1</t>
  </si>
  <si>
    <t>dynein cytoplasmic 2 heavy chain 1 [Source:HGNC Symbol;Acc:HGNC:2962]</t>
  </si>
  <si>
    <t>TMEM138</t>
  </si>
  <si>
    <t>transmembrane protein 138 [Source:HGNC Symbol;Acc:HGNC:26944]</t>
  </si>
  <si>
    <t>CEP83</t>
  </si>
  <si>
    <t>centrosomal protein 83 [Source:HGNC Symbol;Acc:HGNC:17966]</t>
  </si>
  <si>
    <t>BBS9</t>
  </si>
  <si>
    <t>Bardet-Biedl syndrome 9 [Source:HGNC Symbol;Acc:HGNC:30000]</t>
  </si>
  <si>
    <t>GAS8</t>
  </si>
  <si>
    <t>growth arrest specific 8 [Source:HGNC Symbol;Acc:HGNC:4166]</t>
  </si>
  <si>
    <t>CCNO</t>
  </si>
  <si>
    <t>cyclin O [Source:HGNC Symbol;Acc:HGNC:18576]</t>
  </si>
  <si>
    <t>BBS2</t>
  </si>
  <si>
    <t>Bardet-Biedl syndrome 2 [Source:HGNC Symbol;Acc:HGNC:967]</t>
  </si>
  <si>
    <t>TULP1</t>
  </si>
  <si>
    <t>TUB like protein 1 [Source:HGNC Symbol;Acc:HGNC:12423]</t>
  </si>
  <si>
    <t>CEP104</t>
  </si>
  <si>
    <t>centrosomal protein 104 [Source:HGNC Symbol;Acc:HGNC:24866]</t>
  </si>
  <si>
    <t>KIZ</t>
  </si>
  <si>
    <t>kizuna centrosomal protein [Source:HGNC Symbol;Acc:HGNC:15865]</t>
  </si>
  <si>
    <t>CRX</t>
  </si>
  <si>
    <t>cone-rod homeobox [Source:HGNC Symbol;Acc:HGNC:2383]</t>
  </si>
  <si>
    <t>DNAH6</t>
  </si>
  <si>
    <t>dynein axonemal heavy chain 6 [Source:HGNC Symbol;Acc:HGNC:2951]</t>
  </si>
  <si>
    <t>CLUAP1</t>
  </si>
  <si>
    <t>clusterin associated protein 1 [Source:HGNC Symbol;Acc:HGNC:19009]</t>
  </si>
  <si>
    <t>IFT140</t>
  </si>
  <si>
    <t>intraflagellar transport 140 [Source:HGNC Symbol;Acc:HGNC:29077]</t>
  </si>
  <si>
    <t>AK7</t>
  </si>
  <si>
    <t>adenylate kinase 7 [Source:HGNC Symbol;Acc:HGNC:20091]</t>
  </si>
  <si>
    <t>CNGA1</t>
  </si>
  <si>
    <t>cyclic nucleotide gated channel subunit alpha 1 [Source:HGNC Symbol;Acc:HGNC:2148]</t>
  </si>
  <si>
    <t>DNAJB13</t>
  </si>
  <si>
    <t>DnaJ heat shock protein family (Hsp40) member B13 [Source:HGNC Symbol;Acc:HGNC:30718]</t>
  </si>
  <si>
    <t>NPHP4</t>
  </si>
  <si>
    <t>nephrocystin 4 [Source:HGNC Symbol;Acc:HGNC:19104]</t>
  </si>
  <si>
    <t>ZIC2</t>
  </si>
  <si>
    <t>Zic family member 2 [Source:HGNC Symbol;Acc:HGNC:12873]</t>
  </si>
  <si>
    <t>DNAI1</t>
  </si>
  <si>
    <t>dynein axonemal intermediate chain 1 [Source:HGNC Symbol;Acc:HGNC:2954]</t>
  </si>
  <si>
    <t>RSPH4A</t>
  </si>
  <si>
    <t>radial spoke head component 4A [Source:HGNC Symbol;Acc:HGNC:21558]</t>
  </si>
  <si>
    <t>IFT80</t>
  </si>
  <si>
    <t>intraflagellar transport 80 [Source:HGNC Symbol;Acc:HGNC:29262]</t>
  </si>
  <si>
    <t>TCTN2</t>
  </si>
  <si>
    <t>tectonic family member 2 [Source:HGNC Symbol;Acc:HGNC:25774]</t>
  </si>
  <si>
    <t>EVC2</t>
  </si>
  <si>
    <t>EvC ciliary complex subunit 2 [Source:HGNC Symbol;Acc:HGNC:19747]</t>
  </si>
  <si>
    <t>DNAH11</t>
  </si>
  <si>
    <t>dynein axonemal heavy chain 11 [Source:HGNC Symbol;Acc:HGNC:2942]</t>
  </si>
  <si>
    <t>CCDC28B</t>
  </si>
  <si>
    <t>coiled-coil domain containing 28B [Source:HGNC Symbol;Acc:HGNC:28163]</t>
  </si>
  <si>
    <t>BBS5</t>
  </si>
  <si>
    <t>Bardet-Biedl syndrome 5 [Source:HGNC Symbol;Acc:HGNC:970]</t>
  </si>
  <si>
    <t>TBC1D32</t>
  </si>
  <si>
    <t>TBC1 domain family member 32 [Source:HGNC Symbol;Acc:HGNC:21485]</t>
  </si>
  <si>
    <t>SPATA7</t>
  </si>
  <si>
    <t>spermatogenesis associated 7 [Source:HGNC Symbol;Acc:HGNC:20423]</t>
  </si>
  <si>
    <t>NEK2</t>
  </si>
  <si>
    <t>NIMA related kinase 2 [Source:HGNC Symbol;Acc:HGNC:7745]</t>
  </si>
  <si>
    <t>INPP5E</t>
  </si>
  <si>
    <t>inositol polyphosphate-5-phosphatase E [Source:HGNC Symbol;Acc:HGNC:21474]</t>
  </si>
  <si>
    <t>ATXN10</t>
  </si>
  <si>
    <t>ataxin 10 [Source:HGNC Symbol;Acc:HGNC:10549]</t>
  </si>
  <si>
    <t>MAK</t>
  </si>
  <si>
    <t>male germ cell associated kinase [Source:HGNC Symbol;Acc:HGNC:6816]</t>
  </si>
  <si>
    <t>SCLT1</t>
  </si>
  <si>
    <t>sodium channel and clathrin linker 1 [Source:HGNC Symbol;Acc:HGNC:26406]</t>
  </si>
  <si>
    <t>DYNC2LI1</t>
  </si>
  <si>
    <t>dynein cytoplasmic 2 light intermediate chain 1 [Source:HGNC Symbol;Acc:HGNC:24595]</t>
  </si>
  <si>
    <t>PLK4</t>
  </si>
  <si>
    <t>polo like kinase 4 [Source:HGNC Symbol;Acc:HGNC:11397]</t>
  </si>
  <si>
    <t>TCTN1</t>
  </si>
  <si>
    <t>tectonic family member 1 [Source:HGNC Symbol;Acc:HGNC:26113]</t>
  </si>
  <si>
    <t>OFD1</t>
  </si>
  <si>
    <t>OFD1 centriole and centriolar satellite protein [Source:HGNC Symbol;Acc:HGNC:2567]</t>
  </si>
  <si>
    <t>PKD1L1</t>
  </si>
  <si>
    <t>polycystin 1 like 1, transient receptor potential channel interacting [Source:HGNC Symbol;Acc:HGNC:18053]</t>
  </si>
  <si>
    <t>TMEM67</t>
  </si>
  <si>
    <t>transmembrane protein 67 [Source:HGNC Symbol;Acc:HGNC:28396]</t>
  </si>
  <si>
    <t>CCDC103</t>
  </si>
  <si>
    <t>coiled-coil domain containing 103 [Source:HGNC Symbol;Acc:HGNC:32700]</t>
  </si>
  <si>
    <t>RSPH3</t>
  </si>
  <si>
    <t>radial spoke head 3 [Source:HGNC Symbol;Acc:HGNC:21054]</t>
  </si>
  <si>
    <t>DCDC2</t>
  </si>
  <si>
    <t>doublecortin domain containing 2 [Source:HGNC Symbol;Acc:HGNC:18141]</t>
  </si>
  <si>
    <t>MKS1</t>
  </si>
  <si>
    <t>MKS transition zone complex subunit 1 [Source:HGNC Symbol;Acc:HGNC:7121]</t>
  </si>
  <si>
    <t>NME9</t>
  </si>
  <si>
    <t>NME/NM23 family member 9 [Source:HGNC Symbol;Acc:HGNC:21343]</t>
  </si>
  <si>
    <t>DNAAF3</t>
  </si>
  <si>
    <t>dynein axonemal assembly factor 3 [Source:HGNC Symbol;Acc:HGNC:30492]</t>
  </si>
  <si>
    <t>CCDC39</t>
  </si>
  <si>
    <t>coiled-coil domain containing 39 [Source:HGNC Symbol;Acc:HGNC:25244]</t>
  </si>
  <si>
    <t>TMEM237</t>
  </si>
  <si>
    <t>transmembrane protein 237 [Source:HGNC Symbol;Acc:HGNC:14432]</t>
  </si>
  <si>
    <t>KIAA0753</t>
  </si>
  <si>
    <t>KIAA0753 [Source:HGNC Symbol;Acc:HGNC:29110]</t>
  </si>
  <si>
    <t>RPGRIP1</t>
  </si>
  <si>
    <t>RPGR interacting protein 1 [Source:HGNC Symbol;Acc:HGNC:13436]</t>
  </si>
  <si>
    <t>B9D2</t>
  </si>
  <si>
    <t>B9 domain containing 2 [Source:HGNC Symbol;Acc:HGNC:28636]</t>
  </si>
  <si>
    <t>EFHC1</t>
  </si>
  <si>
    <t>EF-hand domain containing 1 [Source:HGNC Symbol;Acc:HGNC:16406]</t>
  </si>
  <si>
    <t>GPR50</t>
  </si>
  <si>
    <t>G protein-coupled receptor 50 [Source:HGNC Symbol;Acc:HGNC:4506]</t>
  </si>
  <si>
    <t>GPR52</t>
  </si>
  <si>
    <t>G protein-coupled receptor 52 [Source:HGNC Symbol;Acc:HGNC:4508]</t>
  </si>
  <si>
    <t>GPR12</t>
  </si>
  <si>
    <t>G protein-coupled receptor 12 [Source:HGNC Symbol;Acc:HGNC:4466]</t>
  </si>
  <si>
    <t>GPR42</t>
  </si>
  <si>
    <t>G protein-coupled receptor 42 [Source:HGNC Symbol;Acc:HGNC:4500]</t>
  </si>
  <si>
    <t>GPR63</t>
  </si>
  <si>
    <t>G protein-coupled receptor 63 [Source:HGNC Symbol;Acc:HGNC:13302]</t>
  </si>
  <si>
    <t>RGL4</t>
  </si>
  <si>
    <t>ral guanine nucleotide dissociation stimulator like 4 [Source:HGNC Symbol;Acc:HGNC:31911]</t>
  </si>
  <si>
    <t>GPR3</t>
  </si>
  <si>
    <t>G protein-coupled receptor 3 [Source:HGNC Symbol;Acc:HGNC:4484]</t>
  </si>
  <si>
    <t>GPR174</t>
  </si>
  <si>
    <t>G protein-coupled receptor 174 [Source:HGNC Symbol;Acc:HGNC:30245]</t>
  </si>
  <si>
    <t>GPR85</t>
  </si>
  <si>
    <t>G protein-coupled receptor 85 [Source:HGNC Symbol;Acc:HGNC:4536]</t>
  </si>
  <si>
    <t>GPR21</t>
  </si>
  <si>
    <t>G protein-coupled receptor 21 [Source:HGNC Symbol;Acc:HGNC:4476]</t>
  </si>
  <si>
    <t>GPR75</t>
  </si>
  <si>
    <t>G protein-coupled receptor 75 [Source:HGNC Symbol;Acc:HGNC:4526]</t>
  </si>
  <si>
    <t>GPR173</t>
  </si>
  <si>
    <t>G protein-coupled receptor 173 [Source:HGNC Symbol;Acc:HGNC:18186]</t>
  </si>
  <si>
    <t>GPR6</t>
  </si>
  <si>
    <t>G protein-coupled receptor 6 [Source:HGNC Symbol;Acc:HGNC:4515]</t>
  </si>
  <si>
    <t>GPR19</t>
  </si>
  <si>
    <t>G protein-coupled receptor 19 [Source:HGNC Symbol;Acc:HGNC:4473]</t>
  </si>
  <si>
    <t>GPR27</t>
  </si>
  <si>
    <t>G protein-coupled receptor 27 [Source:HGNC Symbol;Acc:HGNC:4482]</t>
  </si>
  <si>
    <t>GPR22</t>
  </si>
  <si>
    <t>G protein-coupled receptor 22 [Source:HGNC Symbol;Acc:HGNC:4477]</t>
  </si>
  <si>
    <t>GPR45</t>
  </si>
  <si>
    <t>G protein-coupled receptor 45 [Source:HGNC Symbol;Acc:HGNC:4503]</t>
  </si>
  <si>
    <t>GPR83</t>
  </si>
  <si>
    <t>G protein-coupled receptor 83 [Source:HGNC Symbol;Acc:HGNC:4523]</t>
  </si>
  <si>
    <t>tags=54%, list=9%, signal=59%</t>
  </si>
  <si>
    <t>tags=61%, list=12%, signal=69%</t>
  </si>
  <si>
    <t>tags=57%, list=9%, signal=62%</t>
  </si>
  <si>
    <t>tags=44%, list=6%, signal=47%</t>
  </si>
  <si>
    <t>tags=64%, list=9%, signal=69%</t>
  </si>
  <si>
    <t>BILANGES_SERUM_AND_RAPAMYCIN_SENSITIVE_GENES</t>
  </si>
  <si>
    <t>tags=58%, list=9%, signal=63%</t>
  </si>
  <si>
    <t>MALONEY_RESPONSE_TO_17AAG_UP</t>
  </si>
  <si>
    <t>tags=48%, list=11%, signal=54%</t>
  </si>
  <si>
    <t>EBAUER_MYOGENIC_TARGETS_OF_PAX3_FOXO1_FUSION</t>
  </si>
  <si>
    <t>tags=52%, list=10%, signal=57%</t>
  </si>
  <si>
    <t>MCDOWELL_ACUTE_LUNG_INJURY_UP</t>
  </si>
  <si>
    <t>tags=52%, list=10%, signal=58%</t>
  </si>
  <si>
    <t>HOLLEMAN_VINCRISTINE_RESISTANCE_ALL_DN</t>
  </si>
  <si>
    <t>tags=65%, list=10%, signal=72%</t>
  </si>
  <si>
    <t>ANASTASSIOU_MULTICANCER_INVASIVENESS_SIGNATURE</t>
  </si>
  <si>
    <t>tags=43%, list=12%, signal=49%</t>
  </si>
  <si>
    <t>MODY_HIPPOCAMPUS_PRENATAL</t>
  </si>
  <si>
    <t>tags=74%, list=20%, signal=93%</t>
  </si>
  <si>
    <t>FLOTHO_PEDIATRIC_ALL_THERAPY_RESPONSE_UP</t>
  </si>
  <si>
    <t>BILANGES_RAPAMYCIN_SENSITIVE_VIA_TSC1_AND_TSC2</t>
  </si>
  <si>
    <t>HSIAO_HOUSEKEEPING_GENES</t>
  </si>
  <si>
    <t>tags=49%, list=13%, signal=55%</t>
  </si>
  <si>
    <t>PECE_MAMMARY_STEM_CELL_UP</t>
  </si>
  <si>
    <t>tags=57%, list=18%, signal=69%</t>
  </si>
  <si>
    <t>CLASPER_LYMPHATIC_VESSELS_DURING_METASTASIS_DN</t>
  </si>
  <si>
    <t>tags=43%, list=9%, signal=47%</t>
  </si>
  <si>
    <t>THUM_MIR21_TARGETS_HEART_DISEASE_UP</t>
  </si>
  <si>
    <t>tags=60%, list=15%, signal=71%</t>
  </si>
  <si>
    <t>LUI_THYROID_CANCER_PAX8_PPARG_DN</t>
  </si>
  <si>
    <t>tags=73%, list=20%, signal=90%</t>
  </si>
  <si>
    <t>LUI_TARGETS_OF_PAX8_PPARG_FUSION</t>
  </si>
  <si>
    <t>tags=65%, list=13%, signal=75%</t>
  </si>
  <si>
    <t>URS_ADIPOCYTE_DIFFERENTIATION_DN</t>
  </si>
  <si>
    <t>tags=33%, list=2%, signal=34%</t>
  </si>
  <si>
    <t>KUNINGER_IGF1_VS_PDGFB_TARGETS_UP</t>
  </si>
  <si>
    <t>tags=31%, list=6%, signal=32%</t>
  </si>
  <si>
    <t>TIEN_INTESTINE_PROBIOTICS_2HR_UP</t>
  </si>
  <si>
    <t>tags=55%, list=9%, signal=60%</t>
  </si>
  <si>
    <t>MALONEY_RESPONSE_TO_17AAG_DN</t>
  </si>
  <si>
    <t>tags=54%, list=13%, signal=61%</t>
  </si>
  <si>
    <t>HE_PTEN_TARGETS_UP</t>
  </si>
  <si>
    <t>tags=38%, list=7%, signal=40%</t>
  </si>
  <si>
    <t>BURTON_ADIPOGENESIS_PEAK_AT_2HR</t>
  </si>
  <si>
    <t>tags=47%, list=9%, signal=52%</t>
  </si>
  <si>
    <t>YAMASHITA_LIVER_CANCER_WITH_EPCAM_UP</t>
  </si>
  <si>
    <t>tags=60%, list=18%, signal=73%</t>
  </si>
  <si>
    <t>KANG_AR_TARGETS_UP</t>
  </si>
  <si>
    <t>tags=56%, list=11%, signal=63%</t>
  </si>
  <si>
    <t>MISHRA_CARCINOMA_ASSOCIATED_FIBROBLAST_UP</t>
  </si>
  <si>
    <t>tags=35%, list=7%, signal=38%</t>
  </si>
  <si>
    <t>KIM_GLIS2_TARGETS_UP</t>
  </si>
  <si>
    <t>ANDERSEN_LIVER_CANCER_KRT19_UP</t>
  </si>
  <si>
    <t>tags=61%, list=14%, signal=70%</t>
  </si>
  <si>
    <t>LEE_LIVER_CANCER_MYC_UP</t>
  </si>
  <si>
    <t>tags=33%, list=10%, signal=37%</t>
  </si>
  <si>
    <t>MOOTHA_GLYCOLYSIS</t>
  </si>
  <si>
    <t>tags=47%, list=5%, signal=50%</t>
  </si>
  <si>
    <t>HAN_JNK_SINGALING_DN</t>
  </si>
  <si>
    <t>tags=43%, list=11%, signal=49%</t>
  </si>
  <si>
    <t>LANDIS_BREAST_CANCER_PROGRESSION_DN</t>
  </si>
  <si>
    <t>tags=48%, list=16%, signal=57%</t>
  </si>
  <si>
    <t>LUI_THYROID_CANCER_CLUSTER_3</t>
  </si>
  <si>
    <t>tags=67%, list=13%, signal=77%</t>
  </si>
  <si>
    <t>ROZANOV_MMP14_TARGETS_SUBSET</t>
  </si>
  <si>
    <t>tags=52%, list=16%, signal=62%</t>
  </si>
  <si>
    <t>HU_GENOTOXIC_DAMAGE_24HR</t>
  </si>
  <si>
    <t>tags=52%, list=8%, signal=56%</t>
  </si>
  <si>
    <t>BAE_BRCA1_TARGETS_UP</t>
  </si>
  <si>
    <t>LEE_AGING_MUSCLE_UP</t>
  </si>
  <si>
    <t>IGLESIAS_E2F_TARGETS_UP</t>
  </si>
  <si>
    <t>tags=49%, list=18%, signal=59%</t>
  </si>
  <si>
    <t>JECHLINGER_EPITHELIAL_TO_MESENCHYMAL_TRANSITION_UP</t>
  </si>
  <si>
    <t>tags=34%, list=7%, signal=37%</t>
  </si>
  <si>
    <t>ZHONG_SECRETOME_OF_LUNG_CANCER_AND_ENDOTHELIUM</t>
  </si>
  <si>
    <t>tags=45%, list=10%, signal=50%</t>
  </si>
  <si>
    <t>LI_AMPLIFIED_IN_LUNG_CANCER</t>
  </si>
  <si>
    <t>tags=44%, list=11%, signal=49%</t>
  </si>
  <si>
    <t>YAO_TEMPORAL_RESPONSE_TO_PROGESTERONE_CLUSTER_10</t>
  </si>
  <si>
    <t>tags=66%, list=20%, signal=82%</t>
  </si>
  <si>
    <t>KHETCHOUMIAN_TRIM24_TARGETS_UP</t>
  </si>
  <si>
    <t>tags=41%, list=10%, signal=46%</t>
  </si>
  <si>
    <t>BILANGES_SERUM_RESPONSE_TRANSLATION</t>
  </si>
  <si>
    <t>tags=45%, list=7%, signal=48%</t>
  </si>
  <si>
    <t>BROWNE_HCMV_INFECTION_30MIN_UP</t>
  </si>
  <si>
    <t>tags=26%, list=8%, signal=29%</t>
  </si>
  <si>
    <t>RASHI_RESPONSE_TO_IONIZING_RADIATION_1</t>
  </si>
  <si>
    <t>tags=53%, list=20%, signal=67%</t>
  </si>
  <si>
    <t>ZHONG_SECRETOME_OF_LUNG_CANCER_AND_FIBROBLAST</t>
  </si>
  <si>
    <t>tags=40%, list=10%, signal=44%</t>
  </si>
  <si>
    <t>TAKAO_RESPONSE_TO_UVB_RADIATION_UP</t>
  </si>
  <si>
    <t>tags=50%, list=16%, signal=59%</t>
  </si>
  <si>
    <t>POMEROY_MEDULLOBLASTOMA_PROGNOSIS_DN</t>
  </si>
  <si>
    <t>tags=46%, list=12%, signal=52%</t>
  </si>
  <si>
    <t>MOOTHA_GLUCONEOGENESIS</t>
  </si>
  <si>
    <t>tags=42%, list=12%, signal=48%</t>
  </si>
  <si>
    <t>CROONQUIST_STROMAL_STIMULATION_UP</t>
  </si>
  <si>
    <t>tags=38%, list=10%, signal=42%</t>
  </si>
  <si>
    <t>SIMBULAN_PARP1_TARGETS_UP</t>
  </si>
  <si>
    <t>tags=59%, list=18%, signal=72%</t>
  </si>
  <si>
    <t>FARDIN_HYPOXIA_11</t>
  </si>
  <si>
    <t>tags=70%, list=23%, signal=91%</t>
  </si>
  <si>
    <t>UZONYI_RESPONSE_TO_LEUKOTRIENE_AND_THROMBIN</t>
  </si>
  <si>
    <t>tags=59%, list=17%, signal=70%</t>
  </si>
  <si>
    <t>STEGER_ADIPOGENESIS_DN</t>
  </si>
  <si>
    <t>tags=45%, list=9%, signal=49%</t>
  </si>
  <si>
    <t>ZHOU_TNF_SIGNALING_4HR</t>
  </si>
  <si>
    <t>tags=62%, list=23%, signal=81%</t>
  </si>
  <si>
    <t>HUMMERICH_SKIN_CANCER_PROGRESSION_UP</t>
  </si>
  <si>
    <t>ZHANG_PROLIFERATING_VS_QUIESCENT</t>
  </si>
  <si>
    <t>tags=57%, list=17%, signal=69%</t>
  </si>
  <si>
    <t>JISON_SICKLE_CELL_DISEASE_DN</t>
  </si>
  <si>
    <t>GROSS_ELK3_TARGETS_DN</t>
  </si>
  <si>
    <t>tags=64%, list=20%, signal=79%</t>
  </si>
  <si>
    <t>LEE_LIVER_CANCER_MYC_E2F1_UP</t>
  </si>
  <si>
    <t>tags=33%, list=11%, signal=37%</t>
  </si>
  <si>
    <t>MARTINEZ_RESPONSE_TO_TRABECTEDIN_UP</t>
  </si>
  <si>
    <t>tags=47%, list=15%, signal=55%</t>
  </si>
  <si>
    <t>DEN_INTERACT_WITH_LCA5</t>
  </si>
  <si>
    <t>tags=88%, list=23%, signal=114%</t>
  </si>
  <si>
    <t>LEONARD_HYPOXIA</t>
  </si>
  <si>
    <t>tags=47%, list=17%, signal=57%</t>
  </si>
  <si>
    <t>ALONSO_METASTASIS_EMT_UP</t>
  </si>
  <si>
    <t>LEE_LIVER_CANCER_E2F1_UP</t>
  </si>
  <si>
    <t>BANG_VERTEPORFIN_ENDOMETRIAL_CANCER_CELLS_UP</t>
  </si>
  <si>
    <t>tags=71%, list=21%, signal=89%</t>
  </si>
  <si>
    <t>NUTT_GBM_VS_AO_GLIOMA_DN</t>
  </si>
  <si>
    <t>tags=38%, list=13%, signal=43%</t>
  </si>
  <si>
    <t>BERENJENO_ROCK_SIGNALING_NOT_VIA_RHOA_DN</t>
  </si>
  <si>
    <t>AMIT_EGF_RESPONSE_40_MCF10A</t>
  </si>
  <si>
    <t>tags=44%, list=8%, signal=47%</t>
  </si>
  <si>
    <t>PETRETTO_CARDIAC_HYPERTROPHY</t>
  </si>
  <si>
    <t>tags=59%, list=15%, signal=69%</t>
  </si>
  <si>
    <t>KASLER_HDAC7_TARGETS_2_DN</t>
  </si>
  <si>
    <t>tags=38%, list=7%, signal=41%</t>
  </si>
  <si>
    <t>MOOTHA_VOXPHOS</t>
  </si>
  <si>
    <t>LINDGREN_BLADDER_CANCER_HIGH_RECURRENCE</t>
  </si>
  <si>
    <t>YAO_TEMPORAL_RESPONSE_TO_PROGESTERONE_CLUSTER_16</t>
  </si>
  <si>
    <t>tags=36%, list=11%, signal=41%</t>
  </si>
  <si>
    <t>LEE_LIVER_CANCER_MYC_TGFA_UP</t>
  </si>
  <si>
    <t>tags=56%, list=23%, signal=72%</t>
  </si>
  <si>
    <t>TURASHVILI_BREAST_LOBULAR_CARCINOMA_VS_LOBULAR_NORMAL_DN</t>
  </si>
  <si>
    <t>tags=45%, list=16%, signal=53%</t>
  </si>
  <si>
    <t>LI_LUNG_CANCER</t>
  </si>
  <si>
    <t>tags=40%, list=7%, signal=43%</t>
  </si>
  <si>
    <t>DEMAGALHAES_AGING_UP</t>
  </si>
  <si>
    <t>MARCHINI_TRABECTEDIN_RESISTANCE_DN</t>
  </si>
  <si>
    <t>tags=56%, list=19%, signal=69%</t>
  </si>
  <si>
    <t>ZHAN_LATE_DIFFERENTIATION_GENES_UP</t>
  </si>
  <si>
    <t>HAHTOLA_CTCL_CUTANEOUS</t>
  </si>
  <si>
    <t>tags=42%, list=15%, signal=49%</t>
  </si>
  <si>
    <t>SHAFFER_IRF4_TARGETS_IN_PLASMA_CELL_VS_MATURE_B_LYMPHOCYTE</t>
  </si>
  <si>
    <t>TONG_INTERACT_WITH_PTTG1</t>
  </si>
  <si>
    <t>tags=44%, list=14%, signal=51%</t>
  </si>
  <si>
    <t>LANDIS_ERBB2_BREAST_TUMORS_324_DN</t>
  </si>
  <si>
    <t>tags=42%, list=17%, signal=50%</t>
  </si>
  <si>
    <t>WANG_ADIPOGENIC_GENES_REPRESSED_BY_SIRT1</t>
  </si>
  <si>
    <t>tags=36%, list=5%, signal=38%</t>
  </si>
  <si>
    <t>SWEET_KRAS_TARGETS_UP</t>
  </si>
  <si>
    <t>tags=43%, list=18%, signal=53%</t>
  </si>
  <si>
    <t>DORSEY_GAB2_TARGETS</t>
  </si>
  <si>
    <t>tags=39%, list=8%, signal=43%</t>
  </si>
  <si>
    <t>CHEN_LUNG_CANCER_SURVIVAL</t>
  </si>
  <si>
    <t>DAIRKEE_CANCER_PRONE_RESPONSE_BPA_E2</t>
  </si>
  <si>
    <t>tags=46%, list=17%, signal=55%</t>
  </si>
  <si>
    <t>HONMA_DOCETAXEL_RESISTANCE</t>
  </si>
  <si>
    <t>HERNANDEZ_ABERRANT_MITOSIS_BY_DOCETACEL_2NM_DN</t>
  </si>
  <si>
    <t>WANG_TUMOR_INVASIVENESS_UP</t>
  </si>
  <si>
    <t>tags=50%, list=21%, signal=62%</t>
  </si>
  <si>
    <t>CROMER_TUMORIGENESIS_DN</t>
  </si>
  <si>
    <t>tags=67%, list=23%, signal=86%</t>
  </si>
  <si>
    <t>NAGASHIMA_EGF_SIGNALING_UP</t>
  </si>
  <si>
    <t>BRACHAT_RESPONSE_TO_CAMPTOTHECIN_DN</t>
  </si>
  <si>
    <t>tags=59%, list=21%, signal=75%</t>
  </si>
  <si>
    <t>WATANABE_RECTAL_CANCER_RADIOTHERAPY_RESPONSIVE_DN</t>
  </si>
  <si>
    <t>tags=57%, list=22%, signal=72%</t>
  </si>
  <si>
    <t>AMIT_EGF_RESPONSE_40_HELA</t>
  </si>
  <si>
    <t>tags=51%, list=19%, signal=63%</t>
  </si>
  <si>
    <t>BRACHAT_RESPONSE_TO_METHOTREXATE_DN</t>
  </si>
  <si>
    <t>tags=61%, list=19%, signal=76%</t>
  </si>
  <si>
    <t>HEDENFALK_BREAST_CANCER_BRACX_UP</t>
  </si>
  <si>
    <t>tags=38%, list=6%, signal=40%</t>
  </si>
  <si>
    <t>GAJATE_RESPONSE_TO_TRABECTEDIN_UP</t>
  </si>
  <si>
    <t>tags=42%, list=9%, signal=46%</t>
  </si>
  <si>
    <t>ZHONG_SECRETOME_OF_LUNG_CANCER_AND_MACROPHAGE</t>
  </si>
  <si>
    <t>RHEIN_ALL_GLUCOCORTICOID_THERAPY_DN</t>
  </si>
  <si>
    <t>tags=43%, list=16%, signal=50%</t>
  </si>
  <si>
    <t>ABE_INNER_EAR</t>
  </si>
  <si>
    <t>tags=21%, list=2%, signal=22%</t>
  </si>
  <si>
    <t>BURTON_ADIPOGENESIS_7</t>
  </si>
  <si>
    <t>IRITANI_MAD1_TARGETS_DN</t>
  </si>
  <si>
    <t>tags=44%, list=17%, signal=52%</t>
  </si>
  <si>
    <t>DANG_MYC_TARGETS_DN</t>
  </si>
  <si>
    <t>DANG_REGULATED_BY_MYC_DN</t>
  </si>
  <si>
    <t>KAYO_CALORIE_RESTRICTION_MUSCLE_UP</t>
  </si>
  <si>
    <t>GU_PDEF_TARGETS_UP</t>
  </si>
  <si>
    <t>TSAI_RESPONSE_TO_RADIATION_THERAPY</t>
  </si>
  <si>
    <t>tags=37%, list=6%, signal=39%</t>
  </si>
  <si>
    <t>SESTO_RESPONSE_TO_UV_C1</t>
  </si>
  <si>
    <t>tags=52%, list=15%, signal=61%</t>
  </si>
  <si>
    <t>JOHANSSON_GLIOMAGENESIS_BY_PDGFB_UP</t>
  </si>
  <si>
    <t>tags=51%, list=17%, signal=61%</t>
  </si>
  <si>
    <t>BERENJENO_TRANSFORMED_BY_RHOA_FOREVER_UP</t>
  </si>
  <si>
    <t>tags=50%, list=12%, signal=57%</t>
  </si>
  <si>
    <t>SHAFFER_IRF4_TARGETS_IN_MYELOMA_VS_MATURE_B_LYMPHOCYTE</t>
  </si>
  <si>
    <t>tags=62%, list=27%, signal=84%</t>
  </si>
  <si>
    <t>DAZARD_RESPONSE_TO_UV_SCC_UP</t>
  </si>
  <si>
    <t>MUNSHI_MULTIPLE_MYELOMA_UP</t>
  </si>
  <si>
    <t>tags=40%, list=11%, signal=45%</t>
  </si>
  <si>
    <t>JIANG_HYPOXIA_VIA_VHL</t>
  </si>
  <si>
    <t>LEE_AGING_MUSCLE_DN</t>
  </si>
  <si>
    <t>ZHOU_TNF_SIGNALING_30MIN</t>
  </si>
  <si>
    <t>AMIT_EGF_RESPONSE_60_MCF10A</t>
  </si>
  <si>
    <t>tags=55%, list=24%, signal=72%</t>
  </si>
  <si>
    <t>POMEROY_MEDULLOBLASTOMA_DESMOPLASIC_VS_CLASSIC_DN</t>
  </si>
  <si>
    <t>FARMER_BREAST_CANCER_CLUSTER_4</t>
  </si>
  <si>
    <t>tags=63%, list=17%, signal=75%</t>
  </si>
  <si>
    <t>TURASHVILI_BREAST_DUCTAL_CARCINOMA_VS_DUCTAL_NORMAL_UP</t>
  </si>
  <si>
    <t>PAL_PRMT5_TARGETS_DN</t>
  </si>
  <si>
    <t>tags=44%, list=19%, signal=55%</t>
  </si>
  <si>
    <t>HOLLEMAN_ASPARAGINASE_RESISTANCE_B_ALL_UP</t>
  </si>
  <si>
    <t>TURASHVILI_BREAST_LOBULAR_CARCINOMA_VS_DUCTAL_NORMAL_UP</t>
  </si>
  <si>
    <t>tags=33%, list=10%, signal=36%</t>
  </si>
  <si>
    <t>BOQUEST_STEM_CELL_CULTURED_VS_FRESH_DN</t>
  </si>
  <si>
    <t>tags=71%, list=25%, signal=95%</t>
  </si>
  <si>
    <t>SPIRA_SMOKERS_LUNG_CANCER_UP</t>
  </si>
  <si>
    <t>ALONSO_METASTASIS_UP</t>
  </si>
  <si>
    <t>tags=55%, list=26%, signal=73%</t>
  </si>
  <si>
    <t>LEE_LIVER_CANCER_DENA_UP</t>
  </si>
  <si>
    <t>tags=43%, list=20%, signal=53%</t>
  </si>
  <si>
    <t>OUELLET_OVARIAN_CANCER_INVASIVE_VS_LMP_UP</t>
  </si>
  <si>
    <t>HERNANDEZ_MITOTIC_ARREST_BY_DOCETAXEL_2_UP</t>
  </si>
  <si>
    <t>tags=33%, list=9%, signal=36%</t>
  </si>
  <si>
    <t>DIRMEIER_LMP1_RESPONSE_LATE_DN</t>
  </si>
  <si>
    <t>SEIDEN_ONCOGENESIS_BY_MET</t>
  </si>
  <si>
    <t>tags=44%, list=16%, signal=53%</t>
  </si>
  <si>
    <t>BERENJENO_TRANSFORMED_BY_RHOA_REVERSIBLY_DN</t>
  </si>
  <si>
    <t>tags=55%, list=20%, signal=68%</t>
  </si>
  <si>
    <t>BORLAK_LIVER_CANCER_EGF_UP</t>
  </si>
  <si>
    <t>CHIARADONNA_NEOPLASTIC_TRANSFORMATION_KRAS_DN</t>
  </si>
  <si>
    <t>tags=46%, list=22%, signal=59%</t>
  </si>
  <si>
    <t>WANG_BARRETTS_ESOPHAGUS_AND_ESOPHAGUS_CANCER_UP</t>
  </si>
  <si>
    <t>tags=41%, list=15%, signal=48%</t>
  </si>
  <si>
    <t>ELVIDGE_HYPOXIA_BY_DMOG_UP</t>
  </si>
  <si>
    <t>tags=49%, list=23%, signal=63%</t>
  </si>
  <si>
    <t>GROSS_HIF1A_TARGETS_DN</t>
  </si>
  <si>
    <t>LIEN_BREAST_CARCINOMA_METAPLASTIC</t>
  </si>
  <si>
    <t>tags=50%, list=15%, signal=59%</t>
  </si>
  <si>
    <t>EBAUER_TARGETS_OF_PAX3_FOXO1_FUSION_UP</t>
  </si>
  <si>
    <t>tags=31%, list=13%, signal=35%</t>
  </si>
  <si>
    <t>DAZARD_UV_RESPONSE_CLUSTER_G2</t>
  </si>
  <si>
    <t>tags=67%, list=23%, signal=87%</t>
  </si>
  <si>
    <t>KYNG_RESPONSE_TO_H2O2</t>
  </si>
  <si>
    <t>TIEN_INTESTINE_PROBIOTICS_24HR_DN</t>
  </si>
  <si>
    <t>tags=40%, list=16%, signal=47%</t>
  </si>
  <si>
    <t>SHIPP_DLBCL_VS_FOLLICULAR_LYMPHOMA_UP</t>
  </si>
  <si>
    <t>tags=41%, list=13%, signal=46%</t>
  </si>
  <si>
    <t>JIANG_VHL_TARGETS</t>
  </si>
  <si>
    <t>tags=48%, list=18%, signal=58%</t>
  </si>
  <si>
    <t>GROSS_HYPOXIA_VIA_ELK3_DN</t>
  </si>
  <si>
    <t>tags=46%, list=23%, signal=58%</t>
  </si>
  <si>
    <t>GROSS_HYPOXIA_VIA_ELK3_ONLY_UP</t>
  </si>
  <si>
    <t>tags=30%, list=9%, signal=33%</t>
  </si>
  <si>
    <t>HAHTOLA_MYCOSIS_FUNGOIDES_CD4_DN</t>
  </si>
  <si>
    <t>KYNG_RESPONSE_TO_H2O2_VIA_ERCC6</t>
  </si>
  <si>
    <t>tags=67%, list=17%, signal=80%</t>
  </si>
  <si>
    <t>NAKAYAMA_SOFT_TISSUE_TUMORS_PCA1_UP</t>
  </si>
  <si>
    <t>tags=36%, list=15%, signal=43%</t>
  </si>
  <si>
    <t>FOROUTAN_INTEGRATED_TGFB_EMT_UP</t>
  </si>
  <si>
    <t>TARTE_PLASMA_CELL_VS_B_LYMPHOCYTE_UP</t>
  </si>
  <si>
    <t>tags=64%, list=25%, signal=85%</t>
  </si>
  <si>
    <t>CHAUHAN_RESPONSE_TO_METHOXYESTRADIOL_DN</t>
  </si>
  <si>
    <t>tags=68%, list=28%, signal=94%</t>
  </si>
  <si>
    <t>BILANGES_RAPAMYCIN_SENSITIVE_GENES</t>
  </si>
  <si>
    <t>WOOD_EBV_EBNA1_TARGETS_DN</t>
  </si>
  <si>
    <t>tags=52%, list=24%, signal=69%</t>
  </si>
  <si>
    <t>ELVIDGE_HIF1A_AND_HIF2A_TARGETS_DN</t>
  </si>
  <si>
    <t>tags=50%, list=23%, signal=64%</t>
  </si>
  <si>
    <t>PHONG_TNF_TARGETS_UP</t>
  </si>
  <si>
    <t>ONO_AML1_TARGETS_UP</t>
  </si>
  <si>
    <t>tags=20%, list=4%, signal=21%</t>
  </si>
  <si>
    <t>KYNG_ENVIRONMENTAL_STRESS_RESPONSE_UP</t>
  </si>
  <si>
    <t>tags=59%, list=24%, signal=77%</t>
  </si>
  <si>
    <t>BOHN_PRIMARY_IMMUNODEFICIENCY_SYNDROM_UP</t>
  </si>
  <si>
    <t>tags=58%, list=21%, signal=73%</t>
  </si>
  <si>
    <t>AKL_HTLV1_INFECTION_UP</t>
  </si>
  <si>
    <t>tags=53%, list=13%, signal=60%</t>
  </si>
  <si>
    <t>GERY_CEBP_TARGETS</t>
  </si>
  <si>
    <t>BURTON_ADIPOGENESIS_5</t>
  </si>
  <si>
    <t>tags=50%, list=22%, signal=64%</t>
  </si>
  <si>
    <t>BERENJENO_TRANSFORMED_BY_RHOA_DN</t>
  </si>
  <si>
    <t>HOWLIN_CITED1_TARGETS_1_UP</t>
  </si>
  <si>
    <t>VERRECCHIA_RESPONSE_TO_TGFB1_C1</t>
  </si>
  <si>
    <t>tags=71%, list=23%, signal=92%</t>
  </si>
  <si>
    <t>KYNG_ENVIRONMENTAL_STRESS_RESPONSE_NOT_BY_GAMMA_IN_OLD</t>
  </si>
  <si>
    <t>tags=32%, list=7%, signal=34%</t>
  </si>
  <si>
    <t>SWEET_KRAS_ONCOGENIC_SIGNATURE</t>
  </si>
  <si>
    <t>tags=45%, list=14%, signal=52%</t>
  </si>
  <si>
    <t>HILLION_HMGA1B_TARGETS</t>
  </si>
  <si>
    <t>tags=45%, list=15%, signal=52%</t>
  </si>
  <si>
    <t>FERRANDO_T_ALL_WITH_MLL_ENL_FUSION_DN</t>
  </si>
  <si>
    <t>JIANG_HYPOXIA_CANCER</t>
  </si>
  <si>
    <t>QI_PLASMACYTOMA_DN</t>
  </si>
  <si>
    <t>CEBALLOS_TARGETS_OF_TP53_AND_MYC_UP</t>
  </si>
  <si>
    <t>NADLER_OBESITY_UP</t>
  </si>
  <si>
    <t>CHANDRAN_METASTASIS_TOP50_UP</t>
  </si>
  <si>
    <t>tags=67%, list=21%, signal=85%</t>
  </si>
  <si>
    <t>LIU_PROSTATE_CANCER_UP</t>
  </si>
  <si>
    <t>KOBAYASHI_EGFR_SIGNALING_6HR_DN</t>
  </si>
  <si>
    <t>tags=33%, list=6%, signal=35%</t>
  </si>
  <si>
    <t>LAIHO_COLORECTAL_CANCER_SERRATED_UP</t>
  </si>
  <si>
    <t>tags=43%, list=17%, signal=51%</t>
  </si>
  <si>
    <t>DESERT_EXTRACELLULAR_MATRIX_HEPATOCELLULAR_CARCINOMA_SUBCLASS_UP</t>
  </si>
  <si>
    <t>CROMER_TUMORIGENESIS_UP</t>
  </si>
  <si>
    <t>tags=42%, list=16%, signal=51%</t>
  </si>
  <si>
    <t>APRELIKOVA_BRCA1_TARGETS</t>
  </si>
  <si>
    <t>tags=52%, list=16%, signal=61%</t>
  </si>
  <si>
    <t>SHAFFER_IRF4_MULTIPLE_MYELOMA_PROGRAM</t>
  </si>
  <si>
    <t>tags=37%, list=12%, signal=42%</t>
  </si>
  <si>
    <t>CUI_TCF21_TARGETS_UP</t>
  </si>
  <si>
    <t>KASLER_HDAC7_TARGETS_1_DN</t>
  </si>
  <si>
    <t>TCGA_GLIOBLASTOMA_COPY_NUMBER_DN</t>
  </si>
  <si>
    <t>YAO_TEMPORAL_RESPONSE_TO_PROGESTERONE_CLUSTER_14</t>
  </si>
  <si>
    <t>NEMETH_INFLAMMATORY_RESPONSE_LPS_UP</t>
  </si>
  <si>
    <t>BILBAN_B_CLL_LPL_DN</t>
  </si>
  <si>
    <t>tags=63%, list=24%, signal=83%</t>
  </si>
  <si>
    <t>CHEN_LVAD_SUPPORT_OF_FAILING_HEART_UP</t>
  </si>
  <si>
    <t>tags=49%, list=22%, signal=62%</t>
  </si>
  <si>
    <t>AMIT_DELAYED_EARLY_GENES</t>
  </si>
  <si>
    <t>BRACHAT_RESPONSE_TO_METHOTREXATE_UP</t>
  </si>
  <si>
    <t>tags=59%, list=23%, signal=76%</t>
  </si>
  <si>
    <t>KARLSSON_TGFB1_TARGETS_DN</t>
  </si>
  <si>
    <t>VERRECCHIA_EARLY_RESPONSE_TO_TGFB1</t>
  </si>
  <si>
    <t>tags=56%, list=23%, signal=73%</t>
  </si>
  <si>
    <t>PELLICCIOTTA_HDAC_IN_ANTIGEN_PRESENTATION_UP</t>
  </si>
  <si>
    <t>tags=50%, list=18%, signal=60%</t>
  </si>
  <si>
    <t>BROWNE_HCMV_INFECTION_2HR_UP</t>
  </si>
  <si>
    <t>tags=57%, list=20%, signal=72%</t>
  </si>
  <si>
    <t>FLECHNER_PBL_KIDNEY_TRANSPLANT_REJECTED_VS_OK_DN</t>
  </si>
  <si>
    <t>tags=34%, list=9%, signal=38%</t>
  </si>
  <si>
    <t>BRACHAT_RESPONSE_TO_CISPLATIN</t>
  </si>
  <si>
    <t>SASAI_RESISTANCE_TO_NEOPLASTIC_TRANSFROMATION</t>
  </si>
  <si>
    <t>tags=62%, list=26%, signal=83%</t>
  </si>
  <si>
    <t>CREIGHTON_AKT1_SIGNALING_VIA_MTOR_DN</t>
  </si>
  <si>
    <t>LIANG_SILENCED_BY_METHYLATION_UP</t>
  </si>
  <si>
    <t>JI_RESPONSE_TO_FSH_DN</t>
  </si>
  <si>
    <t>tags=69%, list=30%, signal=97%</t>
  </si>
  <si>
    <t>ENK_UV_RESPONSE_KERATINOCYTE_UP</t>
  </si>
  <si>
    <t>PARK_APL_PATHOGENESIS_DN</t>
  </si>
  <si>
    <t>tags=63%, list=26%, signal=84%</t>
  </si>
  <si>
    <t>TURASHVILI_BREAST_DUCTAL_CARCINOMA_VS_LOBULAR_NORMAL_DN</t>
  </si>
  <si>
    <t>tags=58%, list=25%, signal=78%</t>
  </si>
  <si>
    <t>GERHOLD_ADIPOGENESIS_DN</t>
  </si>
  <si>
    <t>DELASERNA_MYOD_TARGETS_DN</t>
  </si>
  <si>
    <t>GAUSSMANN_MLL_AF4_FUSION_TARGETS_F_DN</t>
  </si>
  <si>
    <t>DAIRKEE_CANCER_PRONE_RESPONSE_E2</t>
  </si>
  <si>
    <t>tags=32%, list=10%, signal=35%</t>
  </si>
  <si>
    <t>KAYO_AGING_MUSCLE_DN</t>
  </si>
  <si>
    <t>tags=47%, list=22%, signal=59%</t>
  </si>
  <si>
    <t>TOMLINS_PROSTATE_CANCER_DN</t>
  </si>
  <si>
    <t>MA_RAT_AGING_UP</t>
  </si>
  <si>
    <t>SESTO_RESPONSE_TO_UV_C8</t>
  </si>
  <si>
    <t>tags=47%, list=20%, signal=58%</t>
  </si>
  <si>
    <t>YAO_TEMPORAL_RESPONSE_TO_PROGESTERONE_CLUSTER_17</t>
  </si>
  <si>
    <t>tags=54%, list=27%, signal=74%</t>
  </si>
  <si>
    <t>GNATENKO_PLATELET_SIGNATURE</t>
  </si>
  <si>
    <t>tags=60%, list=21%, signal=75%</t>
  </si>
  <si>
    <t>JIANG_AGING_CEREBRAL_CORTEX_DN</t>
  </si>
  <si>
    <t>tags=56%, list=24%, signal=74%</t>
  </si>
  <si>
    <t>GAVIN_FOXP3_TARGETS_CLUSTER_T7</t>
  </si>
  <si>
    <t>PICCALUGA_ANGIOIMMUNOBLASTIC_LYMPHOMA_UP</t>
  </si>
  <si>
    <t>tags=38%, list=21%, signal=47%</t>
  </si>
  <si>
    <t>MILI_PSEUDOPODIA_CHEMOTAXIS_UP</t>
  </si>
  <si>
    <t>ZHU_CMV_24_HR_DN</t>
  </si>
  <si>
    <t>KAPOSI_LIVER_CANCER_MET_UP</t>
  </si>
  <si>
    <t>tags=53%, list=21%, signal=67%</t>
  </si>
  <si>
    <t>MURATA_VIRULENCE_OF_H_PILORI</t>
  </si>
  <si>
    <t>tags=27%, list=4%, signal=28%</t>
  </si>
  <si>
    <t>BERTUCCI_INVASIVE_CARCINOMA_DUCTAL_VS_LOBULAR_UP</t>
  </si>
  <si>
    <t>tags=47%, list=14%, signal=55%</t>
  </si>
  <si>
    <t>MINGUEZ_LIVER_CANCER_VASCULAR_INVASION_DN</t>
  </si>
  <si>
    <t>tags=38%, list=9%, signal=41%</t>
  </si>
  <si>
    <t>MORI_PLASMA_CELL_UP</t>
  </si>
  <si>
    <t>tags=57%, list=26%, signal=77%</t>
  </si>
  <si>
    <t>BOUDOUKHA_BOUND_BY_IGF2BP2</t>
  </si>
  <si>
    <t>BOQUEST_STEM_CELL_UP</t>
  </si>
  <si>
    <t>tags=42%, list=25%, signal=54%</t>
  </si>
  <si>
    <t>REN_ALVEOLAR_RHABDOMYOSARCOMA_UP</t>
  </si>
  <si>
    <t>BHATTACHARYA_EMBRYONIC_STEM_CELL</t>
  </si>
  <si>
    <t>tags=45%, list=22%, signal=57%</t>
  </si>
  <si>
    <t>GARGALOVIC_RESPONSE_TO_OXIDIZED_PHOSPHOLIPIDS_MAGENTA_UP</t>
  </si>
  <si>
    <t>BUFFA_HYPOXIA_METAGENE</t>
  </si>
  <si>
    <t>tags=38%, list=16%, signal=45%</t>
  </si>
  <si>
    <t>CREIGHTON_AKT1_SIGNALING_VIA_MTOR_UP</t>
  </si>
  <si>
    <t>tags=74%, list=28%, signal=103%</t>
  </si>
  <si>
    <t>PURBEY_TARGETS_OF_CTBP1_AND_SATB1_UP</t>
  </si>
  <si>
    <t>tags=39%, list=17%, signal=46%</t>
  </si>
  <si>
    <t>GOTZMANN_EPITHELIAL_TO_MESENCHYMAL_TRANSITION_UP</t>
  </si>
  <si>
    <t>PASINI_SUZ12_TARGETS_DN</t>
  </si>
  <si>
    <t>tags=52%, list=28%, signal=71%</t>
  </si>
  <si>
    <t>BURTON_ADIPOGENESIS_8</t>
  </si>
  <si>
    <t>WINTER_HYPOXIA_METAGENE</t>
  </si>
  <si>
    <t>tags=41%, list=22%, signal=52%</t>
  </si>
  <si>
    <t>GESERICK_TERT_TARGETS_DN</t>
  </si>
  <si>
    <t>tags=37%, list=14%, signal=43%</t>
  </si>
  <si>
    <t>AMIT_EGF_RESPONSE_60_HELA</t>
  </si>
  <si>
    <t>BARIS_THYROID_CANCER_UP</t>
  </si>
  <si>
    <t>GARGALOVIC_RESPONSE_TO_OXIDIZED_PHOSPHOLIPIDS_RED_UP</t>
  </si>
  <si>
    <t>tags=20%, list=3%, signal=21%</t>
  </si>
  <si>
    <t>KIM_MYC_AMPLIFICATION_TARGETS_UP</t>
  </si>
  <si>
    <t>tags=31%, list=16%, signal=36%</t>
  </si>
  <si>
    <t>SCHRAETS_MLL_TARGETS_DN</t>
  </si>
  <si>
    <t>WINTER_HYPOXIA_UP</t>
  </si>
  <si>
    <t>tags=60%, list=29%, signal=84%</t>
  </si>
  <si>
    <t>SESTO_RESPONSE_TO_UV_C0</t>
  </si>
  <si>
    <t>tags=54%, list=23%, signal=69%</t>
  </si>
  <si>
    <t>ELVIDGE_HIF1A_TARGETS_DN</t>
  </si>
  <si>
    <t>GRUETZMANN_PANCREATIC_CANCER_UP</t>
  </si>
  <si>
    <t>tags=51%, list=26%, signal=68%</t>
  </si>
  <si>
    <t>MCBRYAN_PUBERTAL_BREAST_3_4WK_DN</t>
  </si>
  <si>
    <t>tags=57%, list=23%, signal=74%</t>
  </si>
  <si>
    <t>KIM_LIVER_CANCER_POOR_SURVIVAL_UP</t>
  </si>
  <si>
    <t>tags=71%, list=27%, signal=97%</t>
  </si>
  <si>
    <t>ELVIDGE_HYPOXIA_UP</t>
  </si>
  <si>
    <t>tags=46%, list=23%, signal=59%</t>
  </si>
  <si>
    <t>GUILLAUMOND_KLF10_TARGETS_DN</t>
  </si>
  <si>
    <t>KYNG_ENVIRONMENTAL_STRESS_RESPONSE_NOT_BY_GAMMA_IN_WS</t>
  </si>
  <si>
    <t>tags=38%, list=16%, signal=46%</t>
  </si>
  <si>
    <t>HOSHIDA_LIVER_CANCER_SUBCLASS_S1</t>
  </si>
  <si>
    <t>HAHTOLA_MYCOSIS_FUNGOIDES_CD4_UP</t>
  </si>
  <si>
    <t>SAGIV_CD24_TARGETS_DN</t>
  </si>
  <si>
    <t>tags=48%, list=21%, signal=61%</t>
  </si>
  <si>
    <t>WANG_HCP_PROSTATE_CANCER</t>
  </si>
  <si>
    <t>MA_MYELOID_DIFFERENTIATION_UP</t>
  </si>
  <si>
    <t>DAZARD_RESPONSE_TO_UV_NHEK_UP</t>
  </si>
  <si>
    <t>tags=45%, list=24%, signal=58%</t>
  </si>
  <si>
    <t>HUMMERICH_SKIN_CANCER_PROGRESSION_DN</t>
  </si>
  <si>
    <t>tags=68%, list=34%, signal=102%</t>
  </si>
  <si>
    <t>DORSAM_HOXA9_TARGETS_UP</t>
  </si>
  <si>
    <t>MCBRYAN_PUBERTAL_TGFB1_TARGETS_UP</t>
  </si>
  <si>
    <t>WELCSH_BRCA1_TARGETS_UP</t>
  </si>
  <si>
    <t>HU_ANGIOGENESIS_DN</t>
  </si>
  <si>
    <t>CHANDRAN_METASTASIS_TOP50_DN</t>
  </si>
  <si>
    <t>BURTON_ADIPOGENESIS_1</t>
  </si>
  <si>
    <t>PROVENZANI_METASTASIS_DN</t>
  </si>
  <si>
    <t>tags=47%, list=20%, signal=57%</t>
  </si>
  <si>
    <t>HELLEBREKERS_SILENCED_DURING_TUMOR_ANGIOGENESIS</t>
  </si>
  <si>
    <t>KAYO_CALORIE_RESTRICTION_MUSCLE_DN</t>
  </si>
  <si>
    <t>tags=51%, list=24%, signal=67%</t>
  </si>
  <si>
    <t>HU_ANGIOGENESIS_UP</t>
  </si>
  <si>
    <t>tags=58%, list=23%, signal=76%</t>
  </si>
  <si>
    <t>FLECHNER_BIOPSY_KIDNEY_TRANSPLANT_OK_VS_DONOR_UP</t>
  </si>
  <si>
    <t>tags=47%, list=24%, signal=60%</t>
  </si>
  <si>
    <t>LANDIS_ERBB2_BREAST_TUMORS_65_DN</t>
  </si>
  <si>
    <t>STONER_ESOPHAGEAL_CARCINOGENESIS_UP</t>
  </si>
  <si>
    <t>KARLSSON_TGFB1_TARGETS_UP</t>
  </si>
  <si>
    <t>KAAB_FAILED_HEART_ATRIUM_DN</t>
  </si>
  <si>
    <t>WESTON_VEGFA_TARGETS_12HR</t>
  </si>
  <si>
    <t>LIU_SMARCA4_TARGETS</t>
  </si>
  <si>
    <t>tags=34%, list=14%, signal=40%</t>
  </si>
  <si>
    <t>ZAMORA_NOS2_TARGETS_UP</t>
  </si>
  <si>
    <t>HESS_TARGETS_OF_HOXA9_AND_MEIS1_DN</t>
  </si>
  <si>
    <t>tags=41%, list=18%, signal=51%</t>
  </si>
  <si>
    <t>TAKAO_RESPONSE_TO_UVB_RADIATION_DN</t>
  </si>
  <si>
    <t>LINDGREN_BLADDER_CANCER_CLUSTER_2A_DN</t>
  </si>
  <si>
    <t>tags=47%, list=26%, signal=64%</t>
  </si>
  <si>
    <t>BRUECKNER_TARGETS_OF_MIRLET7A3_DN</t>
  </si>
  <si>
    <t>HWANG_PROSTATE_CANCER_MARKERS</t>
  </si>
  <si>
    <t>tags=60%, list=20%, signal=75%</t>
  </si>
  <si>
    <t>LANG_MYB_FAMILY_TARGETS</t>
  </si>
  <si>
    <t>tags=34%, list=11%, signal=39%</t>
  </si>
  <si>
    <t>BRACHAT_RESPONSE_TO_CAMPTOTHECIN_UP</t>
  </si>
  <si>
    <t>LENAOUR_DENDRITIC_CELL_MATURATION_UP</t>
  </si>
  <si>
    <t>tags=37%, list=17%, signal=45%</t>
  </si>
  <si>
    <t>WOO_LIVER_CANCER_RECURRENCE_UP</t>
  </si>
  <si>
    <t>tags=44%, list=21%, signal=55%</t>
  </si>
  <si>
    <t>YORDY_RECIPROCAL_REGULATION_BY_ETS1_AND_SP100_DN</t>
  </si>
  <si>
    <t>tags=29%, list=7%, signal=30%</t>
  </si>
  <si>
    <t>HELLER_SILENCED_BY_METHYLATION_DN</t>
  </si>
  <si>
    <t>tags=42%, list=21%, signal=54%</t>
  </si>
  <si>
    <t>GAZDA_DIAMOND_BLACKFAN_ANEMIA_MYELOID_DN</t>
  </si>
  <si>
    <t>MAHAJAN_RESPONSE_TO_IL1A_DN</t>
  </si>
  <si>
    <t>tags=43%, list=19%, signal=52%</t>
  </si>
  <si>
    <t>DORSAM_HOXA9_TARGETS_DN</t>
  </si>
  <si>
    <t>tags=65%, list=29%, signal=92%</t>
  </si>
  <si>
    <t>LI_CISPLATIN_RESISTANCE_DN</t>
  </si>
  <si>
    <t>BRUNO_HEMATOPOIESIS</t>
  </si>
  <si>
    <t>INGRAM_SHH_TARGETS_DN</t>
  </si>
  <si>
    <t>ZHAN_MULTIPLE_MYELOMA_UP</t>
  </si>
  <si>
    <t>SANA_RESPONSE_TO_IFNG_DN</t>
  </si>
  <si>
    <t>tags=32%, list=9%, signal=35%</t>
  </si>
  <si>
    <t>DITTMER_PTHLH_TARGETS_UP</t>
  </si>
  <si>
    <t>GALINDO_IMMUNE_RESPONSE_TO_ENTEROTOXIN</t>
  </si>
  <si>
    <t>tags=49%, list=23%, signal=64%</t>
  </si>
  <si>
    <t>NOJIMA_SFRP2_TARGETS_UP</t>
  </si>
  <si>
    <t>HUPER_BREAST_BASAL_VS_LUMINAL_UP</t>
  </si>
  <si>
    <t>tags=29%, list=9%, signal=32%</t>
  </si>
  <si>
    <t>SCHLOSSER_MYC_TARGETS_AND_SERUM_RESPONSE_UP</t>
  </si>
  <si>
    <t>tags=41%, list=19%, signal=50%</t>
  </si>
  <si>
    <t>GROSS_HYPOXIA_VIA_ELK3_AND_HIF1A_UP</t>
  </si>
  <si>
    <t>tags=47%, list=23%, signal=60%</t>
  </si>
  <si>
    <t>HARRIS_HYPOXIA</t>
  </si>
  <si>
    <t>WU_SILENCED_BY_METHYLATION_IN_BLADDER_CANCER</t>
  </si>
  <si>
    <t>TSENG_ADIPOGENIC_POTENTIAL_UP</t>
  </si>
  <si>
    <t>tags=26%, list=9%, signal=29%</t>
  </si>
  <si>
    <t>MARTORIATI_MDM4_TARGETS_NEUROEPITHELIUM_UP</t>
  </si>
  <si>
    <t>KYNG_DNA_DAMAGE_DN</t>
  </si>
  <si>
    <t>FLECHNER_PBL_KIDNEY_TRANSPLANT_OK_VS_DONOR_UP</t>
  </si>
  <si>
    <t>OUYANG_PROSTATE_CANCER_PROGRESSION_UP</t>
  </si>
  <si>
    <t>APPIERTO_RESPONSE_TO_FENRETINIDE_DN</t>
  </si>
  <si>
    <t>tags=61%, list=29%, signal=85%</t>
  </si>
  <si>
    <t>LEE_LIVER_CANCER_SURVIVAL_DN</t>
  </si>
  <si>
    <t>BRIDEAU_IMPRINTED_GENES</t>
  </si>
  <si>
    <t>tags=19%, list=10%, signal=21%</t>
  </si>
  <si>
    <t>SUNG_METASTASIS_STROMA_UP</t>
  </si>
  <si>
    <t>SEMENZA_HIF1_TARGETS</t>
  </si>
  <si>
    <t>AIYAR_COBRA1_TARGETS_DN</t>
  </si>
  <si>
    <t>tags=35%, list=10%, signal=38%</t>
  </si>
  <si>
    <t>BALDWIN_PRKCI_TARGETS_UP</t>
  </si>
  <si>
    <t>tags=56%, list=24%, signal=73%</t>
  </si>
  <si>
    <t>SENESE_HDAC2_TARGETS_DN</t>
  </si>
  <si>
    <t>tags=39%, list=22%, signal=50%</t>
  </si>
  <si>
    <t>FOROUTAN_TGFB_EMT_UP</t>
  </si>
  <si>
    <t>tags=28%, list=13%, signal=32%</t>
  </si>
  <si>
    <t>YAO_TEMPORAL_RESPONSE_TO_PROGESTERONE_CLUSTER_8</t>
  </si>
  <si>
    <t>NUTT_GBM_VS_AO_GLIOMA_UP</t>
  </si>
  <si>
    <t>tags=55%, list=21%, signal=70%</t>
  </si>
  <si>
    <t>ZHU_CMV_24_HR_UP</t>
  </si>
  <si>
    <t>SCHLOSSER_MYC_TARGETS_REPRESSED_BY_SERUM</t>
  </si>
  <si>
    <t>tags=52%, list=27%, signal=70%</t>
  </si>
  <si>
    <t>CHANG_IMMORTALIZED_BY_HPV31_DN</t>
  </si>
  <si>
    <t>MEBARKI_HCC_PROGENITOR_WNT_UP_CTNNB1_DEPENDENT_BLOCKED_BY_FZD8CRD</t>
  </si>
  <si>
    <t>HERNANDEZ_MITOTIC_ARREST_BY_DOCETAXEL_1_UP</t>
  </si>
  <si>
    <t>tags=33%, list=18%, signal=41%</t>
  </si>
  <si>
    <t>REN_ALVEOLAR_RHABDOMYOSARCOMA_DN</t>
  </si>
  <si>
    <t>tags=48%, list=26%, signal=63%</t>
  </si>
  <si>
    <t>ONDER_CDH1_TARGETS_2_UP</t>
  </si>
  <si>
    <t>tags=37%, list=24%, signal=48%</t>
  </si>
  <si>
    <t>SMITH_TERT_TARGETS_DN</t>
  </si>
  <si>
    <t>tags=53%, list=25%, signal=69%</t>
  </si>
  <si>
    <t>LINDGREN_BLADDER_CANCER_CLUSTER_2B</t>
  </si>
  <si>
    <t>ROY_WOUND_BLOOD_VESSEL_UP</t>
  </si>
  <si>
    <t>NAKAMURA_ADIPOGENESIS_LATE_DN</t>
  </si>
  <si>
    <t>DIRMEIER_LMP1_RESPONSE_EARLY</t>
  </si>
  <si>
    <t>SESTO_RESPONSE_TO_UV_C7</t>
  </si>
  <si>
    <t>LIN_MELANOMA_COPY_NUMBER_DN</t>
  </si>
  <si>
    <t>WANG_METHYLATED_IN_BREAST_CANCER</t>
  </si>
  <si>
    <t>ACEVEDO_NORMAL_TISSUE_ADJACENT_TO_LIVER_TUMOR_UP</t>
  </si>
  <si>
    <t>CHIBA_RESPONSE_TO_TSA_UP</t>
  </si>
  <si>
    <t>tags=58%, list=31%, signal=84%</t>
  </si>
  <si>
    <t>ONKEN_UVEAL_MELANOMA_DN</t>
  </si>
  <si>
    <t>tags=40%, list=22%, signal=50%</t>
  </si>
  <si>
    <t>NAGASHIMA_NRG1_SIGNALING_UP</t>
  </si>
  <si>
    <t>tags=42%, list=23%, signal=55%</t>
  </si>
  <si>
    <t>HUANG_FOXA2_TARGETS_DN</t>
  </si>
  <si>
    <t>tags=35%, list=12%, signal=39%</t>
  </si>
  <si>
    <t>CHIARADONNA_NEOPLASTIC_TRANSFORMATION_CDC25_DN</t>
  </si>
  <si>
    <t>TOMLINS_PROSTATE_CANCER_UP</t>
  </si>
  <si>
    <t>WINNEPENNINCKX_MELANOMA_METASTASIS_DN</t>
  </si>
  <si>
    <t>PETROVA_ENDOTHELIUM_LYMPHATIC_VS_BLOOD_DN</t>
  </si>
  <si>
    <t>GRUETZMANN_PANCREATIC_CANCER_DN</t>
  </si>
  <si>
    <t>BOYAULT_LIVER_CANCER_SUBCLASS_G3_DN</t>
  </si>
  <si>
    <t>RICKMAN_HEAD_AND_NECK_CANCER_B</t>
  </si>
  <si>
    <t>MISSIAGLIA_REGULATED_BY_METHYLATION_UP</t>
  </si>
  <si>
    <t>tags=48%, list=23%, signal=62%</t>
  </si>
  <si>
    <t>SARRIO_EPITHELIAL_MESENCHYMAL_TRANSITION_DN</t>
  </si>
  <si>
    <t>WANG_TARGETS_OF_MLL_CBP_FUSION_DN</t>
  </si>
  <si>
    <t>ZHU_CMV_ALL_UP</t>
  </si>
  <si>
    <t>tags=44%, list=22%, signal=56%</t>
  </si>
  <si>
    <t>ISSAEVA_MLL2_TARGETS</t>
  </si>
  <si>
    <t>RAMASWAMY_METASTASIS_UP</t>
  </si>
  <si>
    <t>AZARE_STAT3_TARGETS</t>
  </si>
  <si>
    <t>SAKAI_TUMOR_INFILTRATING_MONOCYTES_DN</t>
  </si>
  <si>
    <t>HOEBEKE_LYMPHOID_STEM_CELL_DN</t>
  </si>
  <si>
    <t>SESTO_RESPONSE_TO_UV_C2</t>
  </si>
  <si>
    <t>tags=52%, list=23%, signal=67%</t>
  </si>
  <si>
    <t>KYNG_ENVIRONMENTAL_STRESS_RESPONSE_NOT_BY_UV_IN_OLD</t>
  </si>
  <si>
    <t>SIMBULAN_UV_RESPONSE_IMMORTALIZED_DN</t>
  </si>
  <si>
    <t>tags=70%, list=31%, signal=101%</t>
  </si>
  <si>
    <t>BYSTRYKH_HEMATOPOIESIS_STEM_CELL_QTL_CIS</t>
  </si>
  <si>
    <t>MEBARKI_HCC_PROGENITOR_WNT_UP_BLOCKED_BY_FZD8CRD</t>
  </si>
  <si>
    <t>tags=42%, list=24%, signal=55%</t>
  </si>
  <si>
    <t>MILI_PSEUDOPODIA_HAPTOTAXIS_UP</t>
  </si>
  <si>
    <t>tags=45%, list=24%, signal=57%</t>
  </si>
  <si>
    <t>HERNANDEZ_ABERRANT_MITOSIS_BY_DOCETACEL_2NM_UP</t>
  </si>
  <si>
    <t>JEPSEN_SMRT_TARGETS</t>
  </si>
  <si>
    <t>COLIN_PILOCYTIC_ASTROCYTOMA_VS_GLIOBLASTOMA_DN</t>
  </si>
  <si>
    <t>IBRAHIM_NRF2_UP</t>
  </si>
  <si>
    <t>tags=46%, list=26%, signal=60%</t>
  </si>
  <si>
    <t>WILCOX_RESPONSE_TO_PROGESTERONE_DN</t>
  </si>
  <si>
    <t>tags=30%, list=15%, signal=36%</t>
  </si>
  <si>
    <t>IKEDA_MIR1_TARGETS_UP</t>
  </si>
  <si>
    <t>tags=48%, list=21%, signal=60%</t>
  </si>
  <si>
    <t>GUTIERREZ_MULTIPLE_MYELOMA_UP</t>
  </si>
  <si>
    <t>VARELA_ZMPSTE24_TARGETS_DN</t>
  </si>
  <si>
    <t>WONG_MITOCHONDRIA_GENE_MODULE</t>
  </si>
  <si>
    <t>WANG_TUMOR_INVASIVENESS_DN</t>
  </si>
  <si>
    <t>tags=51%, list=27%, signal=70%</t>
  </si>
  <si>
    <t>FLECHNER_BIOPSY_KIDNEY_TRANSPLANT_REJECTED_VS_OK_DN</t>
  </si>
  <si>
    <t>FLECHNER_PBL_KIDNEY_TRANSPLANT_REJECTED_VS_OK_UP</t>
  </si>
  <si>
    <t>KENNY_CTNNB1_TARGETS_DN</t>
  </si>
  <si>
    <t>CROONQUIST_NRAS_VS_STROMAL_STIMULATION_DN</t>
  </si>
  <si>
    <t>tags=24%, list=10%, signal=26%</t>
  </si>
  <si>
    <t>MOOTHA_TCA</t>
  </si>
  <si>
    <t>AMIT_SERUM_RESPONSE_60_MCF10A</t>
  </si>
  <si>
    <t>tags=58%, list=29%, signal=81%</t>
  </si>
  <si>
    <t>OUELLET_CULTURED_OVARIAN_CANCER_INVASIVE_VS_LMP_UP</t>
  </si>
  <si>
    <t>tags=45%, list=17%, signal=54%</t>
  </si>
  <si>
    <t>DAIRKEE_CANCER_PRONE_RESPONSE_BPA</t>
  </si>
  <si>
    <t>tags=49%, list=26%, signal=66%</t>
  </si>
  <si>
    <t>PICCALUGA_ANGIOIMMUNOBLASTIC_LYMPHOMA_DN</t>
  </si>
  <si>
    <t>tags=40%, list=19%, signal=48%</t>
  </si>
  <si>
    <t>COLLER_MYC_TARGETS_UP</t>
  </si>
  <si>
    <t>MIKKELSEN_MEF_LCP_WITH_H3K4ME3</t>
  </si>
  <si>
    <t>KIM_ALL_DISORDERS_CALB1_CORR_UP</t>
  </si>
  <si>
    <t>tags=43%, list=26%, signal=56%</t>
  </si>
  <si>
    <t>SWEET_LUNG_CANCER_KRAS_DN</t>
  </si>
  <si>
    <t>tags=35%, list=22%, signal=43%</t>
  </si>
  <si>
    <t>TSENG_ADIPOGENIC_POTENTIAL_DN</t>
  </si>
  <si>
    <t>tags=34%, list=15%, signal=40%</t>
  </si>
  <si>
    <t>CHAUHAN_RESPONSE_TO_METHOXYESTRADIOL_UP</t>
  </si>
  <si>
    <t>tags=40%, list=13%, signal=46%</t>
  </si>
  <si>
    <t>HAHTOLA_MYCOSIS_FUNGOIDES_SKIN_UP</t>
  </si>
  <si>
    <t>tags=49%, list=27%, signal=67%</t>
  </si>
  <si>
    <t>ONGUSAHA_TP53_TARGETS</t>
  </si>
  <si>
    <t>JOSEPH_RESPONSE_TO_SODIUM_BUTYRATE_DN</t>
  </si>
  <si>
    <t>tags=34%, list=19%, signal=42%</t>
  </si>
  <si>
    <t>SERVITJA_ISLET_HNF1A_TARGETS_UP</t>
  </si>
  <si>
    <t>tags=37%, list=21%, signal=47%</t>
  </si>
  <si>
    <t>ZWANG_CLASS_3_TRANSIENTLY_INDUCED_BY_EGF</t>
  </si>
  <si>
    <t>tags=45%, list=25%, signal=59%</t>
  </si>
  <si>
    <t>CHEOK_RESPONSE_TO_MERCAPTOPURINE_AND_HD_MTX_DN</t>
  </si>
  <si>
    <t>tags=35%, list=11%, signal=39%</t>
  </si>
  <si>
    <t>BENPORATH_MYC_TARGETS_WITH_EBOX</t>
  </si>
  <si>
    <t>tags=47%, list=27%, signal=63%</t>
  </si>
  <si>
    <t>IKEDA_MIR133_TARGETS_UP</t>
  </si>
  <si>
    <t>CONCANNON_APOPTOSIS_BY_EPOXOMICIN_UP</t>
  </si>
  <si>
    <t>SCHRAETS_MLL_TARGETS_UP</t>
  </si>
  <si>
    <t>tags=71%, list=32%, signal=104%</t>
  </si>
  <si>
    <t>LE_EGR2_TARGETS_DN</t>
  </si>
  <si>
    <t>DORN_ADENOVIRUS_INFECTION_32HR_DN</t>
  </si>
  <si>
    <t>tags=70%, list=31%, signal=102%</t>
  </si>
  <si>
    <t>GENTILE_UV_RESPONSE_CLUSTER_D6</t>
  </si>
  <si>
    <t>tags=67%, list=33%, signal=99%</t>
  </si>
  <si>
    <t>SASSON_RESPONSE_TO_GONADOTROPHINS_UP</t>
  </si>
  <si>
    <t>SCIBETTA_KDM5B_TARGETS_UP</t>
  </si>
  <si>
    <t>tags=59%, list=22%, signal=76%</t>
  </si>
  <si>
    <t>WANG_ESOPHAGUS_CANCER_VS_NORMAL_UP</t>
  </si>
  <si>
    <t>tags=39%, list=23%, signal=50%</t>
  </si>
  <si>
    <t>PODAR_RESPONSE_TO_ADAPHOSTIN_UP</t>
  </si>
  <si>
    <t>HU_GENOTOXIN_ACTION_DIRECT_VS_INDIRECT_24HR</t>
  </si>
  <si>
    <t>tags=49%, list=24%, signal=64%</t>
  </si>
  <si>
    <t>YOSHIMURA_MAPK8_TARGETS_DN</t>
  </si>
  <si>
    <t>tags=44%, list=25%, signal=57%</t>
  </si>
  <si>
    <t>LIAO_HAVE_SOX4_BINDING_SITES</t>
  </si>
  <si>
    <t>ZHU_SKIL_TARGETS_UP</t>
  </si>
  <si>
    <t>tags=81%, list=31%, signal=117%</t>
  </si>
  <si>
    <t>HOEGERKORP_CD44_TARGETS_TEMPORAL_DN</t>
  </si>
  <si>
    <t>KAAB_HEART_ATRIUM_VS_VENTRICLE_DN</t>
  </si>
  <si>
    <t>MILI_PSEUDOPODIA</t>
  </si>
  <si>
    <t>tags=39%, list=17%, signal=47%</t>
  </si>
  <si>
    <t>TARTE_PLASMA_CELL_VS_PLASMABLAST_UP</t>
  </si>
  <si>
    <t>tags=22%, list=9%, signal=23%</t>
  </si>
  <si>
    <t>RODWELL_AGING_KIDNEY_NO_BLOOD_UP</t>
  </si>
  <si>
    <t>tags=32%, list=18%, signal=38%</t>
  </si>
  <si>
    <t>DANG_MYC_TARGETS_UP</t>
  </si>
  <si>
    <t>tags=53%, list=27%, signal=72%</t>
  </si>
  <si>
    <t>SCHUETZ_BREAST_CANCER_DUCTAL_INVASIVE_UP</t>
  </si>
  <si>
    <t>tags=42%, list=26%, signal=56%</t>
  </si>
  <si>
    <t>PECE_MAMMARY_STEM_CELL_DN</t>
  </si>
  <si>
    <t>LANDIS_ERBB2_BREAST_PRENEOPLASTIC_DN</t>
  </si>
  <si>
    <t>tags=37%, list=17%, signal=44%</t>
  </si>
  <si>
    <t>STEIN_ESRRA_TARGETS_UP</t>
  </si>
  <si>
    <t>tags=42%, list=26%, signal=55%</t>
  </si>
  <si>
    <t>MANN_RESPONSE_TO_AMIFOSTINE_UP</t>
  </si>
  <si>
    <t>KERLEY_RESPONSE_TO_CISPLATIN_UP</t>
  </si>
  <si>
    <t>KUUSELO_PANCREATIC_CANCER_19Q13_AMPLIFICATION</t>
  </si>
  <si>
    <t>JACKSON_DNMT1_TARGETS_DN</t>
  </si>
  <si>
    <t>CHIANG_LIVER_CANCER_SUBCLASS_UNANNOTATED_DN</t>
  </si>
  <si>
    <t>tags=45%, list=24%, signal=59%</t>
  </si>
  <si>
    <t>NAKAMURA_CANCER_MICROENVIRONMENT_UP</t>
  </si>
  <si>
    <t>MOOTHA_HUMAN_MITODB_6_2002</t>
  </si>
  <si>
    <t>NEMETH_INFLAMMATORY_RESPONSE_LPS_DN</t>
  </si>
  <si>
    <t>tags=32%, list=14%, signal=37%</t>
  </si>
  <si>
    <t>TIAN_TNF_SIGNALING_NOT_VIA_NFKB</t>
  </si>
  <si>
    <t>ZHU_CMV_ALL_DN</t>
  </si>
  <si>
    <t>FRIDMAN_SENESCENCE_UP</t>
  </si>
  <si>
    <t>HIRSCH_CELLULAR_TRANSFORMATION_SIGNATURE_DN</t>
  </si>
  <si>
    <t>MULLIGHAN_NPM1_MUTATED_SIGNATURE_2_DN</t>
  </si>
  <si>
    <t>GOLDRATH_HOMEOSTATIC_PROLIFERATION</t>
  </si>
  <si>
    <t>tags=58%, list=31%, signal=83%</t>
  </si>
  <si>
    <t>TONKS_TARGETS_OF_RUNX1_RUNX1T1_FUSION_HSC_UP</t>
  </si>
  <si>
    <t>tags=35%, list=17%, signal=41%</t>
  </si>
  <si>
    <t>ROSS_AML_WITH_CBFB_MYH11_FUSION</t>
  </si>
  <si>
    <t>tags=37%, list=19%, signal=45%</t>
  </si>
  <si>
    <t>KOHOUTEK_CCNT1_TARGETS</t>
  </si>
  <si>
    <t>tags=41%, list=21%, signal=51%</t>
  </si>
  <si>
    <t>GRAESSMANN_RESPONSE_TO_MC_AND_SERUM_DEPRIVATION_DN</t>
  </si>
  <si>
    <t>JECHLINGER_EPITHELIAL_TO_MESENCHYMAL_TRANSITION_DN</t>
  </si>
  <si>
    <t>BURTON_ADIPOGENESIS_10</t>
  </si>
  <si>
    <t>KYNG_RESPONSE_TO_H2O2_VIA_ERCC6_DN</t>
  </si>
  <si>
    <t>tags=42%, list=19%, signal=51%</t>
  </si>
  <si>
    <t>MEBARKI_HCC_PROGENITOR_WNT_UP_CTNNB1_DEPENDENT</t>
  </si>
  <si>
    <t>FAELT_B_CLL_WITH_VH_REARRANGEMENTS_UP</t>
  </si>
  <si>
    <t>RIZ_ERYTHROID_DIFFERENTIATION_CCNE1</t>
  </si>
  <si>
    <t>tags=35%, list=14%, signal=41%</t>
  </si>
  <si>
    <t>SIMBULAN_UV_RESPONSE_NORMAL_DN</t>
  </si>
  <si>
    <t>tags=60%, list=26%, signal=81%</t>
  </si>
  <si>
    <t>TAKEDA_TARGETS_OF_NUP98_HOXA9_FUSION_6HR_DN</t>
  </si>
  <si>
    <t>LI_WILMS_TUMOR_VS_FETAL_KIDNEY_2_DN</t>
  </si>
  <si>
    <t>KRIGE_AMINO_ACID_DEPRIVATION</t>
  </si>
  <si>
    <t>SCHLINGEMANN_SKIN_CARCINOGENESIS_TPA_DN</t>
  </si>
  <si>
    <t>tags=26%, list=12%, signal=30%</t>
  </si>
  <si>
    <t>FOROUTAN_PRODRANK_TGFB_EMT_UP</t>
  </si>
  <si>
    <t>SHETH_LIVER_CANCER_VS_TXNIP_LOSS_PAM3</t>
  </si>
  <si>
    <t>ODONNELL_TARGETS_OF_MYC_AND_TFRC_UP</t>
  </si>
  <si>
    <t>DAZARD_UV_RESPONSE_CLUSTER_G1</t>
  </si>
  <si>
    <t>DELLA_RESPONSE_TO_TSA_AND_BUTYRATE</t>
  </si>
  <si>
    <t>tags=71%, list=28%, signal=98%</t>
  </si>
  <si>
    <t>GARGALOVIC_RESPONSE_TO_OXIDIZED_PHOSPHOLIPIDS_RED_DN</t>
  </si>
  <si>
    <t>tags=74%, list=32%, signal=109%</t>
  </si>
  <si>
    <t>MA_MYELOID_DIFFERENTIATION_DN</t>
  </si>
  <si>
    <t>tags=44%, list=24%, signal=58%</t>
  </si>
  <si>
    <t>WESTON_VEGFA_TARGETS_6HR</t>
  </si>
  <si>
    <t>tags=18%, list=7%, signal=20%</t>
  </si>
  <si>
    <t>DELPUECH_FOXO3_TARGETS_DN</t>
  </si>
  <si>
    <t>VARELA_ZMPSTE24_TARGETS_UP</t>
  </si>
  <si>
    <t>tags=26%, list=9%, signal=28%</t>
  </si>
  <si>
    <t>LEE_AGING_CEREBELLUM_UP</t>
  </si>
  <si>
    <t>YAO_TEMPORAL_RESPONSE_TO_PROGESTERONE_CLUSTER_13</t>
  </si>
  <si>
    <t>tags=44%, list=22%, signal=57%</t>
  </si>
  <si>
    <t>OSADA_ASCL1_TARGETS_DN</t>
  </si>
  <si>
    <t>UEDA_CENTRAL_CLOCK</t>
  </si>
  <si>
    <t>SCIAN_INVERSED_TARGETS_OF_TP53_AND_TP73_DN</t>
  </si>
  <si>
    <t>tags=54%, list=24%, signal=72%</t>
  </si>
  <si>
    <t>FERNANDEZ_BOUND_BY_MYC</t>
  </si>
  <si>
    <t>BURTON_ADIPOGENESIS_4</t>
  </si>
  <si>
    <t>tags=55%, list=29%, signal=78%</t>
  </si>
  <si>
    <t>HUANG_DASATINIB_SENSITIVITY_UP</t>
  </si>
  <si>
    <t>tags=35%, list=15%, signal=42%</t>
  </si>
  <si>
    <t>MEINHOLD_OVARIAN_CANCER_LOW_GRADE_DN</t>
  </si>
  <si>
    <t>TONKS_TARGETS_OF_RUNX1_RUNX1T1_FUSION_SUSTAINED_IN_MONOCYTE_UP</t>
  </si>
  <si>
    <t>tags=31%, list=9%, signal=34%</t>
  </si>
  <si>
    <t>DIAZ_CHRONIC_MYELOGENOUS_LEUKEMIA_DN</t>
  </si>
  <si>
    <t>DITTMER_PTHLH_TARGETS_DN</t>
  </si>
  <si>
    <t>SUH_COEXPRESSED_WITH_ID1_AND_ID2_UP</t>
  </si>
  <si>
    <t>tags=63%, list=27%, signal=85%</t>
  </si>
  <si>
    <t>LEE_LIVER_CANCER_CIPROFIBRATE_UP</t>
  </si>
  <si>
    <t>TOOKER_GEMCITABINE_RESISTANCE_DN</t>
  </si>
  <si>
    <t>tags=37%, list=18%, signal=44%</t>
  </si>
  <si>
    <t>BORCZUK_MALIGNANT_MESOTHELIOMA_UP</t>
  </si>
  <si>
    <t>HILLION_HMGA1_TARGETS</t>
  </si>
  <si>
    <t>SAKAI_CHRONIC_HEPATITIS_VS_LIVER_CANCER_DN</t>
  </si>
  <si>
    <t>tags=34%, list=19%, signal=43%</t>
  </si>
  <si>
    <t>HOSHIDA_LIVER_CANCER_SURVIVAL_UP</t>
  </si>
  <si>
    <t>MILI_PSEUDOPODIA_CHEMOTAXIS_DN</t>
  </si>
  <si>
    <t>tags=48%, list=29%, signal=66%</t>
  </si>
  <si>
    <t>RAMALHO_STEMNESS_DN</t>
  </si>
  <si>
    <t>tags=32%, list=19%, signal=39%</t>
  </si>
  <si>
    <t>CARRILLOREIXACH_MRS3_VS_LOWER_RISK_HEPATOBLASTOMA_DN</t>
  </si>
  <si>
    <t>MORI_SMALL_PRE_BII_LYMPHOCYTE_DN</t>
  </si>
  <si>
    <t>tags=45%, list=25%, signal=61%</t>
  </si>
  <si>
    <t>LU_TUMOR_ENDOTHELIAL_MARKERS_UP</t>
  </si>
  <si>
    <t>KYNG_ENVIRONMENTAL_STRESS_RESPONSE_NOT_BY_4NQO_IN_WS</t>
  </si>
  <si>
    <t>JEON_SMAD6_TARGETS_UP</t>
  </si>
  <si>
    <t>ACOSTA_PROLIFERATION_INDEPENDENT_MYC_TARGETS_DN</t>
  </si>
  <si>
    <t>QI_HYPOXIA</t>
  </si>
  <si>
    <t>FERRARI_RESPONSE_TO_FENRETINIDE_UP</t>
  </si>
  <si>
    <t>tags=56%, list=27%, signal=76%</t>
  </si>
  <si>
    <t>SENESE_HDAC1_TARGETS_DN</t>
  </si>
  <si>
    <t>tags=36%, list=23%, signal=46%</t>
  </si>
  <si>
    <t>HEIDENBLAD_AMPLIFIED_IN_PANCREATIC_CANCER</t>
  </si>
  <si>
    <t>MOOTHA_PGC</t>
  </si>
  <si>
    <t>tags=49%, list=29%, signal=67%</t>
  </si>
  <si>
    <t>GEISS_RESPONSE_TO_DSRNA_UP</t>
  </si>
  <si>
    <t>tags=61%, list=31%, signal=88%</t>
  </si>
  <si>
    <t>SESTO_RESPONSE_TO_UV_C6</t>
  </si>
  <si>
    <t>DESERT_STEM_CELL_HEPATOCELLULAR_CARCINOMA_SUBCLASS_UP</t>
  </si>
  <si>
    <t>SPIELMAN_LYMPHOBLAST_EUROPEAN_VS_ASIAN_DN</t>
  </si>
  <si>
    <t>tags=49%, list=30%, signal=67%</t>
  </si>
  <si>
    <t>MARIADASON_RESPONSE_TO_CURCUMIN_SULINDAC_5</t>
  </si>
  <si>
    <t>tags=52%, list=30%, signal=75%</t>
  </si>
  <si>
    <t>GENTILE_UV_RESPONSE_CLUSTER_D4</t>
  </si>
  <si>
    <t>TOOKER_GEMCITABINE_RESISTANCE_UP</t>
  </si>
  <si>
    <t>tags=53%, list=27%, signal=73%</t>
  </si>
  <si>
    <t>LIU_NASOPHARYNGEAL_CARCINOMA</t>
  </si>
  <si>
    <t>DORN_ADENOVIRUS_INFECTION_12HR_UP</t>
  </si>
  <si>
    <t>tags=61%, list=23%, signal=80%</t>
  </si>
  <si>
    <t>DELACROIX_RAR_TARGETS_DN</t>
  </si>
  <si>
    <t>JOHANSSON_BRAIN_CANCER_EARLY_VS_LATE_DN</t>
  </si>
  <si>
    <t>SAKAI_CHRONIC_HEPATITIS_VS_LIVER_CANCER_UP</t>
  </si>
  <si>
    <t>INGRAM_SHH_TARGETS_UP</t>
  </si>
  <si>
    <t>MULLIGAN_NTF3_SIGNALING_VIA_INSR_AND_IGF1R_UP</t>
  </si>
  <si>
    <t>tags=61%, list=30%, signal=87%</t>
  </si>
  <si>
    <t>FAELT_B_CLL_WITH_VH3_21_DN</t>
  </si>
  <si>
    <t>CHEN_HOXA5_TARGETS_9HR_DN</t>
  </si>
  <si>
    <t>MELLMAN_TUT1_TARGETS_UP</t>
  </si>
  <si>
    <t>MOOTHA_MITOCHONDRIA</t>
  </si>
  <si>
    <t>tags=39%, list=23%, signal=49%</t>
  </si>
  <si>
    <t>KOBAYASHI_RESPONSE_TO_ROMIDEPSIN</t>
  </si>
  <si>
    <t>tags=12%, list=1%, signal=12%</t>
  </si>
  <si>
    <t>CHICAS_RB1_TARGETS_CONFLUENT</t>
  </si>
  <si>
    <t>tags=32%, list=21%, signal=40%</t>
  </si>
  <si>
    <t>MCBRYAN_PUBERTAL_BREAST_4_5WK_DN</t>
  </si>
  <si>
    <t>tags=54%, list=32%, signal=78%</t>
  </si>
  <si>
    <t>SASSON_RESPONSE_TO_FORSKOLIN_UP</t>
  </si>
  <si>
    <t>CAFFAREL_RESPONSE_TO_THC_UP</t>
  </si>
  <si>
    <t>tags=63%, list=27%, signal=87%</t>
  </si>
  <si>
    <t>DIRMEIER_LMP1_RESPONSE_LATE_UP</t>
  </si>
  <si>
    <t>KYNG_DNA_DAMAGE_BY_4NQO</t>
  </si>
  <si>
    <t>tags=42%, list=20%, signal=53%</t>
  </si>
  <si>
    <t>LI_DCP2_BOUND_MRNA</t>
  </si>
  <si>
    <t>NELSON_RESPONSE_TO_ANDROGEN_UP</t>
  </si>
  <si>
    <t>CHNG_MULTIPLE_MYELOMA_HYPERPLOID_DN</t>
  </si>
  <si>
    <t>NGUYEN_NOTCH1_TARGETS_DN</t>
  </si>
  <si>
    <t>tags=57%, list=33%, signal=84%</t>
  </si>
  <si>
    <t>DARWICHE_SQUAMOUS_CELL_CARCINOMA_UP</t>
  </si>
  <si>
    <t>tags=29%, list=14%, signal=33%</t>
  </si>
  <si>
    <t>SENESE_HDAC1_AND_HDAC2_TARGETS_DN</t>
  </si>
  <si>
    <t>tags=33%, list=21%, signal=41%</t>
  </si>
  <si>
    <t>ABE_VEGFA_TARGETS_2HR</t>
  </si>
  <si>
    <t>tags=62%, list=27%, signal=85%</t>
  </si>
  <si>
    <t>ONDER_CDH1_SIGNALING_VIA_CTNNB1</t>
  </si>
  <si>
    <t>LU_AGING_BRAIN_UP</t>
  </si>
  <si>
    <t>tags=46%, list=28%, signal=63%</t>
  </si>
  <si>
    <t>STARK_PREFRONTAL_CORTEX_22Q11_DELETION_DN</t>
  </si>
  <si>
    <t>tags=36%, list=20%, signal=44%</t>
  </si>
  <si>
    <t>RIGGINS_TAMOXIFEN_RESISTANCE_UP</t>
  </si>
  <si>
    <t>LEI_MYB_TARGETS</t>
  </si>
  <si>
    <t>DAVICIONI_TARGETS_OF_PAX_FOXO1_FUSIONS_DN</t>
  </si>
  <si>
    <t>CHIARADONNA_NEOPLASTIC_TRANSFORMATION_KRAS_CDC25_UP</t>
  </si>
  <si>
    <t>tags=34%, list=16%, signal=40%</t>
  </si>
  <si>
    <t>CHIARADONNA_NEOPLASTIC_TRANSFORMATION_CDC25_UP</t>
  </si>
  <si>
    <t>YIH_RESPONSE_TO_ARSENITE_C1</t>
  </si>
  <si>
    <t>tags=61%, list=27%, signal=84%</t>
  </si>
  <si>
    <t>FONTAINE_FOLLICULAR_THYROID_ADENOMA_DN</t>
  </si>
  <si>
    <t>tags=34%, list=17%, signal=41%</t>
  </si>
  <si>
    <t>DAUER_STAT3_TARGETS_UP</t>
  </si>
  <si>
    <t>DARWICHE_PAPILLOMA_RISK_LOW_UP</t>
  </si>
  <si>
    <t>tags=38%, list=24%, signal=49%</t>
  </si>
  <si>
    <t>BOQUEST_STEM_CELL_CULTURED_VS_FRESH_UP</t>
  </si>
  <si>
    <t>tags=35%, list=20%, signal=42%</t>
  </si>
  <si>
    <t>GOTZMANN_EPITHELIAL_TO_MESENCHYMAL_TRANSITION_DN</t>
  </si>
  <si>
    <t>tags=44%, list=29%, signal=60%</t>
  </si>
  <si>
    <t>CAFFAREL_RESPONSE_TO_THC_24HR_5_DN</t>
  </si>
  <si>
    <t>tags=58%, list=28%, signal=81%</t>
  </si>
  <si>
    <t>WENDT_COHESIN_TARGETS_UP</t>
  </si>
  <si>
    <t>tags=45%, list=20%, signal=56%</t>
  </si>
  <si>
    <t>YAO_TEMPORAL_RESPONSE_TO_PROGESTERONE_CLUSTER_6</t>
  </si>
  <si>
    <t>tags=41%, list=22%, signal=53%</t>
  </si>
  <si>
    <t>YAO_TEMPORAL_RESPONSE_TO_PROGESTERONE_CLUSTER_15</t>
  </si>
  <si>
    <t>ZWANG_CLASS_2_TRANSIENTLY_INDUCED_BY_EGF</t>
  </si>
  <si>
    <t>HAN_JNK_SINGALING_UP</t>
  </si>
  <si>
    <t>tags=29%, list=7%, signal=31%</t>
  </si>
  <si>
    <t>BILANGES_SERUM_SENSITIVE_GENES</t>
  </si>
  <si>
    <t>DACOSTA_UV_RESPONSE_VIA_ERCC3_COMMON_UP</t>
  </si>
  <si>
    <t>tags=53%, list=24%, signal=69%</t>
  </si>
  <si>
    <t>ZHENG_GLIOBLASTOMA_PLASTICITY_DN</t>
  </si>
  <si>
    <t>tags=27%, list=14%, signal=31%</t>
  </si>
  <si>
    <t>PARK_HSC_AND_MULTIPOTENT_PROGENITORS</t>
  </si>
  <si>
    <t>tags=50%, list=19%, signal=62%</t>
  </si>
  <si>
    <t>GARGALOVIC_RESPONSE_TO_OXIDIZED_PHOSPHOLIPIDS_BLUE_UP</t>
  </si>
  <si>
    <t>HASLINGER_B_CLL_WITH_11Q23_DELETION</t>
  </si>
  <si>
    <t>tags=21%, list=10%, signal=23%</t>
  </si>
  <si>
    <t>HENDRICKS_SMARCA4_TARGETS_DN</t>
  </si>
  <si>
    <t>tags=48%, list=25%, signal=65%</t>
  </si>
  <si>
    <t>CHEMELLO_SOLEUS_VS_EDL_MYOFIBERS_UP</t>
  </si>
  <si>
    <t>YAGI_AML_WITH_INV_16_TRANSLOCATION</t>
  </si>
  <si>
    <t>tags=43%, list=28%, signal=57%</t>
  </si>
  <si>
    <t>PELLICCIOTTA_HDAC_IN_ANTIGEN_PRESENTATION_DN</t>
  </si>
  <si>
    <t>PAL_PRMT5_TARGETS_UP</t>
  </si>
  <si>
    <t>CROMER_METASTASIS_DN</t>
  </si>
  <si>
    <t>tags=53%, list=30%, signal=75%</t>
  </si>
  <si>
    <t>PRAMOONJAGO_SOX4_TARGETS_UP</t>
  </si>
  <si>
    <t>SHEPARD_CRASH_AND_BURN_MUTANT_UP</t>
  </si>
  <si>
    <t>NAKAMURA_TUMOR_ZONE_PERIPHERAL_VS_CENTRAL_DN</t>
  </si>
  <si>
    <t>tags=36%, list=21%, signal=44%</t>
  </si>
  <si>
    <t>CLASPER_LYMPHATIC_VESSELS_DURING_METASTASIS_UP</t>
  </si>
  <si>
    <t>KIM_ALL_DISORDERS_DURATION_CORR_DN</t>
  </si>
  <si>
    <t>tags=49%, list=27%, signal=66%</t>
  </si>
  <si>
    <t>DORN_ADENOVIRUS_INFECTION_48HR_DN</t>
  </si>
  <si>
    <t>BLANCO_MELO_COVID19_SARS_COV_2_LOW_MOI_INFECTION_A594_ACE2_EXPRESSING_CELLS_UP</t>
  </si>
  <si>
    <t>LA_MEN1_TARGETS</t>
  </si>
  <si>
    <t>tags=50%, list=21%, signal=64%</t>
  </si>
  <si>
    <t>SEIDEN_MET_SIGNALING</t>
  </si>
  <si>
    <t>tags=60%, list=24%, signal=79%</t>
  </si>
  <si>
    <t>HASLINGER_B_CLL_WITH_17P13_DELETION</t>
  </si>
  <si>
    <t>tags=47%, list=24%, signal=63%</t>
  </si>
  <si>
    <t>NAKAMURA_ADIPOGENESIS_EARLY_DN</t>
  </si>
  <si>
    <t>TSENG_IRS1_TARGETS_DN</t>
  </si>
  <si>
    <t>DACOSTA_UV_RESPONSE_VIA_ERCC3_UP</t>
  </si>
  <si>
    <t>LU_TUMOR_VASCULATURE_UP</t>
  </si>
  <si>
    <t>VANHARANTA_UTERINE_FIBROID_UP</t>
  </si>
  <si>
    <t>tags=46%, list=29%, signal=64%</t>
  </si>
  <si>
    <t>MEBARKI_HCC_PROGENITOR_WNT_UP</t>
  </si>
  <si>
    <t>WU_APOPTOSIS_BY_CDKN1A_VIA_TP53</t>
  </si>
  <si>
    <t>tags=18%, list=7%, signal=19%</t>
  </si>
  <si>
    <t>MULLIGHAN_NPM1_SIGNATURE_3_DN</t>
  </si>
  <si>
    <t>WARTERS_IR_RESPONSE_5GY</t>
  </si>
  <si>
    <t>MAHADEVAN_IMATINIB_RESISTANCE_DN</t>
  </si>
  <si>
    <t>tags=39%, list=21%, signal=49%</t>
  </si>
  <si>
    <t>SWEET_LUNG_CANCER_KRAS_UP</t>
  </si>
  <si>
    <t>tags=39%, list=25%, signal=51%</t>
  </si>
  <si>
    <t>DELPUECH_FOXO3_TARGETS_UP</t>
  </si>
  <si>
    <t>tags=26%, list=10%, signal=29%</t>
  </si>
  <si>
    <t>ZAMORA_NOS2_TARGETS_DN</t>
  </si>
  <si>
    <t>tags=41%, list=24%, signal=54%</t>
  </si>
  <si>
    <t>CHOI_ATL_STAGE_PREDICTOR</t>
  </si>
  <si>
    <t>MANALO_HYPOXIA_UP</t>
  </si>
  <si>
    <t>GU_PDEF_TARGETS_DN</t>
  </si>
  <si>
    <t>PARK_HSC_MARKERS</t>
  </si>
  <si>
    <t>WIERENGA_STAT5A_TARGETS_GROUP2</t>
  </si>
  <si>
    <t>JIANG_HYPOXIA_NORMAL</t>
  </si>
  <si>
    <t>SMID_BREAST_CANCER_LUMINAL_A_UP</t>
  </si>
  <si>
    <t>BLUM_RESPONSE_TO_SALIRASIB_UP</t>
  </si>
  <si>
    <t>tags=49%, list=30%, signal=70%</t>
  </si>
  <si>
    <t>DAVICIONI_RHABDOMYOSARCOMA_PAX_FOXO1_FUSION_UP</t>
  </si>
  <si>
    <t>DELASERNA_MYOD_TARGETS_UP</t>
  </si>
  <si>
    <t>MARTORIATI_MDM4_TARGETS_FETAL_LIVER_UP</t>
  </si>
  <si>
    <t>KINSEY_TARGETS_OF_EWSR1_FLII_FUSION_DN</t>
  </si>
  <si>
    <t>tags=46%, list=30%, signal=64%</t>
  </si>
  <si>
    <t>LEE_CALORIE_RESTRICTION_MUSCLE_UP</t>
  </si>
  <si>
    <t>IKEDA_MIR30_TARGETS_UP</t>
  </si>
  <si>
    <t>SOGA_COLORECTAL_CANCER_MYC_UP</t>
  </si>
  <si>
    <t>WONG_PROTEASOME_GENE_MODULE</t>
  </si>
  <si>
    <t>MOREIRA_RESPONSE_TO_TSA_UP</t>
  </si>
  <si>
    <t>ZHAN_VARIABLE_EARLY_DIFFERENTIATION_GENES_DN</t>
  </si>
  <si>
    <t>tags=74%, list=33%, signal=109%</t>
  </si>
  <si>
    <t>AKL_HTLV1_INFECTION_DN</t>
  </si>
  <si>
    <t>tags=42%, list=23%, signal=54%</t>
  </si>
  <si>
    <t>GAUSSMANN_MLL_AF4_FUSION_TARGETS_F_UP</t>
  </si>
  <si>
    <t>tags=39%, list=21%, signal=48%</t>
  </si>
  <si>
    <t>RIZ_ERYTHROID_DIFFERENTIATION_12HR</t>
  </si>
  <si>
    <t>tags=18%, list=8%, signal=19%</t>
  </si>
  <si>
    <t>TENEDINI_MEGAKARYOCYTE_MARKERS</t>
  </si>
  <si>
    <t>LEE_AGING_NEOCORTEX_UP</t>
  </si>
  <si>
    <t>SMIRNOV_RESPONSE_TO_IR_6HR_DN</t>
  </si>
  <si>
    <t>tags=22%, list=10%, signal=24%</t>
  </si>
  <si>
    <t>THEILGAARD_NEUTROPHIL_AT_SKIN_WOUND_UP</t>
  </si>
  <si>
    <t>tags=46%, list=29%, signal=65%</t>
  </si>
  <si>
    <t>YAO_TEMPORAL_RESPONSE_TO_PROGESTERONE_CLUSTER_7</t>
  </si>
  <si>
    <t>IBRAHIM_NRF1_UP</t>
  </si>
  <si>
    <t>tags=52%, list=32%, signal=74%</t>
  </si>
  <si>
    <t>OSWALD_HEMATOPOIETIC_STEM_CELL_IN_COLLAGEN_GEL_UP</t>
  </si>
  <si>
    <t>DAVICIONI_TARGETS_OF_PAX_FOXO1_FUSIONS_UP</t>
  </si>
  <si>
    <t>WOO_LIVER_CANCER_RECURRENCE_DN</t>
  </si>
  <si>
    <t>DORN_ADENOVIRUS_INFECTION_24HR_DN</t>
  </si>
  <si>
    <t>HENDRICKS_SMARCA4_TARGETS_UP</t>
  </si>
  <si>
    <t>BOYAULT_LIVER_CANCER_SUBCLASS_G123_DN</t>
  </si>
  <si>
    <t>POS_HISTAMINE_RESPONSE_NETWORK</t>
  </si>
  <si>
    <t>tags=64%, list=31%, signal=92%</t>
  </si>
  <si>
    <t>DER_IFN_ALPHA_RESPONSE_UP</t>
  </si>
  <si>
    <t>tags=66%, list=34%, signal=99%</t>
  </si>
  <si>
    <t>ENK_UV_RESPONSE_KERATINOCYTE_DN</t>
  </si>
  <si>
    <t>tags=55%, list=35%, signal=82%</t>
  </si>
  <si>
    <t>NAKAJIMA_EOSINOPHIL</t>
  </si>
  <si>
    <t>PARK_TRETINOIN_RESPONSE_AND_PML_RARA_FUSION</t>
  </si>
  <si>
    <t>SPIELMAN_LYMPHOBLAST_EUROPEAN_VS_ASIAN_UP</t>
  </si>
  <si>
    <t>tags=43%, list=27%, signal=57%</t>
  </si>
  <si>
    <t>MORI_EMU_MYC_LYMPHOMA_BY_ONSET_TIME_UP</t>
  </si>
  <si>
    <t>SESTO_RESPONSE_TO_UV_C4</t>
  </si>
  <si>
    <t>WEINMANN_ADAPTATION_TO_HYPOXIA_UP</t>
  </si>
  <si>
    <t>tags=63%, list=25%, signal=83%</t>
  </si>
  <si>
    <t>TSAI_RESPONSE_TO_IONIZING_RADIATION</t>
  </si>
  <si>
    <t>BLANCO_MELO_COVID19_SARS_COV_2_INFECTION_A594_ACE2_EXPRESSING_CELLS_DN</t>
  </si>
  <si>
    <t>YAO_TEMPORAL_RESPONSE_TO_PROGESTERONE_CLUSTER_9</t>
  </si>
  <si>
    <t>THUM_SYSTOLIC_HEART_FAILURE_UP</t>
  </si>
  <si>
    <t>JOHNSTONE_PARVB_TARGETS_1_DN</t>
  </si>
  <si>
    <t>RASHI_RESPONSE_TO_IONIZING_RADIATION_3</t>
  </si>
  <si>
    <t>tags=39%, list=20%, signal=48%</t>
  </si>
  <si>
    <t>GENTILE_UV_RESPONSE_CLUSTER_D8</t>
  </si>
  <si>
    <t>tags=48%, list=28%, signal=67%</t>
  </si>
  <si>
    <t>ACEVEDO_NORMAL_TISSUE_ADJACENT_TO_LIVER_TUMOR_DN</t>
  </si>
  <si>
    <t>TSUNODA_CISPLATIN_RESISTANCE_DN</t>
  </si>
  <si>
    <t>tags=22%, list=8%, signal=24%</t>
  </si>
  <si>
    <t>JOSEPH_RESPONSE_TO_SODIUM_BUTYRATE_UP</t>
  </si>
  <si>
    <t>QI_HYPOXIA_TARGETS_OF_HIF1A_AND_FOXA2</t>
  </si>
  <si>
    <t>VANHARANTA_UTERINE_FIBROID_DN</t>
  </si>
  <si>
    <t>BROWNE_HCMV_INFECTION_24HR_DN</t>
  </si>
  <si>
    <t>MOOTHA_FFA_OXYDATION</t>
  </si>
  <si>
    <t>ELLWOOD_MYC_TARGETS_DN</t>
  </si>
  <si>
    <t>tags=45%, list=20%, signal=57%</t>
  </si>
  <si>
    <t>LEE_NEURAL_CREST_STEM_CELL_DN</t>
  </si>
  <si>
    <t>BROCKE_APOPTOSIS_REVERSED_BY_IL6</t>
  </si>
  <si>
    <t>tags=32%, list=17%, signal=38%</t>
  </si>
  <si>
    <t>HOFMANN_MYELODYSPLASTIC_SYNDROM_RISK_UP</t>
  </si>
  <si>
    <t>tags=68%, list=30%, signal=98%</t>
  </si>
  <si>
    <t>UDAYAKUMAR_MED1_TARGETS_DN</t>
  </si>
  <si>
    <t>tags=56%, list=33%, signal=84%</t>
  </si>
  <si>
    <t>YIH_RESPONSE_TO_ARSENITE_C3</t>
  </si>
  <si>
    <t>DARWICHE_PAPILLOMA_RISK_HIGH_UP</t>
  </si>
  <si>
    <t>NAKAMURA_METASTASIS_MODEL_UP</t>
  </si>
  <si>
    <t>tags=50%, list=30%, signal=71%</t>
  </si>
  <si>
    <t>NATSUME_RESPONSE_TO_INTERFERON_BETA_DN</t>
  </si>
  <si>
    <t>tags=48%, list=23%, signal=63%</t>
  </si>
  <si>
    <t>PUIFFE_INVASION_INHIBITED_BY_ASCITES_UP</t>
  </si>
  <si>
    <t>tags=32%, list=15%, signal=38%</t>
  </si>
  <si>
    <t>GRADE_COLON_AND_RECTAL_CANCER_UP</t>
  </si>
  <si>
    <t>tags=38%, list=24%, signal=48%</t>
  </si>
  <si>
    <t>RAGHAVACHARI_PLATELET_SPECIFIC_GENES</t>
  </si>
  <si>
    <t>tags=51%, list=26%, signal=69%</t>
  </si>
  <si>
    <t>KAMIKUBO_MYELOID_MN1_NETWORK</t>
  </si>
  <si>
    <t>HEIDENBLAD_AMPLICON_12P11_12_UP</t>
  </si>
  <si>
    <t>MENSE_HYPOXIA_UP</t>
  </si>
  <si>
    <t>tags=52%, list=30%, signal=74%</t>
  </si>
  <si>
    <t>MCBRYAN_PUBERTAL_BREAST_5_6WK_DN</t>
  </si>
  <si>
    <t>tags=48%, list=27%, signal=66%</t>
  </si>
  <si>
    <t>GENTILE_UV_HIGH_DOSE_DN</t>
  </si>
  <si>
    <t>YAMASHITA_METHYLATED_IN_PROSTATE_CANCER</t>
  </si>
  <si>
    <t>KIM_RESPONSE_TO_TSA_AND_DECITABINE_UP</t>
  </si>
  <si>
    <t>tags=23%, list=11%, signal=26%</t>
  </si>
  <si>
    <t>BAELDE_DIABETIC_NEPHROPATHY_DN</t>
  </si>
  <si>
    <t>tags=47%, list=29%, signal=64%</t>
  </si>
  <si>
    <t>BASSO_HAIRY_CELL_LEUKEMIA_UP</t>
  </si>
  <si>
    <t>YANG_BREAST_CANCER_ESR1_LASER_DN</t>
  </si>
  <si>
    <t>MATTIOLI_MGUS_VS_PCL</t>
  </si>
  <si>
    <t>KIM_WT1_TARGETS_8HR_UP</t>
  </si>
  <si>
    <t>BURTON_ADIPOGENESIS_PEAK_AT_0HR</t>
  </si>
  <si>
    <t>SHAFFER_IRF4_TARGETS_IN_ACTIVATED_B_LYMPHOCYTE</t>
  </si>
  <si>
    <t>MATTIOLI_MULTIPLE_MYELOMA_WITH_14Q32_TRANSLOCATIONS</t>
  </si>
  <si>
    <t>tags=64%, list=38%, signal=102%</t>
  </si>
  <si>
    <t>SMIRNOV_RESPONSE_TO_IR_6HR_UP</t>
  </si>
  <si>
    <t>tags=44%, list=29%, signal=62%</t>
  </si>
  <si>
    <t>CHOI_ATL_CHRONIC_VS_ACUTE_DN</t>
  </si>
  <si>
    <t>GARGALOVIC_RESPONSE_TO_OXIDIZED_PHOSPHOLIPIDS_TURQUOISE_UP</t>
  </si>
  <si>
    <t>VALK_AML_CLUSTER_7</t>
  </si>
  <si>
    <t>FULCHER_INFLAMMATORY_RESPONSE_LECTIN_VS_LPS_UP</t>
  </si>
  <si>
    <t>tags=33%, list=22%, signal=41%</t>
  </si>
  <si>
    <t>CHESLER_BRAIN_HIGHEST_EXPRESSION</t>
  </si>
  <si>
    <t>tags=38%, list=21%, signal=48%</t>
  </si>
  <si>
    <t>STEIN_ESRRA_TARGETS</t>
  </si>
  <si>
    <t>ZHANG_ANTIVIRAL_RESPONSE_TO_RIBAVIRIN_UP</t>
  </si>
  <si>
    <t>GROSS_HYPOXIA_VIA_HIF1A_UP</t>
  </si>
  <si>
    <t>tags=59%, list=34%, signal=90%</t>
  </si>
  <si>
    <t>DACOSTA_ERCC3_ALLELE_XPCS_VS_TTD_UP</t>
  </si>
  <si>
    <t>tags=15%, list=5%, signal=16%</t>
  </si>
  <si>
    <t>DER_IFN_GAMMA_RESPONSE_UP</t>
  </si>
  <si>
    <t>BARRIER_COLON_CANCER_RECURRENCE_DN</t>
  </si>
  <si>
    <t>tags=73%, list=32%, signal=108%</t>
  </si>
  <si>
    <t>WANG_BARRETTS_ESOPHAGUS_UP</t>
  </si>
  <si>
    <t>MARTINEZ_TP53_TARGETS_UP</t>
  </si>
  <si>
    <t>tags=42%, list=29%, signal=57%</t>
  </si>
  <si>
    <t>HOEBEKE_LYMPHOID_STEM_CELL_UP</t>
  </si>
  <si>
    <t>BYSTRYKH_HEMATOPOIESIS_STEM_CELL_AND_BRAIN_QTL_CIS</t>
  </si>
  <si>
    <t>ABE_VEGFA_TARGETS_30MIN</t>
  </si>
  <si>
    <t>YAGI_AML_RELAPSE_PROGNOSIS</t>
  </si>
  <si>
    <t>tags=67%, list=34%, signal=100%</t>
  </si>
  <si>
    <t>SMIRNOV_CIRCULATING_ENDOTHELIOCYTES_IN_CANCER_UP</t>
  </si>
  <si>
    <t>tags=37%, list=26%, signal=49%</t>
  </si>
  <si>
    <t>VALK_AML_WITH_EVI1</t>
  </si>
  <si>
    <t>HOLLMANN_APOPTOSIS_VIA_CD40_UP</t>
  </si>
  <si>
    <t>tags=47%, list=29%, signal=65%</t>
  </si>
  <si>
    <t>LEE_AGING_CEREBELLUM_DN</t>
  </si>
  <si>
    <t>ROZANOV_MMP14_TARGETS_UP</t>
  </si>
  <si>
    <t>tags=41%, list=27%, signal=55%</t>
  </si>
  <si>
    <t>CHEBOTAEV_GR_TARGETS_DN</t>
  </si>
  <si>
    <t>WONG_EMBRYONIC_STEM_CELL_CORE</t>
  </si>
  <si>
    <t>tags=38%, list=23%, signal=48%</t>
  </si>
  <si>
    <t>LEIN_PONS_MARKERS</t>
  </si>
  <si>
    <t>tags=34%, list=24%, signal=45%</t>
  </si>
  <si>
    <t>ACEVEDO_LIVER_CANCER_DN</t>
  </si>
  <si>
    <t>tags=33%, list=23%, signal=41%</t>
  </si>
  <si>
    <t>TURASHVILI_BREAST_DUCTAL_CARCINOMA_VS_DUCTAL_NORMAL_DN</t>
  </si>
  <si>
    <t>tags=37%, list=22%, signal=46%</t>
  </si>
  <si>
    <t>VALK_AML_CLUSTER_9</t>
  </si>
  <si>
    <t>GOLDRATH_IMMUNE_MEMORY</t>
  </si>
  <si>
    <t>FRIDMAN_IMMORTALIZATION_DN</t>
  </si>
  <si>
    <t>tags=26%, list=6%, signal=28%</t>
  </si>
  <si>
    <t>TONKS_TARGETS_OF_RUNX1_RUNX1T1_FUSION_MONOCYTE_UP</t>
  </si>
  <si>
    <t>tags=53%, list=33%, signal=78%</t>
  </si>
  <si>
    <t>FAELT_B_CLL_WITH_VH_REARRANGEMENTS_DN</t>
  </si>
  <si>
    <t>tags=47%, list=29%, signal=67%</t>
  </si>
  <si>
    <t>WINTER_HYPOXIA_DN</t>
  </si>
  <si>
    <t>SMITH_TERT_TARGETS_UP</t>
  </si>
  <si>
    <t>WU_CELL_MIGRATION</t>
  </si>
  <si>
    <t>ZHAN_V2_LATE_DIFFERENTIATION_GENES</t>
  </si>
  <si>
    <t>NGUYEN_NOTCH1_TARGETS_UP</t>
  </si>
  <si>
    <t>PETRETTO_HEART_MASS_QTL_CIS_UP</t>
  </si>
  <si>
    <t>CASORELLI_APL_SECONDARY_VS_DE_NOVO_UP</t>
  </si>
  <si>
    <t>VERHAAK_AML_WITH_NPM1_MUTATED_DN</t>
  </si>
  <si>
    <t>tags=28%, list=19%, signal=34%</t>
  </si>
  <si>
    <t>CHIANG_LIVER_CANCER_SUBCLASS_CTNNB1_DN</t>
  </si>
  <si>
    <t>tags=26%, list=18%, signal=32%</t>
  </si>
  <si>
    <t>ABRAHAM_ALPC_VS_MULTIPLE_MYELOMA_UP</t>
  </si>
  <si>
    <t>tags=77%, list=38%, signal=124%</t>
  </si>
  <si>
    <t>WEIGEL_OXIDATIVE_STRESS_RESPONSE</t>
  </si>
  <si>
    <t>CHIARADONNA_NEOPLASTIC_TRANSFORMATION_KRAS_CDC25_DN</t>
  </si>
  <si>
    <t>MCBRYAN_PUBERTAL_BREAST_6_7WK_UP</t>
  </si>
  <si>
    <t>KENNY_CTNNB1_TARGETS_UP</t>
  </si>
  <si>
    <t>LIU_SOX4_TARGETS_DN</t>
  </si>
  <si>
    <t>TARTE_PLASMA_CELL_VS_PLASMABLAST_DN</t>
  </si>
  <si>
    <t>WEINMANN_ADAPTATION_TO_HYPOXIA_DN</t>
  </si>
  <si>
    <t>GAUSSMANN_MLL_AF4_FUSION_TARGETS_C_UP</t>
  </si>
  <si>
    <t>AMIT_EGF_RESPONSE_240_HELA</t>
  </si>
  <si>
    <t>ENK_UV_RESPONSE_EPIDERMIS_DN</t>
  </si>
  <si>
    <t>tags=46%, list=31%, signal=64%</t>
  </si>
  <si>
    <t>WANG_ESOPHAGUS_CANCER_VS_NORMAL_DN</t>
  </si>
  <si>
    <t>NADLER_OBESITY_DN</t>
  </si>
  <si>
    <t>SCHUHMACHER_MYC_TARGETS_UP</t>
  </si>
  <si>
    <t>tags=48%, list=31%, signal=70%</t>
  </si>
  <si>
    <t>ZHAN_MULTIPLE_MYELOMA_MF_UP</t>
  </si>
  <si>
    <t>tags=42%, list=27%, signal=58%</t>
  </si>
  <si>
    <t>YAMAZAKI_TCEB3_TARGETS_UP</t>
  </si>
  <si>
    <t>tags=51%, list=32%, signal=74%</t>
  </si>
  <si>
    <t>ROSS_AML_OF_FAB_M7_TYPE</t>
  </si>
  <si>
    <t>HU_GENOTOXIC_DAMAGE_4HR</t>
  </si>
  <si>
    <t>tags=21%, list=9%, signal=24%</t>
  </si>
  <si>
    <t>MARSON_FOXP3_TARGETS_DN</t>
  </si>
  <si>
    <t>WEST_ADRENOCORTICAL_TUMOR_DN</t>
  </si>
  <si>
    <t>tags=42%, list=32%, signal=60%</t>
  </si>
  <si>
    <t>LEE_LIVER_CANCER_ACOX1_UP</t>
  </si>
  <si>
    <t>LANDIS_ERBB2_BREAST_TUMORS_324_UP</t>
  </si>
  <si>
    <t>tags=44%, list=29%, signal=61%</t>
  </si>
  <si>
    <t>WHITFIELD_CELL_CYCLE_M_G1</t>
  </si>
  <si>
    <t>tags=56%, list=34%, signal=84%</t>
  </si>
  <si>
    <t>CEBALLOS_TARGETS_OF_TP53_AND_MYC_DN</t>
  </si>
  <si>
    <t>ALCALA_APOPTOSIS</t>
  </si>
  <si>
    <t>JIANG_AGING_CEREBRAL_CORTEX_UP</t>
  </si>
  <si>
    <t>tags=66%, list=35%, signal=100%</t>
  </si>
  <si>
    <t>BROWNE_HCMV_INFECTION_16HR_DN</t>
  </si>
  <si>
    <t>tags=45%, list=30%, signal=64%</t>
  </si>
  <si>
    <t>SCHAEFFER_PROSTATE_DEVELOPMENT_AND_CANCER_BOX4_DN</t>
  </si>
  <si>
    <t>tags=69%, list=30%, signal=99%</t>
  </si>
  <si>
    <t>WANG_BARRETTS_ESOPHAGUS_AND_ESOPHAGUS_CANCER_DN</t>
  </si>
  <si>
    <t>FALVELLA_SMOKERS_WITH_LUNG_CANCER</t>
  </si>
  <si>
    <t>SANA_TNF_SIGNALING_DN</t>
  </si>
  <si>
    <t>tags=37%, list=21%, signal=46%</t>
  </si>
  <si>
    <t>KYNG_WERNER_SYNDROM_AND_NORMAL_AGING_DN</t>
  </si>
  <si>
    <t>YAO_TEMPORAL_RESPONSE_TO_PROGESTERONE_CLUSTER_11</t>
  </si>
  <si>
    <t>tags=57%, list=34%, signal=87%</t>
  </si>
  <si>
    <t>MODY_HIPPOCAMPUS_POSTNATAL</t>
  </si>
  <si>
    <t>tags=52%, list=33%, signal=78%</t>
  </si>
  <si>
    <t>HOLLERN_EMT_BREAST_TUMOR_UP</t>
  </si>
  <si>
    <t>HOFMANN_MYELODYSPLASTIC_SYNDROM_LOW_RISK_DN</t>
  </si>
  <si>
    <t>tags=71%, list=38%, signal=114%</t>
  </si>
  <si>
    <t>VANHARANTA_UTERINE_FIBROID_WITH_7Q_DELETION_DN</t>
  </si>
  <si>
    <t>tags=29%, list=15%, signal=34%</t>
  </si>
  <si>
    <t>MONNIER_POSTRADIATION_TUMOR_ESCAPE_DN</t>
  </si>
  <si>
    <t>PASINI_SUZ12_TARGETS_UP</t>
  </si>
  <si>
    <t>tags=34%, list=26%, signal=46%</t>
  </si>
  <si>
    <t>MUELLER_COMMON_TARGETS_OF_AML_FUSIONS_DN</t>
  </si>
  <si>
    <t>tags=57%, list=36%, signal=89%</t>
  </si>
  <si>
    <t>PACHER_TARGETS_OF_IGF1_AND_IGF2_UP</t>
  </si>
  <si>
    <t>tags=52%, list=32%, signal=76%</t>
  </si>
  <si>
    <t>YAO_TEMPORAL_RESPONSE_TO_PROGESTERONE_CLUSTER_12</t>
  </si>
  <si>
    <t>DEBIASI_APOPTOSIS_BY_REOVIRUS_INFECTION_DN</t>
  </si>
  <si>
    <t>LINDVALL_IMMORTALIZED_BY_TERT_DN</t>
  </si>
  <si>
    <t>tags=32%, list=16%, signal=37%</t>
  </si>
  <si>
    <t>AMIT_EGF_RESPONSE_480_HELA</t>
  </si>
  <si>
    <t>GAZDA_DIAMOND_BLACKFAN_ANEMIA_PROGENITOR_DN</t>
  </si>
  <si>
    <t>FRASOR_RESPONSE_TO_ESTRADIOL_DN</t>
  </si>
  <si>
    <t>GAVIN_FOXP3_TARGETS_CLUSTER_T4</t>
  </si>
  <si>
    <t>TERAO_AOX4_TARGETS_SKIN_UP</t>
  </si>
  <si>
    <t>tags=54%, list=29%, signal=76%</t>
  </si>
  <si>
    <t>MARTIN_NFKB_TARGETS_UP</t>
  </si>
  <si>
    <t>WONG_ENDMETRIUM_CANCER_DN</t>
  </si>
  <si>
    <t>tags=21%, list=15%, signal=25%</t>
  </si>
  <si>
    <t>ACEVEDO_LIVER_TUMOR_VS_NORMAL_ADJACENT_TISSUE_DN</t>
  </si>
  <si>
    <t>FINAK_BREAST_CANCER_SDPP_SIGNATURE</t>
  </si>
  <si>
    <t>MODY_HIPPOCAMPUS_NEONATAL</t>
  </si>
  <si>
    <t>WALLACE_JAK2_TARGETS_UP</t>
  </si>
  <si>
    <t>DER_IFN_BETA_RESPONSE_UP</t>
  </si>
  <si>
    <t>ZHONG_RESPONSE_TO_AZACITIDINE_AND_TSA_DN</t>
  </si>
  <si>
    <t>PETRETTO_HEART_MASS_QTL_CIS_DN</t>
  </si>
  <si>
    <t>GROSS_HYPOXIA_VIA_HIF1A_DN</t>
  </si>
  <si>
    <t>SHEN_SMARCA2_TARGETS_UP</t>
  </si>
  <si>
    <t>tags=56%, list=35%, signal=82%</t>
  </si>
  <si>
    <t>DARWICHE_SKIN_TUMOR_PROMOTER_UP</t>
  </si>
  <si>
    <t>MARTINEZ_RB1_AND_TP53_TARGETS_UP</t>
  </si>
  <si>
    <t>tags=42%, list=30%, signal=58%</t>
  </si>
  <si>
    <t>LEE_NEURAL_CREST_STEM_CELL_UP</t>
  </si>
  <si>
    <t>tags=23%, list=12%, signal=26%</t>
  </si>
  <si>
    <t>IGARASHI_ATF4_TARGETS_DN</t>
  </si>
  <si>
    <t>tags=51%, list=32%, signal=73%</t>
  </si>
  <si>
    <t>GARY_CD5_TARGETS_UP</t>
  </si>
  <si>
    <t>LEE_AGING_NEOCORTEX_DN</t>
  </si>
  <si>
    <t>BURTON_ADIPOGENESIS_2</t>
  </si>
  <si>
    <t>LEE_CALORIE_RESTRICTION_MUSCLE_DN</t>
  </si>
  <si>
    <t>tags=62%, list=34%, signal=94%</t>
  </si>
  <si>
    <t>KIM_WT1_TARGETS_12HR_UP</t>
  </si>
  <si>
    <t>tags=43%, list=30%, signal=62%</t>
  </si>
  <si>
    <t>DORN_ADENOVIRUS_INFECTION_12HR_DN</t>
  </si>
  <si>
    <t>BARIS_THYROID_CANCER_DN</t>
  </si>
  <si>
    <t>GENTILE_UV_RESPONSE_CLUSTER_D5</t>
  </si>
  <si>
    <t>YANG_BREAST_CANCER_ESR1_BULK_UP</t>
  </si>
  <si>
    <t>tags=26%, list=14%, signal=31%</t>
  </si>
  <si>
    <t>STEARMAN_LUNG_CANCER_EARLY_VS_LATE_UP</t>
  </si>
  <si>
    <t>tags=54%, list=34%, signal=82%</t>
  </si>
  <si>
    <t>TIEN_INTESTINE_PROBIOTICS_6HR_DN</t>
  </si>
  <si>
    <t>BILD_HRAS_ONCOGENIC_SIGNATURE</t>
  </si>
  <si>
    <t>tags=50%, list=33%, signal=73%</t>
  </si>
  <si>
    <t>MUELLER_METHYLATED_IN_GLIOBLASTOMA</t>
  </si>
  <si>
    <t>tags=22%, list=16%, signal=27%</t>
  </si>
  <si>
    <t>CHANDRAN_METASTASIS_UP</t>
  </si>
  <si>
    <t>IIZUKA_LIVER_CANCER_PROGRESSION_G1_G2_DN</t>
  </si>
  <si>
    <t>tags=58%, list=30%, signal=82%</t>
  </si>
  <si>
    <t>WAMUNYOKOLI_OVARIAN_CANCER_LMP_DN</t>
  </si>
  <si>
    <t>TONKS_TARGETS_OF_RUNX1_RUNX1T1_FUSION_ERYTHROCYTE_UP</t>
  </si>
  <si>
    <t>BOYAULT_LIVER_CANCER_SUBCLASS_G3_UP</t>
  </si>
  <si>
    <t>PETROVA_PROX1_TARGETS_DN</t>
  </si>
  <si>
    <t>tags=29%, list=16%, signal=35%</t>
  </si>
  <si>
    <t>WIEDERSCHAIN_TARGETS_OF_BMI1_AND_PCGF2</t>
  </si>
  <si>
    <t>ROZANOV_MMP14_TARGETS_DN</t>
  </si>
  <si>
    <t>tags=21%, list=9%, signal=23%</t>
  </si>
  <si>
    <t>BYSTROEM_CORRELATED_WITH_IL5_UP</t>
  </si>
  <si>
    <t>MITSIADES_RESPONSE_TO_APLIDIN_UP</t>
  </si>
  <si>
    <t>tags=45%, list=31%, signal=63%</t>
  </si>
  <si>
    <t>BURTON_ADIPOGENESIS_9</t>
  </si>
  <si>
    <t>CHANGOLKAR_H2AFY_TARGETS_UP</t>
  </si>
  <si>
    <t>tags=51%, list=32%, signal=75%</t>
  </si>
  <si>
    <t>MARTINEZ_RB1_AND_TP53_TARGETS_DN</t>
  </si>
  <si>
    <t>tags=44%, list=31%, signal=61%</t>
  </si>
  <si>
    <t>VALK_AML_CLUSTER_11</t>
  </si>
  <si>
    <t>BURTON_ADIPOGENESIS_12</t>
  </si>
  <si>
    <t>ADDYA_ERYTHROID_DIFFERENTIATION_BY_HEMIN</t>
  </si>
  <si>
    <t>tags=23%, list=9%, signal=25%</t>
  </si>
  <si>
    <t>NAM_FXYD5_TARGETS_DN</t>
  </si>
  <si>
    <t>RUAN_RESPONSE_TO_TNF_TROGLITAZONE_DN</t>
  </si>
  <si>
    <t>KORKOLA_EMBRYONAL_CARCINOMA_UP</t>
  </si>
  <si>
    <t>CAVARD_LIVER_CANCER_MALIGNANT_VS_BENIGN</t>
  </si>
  <si>
    <t>NAKAYAMA_FRA2_TARGETS</t>
  </si>
  <si>
    <t>COATES_MACROPHAGE_M1_VS_M2_UP</t>
  </si>
  <si>
    <t>OLSSON_E2F3_TARGETS_UP</t>
  </si>
  <si>
    <t>MULLIGHAN_NPM1_MUTATED_SIGNATURE_1_DN</t>
  </si>
  <si>
    <t>JOHNSTONE_PARVB_TARGETS_2_DN</t>
  </si>
  <si>
    <t>MACLACHLAN_BRCA1_TARGETS_UP</t>
  </si>
  <si>
    <t>tags=67%, list=30%, signal=96%</t>
  </si>
  <si>
    <t>CHESLER_BRAIN_QTL_CIS</t>
  </si>
  <si>
    <t>NAKAMURA_ADIPOGENESIS_EARLY_UP</t>
  </si>
  <si>
    <t>tags=31%, list=20%, signal=38%</t>
  </si>
  <si>
    <t>BASSO_CD40_SIGNALING_UP</t>
  </si>
  <si>
    <t>CHARAFE_BREAST_CANCER_LUMINAL_VS_BASAL_DN</t>
  </si>
  <si>
    <t>tags=47%, list=31%, signal=66%</t>
  </si>
  <si>
    <t>BENPORATH_NOS_TARGETS</t>
  </si>
  <si>
    <t>tags=45%, list=30%, signal=63%</t>
  </si>
  <si>
    <t>LEE_METASTASIS_AND_RNA_PROCESSING_UP</t>
  </si>
  <si>
    <t>tags=60%, list=27%, signal=82%</t>
  </si>
  <si>
    <t>YAO_TEMPORAL_RESPONSE_TO_PROGESTERONE_CLUSTER_2</t>
  </si>
  <si>
    <t>GENTILE_UV_RESPONSE_CLUSTER_D2</t>
  </si>
  <si>
    <t>tags=51%, list=28%, signal=72%</t>
  </si>
  <si>
    <t>SHI_SPARC_TARGETS_UP</t>
  </si>
  <si>
    <t>OISHI_CHOLANGIOMA_STEM_CELL_LIKE_DN</t>
  </si>
  <si>
    <t>tags=34%, list=25%, signal=44%</t>
  </si>
  <si>
    <t>SCHAEFFER_PROSTATE_DEVELOPMENT_6HR_UP</t>
  </si>
  <si>
    <t>PHONG_TNF_RESPONSE_VIA_P38_COMPLETE</t>
  </si>
  <si>
    <t>tags=40%, list=25%, signal=52%</t>
  </si>
  <si>
    <t>JINESH_BLEBBISHIELD_VS_LIVE_CONTROL_DN</t>
  </si>
  <si>
    <t>HINATA_NFKB_TARGETS_KERATINOCYTE_UP</t>
  </si>
  <si>
    <t>NAKAYAMA_SOFT_TISSUE_TUMORS_PCA2_DN</t>
  </si>
  <si>
    <t>OSMAN_BLADDER_CANCER_UP</t>
  </si>
  <si>
    <t>CROMER_METASTASIS_UP</t>
  </si>
  <si>
    <t>tags=62%, list=35%, signal=95%</t>
  </si>
  <si>
    <t>CARRILLOREIXACH_HEPATOBLASTOMA_VS_NORMAL_HYPOMETHYLATED_AND_UP</t>
  </si>
  <si>
    <t>tags=38%, list=27%, signal=52%</t>
  </si>
  <si>
    <t>UEDA_PERIFERAL_CLOCK</t>
  </si>
  <si>
    <t>RUAN_RESPONSE_TO_TNF_DN</t>
  </si>
  <si>
    <t>KORKOLA_TERATOMA</t>
  </si>
  <si>
    <t>tags=22%, list=14%, signal=25%</t>
  </si>
  <si>
    <t>HOOI_ST7_TARGETS_DN</t>
  </si>
  <si>
    <t>ROYLANCE_BREAST_CANCER_16Q_COPY_NUMBER_DN</t>
  </si>
  <si>
    <t>tags=20%, list=7%, signal=22%</t>
  </si>
  <si>
    <t>GROSS_HYPOXIA_VIA_ELK3_UP</t>
  </si>
  <si>
    <t>HADDAD_T_LYMPHOCYTE_AND_NK_PROGENITOR_UP</t>
  </si>
  <si>
    <t>WANG_RESPONSE_TO_ANDROGEN_UP</t>
  </si>
  <si>
    <t>tags=36%, list=24%, signal=48%</t>
  </si>
  <si>
    <t>EHLERS_ANEUPLOIDY_UP</t>
  </si>
  <si>
    <t>TIAN_TNF_SIGNALING_VIA_NFKB</t>
  </si>
  <si>
    <t>HOSHIDA_LIVER_CANCER_SUBCLASS_S2</t>
  </si>
  <si>
    <t>VALK_AML_CLUSTER_4</t>
  </si>
  <si>
    <t>GRAESSMANN_APOPTOSIS_BY_SERUM_DEPRIVATION_DN</t>
  </si>
  <si>
    <t>tags=34%, list=26%, signal=45%</t>
  </si>
  <si>
    <t>WAKABAYASHI_ADIPOGENESIS_PPARG_BOUND_36HR</t>
  </si>
  <si>
    <t>CUI_GLUCOSE_DEPRIVATION</t>
  </si>
  <si>
    <t>WANG_LSD1_TARGETS_DN</t>
  </si>
  <si>
    <t>tags=29%, list=23%, signal=38%</t>
  </si>
  <si>
    <t>CAIRO_HEPATOBLASTOMA_CLASSES_DN</t>
  </si>
  <si>
    <t>RICKMAN_TUMOR_DIFFERENTIATED_WELL_VS_POORLY_DN</t>
  </si>
  <si>
    <t>tags=44%, list=30%, signal=61%</t>
  </si>
  <si>
    <t>SCHOEN_NFKB_SIGNALING</t>
  </si>
  <si>
    <t>tags=62%, list=35%, signal=96%</t>
  </si>
  <si>
    <t>DELACROIX_RARG_BOUND_MEF</t>
  </si>
  <si>
    <t>VALK_AML_WITH_CEBPA</t>
  </si>
  <si>
    <t>tags=45%, list=27%, signal=62%</t>
  </si>
  <si>
    <t>CHARAFE_BREAST_CANCER_LUMINAL_VS_MESENCHYMAL_DN</t>
  </si>
  <si>
    <t>tags=40%, list=29%, signal=55%</t>
  </si>
  <si>
    <t>LIN_MELANOMA_COPY_NUMBER_UP</t>
  </si>
  <si>
    <t>BRUINS_UVC_RESPONSE_VIA_TP53_GROUP_B</t>
  </si>
  <si>
    <t>tags=35%, list=26%, signal=47%</t>
  </si>
  <si>
    <t>EPPERT_PROGENITOR</t>
  </si>
  <si>
    <t>LIN_APC_TARGETS</t>
  </si>
  <si>
    <t>tags=43%, list=23%, signal=56%</t>
  </si>
  <si>
    <t>JIANG_AGING_HYPOTHALAMUS_DN</t>
  </si>
  <si>
    <t>DELACROIX_RAR_TARGETS_UP</t>
  </si>
  <si>
    <t>tags=43%, list=25%, signal=58%</t>
  </si>
  <si>
    <t>TIEN_INTESTINE_PROBIOTICS_24HR_UP</t>
  </si>
  <si>
    <t>tags=38%, list=26%, signal=50%</t>
  </si>
  <si>
    <t>FLECHNER_PBL_KIDNEY_TRANSPLANT_OK_VS_DONOR_DN</t>
  </si>
  <si>
    <t>SCHAEFFER_PROSTATE_DEVELOPMENT_6HR_DN</t>
  </si>
  <si>
    <t>tags=53%, list=35%, signal=79%</t>
  </si>
  <si>
    <t>BLANCO_MELO_COVID19_BRONCHIAL_EPITHELIAL_CELLS_SARS_COV_2_INFECTION_DN</t>
  </si>
  <si>
    <t>tags=26%, list=13%, signal=30%</t>
  </si>
  <si>
    <t>ZIRN_TRETINOIN_RESPONSE_WT1_UP</t>
  </si>
  <si>
    <t>HEIDENBLAD_AMPLICON_8Q24_DN</t>
  </si>
  <si>
    <t>tags=76%, list=42%, signal=133%</t>
  </si>
  <si>
    <t>RASHI_RESPONSE_TO_IONIZING_RADIATION_2</t>
  </si>
  <si>
    <t>tags=64%, list=39%, signal=104%</t>
  </si>
  <si>
    <t>OSMAN_BLADDER_CANCER_DN</t>
  </si>
  <si>
    <t>AZARE_NEOPLASTIC_TRANSFORMATION_BY_STAT3_UP</t>
  </si>
  <si>
    <t>ROSS_ACUTE_MYELOID_LEUKEMIA_CBF</t>
  </si>
  <si>
    <t>HAHTOLA_MYCOSIS_FUNGOIDES_SKIN_DN</t>
  </si>
  <si>
    <t>tags=37%, list=15%, signal=43%</t>
  </si>
  <si>
    <t>PASQUALUCCI_LYMPHOMA_BY_GC_STAGE_UP</t>
  </si>
  <si>
    <t>SATO_SILENCED_EPIGENETICALLY_IN_PANCREATIC_CANCER</t>
  </si>
  <si>
    <t>LUI_THYROID_CANCER_CLUSTER_1</t>
  </si>
  <si>
    <t>tags=70%, list=42%, signal=121%</t>
  </si>
  <si>
    <t>VANASSE_BCL2_TARGETS_DN</t>
  </si>
  <si>
    <t>LUCAS_HNF4A_TARGETS_UP</t>
  </si>
  <si>
    <t>WANG_CISPLATIN_RESPONSE_AND_XPC_DN</t>
  </si>
  <si>
    <t>LI_INDUCED_T_TO_NATURAL_KILLER_UP</t>
  </si>
  <si>
    <t>LEIN_ASTROCYTE_MARKERS</t>
  </si>
  <si>
    <t>tags=13%, list=4%, signal=13%</t>
  </si>
  <si>
    <t>OUILLETTE_CLL_13Q14_DELETION_DN</t>
  </si>
  <si>
    <t>AMIT_SERUM_RESPONSE_240_MCF10A</t>
  </si>
  <si>
    <t>tags=44%, list=31%, signal=63%</t>
  </si>
  <si>
    <t>MURAKAMI_UV_RESPONSE_6HR_UP</t>
  </si>
  <si>
    <t>SCHAEFFER_PROSTATE_DEVELOPMENT_12HR_UP</t>
  </si>
  <si>
    <t>LI_PROSTATE_CANCER_EPIGENETIC</t>
  </si>
  <si>
    <t>PARENT_MTOR_SIGNALING_DN</t>
  </si>
  <si>
    <t>tags=52%, list=31%, signal=76%</t>
  </si>
  <si>
    <t>CHIANG_LIVER_CANCER_SUBCLASS_UNANNOTATED_UP</t>
  </si>
  <si>
    <t>SUBTIL_PROGESTIN_TARGETS</t>
  </si>
  <si>
    <t>KESHELAVA_MULTIPLE_DRUG_RESISTANCE</t>
  </si>
  <si>
    <t>WESTON_VEGFA_TARGETS</t>
  </si>
  <si>
    <t>tags=17%, list=7%, signal=18%</t>
  </si>
  <si>
    <t>KOKKINAKIS_METHIONINE_DEPRIVATION_96HR_UP</t>
  </si>
  <si>
    <t>LY_AGING_OLD_DN</t>
  </si>
  <si>
    <t>SCHAEFFER_SOX9_TARGETS_IN_PROSTATE_DEVELOPMENT_DN</t>
  </si>
  <si>
    <t>tags=66%, list=39%, signal=107%</t>
  </si>
  <si>
    <t>HELLER_HDAC_TARGETS_DN</t>
  </si>
  <si>
    <t>tags=30%, list=18%, signal=35%</t>
  </si>
  <si>
    <t>DASU_IL6_SIGNALING_SCAR_UP</t>
  </si>
  <si>
    <t>BUCKANOVICH_T_LYMPHOCYTE_HOMING_ON_TUMOR_DN</t>
  </si>
  <si>
    <t>HUI_MAPK14_TARGETS_UP</t>
  </si>
  <si>
    <t>SHIPP_DLBCL_CURED_VS_FATAL_DN</t>
  </si>
  <si>
    <t>LIU_PROSTATE_CANCER_DN</t>
  </si>
  <si>
    <t>MARSON_FOXP3_TARGETS_UP</t>
  </si>
  <si>
    <t>JINESH_BLEBBISHIELD_TO_IMMUNE_CELL_FUSION_PBSHMS_UP</t>
  </si>
  <si>
    <t>WALLACE_PROSTATE_CANCER_UP</t>
  </si>
  <si>
    <t>WAMUNYOKOLI_OVARIAN_CANCER_GRADES_1_2_DN</t>
  </si>
  <si>
    <t>YUAN_ZNF143_PARTNERS</t>
  </si>
  <si>
    <t>tags=72%, list=37%, signal=114%</t>
  </si>
  <si>
    <t>GERHOLD_ADIPOGENESIS_UP</t>
  </si>
  <si>
    <t>tags=55%, list=32%, signal=81%</t>
  </si>
  <si>
    <t>MCBRYAN_PUBERTAL_BREAST_6_7WK_DN</t>
  </si>
  <si>
    <t>ZHONG_RESPONSE_TO_AZACITIDINE_AND_TSA_UP</t>
  </si>
  <si>
    <t>tags=36%, list=25%, signal=48%</t>
  </si>
  <si>
    <t>CHARAFE_BREAST_CANCER_BASAL_VS_MESENCHYMAL_DN</t>
  </si>
  <si>
    <t>DAVICIONI_PAX_FOXO1_SIGNATURE_IN_ARMS_DN</t>
  </si>
  <si>
    <t>MARTINEZ_TP53_TARGETS_DN</t>
  </si>
  <si>
    <t>YAO_TEMPORAL_RESPONSE_TO_PROGESTERONE_CLUSTER_1</t>
  </si>
  <si>
    <t>JIANG_AGING_HYPOTHALAMUS_UP</t>
  </si>
  <si>
    <t>WILLIAMS_ESR2_TARGETS_UP</t>
  </si>
  <si>
    <t>SAMOLS_TARGETS_OF_KHSV_MIRNAS_DN</t>
  </si>
  <si>
    <t>DAVICIONI_MOLECULAR_ARMS_VS_ERMS_DN</t>
  </si>
  <si>
    <t>FONTAINE_THYROID_TUMOR_UNCERTAIN_MALIGNANCY_UP</t>
  </si>
  <si>
    <t>SARTIPY_NORMAL_AT_INSULIN_RESISTANCE_UP</t>
  </si>
  <si>
    <t>RICKMAN_METASTASIS_DN</t>
  </si>
  <si>
    <t>MARTORIATI_MDM4_TARGETS_FETAL_LIVER_DN</t>
  </si>
  <si>
    <t>tags=41%, list=29%, signal=56%</t>
  </si>
  <si>
    <t>OLSSON_E2F3_TARGETS_DN</t>
  </si>
  <si>
    <t>ENGELMANN_CANCER_PROGENITORS_UP</t>
  </si>
  <si>
    <t>GENTILE_UV_LOW_DOSE_UP</t>
  </si>
  <si>
    <t>tags=47%, list=22%, signal=60%</t>
  </si>
  <si>
    <t>RHODES_CANCER_META_SIGNATURE</t>
  </si>
  <si>
    <t>BAKKER_FOXO3_TARGETS_UP</t>
  </si>
  <si>
    <t>tags=29%, list=20%, signal=36%</t>
  </si>
  <si>
    <t>BURTON_ADIPOGENESIS_6</t>
  </si>
  <si>
    <t>YAUCH_HEDGEHOG_SIGNALING_PARACRINE_DN</t>
  </si>
  <si>
    <t>TAVAZOIE_METASTASIS</t>
  </si>
  <si>
    <t>tags=28%, list=24%, signal=37%</t>
  </si>
  <si>
    <t>VERRECCHIA_DELAYED_RESPONSE_TO_TGFB1</t>
  </si>
  <si>
    <t>WANG_METASTASIS_OF_BREAST_CANCER_ESR1_DN</t>
  </si>
  <si>
    <t>tags=39%, list=23%, signal=51%</t>
  </si>
  <si>
    <t>BRUINS_UVC_RESPONSE_EARLY_LATE</t>
  </si>
  <si>
    <t>tags=43%, list=31%, signal=61%</t>
  </si>
  <si>
    <t>CHIBA_RESPONSE_TO_TSA_DN</t>
  </si>
  <si>
    <t>VALK_AML_CLUSTER_1</t>
  </si>
  <si>
    <t>BREDEMEYER_RAG_SIGNALING_VIA_ATM_NOT_VIA_NFKB_DN</t>
  </si>
  <si>
    <t>LIM_MAMMARY_STEM_CELL_UP</t>
  </si>
  <si>
    <t>tags=37%, list=29%, signal=51%</t>
  </si>
  <si>
    <t>WANG_CISPLATIN_RESPONSE_AND_XPC_UP</t>
  </si>
  <si>
    <t>YAGI_AML_WITH_11Q23_REARRANGED</t>
  </si>
  <si>
    <t>ABRAMSON_INTERACT_WITH_AIRE</t>
  </si>
  <si>
    <t>ZHU_CMV_8_HR_UP</t>
  </si>
  <si>
    <t>tags=36%, list=22%, signal=47%</t>
  </si>
  <si>
    <t>BARRIER_CANCER_RELAPSE_NORMAL_SAMPLE_DN</t>
  </si>
  <si>
    <t>KYNG_RESPONSE_TO_H2O2_VIA_ERCC6_UP</t>
  </si>
  <si>
    <t>BENPORATH_OCT4_TARGETS</t>
  </si>
  <si>
    <t>tags=45%, list=31%, signal=64%</t>
  </si>
  <si>
    <t>GUTIERREZ_CHRONIC_LYMPHOCYTIC_LEUKEMIA_DN</t>
  </si>
  <si>
    <t>tags=16%, list=5%, signal=17%</t>
  </si>
  <si>
    <t>MARTINEZ_RB1_TARGETS_DN</t>
  </si>
  <si>
    <t>tags=41%, list=32%, signal=58%</t>
  </si>
  <si>
    <t>WELCSH_BRCA1_TARGETS_DN</t>
  </si>
  <si>
    <t>KORKOLA_SEMINOMA_UP</t>
  </si>
  <si>
    <t>BASSO_B_LYMPHOCYTE_NETWORK</t>
  </si>
  <si>
    <t>PEDERSEN_TARGETS_OF_611CTF_ISOFORM_OF_ERBB2</t>
  </si>
  <si>
    <t>tags=49%, list=33%, signal=73%</t>
  </si>
  <si>
    <t>MORI_SMALL_PRE_BII_LYMPHOCYTE_UP</t>
  </si>
  <si>
    <t>tags=29%, list=17%, signal=34%</t>
  </si>
  <si>
    <t>NOUZOVA_TRETINOIN_AND_H4_ACETYLATION</t>
  </si>
  <si>
    <t>tags=57%, list=36%, signal=88%</t>
  </si>
  <si>
    <t>HOLLEMAN_ASPARAGINASE_RESISTANCE_ALL_DN</t>
  </si>
  <si>
    <t>tags=63%, list=31%, signal=92%</t>
  </si>
  <si>
    <t>LINDGREN_BLADDER_CANCER_CLUSTER_1_UP</t>
  </si>
  <si>
    <t>CASORELLI_ACUTE_PROMYELOCYTIC_LEUKEMIA_UP</t>
  </si>
  <si>
    <t>tags=45%, list=32%, signal=65%</t>
  </si>
  <si>
    <t>VART_KSHV_INFECTION_ANGIOGENIC_MARKERS_UP</t>
  </si>
  <si>
    <t>BROWN_MYELOID_CELL_DEVELOPMENT_UP</t>
  </si>
  <si>
    <t>LEE_CALORIE_RESTRICTION_NEOCORTEX_DN</t>
  </si>
  <si>
    <t>tags=32%, list=23%, signal=41%</t>
  </si>
  <si>
    <t>WATANABE_ULCERATIVE_COLITIS_WITH_CANCER_UP</t>
  </si>
  <si>
    <t>tags=67%, list=35%, signal=103%</t>
  </si>
  <si>
    <t>THEILGAARD_NEUTROPHIL_AT_SKIN_WOUND_DN</t>
  </si>
  <si>
    <t>tags=43%, list=28%, signal=58%</t>
  </si>
  <si>
    <t>GREGORY_SYNTHETIC_LETHAL_WITH_IMATINIB</t>
  </si>
  <si>
    <t>tags=42%, list=29%, signal=59%</t>
  </si>
  <si>
    <t>BEGUM_TARGETS_OF_PAX3_FOXO1_FUSION_DN</t>
  </si>
  <si>
    <t>BARRIER_CANCER_RELAPSE_NORMAL_SAMPLE_UP</t>
  </si>
  <si>
    <t>KIM_TIAL1_TARGETS</t>
  </si>
  <si>
    <t>BURTON_ADIPOGENESIS_11</t>
  </si>
  <si>
    <t>CAIRO_LIVER_DEVELOPMENT_UP</t>
  </si>
  <si>
    <t>KYNG_DNA_DAMAGE_BY_GAMMA_AND_UV_RADIATION</t>
  </si>
  <si>
    <t>ASTIER_INTEGRIN_SIGNALING</t>
  </si>
  <si>
    <t>tags=41%, list=30%, signal=58%</t>
  </si>
  <si>
    <t>AMIT_EGF_RESPONSE_120_MCF10A</t>
  </si>
  <si>
    <t>DACOSTA_UV_RESPONSE_VIA_ERCC3_TTD_UP</t>
  </si>
  <si>
    <t>tags=28%, list=15%, signal=33%</t>
  </si>
  <si>
    <t>RODRIGUES_DCC_TARGETS_DN</t>
  </si>
  <si>
    <t>tags=54%, list=37%, signal=85%</t>
  </si>
  <si>
    <t>WUNDER_INFLAMMATORY_RESPONSE_AND_CHOLESTEROL_UP</t>
  </si>
  <si>
    <t>tags=18%, list=9%, signal=20%</t>
  </si>
  <si>
    <t>HEDENFALK_BREAST_CANCER_BRACX_DN</t>
  </si>
  <si>
    <t>KYNG_DNA_DAMAGE_BY_4NQO_OR_UV</t>
  </si>
  <si>
    <t>ZHANG_RESPONSE_TO_CANTHARIDIN_DN</t>
  </si>
  <si>
    <t>WANG_SMARCE1_TARGETS_UP</t>
  </si>
  <si>
    <t>tags=36%, list=27%, signal=48%</t>
  </si>
  <si>
    <t>VANTVEER_BREAST_CANCER_BRCA1_DN</t>
  </si>
  <si>
    <t>LIANG_HEMATOPOIESIS_STEM_CELL_NUMBER_SMALL_VS_HUGE_DN</t>
  </si>
  <si>
    <t>tags=56%, list=32%, signal=82%</t>
  </si>
  <si>
    <t>RUIZ_TNC_TARGETS_UP</t>
  </si>
  <si>
    <t>tags=45%, list=29%, signal=62%</t>
  </si>
  <si>
    <t>WATANABE_COLON_CANCER_MSI_VS_MSS_UP</t>
  </si>
  <si>
    <t>GALLUZZI_PERMEABILIZE_MITOCHONDRIA</t>
  </si>
  <si>
    <t>AMUNDSON_RESPONSE_TO_ARSENITE</t>
  </si>
  <si>
    <t>tags=50%, list=34%, signal=74%</t>
  </si>
  <si>
    <t>KLEIN_PRIMARY_EFFUSION_LYMPHOMA_DN</t>
  </si>
  <si>
    <t>BASAKI_YBX1_TARGETS_DN</t>
  </si>
  <si>
    <t>tags=37%, list=28%, signal=50%</t>
  </si>
  <si>
    <t>GRYDER_PAX3FOXO1_TOP_ENHANCERS</t>
  </si>
  <si>
    <t>FOSTER_TOLERANT_MACROPHAGE_UP</t>
  </si>
  <si>
    <t>tags=26%, list=20%, signal=32%</t>
  </si>
  <si>
    <t>OHGUCHI_LIVER_HNF4A_TARGETS_UP</t>
  </si>
  <si>
    <t>FORTSCHEGGER_PHF8_TARGETS_UP</t>
  </si>
  <si>
    <t>GARY_CD5_TARGETS_DN</t>
  </si>
  <si>
    <t>MARIADASON_RESPONSE_TO_BUTYRATE_SULINDAC_6</t>
  </si>
  <si>
    <t>BOYLAN_MULTIPLE_MYELOMA_C_D_UP</t>
  </si>
  <si>
    <t>MAYBURD_RESPONSE_TO_L663536_DN</t>
  </si>
  <si>
    <t>BYSTROEM_CORRELATED_WITH_IL5_DN</t>
  </si>
  <si>
    <t>PHONG_TNF_RESPONSE_VIA_P38_PARTIAL</t>
  </si>
  <si>
    <t>TOMIDA_METASTASIS_UP</t>
  </si>
  <si>
    <t>tags=30%, list=10%, signal=33%</t>
  </si>
  <si>
    <t>XU_HGF_SIGNALING_NOT_VIA_AKT1_6HR</t>
  </si>
  <si>
    <t>MALTA_CURATED_STEMNESS_MARKERS</t>
  </si>
  <si>
    <t>tags=53%, list=33%, signal=79%</t>
  </si>
  <si>
    <t>NAKAMURA_TUMOR_ZONE_PERIPHERAL_VS_CENTRAL_UP</t>
  </si>
  <si>
    <t>GRAESSMANN_RESPONSE_TO_MC_AND_DOXORUBICIN_UP</t>
  </si>
  <si>
    <t>tags=46%, list=34%, signal=67%</t>
  </si>
  <si>
    <t>KUMAR_AUTOPHAGY_NETWORK</t>
  </si>
  <si>
    <t>WARTERS_RESPONSE_TO_IR_SKIN</t>
  </si>
  <si>
    <t>BLALOCK_ALZHEIMERS_DISEASE_INCIPIENT_DN</t>
  </si>
  <si>
    <t>tags=34%, list=21%, signal=42%</t>
  </si>
  <si>
    <t>JI_RESPONSE_TO_FSH_UP</t>
  </si>
  <si>
    <t>tags=60%, list=33%, signal=90%</t>
  </si>
  <si>
    <t>ABRAHAM_ALPC_VS_MULTIPLE_MYELOMA_DN</t>
  </si>
  <si>
    <t>THUM_SYSTOLIC_HEART_FAILURE_DN</t>
  </si>
  <si>
    <t>tags=48%, list=34%, signal=71%</t>
  </si>
  <si>
    <t>PROVENZANI_METASTASIS_UP</t>
  </si>
  <si>
    <t>SMIRNOV_RESPONSE_TO_IR_2HR_UP</t>
  </si>
  <si>
    <t>VERHAAK_GLIOBLASTOMA_NEURAL</t>
  </si>
  <si>
    <t>GRESHOCK_CANCER_COPY_NUMBER_UP</t>
  </si>
  <si>
    <t>LIEN_BREAST_CARCINOMA_METAPLASTIC_VS_DUCTAL_UP</t>
  </si>
  <si>
    <t>YAO_TEMPORAL_RESPONSE_TO_PROGESTERONE_CLUSTER_5</t>
  </si>
  <si>
    <t>HOSHIDA_LIVER_CANCER_LATE_RECURRENCE_UP</t>
  </si>
  <si>
    <t>NAKAJIMA_MAST_CELL</t>
  </si>
  <si>
    <t>tags=24%, list=16%, signal=29%</t>
  </si>
  <si>
    <t>GROSS_HYPOXIA_VIA_ELK3_AND_HIF1A_DN</t>
  </si>
  <si>
    <t>tags=27%, list=13%, signal=31%</t>
  </si>
  <si>
    <t>ZHANG_BREAST_CANCER_PROGENITORS_DN</t>
  </si>
  <si>
    <t>KIM_WT1_TARGETS_UP</t>
  </si>
  <si>
    <t>TSENG_IRS1_TARGETS_UP</t>
  </si>
  <si>
    <t>tags=47%, list=34%, signal=71%</t>
  </si>
  <si>
    <t>CHENG_RESPONSE_TO_NICKEL_ACETATE</t>
  </si>
  <si>
    <t>LU_TUMOR_ANGIOGENESIS_UP</t>
  </si>
  <si>
    <t>tags=65%, list=34%, signal=99%</t>
  </si>
  <si>
    <t>RODWELL_AGING_KIDNEY_UP</t>
  </si>
  <si>
    <t>tags=31%, list=21%, signal=38%</t>
  </si>
  <si>
    <t>MARSHALL_VIRAL_INFECTION_RESPONSE_DN</t>
  </si>
  <si>
    <t>CHIARADONNA_NEOPLASTIC_TRANSFORMATION_KRAS_UP</t>
  </si>
  <si>
    <t>LIU_SOX4_TARGETS_UP</t>
  </si>
  <si>
    <t>BILANGES_SERUM_SENSITIVE_VIA_TSC2</t>
  </si>
  <si>
    <t>SWEET_KRAS_TARGETS_DN</t>
  </si>
  <si>
    <t>BRUECKNER_TARGETS_OF_MIRLET7A3_UP</t>
  </si>
  <si>
    <t>tags=35%, list=24%, signal=46%</t>
  </si>
  <si>
    <t>WEST_ADRENOCORTICAL_TUMOR_UP</t>
  </si>
  <si>
    <t>TURASHVILI_BREAST_LOBULAR_CARCINOMA_VS_LOBULAR_NORMAL_UP</t>
  </si>
  <si>
    <t>tags=49%, list=32%, signal=72%</t>
  </si>
  <si>
    <t>NEWMAN_ERCC6_TARGETS_DN</t>
  </si>
  <si>
    <t>MEISSNER_BRAIN_ICP_WITH_H3K4ME3</t>
  </si>
  <si>
    <t>tags=23%, list=14%, signal=26%</t>
  </si>
  <si>
    <t>RAMASWAMY_METASTASIS_DN</t>
  </si>
  <si>
    <t>tags=30%, list=23%, signal=38%</t>
  </si>
  <si>
    <t>RODRIGUES_THYROID_CARCINOMA_ANAPLASTIC_DN</t>
  </si>
  <si>
    <t>tags=44%, list=33%, signal=64%</t>
  </si>
  <si>
    <t>CAMPS_COLON_CANCER_COPY_NUMBER_UP</t>
  </si>
  <si>
    <t>RASHI_RESPONSE_TO_IONIZING_RADIATION_4</t>
  </si>
  <si>
    <t>DEBIASI_APOPTOSIS_BY_REOVIRUS_INFECTION_UP</t>
  </si>
  <si>
    <t>MULLIGHAN_MLL_SIGNATURE_1_DN</t>
  </si>
  <si>
    <t>tags=44%, list=32%, signal=64%</t>
  </si>
  <si>
    <t>FEVR_CTNNB1_TARGETS_DN</t>
  </si>
  <si>
    <t>CORONEL_RFX7_DIRECT_TARGETS_UP</t>
  </si>
  <si>
    <t>tags=64%, list=40%, signal=106%</t>
  </si>
  <si>
    <t>LANDIS_BREAST_CANCER_PROGRESSION_UP</t>
  </si>
  <si>
    <t>tags=27%, list=14%, signal=32%</t>
  </si>
  <si>
    <t>GAL_LEUKEMIC_STEM_CELL_UP</t>
  </si>
  <si>
    <t>tags=59%, list=41%, signal=99%</t>
  </si>
  <si>
    <t>VANLOO_SP3_TARGETS_DN</t>
  </si>
  <si>
    <t>CAFFAREL_RESPONSE_TO_THC_DN</t>
  </si>
  <si>
    <t>SESTO_RESPONSE_TO_UV_C5</t>
  </si>
  <si>
    <t>PLASARI_TGFB1_SIGNALING_VIA_NFIC_1HR_UP</t>
  </si>
  <si>
    <t>tags=30%, list=14%, signal=35%</t>
  </si>
  <si>
    <t>FLECHNER_BIOPSY_KIDNEY_TRANSPLANT_OK_VS_DONOR_DN</t>
  </si>
  <si>
    <t>DOANE_BREAST_CANCER_CLASSES_DN</t>
  </si>
  <si>
    <t>MORI_PRE_BI_LYMPHOCYTE_UP</t>
  </si>
  <si>
    <t>tags=41%, list=29%, signal=58%</t>
  </si>
  <si>
    <t>WANG_LMO4_TARGETS_DN</t>
  </si>
  <si>
    <t>tags=39%, list=29%, signal=53%</t>
  </si>
  <si>
    <t>GUILLAUMOND_KLF10_TARGETS_UP</t>
  </si>
  <si>
    <t>tags=42%, list=25%, signal=57%</t>
  </si>
  <si>
    <t>PLASARI_TGFB1_TARGETS_1HR_UP</t>
  </si>
  <si>
    <t>GOZGIT_ESR1_TARGETS_UP</t>
  </si>
  <si>
    <t>LI_WILMS_TUMOR_VS_FETAL_KIDNEY_2_UP</t>
  </si>
  <si>
    <t>RAMALHO_STEMNESS_UP</t>
  </si>
  <si>
    <t>JAEGER_METASTASIS_DN</t>
  </si>
  <si>
    <t>tags=32%, list=26%, signal=42%</t>
  </si>
  <si>
    <t>TANG_SENESCENCE_TP53_TARGETS_UP</t>
  </si>
  <si>
    <t>SERVITJA_ISLET_HNF1A_TARGETS_DN</t>
  </si>
  <si>
    <t>ALTEMEIER_RESPONSE_TO_LPS_WITH_MECHANICAL_VENTILATION</t>
  </si>
  <si>
    <t>NIKOLSKY_OVERCONNECTED_IN_BREAST_CANCER</t>
  </si>
  <si>
    <t>TAVOR_CEBPA_TARGETS_DN</t>
  </si>
  <si>
    <t>DURCHDEWALD_SKIN_CARCINOGENESIS_UP</t>
  </si>
  <si>
    <t>JAZAG_TGFB1_SIGNALING_DN</t>
  </si>
  <si>
    <t>CHIN_BREAST_CANCER_COPY_NUMBER_UP</t>
  </si>
  <si>
    <t>SERVITJA_LIVER_HNF1A_TARGETS_UP</t>
  </si>
  <si>
    <t>LOPEZ_TRANSLATION_VIA_FN1_SIGNALING</t>
  </si>
  <si>
    <t>tags=75%, list=39%, signal=122%</t>
  </si>
  <si>
    <t>HIRSCH_CELLULAR_TRANSFORMATION_SIGNATURE_UP</t>
  </si>
  <si>
    <t>IVANOVA_HEMATOPOIESIS_MATURE_CELL</t>
  </si>
  <si>
    <t>RICKMAN_TUMOR_DIFFERENTIATED_MODERATELY_VS_POORLY_UP</t>
  </si>
  <si>
    <t>RIZKI_TUMOR_INVASIVENESS_2D_DN</t>
  </si>
  <si>
    <t>tags=49%, list=34%, signal=73%</t>
  </si>
  <si>
    <t>MCCLUNG_COCAIN_REWARD_4WK</t>
  </si>
  <si>
    <t>tags=46%, list=31%, signal=67%</t>
  </si>
  <si>
    <t>AUNG_GASTRIC_CANCER</t>
  </si>
  <si>
    <t>BARRIER_COLON_CANCER_RECURRENCE_UP</t>
  </si>
  <si>
    <t>CHUANG_OXIDATIVE_STRESS_RESPONSE_UP</t>
  </si>
  <si>
    <t>SHAFFER_IRF4_TARGETS_IN_ACTIVATED_DENDRITIC_CELL</t>
  </si>
  <si>
    <t>tags=53%, list=36%, signal=82%</t>
  </si>
  <si>
    <t>MCMURRAY_TP53_HRAS_COOPERATION_RESPONSE_UP</t>
  </si>
  <si>
    <t>BURTON_ADIPOGENESIS_PEAK_AT_8HR</t>
  </si>
  <si>
    <t>tags=47%, list=32%, signal=68%</t>
  </si>
  <si>
    <t>UDAYAKUMAR_MED1_TARGETS_UP</t>
  </si>
  <si>
    <t>MCBRYAN_PUBERTAL_BREAST_3_4WK_UP</t>
  </si>
  <si>
    <t>tags=36%, list=24%, signal=47%</t>
  </si>
  <si>
    <t>LIM_MAMMARY_LUMINAL_MATURE_DN</t>
  </si>
  <si>
    <t>HELLER_HDAC_TARGETS_SILENCED_BY_METHYLATION_UP</t>
  </si>
  <si>
    <t>tags=39%, list=32%, signal=55%</t>
  </si>
  <si>
    <t>TONKS_TARGETS_OF_RUNX1_RUNX1T1_FUSION_MONOCYTE_DN</t>
  </si>
  <si>
    <t>CREIGHTON_ENDOCRINE_THERAPY_RESISTANCE_1</t>
  </si>
  <si>
    <t>tags=41%, list=31%, signal=57%</t>
  </si>
  <si>
    <t>MARKEY_RB1_ACUTE_LOF_DN</t>
  </si>
  <si>
    <t>KIM_WT1_TARGETS_12HR_DN</t>
  </si>
  <si>
    <t>MCCABE_HOXC6_TARGETS_DN</t>
  </si>
  <si>
    <t>BHATI_G2M_ARREST_BY_2METHOXYESTRADIOL_DN</t>
  </si>
  <si>
    <t>tags=17%, list=10%, signal=18%</t>
  </si>
  <si>
    <t>BERENJENO_ROCK_SIGNALING_NOT_VIA_RHOA_UP</t>
  </si>
  <si>
    <t>tags=30%, list=16%, signal=36%</t>
  </si>
  <si>
    <t>WAKABAYASHI_ADIPOGENESIS_PPARG_RXRA_BOUND_WITH_H4K20ME1_MARK</t>
  </si>
  <si>
    <t>tags=53%, list=35%, signal=80%</t>
  </si>
  <si>
    <t>NATSUME_RESPONSE_TO_INTERFERON_BETA_UP</t>
  </si>
  <si>
    <t>KIM_MYCN_AMPLIFICATION_TARGETS_DN</t>
  </si>
  <si>
    <t>BLANCO_MELO_INFLUENZA_A_INFECTION_A594_CELLS_UP</t>
  </si>
  <si>
    <t>MIDORIKAWA_AMPLIFIED_IN_LIVER_CANCER</t>
  </si>
  <si>
    <t>tags=26%, list=15%, signal=31%</t>
  </si>
  <si>
    <t>CHANDRAN_METASTASIS_DN</t>
  </si>
  <si>
    <t>AMIT_SERUM_RESPONSE_120_MCF10A</t>
  </si>
  <si>
    <t>ONDER_CDH1_TARGETS_1_UP</t>
  </si>
  <si>
    <t>tags=51%, list=33%, signal=76%</t>
  </si>
  <si>
    <t>NIKOLSKY_BREAST_CANCER_20Q11_AMPLICON</t>
  </si>
  <si>
    <t>DELYS_THYROID_CANCER_DN</t>
  </si>
  <si>
    <t>tags=29%, list=22%, signal=36%</t>
  </si>
  <si>
    <t>APPEL_IMATINIB_RESPONSE</t>
  </si>
  <si>
    <t>tags=73%, list=36%, signal=114%</t>
  </si>
  <si>
    <t>HELLER_HDAC_TARGETS_UP</t>
  </si>
  <si>
    <t>tags=45%, list=33%, signal=66%</t>
  </si>
  <si>
    <t>MORI_PRE_BI_LYMPHOCYTE_DN</t>
  </si>
  <si>
    <t>OSWALD_HEMATOPOIETIC_STEM_CELL_IN_COLLAGEN_GEL_DN</t>
  </si>
  <si>
    <t>tags=35%, list=22%, signal=44%</t>
  </si>
  <si>
    <t>JINESH_BLEBBISHIELD_TRANSFORMED_STEM_CELL_SPHERES_DN</t>
  </si>
  <si>
    <t>tags=32%, list=26%, signal=43%</t>
  </si>
  <si>
    <t>GRAHAM_CML_QUIESCENT_VS_NORMAL_DIVIDING_UP</t>
  </si>
  <si>
    <t>GUENTHER_GROWTH_SPHERICAL_VS_ADHERENT_DN</t>
  </si>
  <si>
    <t>JACKSON_DNMT1_TARGETS_UP</t>
  </si>
  <si>
    <t>LIU_COMMON_CANCER_GENES</t>
  </si>
  <si>
    <t>tags=40%, list=22%, signal=52%</t>
  </si>
  <si>
    <t>LINDSTEDT_DENDRITIC_CELL_MATURATION_D</t>
  </si>
  <si>
    <t>tags=50%, list=29%, signal=71%</t>
  </si>
  <si>
    <t>KORKOLA_YOLK_SAC_TUMOR</t>
  </si>
  <si>
    <t>TONKS_TARGETS_OF_RUNX1_RUNX1T1_FUSION_GRANULOCYTE_UP</t>
  </si>
  <si>
    <t>RUAN_RESPONSE_TO_TROGLITAZONE_UP</t>
  </si>
  <si>
    <t>HELLER_HDAC_TARGETS_SILENCED_BY_METHYLATION_DN</t>
  </si>
  <si>
    <t>HERNANDEZ_ABERRANT_MITOSIS_BY_DOCETACEL_4NM_UP</t>
  </si>
  <si>
    <t>YAMAZAKI_TCEB3_TARGETS_DN</t>
  </si>
  <si>
    <t>HUPER_BREAST_BASAL_VS_LUMINAL_DN</t>
  </si>
  <si>
    <t>tags=56%, list=37%, signal=87%</t>
  </si>
  <si>
    <t>GRATIAS_RETINOBLASTOMA_16Q24</t>
  </si>
  <si>
    <t>tags=81%, list=43%, signal=143%</t>
  </si>
  <si>
    <t>LU_AGING_BRAIN_DN</t>
  </si>
  <si>
    <t>SMID_BREAST_CANCER_RELAPSE_IN_LUNG_DN</t>
  </si>
  <si>
    <t>VANDESLUIS_COMMD1_TARGETS_GROUP_3_UP</t>
  </si>
  <si>
    <t>LU_IL4_SIGNALING</t>
  </si>
  <si>
    <t>tags=45%, list=35%, signal=69%</t>
  </si>
  <si>
    <t>SHEPARD_BMYB_MORPHOLINO_UP</t>
  </si>
  <si>
    <t>WIERENGA_PML_INTERACTOME</t>
  </si>
  <si>
    <t>LEE_LIVER_CANCER_E2F1_DN</t>
  </si>
  <si>
    <t>tags=21%, list=12%, signal=24%</t>
  </si>
  <si>
    <t>ROESSLER_LIVER_CANCER_METASTASIS_DN</t>
  </si>
  <si>
    <t>MORI_IMMATURE_B_LYMPHOCYTE_DN</t>
  </si>
  <si>
    <t>tags=47%, list=33%, signal=69%</t>
  </si>
  <si>
    <t>WANG_NEOPLASTIC_TRANSFORMATION_BY_CCND1_MYC</t>
  </si>
  <si>
    <t>tags=44%, list=23%, signal=58%</t>
  </si>
  <si>
    <t>LINSLEY_MIR16_TARGETS</t>
  </si>
  <si>
    <t>tags=48%, list=35%, signal=73%</t>
  </si>
  <si>
    <t>FOURNIER_ACINAR_DEVELOPMENT_EARLY_UP</t>
  </si>
  <si>
    <t>VANDESLUIS_COMMD1_TARGETS_GROUP_3_DN</t>
  </si>
  <si>
    <t>tags=32%, list=15%, signal=37%</t>
  </si>
  <si>
    <t>WAKABAYASHI_ADIPOGENESIS_PPARG_RXRA_BOUND_36HR</t>
  </si>
  <si>
    <t>GENTILE_UV_RESPONSE_CLUSTER_D7</t>
  </si>
  <si>
    <t>BONOME_OVARIAN_CANCER_POOR_SURVIVAL_UP</t>
  </si>
  <si>
    <t>WANG_LMO4_TARGETS_UP</t>
  </si>
  <si>
    <t>tags=47%, list=33%, signal=68%</t>
  </si>
  <si>
    <t>BYSTRYKH_HEMATOPOIESIS_STEM_CELL_AND_BRAIN_QTL_TRANS</t>
  </si>
  <si>
    <t>tags=30%, list=20%, signal=37%</t>
  </si>
  <si>
    <t>KANNAN_TP53_TARGETS_UP</t>
  </si>
  <si>
    <t>tags=56%, list=36%, signal=87%</t>
  </si>
  <si>
    <t>SEAVEY_EPITHELIOID_HEMANGIOENDOTHELIOMA</t>
  </si>
  <si>
    <t>LIAN_LIPA_TARGETS_3M</t>
  </si>
  <si>
    <t>BOYLAN_MULTIPLE_MYELOMA_C_UP</t>
  </si>
  <si>
    <t>LEE_METASTASIS_AND_ALTERNATIVE_SPLICING_DN</t>
  </si>
  <si>
    <t>ZHENG_IL22_SIGNALING_DN</t>
  </si>
  <si>
    <t>tags=36%, list=26%, signal=49%</t>
  </si>
  <si>
    <t>HUANG_GATA2_TARGETS_DN</t>
  </si>
  <si>
    <t>BOSCO_EPITHELIAL_DIFFERENTIATION_MODULE</t>
  </si>
  <si>
    <t>SARTIPY_BLUNTED_BY_INSULIN_RESISTANCE_DN</t>
  </si>
  <si>
    <t>QI_PLASMACYTOMA_UP</t>
  </si>
  <si>
    <t>tags=46%, list=33%, signal=68%</t>
  </si>
  <si>
    <t>JIANG_TIP30_TARGETS_UP</t>
  </si>
  <si>
    <t>HOFFMANN_SMALL_PRE_BII_TO_IMMATURE_B_LYMPHOCYTE_UP</t>
  </si>
  <si>
    <t>ZHANG_ANTIVIRAL_RESPONSE_TO_RIBAVIRIN_DN</t>
  </si>
  <si>
    <t>WEIGEL_OXIDATIVE_STRESS_BY_HNE_AND_H2O2</t>
  </si>
  <si>
    <t>CHESLER_BRAIN_HIGHEST_GENETIC_VARIANCE</t>
  </si>
  <si>
    <t>tags=38%, list=29%, signal=54%</t>
  </si>
  <si>
    <t>MIKKELSEN_NPC_LCP_WITH_H3K4ME3</t>
  </si>
  <si>
    <t>VANHARANTA_UTERINE_FIBROID_WITH_7Q_DELETION_UP</t>
  </si>
  <si>
    <t>LOCKWOOD_AMPLIFIED_IN_LUNG_CANCER</t>
  </si>
  <si>
    <t>FONTAINE_FOLLICULAR_THYROID_ADENOMA_UP</t>
  </si>
  <si>
    <t>BERENJENO_TRANSFORMED_BY_RHOA_UP</t>
  </si>
  <si>
    <t>tags=34%, list=26%, signal=44%</t>
  </si>
  <si>
    <t>IVANOVA_HEMATOPOIESIS_INTERMEDIATE_PROGENITOR</t>
  </si>
  <si>
    <t>tags=46%, list=34%, signal=69%</t>
  </si>
  <si>
    <t>MEISSNER_ES_ICP_WITH_H3K4ME3</t>
  </si>
  <si>
    <t>tags=21%, list=14%, signal=24%</t>
  </si>
  <si>
    <t>HUANG_GATA2_TARGETS_UP</t>
  </si>
  <si>
    <t>JINESH_BLEBBISHIELD_TO_IMMUNE_CELL_FUSION_PBSHMS_DN</t>
  </si>
  <si>
    <t>CHEN_HOXA5_TARGETS_9HR_UP</t>
  </si>
  <si>
    <t>tags=46%, list=33%, signal=69%</t>
  </si>
  <si>
    <t>MARKEY_RB1_CHRONIC_LOF_UP</t>
  </si>
  <si>
    <t>ENK_UV_RESPONSE_EPIDERMIS_UP</t>
  </si>
  <si>
    <t>BOYAULT_LIVER_CANCER_SUBCLASS_G12_UP</t>
  </si>
  <si>
    <t>BERTUCCI_MEDULLARY_VS_DUCTAL_BREAST_CANCER_DN</t>
  </si>
  <si>
    <t>PANGAS_TUMOR_SUPPRESSION_BY_SMAD1_AND_SMAD5_UP</t>
  </si>
  <si>
    <t>HERNANDEZ_MITOTIC_ARREST_BY_DOCETAXEL_1_DN</t>
  </si>
  <si>
    <t>WOOD_EBV_EBNA1_TARGETS_UP</t>
  </si>
  <si>
    <t>KOKKINAKIS_METHIONINE_DEPRIVATION_48HR_UP</t>
  </si>
  <si>
    <t>HOWLIN_PUBERTAL_MAMMARY_GLAND</t>
  </si>
  <si>
    <t>tags=33%, list=20%, signal=41%</t>
  </si>
  <si>
    <t>KANG_DOXORUBICIN_RESISTANCE_DN</t>
  </si>
  <si>
    <t>DARWICHE_SKIN_TUMOR_PROMOTER_DN</t>
  </si>
  <si>
    <t>KOBAYASHI_EGFR_SIGNALING_24HR_UP</t>
  </si>
  <si>
    <t>YU_MYC_TARGETS_DN</t>
  </si>
  <si>
    <t>tags=29%, list=24%, signal=38%</t>
  </si>
  <si>
    <t>NAKAMURA_ADIPOGENESIS_LATE_UP</t>
  </si>
  <si>
    <t>tags=35%, list=24%, signal=45%</t>
  </si>
  <si>
    <t>HAN_SATB1_TARGETS_UP</t>
  </si>
  <si>
    <t>OUELLET_CULTURED_OVARIAN_CANCER_INVASIVE_VS_LMP_DN</t>
  </si>
  <si>
    <t>BLANCO_MELO_COVID19_SARS_COV_2_POS_PATIENT_LUNG_TISSUE_DN</t>
  </si>
  <si>
    <t>tags=42%, list=31%, signal=60%</t>
  </si>
  <si>
    <t>FIGUEROA_AML_METHYLATION_CLUSTER_1_DN</t>
  </si>
  <si>
    <t>VALK_AML_CLUSTER_8</t>
  </si>
  <si>
    <t>tags=55%, list=30%, signal=79%</t>
  </si>
  <si>
    <t>DOANE_RESPONSE_TO_ANDROGEN_DN</t>
  </si>
  <si>
    <t>MAYBURD_RESPONSE_TO_L663536_UP</t>
  </si>
  <si>
    <t>BROWNE_HCMV_INFECTION_4HR_DN</t>
  </si>
  <si>
    <t>GRANDVAUX_IRF3_TARGETS_DN</t>
  </si>
  <si>
    <t>tags=31%, list=16%, signal=37%</t>
  </si>
  <si>
    <t>FEVR_CTNNB1_TARGETS_UP</t>
  </si>
  <si>
    <t>tags=33%, list=26%, signal=42%</t>
  </si>
  <si>
    <t>AMIT_EGF_RESPONSE_120_HELA</t>
  </si>
  <si>
    <t>SCHLOSSER_MYC_TARGETS_AND_SERUM_RESPONSE_DN</t>
  </si>
  <si>
    <t>WINZEN_DEGRADED_VIA_KHSRP</t>
  </si>
  <si>
    <t>WENG_POR_TARGETS_LIVER_UP</t>
  </si>
  <si>
    <t>ODONNELL_TFRC_TARGETS_UP</t>
  </si>
  <si>
    <t>tags=30%, list=26%, signal=39%</t>
  </si>
  <si>
    <t>GOTTWEIN_TARGETS_OF_KSHV_MIR_K12_11</t>
  </si>
  <si>
    <t>tags=56%, list=39%, signal=91%</t>
  </si>
  <si>
    <t>WANG_PROSTATE_CANCER_ANDROGEN_INDEPENDENT</t>
  </si>
  <si>
    <t>LY_AGING_PREMATURE_DN</t>
  </si>
  <si>
    <t>tags=45%, list=31%, signal=66%</t>
  </si>
  <si>
    <t>JAIN_NFKB_SIGNALING</t>
  </si>
  <si>
    <t>tags=39%, list=27%, signal=53%</t>
  </si>
  <si>
    <t>FIGUEROA_AML_METHYLATION_CLUSTER_7_UP</t>
  </si>
  <si>
    <t>ZWANG_CLASS_1_TRANSIENTLY_INDUCED_BY_EGF</t>
  </si>
  <si>
    <t>tags=41%, list=33%, signal=59%</t>
  </si>
  <si>
    <t>LIU_BREAST_CANCER</t>
  </si>
  <si>
    <t>FISCHER_DIRECT_P53_TARGETS_META_ANALYSIS</t>
  </si>
  <si>
    <t>tags=37%, list=28%, signal=51%</t>
  </si>
  <si>
    <t>LEIN_OLIGODENDROCYTE_MARKERS</t>
  </si>
  <si>
    <t>tags=39%, list=28%, signal=53%</t>
  </si>
  <si>
    <t>TAKEDA_TARGETS_OF_NUP98_HOXA9_FUSION_10D_DN</t>
  </si>
  <si>
    <t>MARTINEZ_RESPONSE_TO_TRABECTEDIN_DN</t>
  </si>
  <si>
    <t>tags=44%, list=31%, signal=62%</t>
  </si>
  <si>
    <t>HOLLMANN_APOPTOSIS_VIA_CD40_DN</t>
  </si>
  <si>
    <t>AMIT_SERUM_RESPONSE_480_MCF10A</t>
  </si>
  <si>
    <t>CHIARETTI_T_ALL_REFRACTORY_TO_THERAPY</t>
  </si>
  <si>
    <t>FIGUEROA_AML_METHYLATION_CLUSTER_2_UP</t>
  </si>
  <si>
    <t>tags=30%, list=22%, signal=38%</t>
  </si>
  <si>
    <t>HUMMEL_BURKITTS_LYMPHOMA_UP</t>
  </si>
  <si>
    <t>VILIMAS_NOTCH1_TARGETS_UP</t>
  </si>
  <si>
    <t>ALFANO_MYC_TARGETS</t>
  </si>
  <si>
    <t>BOGNI_TREATMENT_RELATED_MYELOID_LEUKEMIA_UP</t>
  </si>
  <si>
    <t>tags=25%, list=9%, signal=28%</t>
  </si>
  <si>
    <t>RICKMAN_TUMOR_DIFFERENTIATED_WELL_VS_MODERATELY_DN</t>
  </si>
  <si>
    <t>VECCHI_GASTRIC_CANCER_ADVANCED_VS_EARLY_DN</t>
  </si>
  <si>
    <t>tags=16%, list=10%, signal=18%</t>
  </si>
  <si>
    <t>KLEIN_PRIMARY_EFFUSION_LYMPHOMA_UP</t>
  </si>
  <si>
    <t>tags=18%, list=5%, signal=19%</t>
  </si>
  <si>
    <t>MIKKELSEN_MCV6_ICP_WITH_H3K4ME3_AND_H3K27ME3</t>
  </si>
  <si>
    <t>MOHANKUMAR_HOXA1_TARGETS_UP</t>
  </si>
  <si>
    <t>tags=38%, list=29%, signal=51%</t>
  </si>
  <si>
    <t>BERNARD_PPAPDC1B_TARGETS_UP</t>
  </si>
  <si>
    <t>tags=39%, list=26%, signal=53%</t>
  </si>
  <si>
    <t>MARKEY_RB1_ACUTE_LOF_UP</t>
  </si>
  <si>
    <t>BACOLOD_RESISTANCE_TO_ALKYLATING_AGENTS_DN</t>
  </si>
  <si>
    <t>tags=34%, list=27%, signal=47%</t>
  </si>
  <si>
    <t>CAIRO_PML_TARGETS_BOUND_BY_MYC_UP</t>
  </si>
  <si>
    <t>MMS_MOUSE_LYMPH_HIGH_4HRS_UP</t>
  </si>
  <si>
    <t>JAZAERI_BREAST_CANCER_BRCA1_VS_BRCA2_UP</t>
  </si>
  <si>
    <t>tags=44%, list=27%, signal=59%</t>
  </si>
  <si>
    <t>WOTTON_RUNX_TARGETS_UP</t>
  </si>
  <si>
    <t>MITSIADES_RESPONSE_TO_APLIDIN_DN</t>
  </si>
  <si>
    <t>HOFFMANN_LARGE_TO_SMALL_PRE_BII_LYMPHOCYTE_DN</t>
  </si>
  <si>
    <t>PEDERSEN_METASTASIS_BY_ERBB2_ISOFORM_7</t>
  </si>
  <si>
    <t>tags=36%, list=28%, signal=49%</t>
  </si>
  <si>
    <t>DESERT_PERIVENOUS_HEPATOCELLULAR_CARCINOMA_SUBCLASS_UP</t>
  </si>
  <si>
    <t>IWANAGA_E2F1_TARGETS_INDUCED_BY_SERUM</t>
  </si>
  <si>
    <t>FURUKAWA_DUSP6_TARGETS_PCI35_UP</t>
  </si>
  <si>
    <t>tags=26%, list=16%, signal=30%</t>
  </si>
  <si>
    <t>LINDSTEDT_DENDRITIC_CELL_MATURATION_B</t>
  </si>
  <si>
    <t>tags=54%, list=31%, signal=79%</t>
  </si>
  <si>
    <t>BROWNE_HCMV_INFECTION_48HR_DN</t>
  </si>
  <si>
    <t>RIZKI_TUMOR_INVASIVENESS_2D_UP</t>
  </si>
  <si>
    <t>DASU_IL6_SIGNALING_UP</t>
  </si>
  <si>
    <t>TAKEDA_TARGETS_OF_NUP98_HOXA9_FUSION_10D_UP</t>
  </si>
  <si>
    <t>tags=31%, list=23%, signal=40%</t>
  </si>
  <si>
    <t>SEKI_INFLAMMATORY_RESPONSE_LPS_DN</t>
  </si>
  <si>
    <t>LIAO_METASTASIS</t>
  </si>
  <si>
    <t>tags=41%, list=33%, signal=60%</t>
  </si>
  <si>
    <t>RUTELLA_RESPONSE_TO_HGF_VS_CSF2RB_AND_IL4_UP</t>
  </si>
  <si>
    <t>KIM_WT1_TARGETS_DN</t>
  </si>
  <si>
    <t>tags=35%, list=28%, signal=47%</t>
  </si>
  <si>
    <t>NAKAMURA_METASTASIS_MODEL_DN</t>
  </si>
  <si>
    <t>tags=59%, list=39%, signal=98%</t>
  </si>
  <si>
    <t>LEE_LIVER_CANCER_MYC_E2F1_DN</t>
  </si>
  <si>
    <t>tags=19%, list=11%, signal=22%</t>
  </si>
  <si>
    <t>BILD_CTNNB1_ONCOGENIC_SIGNATURE</t>
  </si>
  <si>
    <t>KYNG_ENVIRONMENTAL_STRESS_RESPONSE_DN</t>
  </si>
  <si>
    <t>VECCHI_GASTRIC_CANCER_ADVANCED_VS_EARLY_UP</t>
  </si>
  <si>
    <t>KORKOLA_EMBRYONIC_CARCINOMA_VS_SEMINOMA_UP</t>
  </si>
  <si>
    <t>MULLIGHAN_MLL_SIGNATURE_1_UP</t>
  </si>
  <si>
    <t>LI_INDUCED_T_TO_NATURAL_KILLER_DN</t>
  </si>
  <si>
    <t>tags=33%, list=26%, signal=44%</t>
  </si>
  <si>
    <t>SHETH_LIVER_CANCER_VS_TXNIP_LOSS_PAM1</t>
  </si>
  <si>
    <t>MULLIGHAN_MLL_SIGNATURE_2_DN</t>
  </si>
  <si>
    <t>tags=48%, list=36%, signal=73%</t>
  </si>
  <si>
    <t>HASLINGER_B_CLL_WITH_CHROMOSOME_12_TRISOMY</t>
  </si>
  <si>
    <t>tags=60%, list=34%, signal=91%</t>
  </si>
  <si>
    <t>KATSANOU_ELAVL1_TARGETS_UP</t>
  </si>
  <si>
    <t>tags=42%, list=34%, signal=62%</t>
  </si>
  <si>
    <t>KANG_IMMORTALIZED_BY_TERT_DN</t>
  </si>
  <si>
    <t>YANG_BCL3_TARGETS_UP</t>
  </si>
  <si>
    <t>WANG_IMMORTALIZED_BY_HOXA9_AND_MEIS1_UP</t>
  </si>
  <si>
    <t>tags=59%, list=33%, signal=88%</t>
  </si>
  <si>
    <t>KRIEG_HYPOXIA_VIA_KDM3A</t>
  </si>
  <si>
    <t>tags=35%, list=23%, signal=46%</t>
  </si>
  <si>
    <t>SCHLOSSER_SERUM_RESPONSE_UP</t>
  </si>
  <si>
    <t>HUTTMANN_B_CLL_POOR_SURVIVAL_UP</t>
  </si>
  <si>
    <t>KYNG_DNA_DAMAGE_BY_GAMMA_RADIATION</t>
  </si>
  <si>
    <t>tags=72%, list=43%, signal=127%</t>
  </si>
  <si>
    <t>GABRIELY_MIR21_TARGETS</t>
  </si>
  <si>
    <t>tags=59%, list=42%, signal=99%</t>
  </si>
  <si>
    <t>SYED_ESTRADIOL_RESPONSE</t>
  </si>
  <si>
    <t>SANA_TNF_SIGNALING_UP</t>
  </si>
  <si>
    <t>PUIFFE_INVASION_INHIBITED_BY_ASCITES_DN</t>
  </si>
  <si>
    <t>BERENJENO_TRANSFORMED_BY_RHOA_FOREVER_DN</t>
  </si>
  <si>
    <t>MARZEC_IL2_SIGNALING_DN</t>
  </si>
  <si>
    <t>GOLUB_ALL_VS_AML_DN</t>
  </si>
  <si>
    <t>HORIUCHI_WTAP_TARGETS_UP</t>
  </si>
  <si>
    <t>IZADPANAH_STEM_CELL_ADIPOSE_VS_BONE_DN</t>
  </si>
  <si>
    <t>tags=42%, list=29%, signal=58%</t>
  </si>
  <si>
    <t>KIM_WT1_TARGETS_8HR_DN</t>
  </si>
  <si>
    <t>TURASHVILI_BREAST_NORMAL_DUCTAL_VS_LOBULAR_UP</t>
  </si>
  <si>
    <t>tags=57%, list=42%, signal=99%</t>
  </si>
  <si>
    <t>HOSHIDA_LIVER_CANCER_SUBCLASS_S3</t>
  </si>
  <si>
    <t>tags=39%, list=30%, signal=54%</t>
  </si>
  <si>
    <t>NAKAMURA_METASTASIS</t>
  </si>
  <si>
    <t>tags=36%, list=29%, signal=50%</t>
  </si>
  <si>
    <t>RICKMAN_TUMOR_DIFFERENTIATED_WELL_VS_POORLY_UP</t>
  </si>
  <si>
    <t>BROWNE_HCMV_INFECTION_8HR_UP</t>
  </si>
  <si>
    <t>FIGUEROA_AML_METHYLATION_CLUSTER_4_UP</t>
  </si>
  <si>
    <t>LAU_APOPTOSIS_CDKN2A_UP</t>
  </si>
  <si>
    <t>RORIE_TARGETS_OF_EWSR1_FLI1_FUSION_UP</t>
  </si>
  <si>
    <t>HARRIS_BRAIN_CANCER_PROGENITORS</t>
  </si>
  <si>
    <t>BLANCO_MELO_COVID19_SARS_COV_2_INFECTION_A594_ACE2_EXPRESSING_CELLS_RUXOLITINIB_UP</t>
  </si>
  <si>
    <t>HEIDENBLAD_AMPLICON_8Q24_UP</t>
  </si>
  <si>
    <t>ZHAN_MULTIPLE_MYELOMA_HP_DN</t>
  </si>
  <si>
    <t>RUTELLA_RESPONSE_TO_HGF_VS_CSF2RB_AND_IL4_DN</t>
  </si>
  <si>
    <t>CARRILLOREIXACH_MRS3_VS_LOWER_RISK_HEPATOBLASTOMA_UP</t>
  </si>
  <si>
    <t>GOLDRATH_ANTIGEN_RESPONSE</t>
  </si>
  <si>
    <t>tags=22%, list=16%, signal=26%</t>
  </si>
  <si>
    <t>PILON_KLF1_TARGETS_UP</t>
  </si>
  <si>
    <t>tags=42%, list=35%, signal=63%</t>
  </si>
  <si>
    <t>AGUIRRE_PANCREATIC_CANCER_COPY_NUMBER_UP</t>
  </si>
  <si>
    <t>BOYLAN_MULTIPLE_MYELOMA_C_CLUSTER_UP</t>
  </si>
  <si>
    <t>tags=27%, list=22%, signal=35%</t>
  </si>
  <si>
    <t>LU_EZH2_TARGETS_UP</t>
  </si>
  <si>
    <t>CHIBA_RESPONSE_TO_TSA</t>
  </si>
  <si>
    <t>tags=53%, list=31%, signal=78%</t>
  </si>
  <si>
    <t>MONNIER_POSTRADIATION_TUMOR_ESCAPE_UP</t>
  </si>
  <si>
    <t>MCDOWELL_ACUTE_LUNG_INJURY_DN</t>
  </si>
  <si>
    <t>KIM_MYCN_AMPLIFICATION_TARGETS_UP</t>
  </si>
  <si>
    <t>KOKKINAKIS_METHIONINE_DEPRIVATION_48HR_DN</t>
  </si>
  <si>
    <t>tags=56%, list=40%, signal=93%</t>
  </si>
  <si>
    <t>COULOUARN_TEMPORAL_TGFB1_SIGNATURE_UP</t>
  </si>
  <si>
    <t>IVANOVSKA_MIR106B_TARGETS</t>
  </si>
  <si>
    <t>tags=28%, list=19%, signal=35%</t>
  </si>
  <si>
    <t>OZEN_MIR125B1_TARGETS</t>
  </si>
  <si>
    <t>RAY_TUMORIGENESIS_BY_ERBB2_CDC25A_DN</t>
  </si>
  <si>
    <t>tags=43%, list=32%, signal=61%</t>
  </si>
  <si>
    <t>SCHLESINGER_METHYLATED_DE_NOVO_IN_CANCER</t>
  </si>
  <si>
    <t>tags=24%, list=17%, signal=29%</t>
  </si>
  <si>
    <t>BLANCO_MELO_BRONCHIAL_EPITHELIAL_CELLS_INFLUENZA_A_INFECTION_DN</t>
  </si>
  <si>
    <t>LINDVALL_IMMORTALIZED_BY_TERT_UP</t>
  </si>
  <si>
    <t>tags=55%, list=39%, signal=89%</t>
  </si>
  <si>
    <t>ABBUD_LIF_SIGNALING_1_UP</t>
  </si>
  <si>
    <t>tags=59%, list=36%, signal=93%</t>
  </si>
  <si>
    <t>DANG_REGULATED_BY_MYC_UP</t>
  </si>
  <si>
    <t>WANG_CLIM2_TARGETS_DN</t>
  </si>
  <si>
    <t>BEIER_GLIOMA_STEM_CELL_DN</t>
  </si>
  <si>
    <t>RUTELLA_RESPONSE_TO_HGF_DN</t>
  </si>
  <si>
    <t>VANTVEER_BREAST_CANCER_METASTASIS_UP</t>
  </si>
  <si>
    <t>NOUSHMEHR_GBM_SILENCED_BY_METHYLATION</t>
  </si>
  <si>
    <t>MORI_LARGE_PRE_BII_LYMPHOCYTE_UP</t>
  </si>
  <si>
    <t>SASAKI_ADULT_T_CELL_LEUKEMIA</t>
  </si>
  <si>
    <t>tags=42%, list=33%, signal=62%</t>
  </si>
  <si>
    <t>ONDER_CDH1_TARGETS_1_DN</t>
  </si>
  <si>
    <t>tags=47%, list=33%, signal=70%</t>
  </si>
  <si>
    <t>DE_YY1_TARGETS_DN</t>
  </si>
  <si>
    <t>tags=58%, list=40%, signal=96%</t>
  </si>
  <si>
    <t>CHIARETTI_T_ALL_RELAPSE_PROGNOSIS</t>
  </si>
  <si>
    <t>tags=24%, list=7%, signal=25%</t>
  </si>
  <si>
    <t>PLASARI_TGFB1_TARGETS_10HR_UP</t>
  </si>
  <si>
    <t>BROWNE_HCMV_INFECTION_14HR_UP</t>
  </si>
  <si>
    <t>SANA_RESPONSE_TO_IFNG_UP</t>
  </si>
  <si>
    <t>tags=21%, list=10%, signal=24%</t>
  </si>
  <si>
    <t>CUI_TCF21_TARGETS_2_UP</t>
  </si>
  <si>
    <t>tags=33%, list=29%, signal=45%</t>
  </si>
  <si>
    <t>KONDO_COLON_CANCER_HCP_WITH_H3K27ME1</t>
  </si>
  <si>
    <t>tags=38%, list=23%, signal=50%</t>
  </si>
  <si>
    <t>MASSARWEH_TAMOXIFEN_RESISTANCE_UP</t>
  </si>
  <si>
    <t>tags=35%, list=27%, signal=46%</t>
  </si>
  <si>
    <t>CREIGHTON_ENDOCRINE_THERAPY_RESISTANCE_4</t>
  </si>
  <si>
    <t>FONTAINE_PAPILLARY_THYROID_CARCINOMA_UP</t>
  </si>
  <si>
    <t>tags=31%, list=22%, signal=40%</t>
  </si>
  <si>
    <t>YAGI_AML_WITH_T_8_21_TRANSLOCATION</t>
  </si>
  <si>
    <t>DEURIG_T_CELL_PROLYMPHOCYTIC_LEUKEMIA_DN</t>
  </si>
  <si>
    <t>tags=41%, list=32%, signal=59%</t>
  </si>
  <si>
    <t>BONOME_OVARIAN_CANCER_POOR_SURVIVAL_DN</t>
  </si>
  <si>
    <t>tags=72%, list=41%, signal=123%</t>
  </si>
  <si>
    <t>MASRI_RESISTANCE_TO_TAMOXIFEN_AND_AROMATASE_INHIBITORS_UP</t>
  </si>
  <si>
    <t>SENESE_HDAC3_TARGETS_DN</t>
  </si>
  <si>
    <t>BROWNE_HCMV_INFECTION_12HR_DN</t>
  </si>
  <si>
    <t>YAO_TEMPORAL_RESPONSE_TO_PROGESTERONE_CLUSTER_0</t>
  </si>
  <si>
    <t>tags=29%, list=25%, signal=38%</t>
  </si>
  <si>
    <t>SMID_BREAST_CANCER_LUMINAL_B_DN</t>
  </si>
  <si>
    <t>tags=34%, list=28%, signal=45%</t>
  </si>
  <si>
    <t>GRYDER_PAX3FOXO1_ENHANCERS_KO_DOWN</t>
  </si>
  <si>
    <t>tags=42%, list=34%, signal=61%</t>
  </si>
  <si>
    <t>GRABARCZYK_BCL11B_TARGETS_DN</t>
  </si>
  <si>
    <t>POMEROY_MEDULLOBLASTOMA_PROGNOSIS_UP</t>
  </si>
  <si>
    <t>KANG_FLUOROURACIL_RESISTANCE_DN</t>
  </si>
  <si>
    <t>tags=27%, list=21%, signal=34%</t>
  </si>
  <si>
    <t>HAHTOLA_SEZARY_SYNDROM_UP</t>
  </si>
  <si>
    <t>WANG_RESPONSE_TO_FORSKOLIN_UP</t>
  </si>
  <si>
    <t>tags=25%, list=16%, signal=30%</t>
  </si>
  <si>
    <t>CHIANG_LIVER_CANCER_SUBCLASS_POLYSOMY7_DN</t>
  </si>
  <si>
    <t>tags=32%, list=22%, signal=40%</t>
  </si>
  <si>
    <t>DACOSTA_ERCC3_ALLELE_XPCS_VS_TTD_DN</t>
  </si>
  <si>
    <t>RUTELLA_RESPONSE_TO_CSF2RB_AND_IL4_UP</t>
  </si>
  <si>
    <t>DARWICHE_SQUAMOUS_CELL_CARCINOMA_DN</t>
  </si>
  <si>
    <t>HINATA_NFKB_TARGETS_FIBROBLAST_UP</t>
  </si>
  <si>
    <t>MOREAUX_B_LYMPHOCYTE_MATURATION_BY_TACI_DN</t>
  </si>
  <si>
    <t>SEITZ_NEOPLASTIC_TRANSFORMATION_BY_8P_DELETION_UP</t>
  </si>
  <si>
    <t>DARWICHE_PAPILLOMA_RISK_HIGH_DN</t>
  </si>
  <si>
    <t>WIELAND_UP_BY_HBV_INFECTION</t>
  </si>
  <si>
    <t>tags=47%, list=29%, signal=66%</t>
  </si>
  <si>
    <t>VECCHI_GASTRIC_CANCER_EARLY_DN</t>
  </si>
  <si>
    <t>MCBRYAN_PUBERTAL_TGFB1_TARGETS_DN</t>
  </si>
  <si>
    <t>CORRE_MULTIPLE_MYELOMA_DN</t>
  </si>
  <si>
    <t>YAGI_AML_WITH_T_9_11_TRANSLOCATION</t>
  </si>
  <si>
    <t>tags=50%, list=39%, signal=80%</t>
  </si>
  <si>
    <t>WANG_SMARCE1_TARGETS_DN</t>
  </si>
  <si>
    <t>ZHAN_MULTIPLE_MYELOMA_PR_DN</t>
  </si>
  <si>
    <t>GAUSSMANN_MLL_AF4_FUSION_TARGETS_E_UP</t>
  </si>
  <si>
    <t>LIN_SILENCED_BY_TUMOR_MICROENVIRONMENT</t>
  </si>
  <si>
    <t>HALMOS_CEBPA_TARGETS_DN</t>
  </si>
  <si>
    <t>MCCLUNG_CREB1_TARGETS_UP</t>
  </si>
  <si>
    <t>KRIEG_KDM3A_TARGETS_NOT_HYPOXIA</t>
  </si>
  <si>
    <t>PEART_HDAC_PROLIFERATION_CLUSTER_UP</t>
  </si>
  <si>
    <t>ZHAN_MULTIPLE_MYELOMA_CD1_DN</t>
  </si>
  <si>
    <t>tags=19%, list=16%, signal=23%</t>
  </si>
  <si>
    <t>HOLLERN_SOLID_NODULAR_BREAST_TUMOR_DN</t>
  </si>
  <si>
    <t>GRAESSMANN_APOPTOSIS_BY_SERUM_DEPRIVATION_UP</t>
  </si>
  <si>
    <t>BLANCO_MELO_COVID19_SARS_COV_2_INFECTION_A594_ACE2_EXPRESSING_CELLS_UP</t>
  </si>
  <si>
    <t>SHEDDEN_LUNG_CANCER_GOOD_SURVIVAL_A4</t>
  </si>
  <si>
    <t>MARTIN_VIRAL_GPCR_SIGNALING_UP</t>
  </si>
  <si>
    <t>MARIADASON_REGULATED_BY_HISTONE_ACETYLATION_DN</t>
  </si>
  <si>
    <t>KOYAMA_SEMA3B_TARGETS_UP</t>
  </si>
  <si>
    <t>YANAGIHARA_ESX1_TARGETS</t>
  </si>
  <si>
    <t>ICHIBA_GRAFT_VERSUS_HOST_DISEASE_D7_UP</t>
  </si>
  <si>
    <t>LEE_RECENT_THYMIC_EMIGRANT</t>
  </si>
  <si>
    <t>tags=39%, list=31%, signal=56%</t>
  </si>
  <si>
    <t>SHETH_LIVER_CANCER_VS_TXNIP_LOSS_PAM2</t>
  </si>
  <si>
    <t>BROWNE_HCMV_INFECTION_20HR_DN</t>
  </si>
  <si>
    <t>KATSANOU_ELAVL1_TARGETS_DN</t>
  </si>
  <si>
    <t>tags=50%, list=37%, signal=78%</t>
  </si>
  <si>
    <t>JOHNSTONE_PARVB_TARGETS_3_UP</t>
  </si>
  <si>
    <t>SMITH_LIVER_CANCER</t>
  </si>
  <si>
    <t>tags=31%, list=29%, signal=43%</t>
  </si>
  <si>
    <t>HESS_TARGETS_OF_HOXA9_AND_MEIS1_UP</t>
  </si>
  <si>
    <t>VALK_AML_CLUSTER_10</t>
  </si>
  <si>
    <t>RODWELL_AGING_KIDNEY_NO_BLOOD_DN</t>
  </si>
  <si>
    <t>LIU_VAV3_PROSTATE_CARCINOGENESIS_UP</t>
  </si>
  <si>
    <t>CAIRO_HEPATOBLASTOMA_UP</t>
  </si>
  <si>
    <t>BLUM_RESPONSE_TO_SALIRASIB_DN</t>
  </si>
  <si>
    <t>tags=34%, list=28%, signal=46%</t>
  </si>
  <si>
    <t>RUTELLA_RESPONSE_TO_HGF_UP</t>
  </si>
  <si>
    <t>PUJANA_BRCA_CENTERED_NETWORK</t>
  </si>
  <si>
    <t>PAPASPYRIDONOS_UNSTABLE_ATEROSCLEROTIC_PLAQUE_DN</t>
  </si>
  <si>
    <t>CHEN_NEUROBLASTOMA_COPY_NUMBER_GAINS</t>
  </si>
  <si>
    <t>FIGUEROA_AML_METHYLATION_CLUSTER_3_UP</t>
  </si>
  <si>
    <t>AFFAR_YY1_TARGETS_UP</t>
  </si>
  <si>
    <t>tags=22%, list=19%, signal=27%</t>
  </si>
  <si>
    <t>BHATI_G2M_ARREST_BY_2METHOXYESTRADIOL_UP</t>
  </si>
  <si>
    <t>tags=25%, list=17%, signal=29%</t>
  </si>
  <si>
    <t>DELYS_THYROID_CANCER_UP</t>
  </si>
  <si>
    <t>DOUGLAS_BMI1_TARGETS_UP</t>
  </si>
  <si>
    <t>KYNG_DNA_DAMAGE_UP</t>
  </si>
  <si>
    <t>KANG_IMMORTALIZED_BY_TERT_UP</t>
  </si>
  <si>
    <t>CASTELLANO_NRAS_TARGETS_UP</t>
  </si>
  <si>
    <t>MCCABE_BOUND_BY_HOXC6</t>
  </si>
  <si>
    <t>tags=39%, list=34%, signal=58%</t>
  </si>
  <si>
    <t>DUNNE_TARGETS_OF_AML1_MTG8_FUSION_DN</t>
  </si>
  <si>
    <t>LI_WILMS_TUMOR_VS_FETAL_KIDNEY_1_UP</t>
  </si>
  <si>
    <t>tags=34%, list=23%, signal=43%</t>
  </si>
  <si>
    <t>APPIERTO_RESPONSE_TO_FENRETINIDE_UP</t>
  </si>
  <si>
    <t>tags=46%, list=27%, signal=64%</t>
  </si>
  <si>
    <t>PASQUALUCCI_LYMPHOMA_BY_GC_STAGE_DN</t>
  </si>
  <si>
    <t>tags=50%, list=38%, signal=80%</t>
  </si>
  <si>
    <t>KYNG_DNA_DAMAGE_BY_UV</t>
  </si>
  <si>
    <t>LEE_TARGETS_OF_PTCH1_AND_SUFU_UP</t>
  </si>
  <si>
    <t>WIERENGA_STAT5A_TARGETS_UP</t>
  </si>
  <si>
    <t>WAMUNYOKOLI_OVARIAN_CANCER_LMP_UP</t>
  </si>
  <si>
    <t>PLASARI_TGFB1_SIGNALING_VIA_NFIC_10HR_UP</t>
  </si>
  <si>
    <t>tags=32%, list=20%, signal=41%</t>
  </si>
  <si>
    <t>ABDELMOHSEN_ELAVL4_TARGETS</t>
  </si>
  <si>
    <t>CREIGHTON_ENDOCRINE_THERAPY_RESISTANCE_5</t>
  </si>
  <si>
    <t>tags=45%, list=35%, signal=66%</t>
  </si>
  <si>
    <t>BILD_SRC_ONCOGENIC_SIGNATURE</t>
  </si>
  <si>
    <t>STAMBOLSKY_TARGETS_OF_MUTATED_TP53_UP</t>
  </si>
  <si>
    <t>FARMER_BREAST_CANCER_CLUSTER_5</t>
  </si>
  <si>
    <t>tags=25%, list=8%, signal=27%</t>
  </si>
  <si>
    <t>ZHENG_FOXP3_TARGETS_IN_THYMUS_UP</t>
  </si>
  <si>
    <t>IIZUKA_LIVER_CANCER_PROGRESSION_G2_G3_UP</t>
  </si>
  <si>
    <t>MACAEVA_PBMC_RESPONSE_TO_IR</t>
  </si>
  <si>
    <t>tags=37%, list=27%, signal=51%</t>
  </si>
  <si>
    <t>DACOSTA_UV_RESPONSE_VIA_ERCC3_COMMON_DN</t>
  </si>
  <si>
    <t>tags=47%, list=35%, signal=69%</t>
  </si>
  <si>
    <t>KAAB_FAILED_HEART_VENTRICLE_DN</t>
  </si>
  <si>
    <t>PUJANA_XPRSS_INT_NETWORK</t>
  </si>
  <si>
    <t>SEKI_INFLAMMATORY_RESPONSE_LPS_UP</t>
  </si>
  <si>
    <t>SAUL_SEN_MAYO</t>
  </si>
  <si>
    <t>BOYLAN_MULTIPLE_MYELOMA_D_UP</t>
  </si>
  <si>
    <t>tags=30%, list=21%, signal=37%</t>
  </si>
  <si>
    <t>HOFFMANN_LARGE_TO_SMALL_PRE_BII_LYMPHOCYTE_UP</t>
  </si>
  <si>
    <t>tags=33%, list=29%, signal=46%</t>
  </si>
  <si>
    <t>PLASARI_TGFB1_SIGNALING_VIA_NFIC_1HR_DN</t>
  </si>
  <si>
    <t>FONTAINE_PAPILLARY_THYROID_CARCINOMA_DN</t>
  </si>
  <si>
    <t>HADDAD_T_LYMPHOCYTE_AND_NK_PROGENITOR_DN</t>
  </si>
  <si>
    <t>JISON_SICKLE_CELL_DISEASE_UP</t>
  </si>
  <si>
    <t>GARGALOVIC_RESPONSE_TO_OXIDIZED_PHOSPHOLIPIDS_BLACK_UP</t>
  </si>
  <si>
    <t>VERHAAK_GLIOBLASTOMA_MESENCHYMAL</t>
  </si>
  <si>
    <t>tags=35%, list=28%, signal=48%</t>
  </si>
  <si>
    <t>BROWNE_HCMV_INFECTION_2HR_DN</t>
  </si>
  <si>
    <t>ZHAN_MULTIPLE_MYELOMA_CD1_VS_CD2_UP</t>
  </si>
  <si>
    <t>tags=28%, list=25%, signal=37%</t>
  </si>
  <si>
    <t>ROSS_LEUKEMIA_WITH_MLL_FUSIONS</t>
  </si>
  <si>
    <t>IWANAGA_CARCINOGENESIS_BY_KRAS_DN</t>
  </si>
  <si>
    <t>TAKEDA_TARGETS_OF_NUP98_HOXA9_FUSION_16D_DN</t>
  </si>
  <si>
    <t>BLALOCK_ALZHEIMERS_DISEASE_INCIPIENT_UP</t>
  </si>
  <si>
    <t>tags=52%, list=39%, signal=83%</t>
  </si>
  <si>
    <t>WU_HBX_TARGETS_2_UP</t>
  </si>
  <si>
    <t>PARENT_MTOR_SIGNALING_UP</t>
  </si>
  <si>
    <t>tags=38%, list=30%, signal=52%</t>
  </si>
  <si>
    <t>ALCALAY_AML_BY_NPM1_LOCALIZATION_DN</t>
  </si>
  <si>
    <t>tags=20%, list=15%, signal=23%</t>
  </si>
  <si>
    <t>GUO_HEX_TARGETS_DN</t>
  </si>
  <si>
    <t>DELACROIX_RAR_BOUND_ES</t>
  </si>
  <si>
    <t>tags=33%, list=28%, signal=44%</t>
  </si>
  <si>
    <t>TOMLINS_METASTASIS_DN</t>
  </si>
  <si>
    <t>tags=60%, list=36%, signal=93%</t>
  </si>
  <si>
    <t>RASHI_RESPONSE_TO_IONIZING_RADIATION_5</t>
  </si>
  <si>
    <t>tags=49%, list=32%, signal=71%</t>
  </si>
  <si>
    <t>LIANG_HEMATOPOIESIS_STEM_CELL_NUMBER_LARGE_VS_TINY_UP</t>
  </si>
  <si>
    <t>BILD_MYC_ONCOGENIC_SIGNATURE</t>
  </si>
  <si>
    <t>LINDGREN_BLADDER_CANCER_CLUSTER_1_DN</t>
  </si>
  <si>
    <t>SCHLESINGER_H3K27ME3_IN_NORMAL_AND_METHYLATED_IN_CANCER</t>
  </si>
  <si>
    <t>tags=15%, list=15%, signal=18%</t>
  </si>
  <si>
    <t>BONCI_TARGETS_OF_MIR15A_AND_MIR16_1</t>
  </si>
  <si>
    <t>WEIGEL_OXIDATIVE_STRESS_BY_TBH_AND_H2O2</t>
  </si>
  <si>
    <t>WILLERT_WNT_SIGNALING</t>
  </si>
  <si>
    <t>LI_CISPLATIN_RESISTANCE_UP</t>
  </si>
  <si>
    <t>MARKEY_RB1_CHRONIC_LOF_DN</t>
  </si>
  <si>
    <t>DAVICIONI_PAX_FOXO1_SIGNATURE_IN_ARMS_UP</t>
  </si>
  <si>
    <t>JINESH_BLEBBISHIELD_VS_LIVE_CONTROL_UP</t>
  </si>
  <si>
    <t>COULOUARN_TEMPORAL_TGFB1_SIGNATURE_DN</t>
  </si>
  <si>
    <t>BROWNE_HCMV_INFECTION_20HR_UP</t>
  </si>
  <si>
    <t>tags=45%, list=37%, signal=71%</t>
  </si>
  <si>
    <t>CHO_NR4A1_TARGETS</t>
  </si>
  <si>
    <t>tags=23%, list=7%, signal=24%</t>
  </si>
  <si>
    <t>XU_CREBBP_TARGETS_UP</t>
  </si>
  <si>
    <t>tags=24%, list=8%, signal=26%</t>
  </si>
  <si>
    <t>BROWN_MYELOID_CELL_DEVELOPMENT_DN</t>
  </si>
  <si>
    <t>VANTVEER_BREAST_CANCER_ESR1_DN</t>
  </si>
  <si>
    <t>GOBERT_CORE_OLIGODENDROCYTE_DIFFERENTIATION</t>
  </si>
  <si>
    <t>MULLIGHAN_NPM1_MUTATED_SIGNATURE_2_UP</t>
  </si>
  <si>
    <t>tags=55%, list=42%, signal=94%</t>
  </si>
  <si>
    <t>PEDERSEN_METASTASIS_BY_ERBB2_ISOFORM_4</t>
  </si>
  <si>
    <t>FOSTER_TOLERANT_MACROPHAGE_DN</t>
  </si>
  <si>
    <t>tags=50%, list=40%, signal=81%</t>
  </si>
  <si>
    <t>GINESTIER_BREAST_CANCER_ZNF217_AMPLIFIED_UP</t>
  </si>
  <si>
    <t>LEE_LIVER_CANCER_ACOX1_DN</t>
  </si>
  <si>
    <t>PIONTEK_PKD1_TARGETS_UP</t>
  </si>
  <si>
    <t>MAGRANGEAS_MULTIPLE_MYELOMA_IGG_VS_IGA_DN</t>
  </si>
  <si>
    <t>GAZDA_DIAMOND_BLACKFAN_ANEMIA_ERYTHROID_UP</t>
  </si>
  <si>
    <t>tags=58%, list=42%, signal=99%</t>
  </si>
  <si>
    <t>RUTELLA_RESPONSE_TO_CSF2RB_AND_IL4_DN</t>
  </si>
  <si>
    <t>tags=43%, list=36%, signal=66%</t>
  </si>
  <si>
    <t>IWANAGA_CARCINOGENESIS_BY_KRAS_PTEN_DN</t>
  </si>
  <si>
    <t>tags=41%, list=34%, signal=61%</t>
  </si>
  <si>
    <t>CONCANNON_APOPTOSIS_BY_EPOXOMICIN_DN</t>
  </si>
  <si>
    <t>MCLACHLAN_DENTAL_CARIES_DN</t>
  </si>
  <si>
    <t>CADWELL_ATG16L1_TARGETS_DN</t>
  </si>
  <si>
    <t>LINDSTEDT_DENDRITIC_CELL_MATURATION_C</t>
  </si>
  <si>
    <t>NIKOLSKY_BREAST_CANCER_8Q12_Q22_AMPLICON</t>
  </si>
  <si>
    <t>tags=35%, list=32%, signal=51%</t>
  </si>
  <si>
    <t>TONKS_TARGETS_OF_RUNX1_RUNX1T1_FUSION_HSC_DN</t>
  </si>
  <si>
    <t>tags=43%, list=34%, signal=64%</t>
  </si>
  <si>
    <t>HANN_RESISTANCE_TO_BCL2_INHIBITOR_UP</t>
  </si>
  <si>
    <t>tags=15%, list=9%, signal=16%</t>
  </si>
  <si>
    <t>LU_EZH2_TARGETS_DN</t>
  </si>
  <si>
    <t>VERNELL_RETINOBLASTOMA_PATHWAY_DN</t>
  </si>
  <si>
    <t>tags=67%, list=38%, signal=107%</t>
  </si>
  <si>
    <t>LUI_THYROID_CANCER_PAX8_PPARG_UP</t>
  </si>
  <si>
    <t>GRADE_COLON_AND_RECTAL_CANCER_DN</t>
  </si>
  <si>
    <t>tags=42%, list=32%, signal=62%</t>
  </si>
  <si>
    <t>RATTENBACHER_BOUND_BY_CELF1</t>
  </si>
  <si>
    <t>MOREAUX_MULTIPLE_MYELOMA_BY_TACI_DN</t>
  </si>
  <si>
    <t>RIGGINS_TAMOXIFEN_RESISTANCE_DN</t>
  </si>
  <si>
    <t>tags=44%, list=35%, signal=67%</t>
  </si>
  <si>
    <t>COLDREN_GEFITINIB_RESISTANCE_UP</t>
  </si>
  <si>
    <t>CHICAS_RB1_TARGETS_GROWING</t>
  </si>
  <si>
    <t>TONKS_TARGETS_OF_RUNX1_RUNX1T1_FUSION_SUSTAINDED_IN_ERYTHROCYTE_UP</t>
  </si>
  <si>
    <t>VANOEVELEN_MYOGENESIS_SIN3A_TARGETS</t>
  </si>
  <si>
    <t>tags=40%, list=33%, signal=58%</t>
  </si>
  <si>
    <t>MARTENS_BOUND_BY_PML_RARA_FUSION</t>
  </si>
  <si>
    <t>tags=35%, list=29%, signal=48%</t>
  </si>
  <si>
    <t>YIH_RESPONSE_TO_ARSENITE_C4</t>
  </si>
  <si>
    <t>tags=44%, list=23%, signal=56%</t>
  </si>
  <si>
    <t>GOLUB_ALL_VS_AML_UP</t>
  </si>
  <si>
    <t>LEE_LIVER_CANCER_CIPROFIBRATE_DN</t>
  </si>
  <si>
    <t>tags=29%, list=20%, signal=37%</t>
  </si>
  <si>
    <t>BURTON_ADIPOGENESIS_PEAK_AT_16HR</t>
  </si>
  <si>
    <t>BROWNE_HCMV_INFECTION_4HR_UP</t>
  </si>
  <si>
    <t>tags=66%, list=46%, signal=121%</t>
  </si>
  <si>
    <t>SMID_BREAST_CANCER_RELAPSE_IN_BONE_DN</t>
  </si>
  <si>
    <t>HOUSTIS_ROS</t>
  </si>
  <si>
    <t>HORIUCHI_WTAP_TARGETS_DN</t>
  </si>
  <si>
    <t>tags=34%, list=29%, signal=47%</t>
  </si>
  <si>
    <t>FOROUTAN_INTEGRATED_TGFB_EMT_DN</t>
  </si>
  <si>
    <t>MASSARWEH_TAMOXIFEN_RESISTANCE_DN</t>
  </si>
  <si>
    <t>tags=35%, list=29%, signal=49%</t>
  </si>
  <si>
    <t>BONOME_OVARIAN_CANCER_SURVIVAL_OPTIMAL_DEBULKING</t>
  </si>
  <si>
    <t>KUMAR_TARGETS_OF_MLL_AF9_FUSION</t>
  </si>
  <si>
    <t>CAMPS_COLON_CANCER_COPY_NUMBER_DN</t>
  </si>
  <si>
    <t>SABATES_COLORECTAL_ADENOMA_DN</t>
  </si>
  <si>
    <t>tags=16%, list=11%, signal=17%</t>
  </si>
  <si>
    <t>CHEBOTAEV_GR_TARGETS_UP</t>
  </si>
  <si>
    <t>BLANCO_MELO_COVID19_SARS_COV_2_INFECTION_A594_ACE2_EXPRESSING_CELLS_RUXOLITINIB_DN</t>
  </si>
  <si>
    <t>tags=25%, list=18%, signal=30%</t>
  </si>
  <si>
    <t>ROSS_AML_WITH_MLL_FUSIONS</t>
  </si>
  <si>
    <t>tags=41%, list=30%, signal=59%</t>
  </si>
  <si>
    <t>LENAOUR_DENDRITIC_CELL_MATURATION_DN</t>
  </si>
  <si>
    <t>VERRECCHIA_RESPONSE_TO_TGFB1_C5</t>
  </si>
  <si>
    <t>tags=68%, list=40%, signal=114%</t>
  </si>
  <si>
    <t>MCBRYAN_PUBERTAL_BREAST_4_5WK_UP</t>
  </si>
  <si>
    <t>NAGASHIMA_NRG1_SIGNALING_DN</t>
  </si>
  <si>
    <t>ROSS_AML_WITH_PML_RARA_FUSION</t>
  </si>
  <si>
    <t>WU_HBX_TARGETS_1_DN</t>
  </si>
  <si>
    <t>tags=67%, list=33%, signal=100%</t>
  </si>
  <si>
    <t>KORKOLA_YOLK_SAC_TUMOR_UP</t>
  </si>
  <si>
    <t>KRASNOSELSKAYA_ILF3_TARGETS_DN</t>
  </si>
  <si>
    <t>SCHLOSSER_SERUM_RESPONSE_AUGMENTED_BY_MYC</t>
  </si>
  <si>
    <t>GRADE_COLON_VS_RECTAL_CANCER_UP</t>
  </si>
  <si>
    <t>tags=39%, list=27%, signal=54%</t>
  </si>
  <si>
    <t>HADDAD_B_LYMPHOCYTE_PROGENITOR</t>
  </si>
  <si>
    <t>HOQUE_METHYLATED_IN_CANCER</t>
  </si>
  <si>
    <t>RAO_BOUND_BY_SALL4_ISOFORM_B</t>
  </si>
  <si>
    <t>BOYAULT_LIVER_CANCER_SUBCLASS_G1_DN</t>
  </si>
  <si>
    <t>tags=48%, list=37%, signal=77%</t>
  </si>
  <si>
    <t>LEE_LIVER_CANCER_DENA_DN</t>
  </si>
  <si>
    <t>HOLLERN_SQUAMOUS_BREAST_TUMOR</t>
  </si>
  <si>
    <t>BERTUCCI_INVASIVE_CARCINOMA_DUCTAL_VS_LOBULAR_DN</t>
  </si>
  <si>
    <t>FIGUEROA_AML_METHYLATION_CLUSTER_1_UP</t>
  </si>
  <si>
    <t>tags=40%, list=34%, signal=61%</t>
  </si>
  <si>
    <t>ZWANG_EGF_INTERVAL_DN</t>
  </si>
  <si>
    <t>ZHAN_MULTIPLE_MYELOMA_MF_DN</t>
  </si>
  <si>
    <t>tags=30%, list=21%, signal=38%</t>
  </si>
  <si>
    <t>JAATINEN_HEMATOPOIETIC_STEM_CELL_DN</t>
  </si>
  <si>
    <t>tags=28%, list=23%, signal=37%</t>
  </si>
  <si>
    <t>KAAB_HEART_ATRIUM_VS_VENTRICLE_UP</t>
  </si>
  <si>
    <t>tags=28%, list=22%, signal=35%</t>
  </si>
  <si>
    <t>LINDGREN_BLADDER_CANCER_CLUSTER_3_DN</t>
  </si>
  <si>
    <t>ZHANG_RESPONSE_TO_IKK_INHIBITOR_AND_TNF_UP</t>
  </si>
  <si>
    <t>GYORFFY_DOXORUBICIN_RESISTANCE</t>
  </si>
  <si>
    <t>KOHOUTEK_CCNT2_TARGETS</t>
  </si>
  <si>
    <t>YAO_HOXA10_TARGETS_VIA_PROGESTERONE_UP</t>
  </si>
  <si>
    <t>BOYLAN_MULTIPLE_MYELOMA_PCA3_DN</t>
  </si>
  <si>
    <t>SEITZ_NEOPLASTIC_TRANSFORMATION_BY_8P_DELETION_DN</t>
  </si>
  <si>
    <t>BROWNE_HCMV_INFECTION_48HR_UP</t>
  </si>
  <si>
    <t>DAZARD_UV_RESPONSE_CLUSTER_G6</t>
  </si>
  <si>
    <t>VALK_AML_CLUSTER_15</t>
  </si>
  <si>
    <t>tags=35%, list=27%, signal=47%</t>
  </si>
  <si>
    <t>CHUNG_BLISTER_CYTOTOXICITY_UP</t>
  </si>
  <si>
    <t>PLASARI_TGFB1_TARGETS_10HR_DN</t>
  </si>
  <si>
    <t>SENESE_HDAC1_TARGETS_UP</t>
  </si>
  <si>
    <t>BENPORATH_PROLIFERATION</t>
  </si>
  <si>
    <t>tags=45%, list=37%, signal=72%</t>
  </si>
  <si>
    <t>HOFMANN_MYELODYSPLASTIC_SYNDROM_LOW_RISK_UP</t>
  </si>
  <si>
    <t>BOSCO_ALLERGEN_INDUCED_TH2_ASSOCIATED_MODULE</t>
  </si>
  <si>
    <t>BRUINS_UVC_RESPONSE_VIA_TP53_GROUP_D</t>
  </si>
  <si>
    <t>LEE_CALORIE_RESTRICTION_NEOCORTEX_UP</t>
  </si>
  <si>
    <t>PHONG_TNF_RESPONSE_NOT_VIA_P38</t>
  </si>
  <si>
    <t>tags=49%, list=37%, signal=77%</t>
  </si>
  <si>
    <t>HOFMANN_CELL_LYMPHOMA_UP</t>
  </si>
  <si>
    <t>tags=54%, list=39%, signal=89%</t>
  </si>
  <si>
    <t>GINESTIER_BREAST_CANCER_20Q13_AMPLIFICATION_UP</t>
  </si>
  <si>
    <t>CAFFAREL_RESPONSE_TO_THC_24HR_5_UP</t>
  </si>
  <si>
    <t>MULLIGHAN_MLL_SIGNATURE_2_UP</t>
  </si>
  <si>
    <t>ZHU_CMV_8_HR_DN</t>
  </si>
  <si>
    <t>tags=64%, list=43%, signal=112%</t>
  </si>
  <si>
    <t>WANG_RECURRENT_LIVER_CANCER_UP</t>
  </si>
  <si>
    <t>FERREIRA_EWINGS_SARCOMA_UNSTABLE_VS_STABLE_DN</t>
  </si>
  <si>
    <t>WHITFIELD_CELL_CYCLE_G2_M</t>
  </si>
  <si>
    <t>tags=43%, list=35%, signal=66%</t>
  </si>
  <si>
    <t>TAKEDA_TARGETS_OF_NUP98_HOXA9_FUSION_8D_DN</t>
  </si>
  <si>
    <t>tags=30%, list=24%, signal=38%</t>
  </si>
  <si>
    <t>GUO_HEX_TARGETS_UP</t>
  </si>
  <si>
    <t>DACOSTA_UV_RESPONSE_VIA_ERCC3_TTD_DN</t>
  </si>
  <si>
    <t>DUTERTRE_ESTRADIOL_RESPONSE_24HR_DN</t>
  </si>
  <si>
    <t>tags=52%, list=41%, signal=86%</t>
  </si>
  <si>
    <t>KUMAR_PATHOGEN_LOAD_BY_MACROPHAGES</t>
  </si>
  <si>
    <t>tags=26%, list=21%, signal=33%</t>
  </si>
  <si>
    <t>BROWNE_HCMV_INFECTION_6HR_DN</t>
  </si>
  <si>
    <t>tags=47%, list=38%, signal=76%</t>
  </si>
  <si>
    <t>BAKKER_FOXO3_TARGETS_DN</t>
  </si>
  <si>
    <t>SENESE_HDAC3_TARGETS_UP</t>
  </si>
  <si>
    <t>tags=47%, list=37%, signal=72%</t>
  </si>
  <si>
    <t>BOYAULT_LIVER_CANCER_SUBCLASS_G1_UP</t>
  </si>
  <si>
    <t>EPPERT_HSC_R</t>
  </si>
  <si>
    <t>tags=40%, list=34%, signal=59%</t>
  </si>
  <si>
    <t>DARWICHE_PAPILLOMA_PROGRESSION_RISK</t>
  </si>
  <si>
    <t>MCCLUNG_DELTA_FOSB_TARGETS_2WK</t>
  </si>
  <si>
    <t>TCGA_GLIOBLASTOMA_COPY_NUMBER_UP</t>
  </si>
  <si>
    <t>ROSS_AML_WITH_AML1_ETO_FUSION</t>
  </si>
  <si>
    <t>tags=62%, list=44%, signal=111%</t>
  </si>
  <si>
    <t>ICHIBA_GRAFT_VERSUS_HOST_DISEASE_35D_UP</t>
  </si>
  <si>
    <t>CHICAS_RB1_TARGETS_LOW_SERUM</t>
  </si>
  <si>
    <t>ZHAN_MULTIPLE_MYELOMA_SUBGROUPS</t>
  </si>
  <si>
    <t>HOFFMANN_PRE_BI_TO_LARGE_PRE_BII_LYMPHOCYTE_DN</t>
  </si>
  <si>
    <t>SCHLINGEMANN_SKIN_CARCINOGENESIS_TPA_UP</t>
  </si>
  <si>
    <t>tags=60%, list=38%, signal=97%</t>
  </si>
  <si>
    <t>BLANCO_MELO_COVID19_SARS_COV_2_INFECTION_A594_CELLS_UP</t>
  </si>
  <si>
    <t>tags=12%, list=5%, signal=13%</t>
  </si>
  <si>
    <t>STEIN_ESRRA_TARGETS_DN</t>
  </si>
  <si>
    <t>JINESH_BLEBBISHIELD_TRANSFORMED_STEM_CELL_SPHERES_UP</t>
  </si>
  <si>
    <t>DACOSTA_UV_RESPONSE_VIA_ERCC3_XPCS_DN</t>
  </si>
  <si>
    <t>tags=56%, list=42%, signal=97%</t>
  </si>
  <si>
    <t>DARWICHE_PAPILLOMA_RISK_LOW_DN</t>
  </si>
  <si>
    <t>tags=25%, list=20%, signal=32%</t>
  </si>
  <si>
    <t>SENGUPTA_NASOPHARYNGEAL_CARCINOMA_UP</t>
  </si>
  <si>
    <t>tags=29%, list=29%, signal=40%</t>
  </si>
  <si>
    <t>MATSUDA_NATURAL_KILLER_DIFFERENTIATION</t>
  </si>
  <si>
    <t>tags=45%, list=37%, signal=69%</t>
  </si>
  <si>
    <t>HELLER_SILENCED_BY_METHYLATION_UP</t>
  </si>
  <si>
    <t>tags=32%, list=29%, signal=45%</t>
  </si>
  <si>
    <t>XIE_LT_HSC_S1PR3_OE_UP</t>
  </si>
  <si>
    <t>MOOTHA_GLYCOGEN_METABOLISM</t>
  </si>
  <si>
    <t>FLECHNER_BIOPSY_KIDNEY_TRANSPLANT_REJECTED_VS_OK_UP</t>
  </si>
  <si>
    <t>SHETH_LIVER_CANCER_VS_TXNIP_LOSS_PAM4</t>
  </si>
  <si>
    <t>GRABARCZYK_BCL11B_TARGETS_UP</t>
  </si>
  <si>
    <t>BEGUM_TARGETS_OF_PAX3_FOXO1_FUSION_UP</t>
  </si>
  <si>
    <t>KAN_RESPONSE_TO_ARSENIC_TRIOXIDE</t>
  </si>
  <si>
    <t>tags=49%, list=35%, signal=74%</t>
  </si>
  <si>
    <t>MISSIAGLIA_REGULATED_BY_METHYLATION_DN</t>
  </si>
  <si>
    <t>tags=32%, list=25%, signal=43%</t>
  </si>
  <si>
    <t>RODRIGUES_NTN1_AND_DCC_TARGETS</t>
  </si>
  <si>
    <t>tags=30%, list=17%, signal=37%</t>
  </si>
  <si>
    <t>POMEROY_MEDULLOBLASTOMA_DESMOPLASIC_VS_CLASSIC_UP</t>
  </si>
  <si>
    <t>tags=51%, list=39%, signal=84%</t>
  </si>
  <si>
    <t>LIU_LIVER_CANCER</t>
  </si>
  <si>
    <t>tags=17%, list=6%, signal=18%</t>
  </si>
  <si>
    <t>JAZAG_TGFB1_SIGNALING_VIA_SMAD4_UP</t>
  </si>
  <si>
    <t>SOGA_COLORECTAL_CANCER_MYC_DN</t>
  </si>
  <si>
    <t>ZHANG_TARGETS_OF_EWSR1_FLI1_FUSION</t>
  </si>
  <si>
    <t>TURASHVILI_BREAST_LOBULAR_CARCINOMA_VS_DUCTAL_NORMAL_DN</t>
  </si>
  <si>
    <t>ASTON_MAJOR_DEPRESSIVE_DISORDER_UP</t>
  </si>
  <si>
    <t>CHICAS_RB1_TARGETS_SENESCENT</t>
  </si>
  <si>
    <t>tags=41%, list=34%, signal=60%</t>
  </si>
  <si>
    <t>BAE_BRCA1_TARGETS_DN</t>
  </si>
  <si>
    <t>GRAESSMANN_RESPONSE_TO_MC_AND_SERUM_DEPRIVATION_UP</t>
  </si>
  <si>
    <t>FOURNIER_ACINAR_DEVELOPMENT_LATE_2</t>
  </si>
  <si>
    <t>tags=38%, list=33%, signal=56%</t>
  </si>
  <si>
    <t>BROWNE_HCMV_INFECTION_12HR_UP</t>
  </si>
  <si>
    <t>tags=49%, list=39%, signal=80%</t>
  </si>
  <si>
    <t>GRADE_COLON_VS_RECTAL_CANCER_DN</t>
  </si>
  <si>
    <t>RIZKI_TUMOR_INVASIVENESS_3D_DN</t>
  </si>
  <si>
    <t>SCHEIDEREIT_IKK_INTERACTING_PROTEINS</t>
  </si>
  <si>
    <t>tags=52%, list=39%, signal=85%</t>
  </si>
  <si>
    <t>PRAMOONJAGO_SOX4_TARGETS_DN</t>
  </si>
  <si>
    <t>RIZKI_TUMOR_INVASIVENESS_3D_UP</t>
  </si>
  <si>
    <t>IVANOVA_HEMATOPOIESIS_EARLY_PROGENITOR</t>
  </si>
  <si>
    <t>tags=47%, list=41%, signal=77%</t>
  </si>
  <si>
    <t>RODWELL_AGING_KIDNEY_DN</t>
  </si>
  <si>
    <t>LINDGREN_BLADDER_CANCER_CLUSTER_3_UP</t>
  </si>
  <si>
    <t>YAGI_AML_FAB_MARKERS</t>
  </si>
  <si>
    <t>HAMAI_APOPTOSIS_VIA_TRAIL_DN</t>
  </si>
  <si>
    <t>tags=26%, list=23%, signal=33%</t>
  </si>
  <si>
    <t>SHEPARD_BMYB_MORPHOLINO_DN</t>
  </si>
  <si>
    <t>tags=33%, list=28%, signal=45%</t>
  </si>
  <si>
    <t>CROONQUIST_NRAS_VS_STROMAL_STIMULATION_UP</t>
  </si>
  <si>
    <t>tags=16%, list=20%, signal=20%</t>
  </si>
  <si>
    <t>IZADPANAH_STEM_CELL_ADIPOSE_VS_BONE_UP</t>
  </si>
  <si>
    <t>ZHOU_INFLAMMATORY_RESPONSE_LIVE_UP</t>
  </si>
  <si>
    <t>tags=38%, list=31%, signal=54%</t>
  </si>
  <si>
    <t>STAMBOLSKY_TARGETS_OF_MUTATED_TP53_DN</t>
  </si>
  <si>
    <t>RASHI_RESPONSE_TO_IONIZING_RADIATION_6</t>
  </si>
  <si>
    <t>AGUIRRE_PANCREATIC_CANCER_COPY_NUMBER_DN</t>
  </si>
  <si>
    <t>tags=47%, list=40%, signal=78%</t>
  </si>
  <si>
    <t>DOANE_BREAST_CANCER_ESR1_DN</t>
  </si>
  <si>
    <t>BLANCO_MELO_BRONCHIAL_EPITHELIAL_CELLS_INFLUENZA_A_INFECTION_UP</t>
  </si>
  <si>
    <t>tags=59%, list=46%, signal=108%</t>
  </si>
  <si>
    <t>ZHANG_BREAST_CANCER_PROGENITORS_UP</t>
  </si>
  <si>
    <t>BLANCO_MELO_RESPIRATORY_SYNCYTIAL_VIRUS_INFECTION_A594_CELLS_UP</t>
  </si>
  <si>
    <t>tags=28%, list=23%, signal=35%</t>
  </si>
  <si>
    <t>JAERVINEN_AMPLIFIED_IN_LARYNGEAL_CANCER</t>
  </si>
  <si>
    <t>tags=33%, list=27%, signal=46%</t>
  </si>
  <si>
    <t>VALK_AML_CLUSTER_6</t>
  </si>
  <si>
    <t>tags=24%, list=25%, signal=32%</t>
  </si>
  <si>
    <t>RADMACHER_AML_PROGNOSIS</t>
  </si>
  <si>
    <t>NIKOLSKY_BREAST_CANCER_7Q21_Q22_AMPLICON</t>
  </si>
  <si>
    <t>tags=19%, list=14%, signal=22%</t>
  </si>
  <si>
    <t>GENTILE_UV_RESPONSE_CLUSTER_D1</t>
  </si>
  <si>
    <t>VART_KSHV_INFECTION_ANGIOGENIC_MARKERS_DN</t>
  </si>
  <si>
    <t>tags=49%, list=38%, signal=78%</t>
  </si>
  <si>
    <t>CHEOK_RESPONSE_TO_HD_MTX_DN</t>
  </si>
  <si>
    <t>tags=76%, list=46%, signal=141%</t>
  </si>
  <si>
    <t>BIDUS_METASTASIS_UP</t>
  </si>
  <si>
    <t>RICKMAN_METASTASIS_UP</t>
  </si>
  <si>
    <t>KIM_PTEN_TARGETS_UP</t>
  </si>
  <si>
    <t>tags=25%, list=12%, signal=29%</t>
  </si>
  <si>
    <t>CARD_MIR302A_TARGETS</t>
  </si>
  <si>
    <t>OUYANG_PROSTATE_CANCER_MARKERS</t>
  </si>
  <si>
    <t>BLANCO_MELO_HUMAN_PARAINFLUENZA_VIRUS_3_INFECTION_A594_CELLS_UP</t>
  </si>
  <si>
    <t>SENGUPTA_NASOPHARYNGEAL_CARCINOMA_WITH_LMP1_UP</t>
  </si>
  <si>
    <t>tags=41%, list=35%, signal=61%</t>
  </si>
  <si>
    <t>CHEN_PDGF_TARGETS</t>
  </si>
  <si>
    <t>tags=88%, list=48%, signal=171%</t>
  </si>
  <si>
    <t>RODRIGUES_NTN1_TARGETS_DN</t>
  </si>
  <si>
    <t>BONOME_OVARIAN_CANCER_SURVIVAL_SUBOPTIMAL_DEBULKING</t>
  </si>
  <si>
    <t>tags=44%, list=37%, signal=66%</t>
  </si>
  <si>
    <t>SENESE_HDAC2_TARGETS_UP</t>
  </si>
  <si>
    <t>tags=53%, list=39%, signal=85%</t>
  </si>
  <si>
    <t>BOYLAN_MULTIPLE_MYELOMA_C_CLUSTER_DN</t>
  </si>
  <si>
    <t>IWANAGA_CARCINOGENESIS_BY_KRAS_PTEN_UP</t>
  </si>
  <si>
    <t>RHODES_UNDIFFERENTIATED_CANCER</t>
  </si>
  <si>
    <t>tags=18%, list=10%, signal=20%</t>
  </si>
  <si>
    <t>GENTILE_UV_RESPONSE_CLUSTER_D9</t>
  </si>
  <si>
    <t>tags=54%, list=33%, signal=81%</t>
  </si>
  <si>
    <t>HOFFMANN_IMMATURE_TO_MATURE_B_LYMPHOCYTE_DN</t>
  </si>
  <si>
    <t>TIEN_INTESTINE_PROBIOTICS_2HR_DN</t>
  </si>
  <si>
    <t>ZHAN_MULTIPLE_MYELOMA_CD2_DN</t>
  </si>
  <si>
    <t>MCLACHLAN_DENTAL_CARIES_UP</t>
  </si>
  <si>
    <t>tags=29%, list=26%, signal=38%</t>
  </si>
  <si>
    <t>SASSON_RESPONSE_TO_GONADOTROPHINS_DN</t>
  </si>
  <si>
    <t>CHYLA_CBFA2T3_TARGETS_DN</t>
  </si>
  <si>
    <t>tags=31%, list=26%, signal=42%</t>
  </si>
  <si>
    <t>MIYAGAWA_TARGETS_OF_EWSR1_ETS_FUSIONS_DN</t>
  </si>
  <si>
    <t>IVANOVA_HEMATOPOIESIS_STEM_CELL_LONG_TERM</t>
  </si>
  <si>
    <t>tags=35%, list=33%, signal=51%</t>
  </si>
  <si>
    <t>NIKOLSKY_BREAST_CANCER_8P12_P11_AMPLICON</t>
  </si>
  <si>
    <t>BHAT_ESR1_TARGETS_NOT_VIA_AKT1_DN</t>
  </si>
  <si>
    <t>tags=51%, list=38%, signal=83%</t>
  </si>
  <si>
    <t>ABBUD_LIF_SIGNALING_1_DN</t>
  </si>
  <si>
    <t>BOCHKIS_FOXA2_TARGETS</t>
  </si>
  <si>
    <t>tags=45%, list=37%, signal=70%</t>
  </si>
  <si>
    <t>HOLLEMAN_VINCRISTINE_RESISTANCE_B_ALL_UP</t>
  </si>
  <si>
    <t>FARMER_BREAST_CANCER_APOCRINE_VS_BASAL</t>
  </si>
  <si>
    <t>BAELDE_DIABETIC_NEPHROPATHY_UP</t>
  </si>
  <si>
    <t>LE_NEURONAL_DIFFERENTIATION_UP</t>
  </si>
  <si>
    <t>KOKKINAKIS_METHIONINE_DEPRIVATION_96HR_DN</t>
  </si>
  <si>
    <t>tags=55%, list=43%, signal=96%</t>
  </si>
  <si>
    <t>SHETH_LIVER_CANCER_VS_TXNIP_LOSS_PAM6</t>
  </si>
  <si>
    <t>ELVIDGE_HYPOXIA_DN</t>
  </si>
  <si>
    <t>tags=45%, list=34%, signal=68%</t>
  </si>
  <si>
    <t>DING_LUNG_CANCER_EXPRESSION_BY_COPY_NUMBER</t>
  </si>
  <si>
    <t>tags=61%, list=42%, signal=105%</t>
  </si>
  <si>
    <t>WANG_BARRETTS_ESOPHAGUS_DN</t>
  </si>
  <si>
    <t>PEDRIOLI_MIR31_TARGETS_DN</t>
  </si>
  <si>
    <t>tags=37%, list=31%, signal=52%</t>
  </si>
  <si>
    <t>ZHAN_MULTIPLE_MYELOMA_LB_UP</t>
  </si>
  <si>
    <t>ZHAN_MULTIPLE_MYELOMA_MS_UP</t>
  </si>
  <si>
    <t>LE_EGR2_TARGETS_UP</t>
  </si>
  <si>
    <t>MIKKELSEN_MCV6_LCP_WITH_H3K4ME3</t>
  </si>
  <si>
    <t>tags=14%, list=10%, signal=16%</t>
  </si>
  <si>
    <t>HOFMANN_CELL_LYMPHOMA_DN</t>
  </si>
  <si>
    <t>DAZARD_RESPONSE_TO_UV_SCC_DN</t>
  </si>
  <si>
    <t>NELSON_RESPONSE_TO_ANDROGEN_DN</t>
  </si>
  <si>
    <t>CHENG_IMPRINTED_BY_ESTRADIOL</t>
  </si>
  <si>
    <t>MARZEC_IL2_SIGNALING_UP</t>
  </si>
  <si>
    <t>KANNAN_TP53_TARGETS_DN</t>
  </si>
  <si>
    <t>BOYAULT_LIVER_CANCER_SUBCLASS_G123_UP</t>
  </si>
  <si>
    <t>LASTOWSKA_NEUROBLASTOMA_COPY_NUMBER_UP</t>
  </si>
  <si>
    <t>tags=49%, list=38%, signal=79%</t>
  </si>
  <si>
    <t>KANG_FLUOROURACIL_RESISTANCE_UP</t>
  </si>
  <si>
    <t>tags=65%, list=43%, signal=113%</t>
  </si>
  <si>
    <t>MOREAUX_B_LYMPHOCYTE_MATURATION_BY_TACI_UP</t>
  </si>
  <si>
    <t>BILBAN_B_CLL_LPL_UP</t>
  </si>
  <si>
    <t>WAMUNYOKOLI_OVARIAN_CANCER_GRADES_1_2_UP</t>
  </si>
  <si>
    <t>tags=28%, list=24%, signal=36%</t>
  </si>
  <si>
    <t>GAZDA_DIAMOND_BLACKFAN_ANEMIA_ERYTHROID_DN</t>
  </si>
  <si>
    <t>MCGARVEY_SILENCED_BY_METHYLATION_IN_COLON_CANCER</t>
  </si>
  <si>
    <t>tags=48%, list=40%, signal=81%</t>
  </si>
  <si>
    <t>ODONNELL_METASTASIS_DN</t>
  </si>
  <si>
    <t>LEE_LIVER_CANCER_MYC_DN</t>
  </si>
  <si>
    <t>SANSOM_APC_MYC_TARGETS</t>
  </si>
  <si>
    <t>MEBARKI_HCC_PROGENITOR_FZD8CRD_DN</t>
  </si>
  <si>
    <t>tags=27%, list=26%, signal=35%</t>
  </si>
  <si>
    <t>SHIN_B_CELL_LYMPHOMA_CLUSTER_7</t>
  </si>
  <si>
    <t>VANDESLUIS_COMMD1_TARGETS_GROUP_4_DN</t>
  </si>
  <si>
    <t>MIKKELSEN_MCV6_LCP_WITH_H3K27ME3</t>
  </si>
  <si>
    <t>tags=24%, list=20%, signal=29%</t>
  </si>
  <si>
    <t>DURCHDEWALD_SKIN_CARCINOGENESIS_DN</t>
  </si>
  <si>
    <t>tags=51%, list=40%, signal=83%</t>
  </si>
  <si>
    <t>GARGALOVIC_RESPONSE_TO_OXIDIZED_PHOSPHOLIPIDS_GREY_DN</t>
  </si>
  <si>
    <t>FIGUEROA_AML_METHYLATION_CLUSTER_6_UP</t>
  </si>
  <si>
    <t>tags=29%, list=27%, signal=39%</t>
  </si>
  <si>
    <t>VANTVEER_BREAST_CANCER_BRCA1_UP</t>
  </si>
  <si>
    <t>SCHAEFFER_PROSTATE_DEVELOPMENT_48HR_UP</t>
  </si>
  <si>
    <t>SNIJDERS_AMPLIFIED_IN_HEAD_AND_NECK_TUMORS</t>
  </si>
  <si>
    <t>tags=55%, list=39%, signal=90%</t>
  </si>
  <si>
    <t>MARKS_HDAC_TARGETS_UP</t>
  </si>
  <si>
    <t>KIM_GERMINAL_CENTER_T_HELPER_UP</t>
  </si>
  <si>
    <t>tags=43%, list=36%, signal=68%</t>
  </si>
  <si>
    <t>DAZARD_RESPONSE_TO_UV_NHEK_DN</t>
  </si>
  <si>
    <t>BROWNE_HCMV_INFECTION_10HR_UP</t>
  </si>
  <si>
    <t>BOYAULT_LIVER_CANCER_SUBCLASS_G2</t>
  </si>
  <si>
    <t>BOGNI_TREATMENT_RELATED_MYELOID_LEUKEMIA_DN</t>
  </si>
  <si>
    <t>SASSON_RESPONSE_TO_FORSKOLIN_DN</t>
  </si>
  <si>
    <t>WANG_METASTASIS_OF_BREAST_CANCER_ESR1_UP</t>
  </si>
  <si>
    <t>PEPPER_CHRONIC_LYMPHOCYTIC_LEUKEMIA_UP</t>
  </si>
  <si>
    <t>SANSOM_APC_TARGETS_DN</t>
  </si>
  <si>
    <t>XU_GH1_AUTOCRINE_TARGETS_DN</t>
  </si>
  <si>
    <t>tags=56%, list=41%, signal=93%</t>
  </si>
  <si>
    <t>WEI_MIR34A_TARGETS</t>
  </si>
  <si>
    <t>TOYOTA_TARGETS_OF_MIR34B_AND_MIR34C</t>
  </si>
  <si>
    <t>tags=40%, list=36%, signal=60%</t>
  </si>
  <si>
    <t>JOHNSTONE_PARVB_TARGETS_2_UP</t>
  </si>
  <si>
    <t>FOSTER_KDM1A_TARGETS_UP</t>
  </si>
  <si>
    <t>tags=29%, list=28%, signal=41%</t>
  </si>
  <si>
    <t>BORCZUK_MALIGNANT_MESOTHELIOMA_DN</t>
  </si>
  <si>
    <t>ROY_WOUND_BLOOD_VESSEL_DN</t>
  </si>
  <si>
    <t>tags=20%, list=9%, signal=22%</t>
  </si>
  <si>
    <t>SANSOM_APC_TARGETS_REQUIRE_MYC</t>
  </si>
  <si>
    <t>tags=34%, list=31%, signal=48%</t>
  </si>
  <si>
    <t>RIGGI_EWING_SARCOMA_PROGENITOR_DN</t>
  </si>
  <si>
    <t>SHIPP_DLBCL_VS_FOLLICULAR_LYMPHOMA_DN</t>
  </si>
  <si>
    <t>tags=38%, list=26%, signal=52%</t>
  </si>
  <si>
    <t>SANSOM_APC_TARGETS_UP</t>
  </si>
  <si>
    <t>TURASHVILI_BREAST_CARCINOMA_DUCTAL_VS_LOBULAR_UP</t>
  </si>
  <si>
    <t>BENPORATH_ES_CORE_NINE_CORRELATED</t>
  </si>
  <si>
    <t>tags=48%, list=40%, signal=80%</t>
  </si>
  <si>
    <t>GARCIA_TARGETS_OF_FLI1_AND_DAX1_UP</t>
  </si>
  <si>
    <t>LI_WILMS_TUMOR</t>
  </si>
  <si>
    <t>VERNELL_RETINOBLASTOMA_PATHWAY_UP</t>
  </si>
  <si>
    <t>tags=40%, list=36%, signal=61%</t>
  </si>
  <si>
    <t>BROWNE_HCMV_INFECTION_16HR_UP</t>
  </si>
  <si>
    <t>SATO_SILENCED_BY_METHYLATION_IN_PANCREATIC_CANCER_1</t>
  </si>
  <si>
    <t>tags=31%, list=28%, signal=42%</t>
  </si>
  <si>
    <t>PEREZ_TP63_TARGETS</t>
  </si>
  <si>
    <t>tags=37%, list=35%, signal=56%</t>
  </si>
  <si>
    <t>COLINA_TARGETS_OF_4EBP1_AND_4EBP2</t>
  </si>
  <si>
    <t>tags=38%, list=34%, signal=56%</t>
  </si>
  <si>
    <t>STARK_PREFRONTAL_CORTEX_22Q11_DELETION_UP</t>
  </si>
  <si>
    <t>WATANABE_RECTAL_CANCER_RADIOTHERAPY_RESPONSIVE_UP</t>
  </si>
  <si>
    <t>FRASOR_TAMOXIFEN_RESPONSE_UP</t>
  </si>
  <si>
    <t>MEDINA_SMARCA4_TARGETS</t>
  </si>
  <si>
    <t>KYNG_WERNER_SYNDROM_AND_NORMAL_AGING_UP</t>
  </si>
  <si>
    <t>IVANOVA_HEMATOPOIESIS_LATE_PROGENITOR</t>
  </si>
  <si>
    <t>YAMASHITA_LIVER_CANCER_STEM_CELL_UP</t>
  </si>
  <si>
    <t>tags=44%, list=39%, signal=72%</t>
  </si>
  <si>
    <t>MANNE_COVID19_COMBINED_COHORT_VS_HEALTHY_DONOR_PLATELETS_UP</t>
  </si>
  <si>
    <t>GHANDHI_DIRECT_IRRADIATION_DN</t>
  </si>
  <si>
    <t>tags=29%, list=19%, signal=36%</t>
  </si>
  <si>
    <t>BLANCO_MELO_MERS_COV_INFECTION_MCR5_CELLS_DN</t>
  </si>
  <si>
    <t>KOYAMA_SEMA3B_TARGETS_DN</t>
  </si>
  <si>
    <t>CHEOK_RESPONSE_TO_MERCAPTOPURINE_AND_LD_MTX_DN</t>
  </si>
  <si>
    <t>PEREZ_TP53_AND_TP63_TARGETS</t>
  </si>
  <si>
    <t>tags=35%, list=32%, signal=50%</t>
  </si>
  <si>
    <t>BOYLAN_MULTIPLE_MYELOMA_D_DN</t>
  </si>
  <si>
    <t>tags=28%, list=21%, signal=36%</t>
  </si>
  <si>
    <t>NICK_RESPONSE_TO_PROC_TREATMENT_DN</t>
  </si>
  <si>
    <t>SHIN_B_CELL_LYMPHOMA_CLUSTER_3</t>
  </si>
  <si>
    <t>RHEIN_ALL_GLUCOCORTICOID_THERAPY_UP</t>
  </si>
  <si>
    <t>RODRIGUES_NTN1_TARGETS_UP</t>
  </si>
  <si>
    <t>RIZ_ERYTHROID_DIFFERENTIATION</t>
  </si>
  <si>
    <t>AMBROSINI_FLAVOPIRIDOL_TREATMENT_TP53</t>
  </si>
  <si>
    <t>ASTON_MAJOR_DEPRESSIVE_DISORDER_DN</t>
  </si>
  <si>
    <t>tags=37%, list=32%, signal=54%</t>
  </si>
  <si>
    <t>TAVOR_CEBPA_TARGETS_UP</t>
  </si>
  <si>
    <t>tags=52%, list=38%, signal=83%</t>
  </si>
  <si>
    <t>GAUSSMANN_MLL_AF4_FUSION_TARGETS_D_UP</t>
  </si>
  <si>
    <t>tags=19%, list=12%, signal=21%</t>
  </si>
  <si>
    <t>MORI_IMMATURE_B_LYMPHOCYTE_UP</t>
  </si>
  <si>
    <t>MIKKELSEN_ES_ICP_WITH_H3K4ME3</t>
  </si>
  <si>
    <t>tags=34%, list=33%, signal=49%</t>
  </si>
  <si>
    <t>BROWNE_HCMV_INFECTION_8HR_DN</t>
  </si>
  <si>
    <t>XU_AKT1_TARGETS_6HR</t>
  </si>
  <si>
    <t>tags=56%, list=31%, signal=82%</t>
  </si>
  <si>
    <t>MIKKELSEN_NPC_ICP_WITH_H3K4ME3</t>
  </si>
  <si>
    <t>tags=37%, list=36%, signal=57%</t>
  </si>
  <si>
    <t>FOSTER_KDM1A_TARGETS_DN</t>
  </si>
  <si>
    <t>WIERENGA_STAT5A_TARGETS_GROUP1</t>
  </si>
  <si>
    <t>tags=41%, list=34%, signal=62%</t>
  </si>
  <si>
    <t>MOLENAAR_TARGETS_OF_CCND1_AND_CDK4_UP</t>
  </si>
  <si>
    <t>tags=48%, list=39%, signal=78%</t>
  </si>
  <si>
    <t>FRASOR_RESPONSE_TO_SERM_OR_FULVESTRANT_UP</t>
  </si>
  <si>
    <t>BLANCO_MELO_BRONCHIAL_EPITHELIAL_CELLS_INFLUENZA_A_DEL_NS1_INFECTION_UP</t>
  </si>
  <si>
    <t>tags=36%, list=32%, signal=51%</t>
  </si>
  <si>
    <t>NIKOLSKY_BREAST_CANCER_6P24_P22_AMPLICON</t>
  </si>
  <si>
    <t>AFFAR_YY1_TARGETS_DN</t>
  </si>
  <si>
    <t>MCCLUNG_DELTA_FOSB_TARGETS_8WK</t>
  </si>
  <si>
    <t>GRAHAM_CML_QUIESCENT_VS_NORMAL_QUIESCENT_DN</t>
  </si>
  <si>
    <t>VALK_AML_CLUSTER_2</t>
  </si>
  <si>
    <t>tags=11%, list=4%, signal=11%</t>
  </si>
  <si>
    <t>SCIBETTA_KDM5B_TARGETS_DN</t>
  </si>
  <si>
    <t>ANDERSEN_LIVER_CANCER_KRT19_DN</t>
  </si>
  <si>
    <t>ROESSLER_LIVER_CANCER_METASTASIS_UP</t>
  </si>
  <si>
    <t>tags=38%, list=28%, signal=53%</t>
  </si>
  <si>
    <t>GAL_LEUKEMIC_STEM_CELL_DN</t>
  </si>
  <si>
    <t>tags=23%, list=21%, signal=28%</t>
  </si>
  <si>
    <t>TURASHVILI_BREAST_DUCTAL_CARCINOMA_VS_LOBULAR_NORMAL_UP</t>
  </si>
  <si>
    <t>tags=7%, list=2%, signal=7%</t>
  </si>
  <si>
    <t>LAIHO_COLORECTAL_CANCER_SERRATED_DN</t>
  </si>
  <si>
    <t>GRAHAM_CML_DIVIDING_VS_NORMAL_QUIESCENT_DN</t>
  </si>
  <si>
    <t>CHUNG_BLISTER_CYTOTOXICITY_DN</t>
  </si>
  <si>
    <t>tags=61%, list=44%, signal=107%</t>
  </si>
  <si>
    <t>YAGI_AML_SURVIVAL</t>
  </si>
  <si>
    <t>GAVIN_FOXP3_TARGETS_CLUSTER_P4</t>
  </si>
  <si>
    <t>MELLMAN_TUT1_TARGETS_DN</t>
  </si>
  <si>
    <t>NIKOLSKY_MUTATED_AND_AMPLIFIED_IN_BREAST_CANCER</t>
  </si>
  <si>
    <t>tags=38%, list=38%, signal=60%</t>
  </si>
  <si>
    <t>ROPERO_HDAC2_TARGETS</t>
  </si>
  <si>
    <t>tags=25%, list=19%, signal=31%</t>
  </si>
  <si>
    <t>MUELLER_PLURINET</t>
  </si>
  <si>
    <t>tags=49%, list=40%, signal=80%</t>
  </si>
  <si>
    <t>BENITEZ_GBM_PROTEASOME_INHIBITION_RESPONSE</t>
  </si>
  <si>
    <t>tags=50%, list=42%, signal=85%</t>
  </si>
  <si>
    <t>TERAO_AOX4_TARGETS_HG_UP</t>
  </si>
  <si>
    <t>KAYO_AGING_MUSCLE_UP</t>
  </si>
  <si>
    <t>tags=24%, list=22%, signal=30%</t>
  </si>
  <si>
    <t>ONDER_CDH1_TARGETS_3_DN</t>
  </si>
  <si>
    <t>HOLLEMAN_ASPARAGINASE_RESISTANCE_ALL_UP</t>
  </si>
  <si>
    <t>tags=17%, list=9%, signal=18%</t>
  </si>
  <si>
    <t>FULCHER_INFLAMMATORY_RESPONSE_LECTIN_VS_LPS_DN</t>
  </si>
  <si>
    <t>tags=40%, list=34%, signal=58%</t>
  </si>
  <si>
    <t>RIZ_ERYTHROID_DIFFERENTIATION_APOBEC2</t>
  </si>
  <si>
    <t>GALE_APL_WITH_FLT3_MUTATED_UP</t>
  </si>
  <si>
    <t>GRAHAM_NORMAL_QUIESCENT_VS_NORMAL_DIVIDING_UP</t>
  </si>
  <si>
    <t>tags=50%, list=33%, signal=75%</t>
  </si>
  <si>
    <t>SAGIV_CD24_TARGETS_UP</t>
  </si>
  <si>
    <t>ROVERSI_GLIOMA_LOH_REGIONS</t>
  </si>
  <si>
    <t>tags=27%, list=24%, signal=35%</t>
  </si>
  <si>
    <t>KYNG_WERNER_SYNDROM_DN</t>
  </si>
  <si>
    <t>WILLIAMS_ESR1_TARGETS_UP</t>
  </si>
  <si>
    <t>MATZUK_EMBRYONIC_GERM_CELL</t>
  </si>
  <si>
    <t>SMID_BREAST_CANCER_BASAL_UP</t>
  </si>
  <si>
    <t>MORI_PLASMA_CELL_DN</t>
  </si>
  <si>
    <t>tags=25%, list=25%, signal=33%</t>
  </si>
  <si>
    <t>PURBEY_TARGETS_OF_CTBP1_AND_SATB1_DN</t>
  </si>
  <si>
    <t>RODRIGUES_THYROID_CARCINOMA_DN</t>
  </si>
  <si>
    <t>GAUSSMANN_MLL_AF4_FUSION_TARGETS_G_UP</t>
  </si>
  <si>
    <t>FARMER_BREAST_CANCER_APOCRINE_VS_LUMINAL</t>
  </si>
  <si>
    <t>BLANCO_MELO_COVID19_SARS_COV_2_INFECTION_CALU3_CELLS_UP</t>
  </si>
  <si>
    <t>tags=27%, list=25%, signal=36%</t>
  </si>
  <si>
    <t>LEIN_CEREBELLUM_MARKERS</t>
  </si>
  <si>
    <t>BREDEMEYER_RAG_SIGNALING_VIA_ATM_NOT_VIA_NFKB_UP</t>
  </si>
  <si>
    <t>tags=21%, list=13%, signal=23%</t>
  </si>
  <si>
    <t>WANG_CLASSIC_ADIPOGENIC_TARGETS_OF_PPARG</t>
  </si>
  <si>
    <t>LIN_NPAS4_TARGETS_UP</t>
  </si>
  <si>
    <t>tags=37%, list=32%, signal=53%</t>
  </si>
  <si>
    <t>MULLIGHAN_NPM1_SIGNATURE_3_UP</t>
  </si>
  <si>
    <t>GAUSSMANN_MLL_AF4_FUSION_TARGETS_A_UP</t>
  </si>
  <si>
    <t>tags=53%, list=43%, signal=91%</t>
  </si>
  <si>
    <t>MCBRYAN_PUBERTAL_BREAST_5_6WK_UP</t>
  </si>
  <si>
    <t>FERREIRA_EWINGS_SARCOMA_UNSTABLE_VS_STABLE_UP</t>
  </si>
  <si>
    <t>VANTVEER_BREAST_CANCER_ESR1_UP</t>
  </si>
  <si>
    <t>tags=29%, list=24%, signal=37%</t>
  </si>
  <si>
    <t>IVANOVA_HEMATOPOIESIS_STEM_CELL_AND_PROGENITOR</t>
  </si>
  <si>
    <t>tags=45%, list=41%, signal=74%</t>
  </si>
  <si>
    <t>DUAN_PRDM5_TARGETS</t>
  </si>
  <si>
    <t>tags=49%, list=41%, signal=82%</t>
  </si>
  <si>
    <t>GARGALOVIC_RESPONSE_TO_OXIDIZED_PHOSPHOLIPIDS_GREEN_UP</t>
  </si>
  <si>
    <t>LEE_DIFFERENTIATING_T_LYMPHOCYTE</t>
  </si>
  <si>
    <t>tags=30%, list=26%, signal=40%</t>
  </si>
  <si>
    <t>CHARAFE_BREAST_CANCER_BASAL_VS_MESENCHYMAL_UP</t>
  </si>
  <si>
    <t>tags=57%, list=46%, signal=104%</t>
  </si>
  <si>
    <t>BOQUEST_STEM_CELL_DN</t>
  </si>
  <si>
    <t>AIGNER_ZEB1_TARGETS</t>
  </si>
  <si>
    <t>DING_LUNG_CANCER_MUTATED_SIGNIFICANTLY</t>
  </si>
  <si>
    <t>NIKOLSKY_BREAST_CANCER_1Q21_AMPLICON</t>
  </si>
  <si>
    <t>MATZUK_IMPLANTATION_AND_UTERINE</t>
  </si>
  <si>
    <t>tags=22%, list=17%, signal=27%</t>
  </si>
  <si>
    <t>NIKOLSKY_BREAST_CANCER_12Q13_Q21_AMPLICON</t>
  </si>
  <si>
    <t>tags=57%, list=43%, signal=101%</t>
  </si>
  <si>
    <t>ZWANG_EGF_PERSISTENTLY_UP</t>
  </si>
  <si>
    <t>LIANG_HEMATOPOIESIS_STEM_CELL_NUMBER_SMALL_VS_HUGE_UP</t>
  </si>
  <si>
    <t>tags=66%, list=41%, signal=112%</t>
  </si>
  <si>
    <t>HOELZEL_NF1_TARGETS_UP</t>
  </si>
  <si>
    <t>KUNINGER_IGF1_VS_PDGFB_TARGETS_DN</t>
  </si>
  <si>
    <t>VILLANUEVA_LIVER_CANCER_KRT19_DN</t>
  </si>
  <si>
    <t>SCHAEFFER_PROSTATE_DEVELOPMENT_48HR_DN</t>
  </si>
  <si>
    <t>SCHLOSSER_MYC_AND_SERUM_RESPONSE_SYNERGY</t>
  </si>
  <si>
    <t>tags=52%, list=39%, signal=84%</t>
  </si>
  <si>
    <t>WANG_RESPONSE_TO_GSK3_INHIBITOR_SB216763_UP</t>
  </si>
  <si>
    <t>RICKMAN_TUMOR_DIFFERENTIATED_WELL_VS_MODERATELY_UP</t>
  </si>
  <si>
    <t>tags=49%, list=43%, signal=86%</t>
  </si>
  <si>
    <t>LOPES_METHYLATED_IN_COLON_CANCER_DN</t>
  </si>
  <si>
    <t>FUJII_YBX1_TARGETS_DN</t>
  </si>
  <si>
    <t>DAVICIONI_MOLECULAR_ARMS_VS_ERMS_UP</t>
  </si>
  <si>
    <t>tags=41%, list=37%, signal=64%</t>
  </si>
  <si>
    <t>GEORGES_CELL_CYCLE_MIR192_TARGETS</t>
  </si>
  <si>
    <t>ZHENG_FOXP3_TARGETS_IN_T_LYMPHOCYTE_DN</t>
  </si>
  <si>
    <t>SOTIRIOU_BREAST_CANCER_GRADE_1_VS_3_DN</t>
  </si>
  <si>
    <t>LINDGREN_BLADDER_CANCER_WITH_LOH_IN_CHR9Q</t>
  </si>
  <si>
    <t>tags=64%, list=45%, signal=116%</t>
  </si>
  <si>
    <t>BLANCO_MELO_INFLUENZA_A_INFECTION_A594_CELLS_DN</t>
  </si>
  <si>
    <t>tags=20%, list=16%, signal=24%</t>
  </si>
  <si>
    <t>BROWNE_HCMV_INFECTION_14HR_DN</t>
  </si>
  <si>
    <t>OISHI_CHOLANGIOMA_STEM_CELL_LIKE_UP</t>
  </si>
  <si>
    <t>tags=33%, list=31%, signal=46%</t>
  </si>
  <si>
    <t>YOKOE_CANCER_TESTIS_ANTIGENS</t>
  </si>
  <si>
    <t>tags=21%, list=22%, signal=27%</t>
  </si>
  <si>
    <t>WALLACE_PROSTATE_CANCER_RACE_DN</t>
  </si>
  <si>
    <t>tags=47%, list=40%, signal=77%</t>
  </si>
  <si>
    <t>MOHANKUMAR_HOXA1_TARGETS_DN</t>
  </si>
  <si>
    <t>LOPES_METHYLATED_IN_COLON_CANCER_UP</t>
  </si>
  <si>
    <t>tags=20%, list=21%, signal=25%</t>
  </si>
  <si>
    <t>GARCIA_TARGETS_OF_FLI1_AND_DAX1_DN</t>
  </si>
  <si>
    <t>LUI_THYROID_CANCER_CLUSTER_2</t>
  </si>
  <si>
    <t>tags=44%, list=35%, signal=69%</t>
  </si>
  <si>
    <t>GLASS_IGF2BP1_CLIP_TARGETS_KNOCKDOWN_DN</t>
  </si>
  <si>
    <t>tags=24%, list=21%, signal=30%</t>
  </si>
  <si>
    <t>BASSO_CD40_SIGNALING_DN</t>
  </si>
  <si>
    <t>ASGHARZADEH_NEUROBLASTOMA_POOR_SURVIVAL_DN</t>
  </si>
  <si>
    <t>tags=45%, list=41%, signal=77%</t>
  </si>
  <si>
    <t>SCIAN_CELL_CYCLE_TARGETS_OF_TP53_AND_TP73_DN</t>
  </si>
  <si>
    <t>SMIRNOV_RESPONSE_TO_IR_2HR_DN</t>
  </si>
  <si>
    <t>QUINTENS_EMBRYONIC_BRAIN_RESPONSE_TO_IR</t>
  </si>
  <si>
    <t>FIGUEROA_AML_METHYLATION_CLUSTER_3_DN</t>
  </si>
  <si>
    <t>BERTUCCI_MEDULLARY_VS_DUCTAL_BREAST_CANCER_UP</t>
  </si>
  <si>
    <t>PARK_TRETINOIN_RESPONSE_AND_RARA_PLZF_FUSION</t>
  </si>
  <si>
    <t>tags=47%, list=39%, signal=78%</t>
  </si>
  <si>
    <t>DOANE_RESPONSE_TO_ANDROGEN_UP</t>
  </si>
  <si>
    <t>tags=32%, list=28%, signal=45%</t>
  </si>
  <si>
    <t>RAMPON_ENRICHED_LEARNING_ENVIRONMENT_LATE_UP</t>
  </si>
  <si>
    <t>FARMER_BREAST_CANCER_BASAL_VS_LULMINAL</t>
  </si>
  <si>
    <t>tags=50%, list=42%, signal=84%</t>
  </si>
  <si>
    <t>LEIN_MEDULLA_MARKERS</t>
  </si>
  <si>
    <t>DUNNE_TARGETS_OF_AML1_MTG8_FUSION_UP</t>
  </si>
  <si>
    <t>ZHAN_MULTIPLE_MYELOMA_CD2_UP</t>
  </si>
  <si>
    <t>XU_HGF_SIGNALING_NOT_VIA_AKT1_48HR_UP</t>
  </si>
  <si>
    <t>HAN_SATB1_TARGETS_DN</t>
  </si>
  <si>
    <t>tags=43%, list=38%, signal=69%</t>
  </si>
  <si>
    <t>MCCABE_HOXC6_TARGETS_CANCER_UP</t>
  </si>
  <si>
    <t>tags=53%, list=38%, signal=85%</t>
  </si>
  <si>
    <t>WANG_THOC1_TARGETS_DN</t>
  </si>
  <si>
    <t>LEE_METASTASIS_AND_ALTERNATIVE_SPLICING_UP</t>
  </si>
  <si>
    <t>KONDO_EZH2_TARGETS</t>
  </si>
  <si>
    <t>tags=25%, list=24%, signal=33%</t>
  </si>
  <si>
    <t>COATES_MACROPHAGE_M1_VS_M2_DN</t>
  </si>
  <si>
    <t>HOOI_ST7_TARGETS_UP</t>
  </si>
  <si>
    <t>HATADA_METHYLATED_IN_LUNG_CANCER_UP</t>
  </si>
  <si>
    <t>LIU_CMYB_TARGETS_UP</t>
  </si>
  <si>
    <t>STEARMAN_LUNG_CANCER_EARLY_VS_LATE_DN</t>
  </si>
  <si>
    <t>TORCHIA_TARGETS_OF_EWSR1_FLI1_FUSION_DN</t>
  </si>
  <si>
    <t>PURBEY_TARGETS_OF_CTBP1_NOT_SATB1_UP</t>
  </si>
  <si>
    <t>LAMB_CCND1_TARGETS</t>
  </si>
  <si>
    <t>ZHAN_MULTIPLE_MYELOMA_CD1_AND_CD2_UP</t>
  </si>
  <si>
    <t>tags=60%, list=45%, signal=108%</t>
  </si>
  <si>
    <t>LIN_NPAS4_TARGETS_DN</t>
  </si>
  <si>
    <t>tags=19%, list=15%, signal=22%</t>
  </si>
  <si>
    <t>GINESTIER_BREAST_CANCER_ZNF217_AMPLIFIED_DN</t>
  </si>
  <si>
    <t>WANG_CLIM2_TARGETS_UP</t>
  </si>
  <si>
    <t>tags=34%, list=30%, signal=48%</t>
  </si>
  <si>
    <t>NIKOLSKY_BREAST_CANCER_8Q23_Q24_AMPLICON</t>
  </si>
  <si>
    <t>IVANOVA_HEMATOPOIESIS_STEM_CELL</t>
  </si>
  <si>
    <t>GAUSSMANN_MLL_AF4_FUSION_TARGETS_B_UP</t>
  </si>
  <si>
    <t>NIKOLSKY_BREAST_CANCER_17Q11_Q21_AMPLICON</t>
  </si>
  <si>
    <t>tags=44%, list=38%, signal=70%</t>
  </si>
  <si>
    <t>SMID_BREAST_CANCER_NORMAL_LIKE_UP</t>
  </si>
  <si>
    <t>tags=34%, list=34%, signal=50%</t>
  </si>
  <si>
    <t>XU_CREBBP_TARGETS_DN</t>
  </si>
  <si>
    <t>CHEN_LVAD_SUPPORT_OF_FAILING_HEART_DN</t>
  </si>
  <si>
    <t>YEGNASUBRAMANIAN_PROSTATE_CANCER</t>
  </si>
  <si>
    <t>SENESE_HDAC1_AND_HDAC2_TARGETS_UP</t>
  </si>
  <si>
    <t>BROWNE_HCMV_INFECTION_24HR_UP</t>
  </si>
  <si>
    <t>ZHAN_MULTIPLE_MYELOMA_HP_UP</t>
  </si>
  <si>
    <t>tags=23%, list=14%, signal=27%</t>
  </si>
  <si>
    <t>FLORIO_NEOCORTEX_BASAL_RADIAL_GLIA_DN</t>
  </si>
  <si>
    <t>MCCABE_HOXC6_TARGETS_CANCER_DN</t>
  </si>
  <si>
    <t>tags=56%, list=41%, signal=94%</t>
  </si>
  <si>
    <t>MCCLUNG_COCAINE_REWARD_5D</t>
  </si>
  <si>
    <t>KAMMINGA_EZH2_TARGETS</t>
  </si>
  <si>
    <t>BAUS_TFF2_TARGETS_UP</t>
  </si>
  <si>
    <t>GARGALOVIC_RESPONSE_TO_OXIDIZED_PHOSPHOLIPIDS_YELLOW_UP</t>
  </si>
  <si>
    <t>RORIE_TARGETS_OF_EWSR1_FLI1_FUSION_DN</t>
  </si>
  <si>
    <t>STEIN_ESRRA_TARGETS_RESPONSIVE_TO_ESTROGEN_UP</t>
  </si>
  <si>
    <t>tags=30%, list=22%, signal=39%</t>
  </si>
  <si>
    <t>WANG_MLL_TARGETS</t>
  </si>
  <si>
    <t>tags=31%, list=30%, signal=43%</t>
  </si>
  <si>
    <t>PURBEY_TARGETS_OF_CTBP1_NOT_SATB1_DN</t>
  </si>
  <si>
    <t>MCMURRAY_TP53_HRAS_COOPERATION_RESPONSE_DN</t>
  </si>
  <si>
    <t>tags=49%, list=43%, signal=85%</t>
  </si>
  <si>
    <t>RIGGI_EWING_SARCOMA_PROGENITOR_UP</t>
  </si>
  <si>
    <t>tags=19%, list=21%, signal=24%</t>
  </si>
  <si>
    <t>SHEDDEN_LUNG_CANCER_GOOD_SURVIVAL_A5</t>
  </si>
  <si>
    <t>tags=31%, list=26%, signal=41%</t>
  </si>
  <si>
    <t>HOLLEMAN_VINCRISTINE_RESISTANCE_ALL_UP</t>
  </si>
  <si>
    <t>CHOW_RASSF1_TARGETS_UP</t>
  </si>
  <si>
    <t>tags=36%, list=29%, signal=51%</t>
  </si>
  <si>
    <t>AIYAR_COBRA1_TARGETS_UP</t>
  </si>
  <si>
    <t>tags=46%, list=34%, signal=70%</t>
  </si>
  <si>
    <t>CHANGOLKAR_H2AFY_TARGETS_DN</t>
  </si>
  <si>
    <t>RAO_BOUND_BY_SALL4_ISOFORM_A</t>
  </si>
  <si>
    <t>OKUMURA_INFLAMMATORY_RESPONSE_LPS</t>
  </si>
  <si>
    <t>CHOW_RASSF1_TARGETS_DN</t>
  </si>
  <si>
    <t>MORI_MATURE_B_LYMPHOCYTE_UP</t>
  </si>
  <si>
    <t>tags=56%, list=42%, signal=96%</t>
  </si>
  <si>
    <t>KAMMINGA_SENESCENCE</t>
  </si>
  <si>
    <t>DEURIG_T_CELL_PROLYMPHOCYTIC_LEUKEMIA_UP</t>
  </si>
  <si>
    <t>tags=38%, list=35%, signal=57%</t>
  </si>
  <si>
    <t>MISIAK_ANAPLASTIC_THYROID_CARCINOMA_DN</t>
  </si>
  <si>
    <t>tags=59%, list=42%, signal=101%</t>
  </si>
  <si>
    <t>GRAHAM_CML_QUIESCENT_VS_NORMAL_QUIESCENT_UP</t>
  </si>
  <si>
    <t>tags=39%, list=33%, signal=57%</t>
  </si>
  <si>
    <t>WIERENGA_STAT5A_TARGETS_DN</t>
  </si>
  <si>
    <t>tags=33%, list=33%, signal=48%</t>
  </si>
  <si>
    <t>VISALA_AGING_LYMPHOCYTE_DN</t>
  </si>
  <si>
    <t>tags=19%, list=11%, signal=21%</t>
  </si>
  <si>
    <t>LIU_TARGETS_OF_VMYB_VS_CMYB_DN</t>
  </si>
  <si>
    <t>MATZUK_SPERMATID_DIFFERENTIATION</t>
  </si>
  <si>
    <t>MAHAJAN_RESPONSE_TO_IL1A_UP</t>
  </si>
  <si>
    <t>tags=52%, list=44%, signal=93%</t>
  </si>
  <si>
    <t>GAVIN_FOXP3_TARGETS_CLUSTER_P7</t>
  </si>
  <si>
    <t>tags=25%, list=23%, signal=33%</t>
  </si>
  <si>
    <t>WANG_IMMORTALIZED_BY_HOXA9_AND_MEIS1_DN</t>
  </si>
  <si>
    <t>LANDEMAINE_LUNG_METASTASIS</t>
  </si>
  <si>
    <t>TANG_SENESCENCE_TP53_TARGETS_DN</t>
  </si>
  <si>
    <t>NIKOLSKY_BREAST_CANCER_16Q24_AMPLICON</t>
  </si>
  <si>
    <t>SANSOM_WNT_PATHWAY_REQUIRE_MYC</t>
  </si>
  <si>
    <t>CHEMNITZ_RESPONSE_TO_PROSTAGLANDIN_E2_DN</t>
  </si>
  <si>
    <t>ENGELMANN_CANCER_PROGENITORS_DN</t>
  </si>
  <si>
    <t>tags=38%, list=30%, signal=55%</t>
  </si>
  <si>
    <t>DURAND_STROMA_S_UP</t>
  </si>
  <si>
    <t>POOLA_INVASIVE_BREAST_CANCER_UP</t>
  </si>
  <si>
    <t>tags=26%, list=28%, signal=35%</t>
  </si>
  <si>
    <t>OUILLETTE_CLL_13Q14_DELETION_UP</t>
  </si>
  <si>
    <t>tags=47%, list=42%, signal=80%</t>
  </si>
  <si>
    <t>NIKOLSKY_BREAST_CANCER_17Q21_Q25_AMPLICON</t>
  </si>
  <si>
    <t>SHEDDEN_LUNG_CANCER_POOR_SURVIVAL_A6</t>
  </si>
  <si>
    <t>tags=33%, list=33%, signal=47%</t>
  </si>
  <si>
    <t>ANDERSEN_CHOLANGIOCARCINOMA_CLASS2</t>
  </si>
  <si>
    <t>tags=21%, list=23%, signal=27%</t>
  </si>
  <si>
    <t>BEIER_GLIOMA_STEM_CELL_UP</t>
  </si>
  <si>
    <t>BOYLAN_MULTIPLE_MYELOMA_C_D_DN</t>
  </si>
  <si>
    <t>tags=31%, list=31%, signal=44%</t>
  </si>
  <si>
    <t>WELCH_GATA1_TARGETS</t>
  </si>
  <si>
    <t>MIYAGAWA_TARGETS_OF_EWSR1_ETS_FUSIONS_UP</t>
  </si>
  <si>
    <t>tags=48%, list=42%, signal=81%</t>
  </si>
  <si>
    <t>CHYLA_CBFA2T3_TARGETS_UP</t>
  </si>
  <si>
    <t>tags=32%, list=32%, signal=46%</t>
  </si>
  <si>
    <t>FOROUTAN_PRODRANK_TGFB_EMT_DN</t>
  </si>
  <si>
    <t>LEIN_MIDBRAIN_MARKERS</t>
  </si>
  <si>
    <t>CAIRO_HEPATOBLASTOMA_DN</t>
  </si>
  <si>
    <t>tags=25%, list=24%, signal=32%</t>
  </si>
  <si>
    <t>WANG_TARGETS_OF_MLL_CBP_FUSION_UP</t>
  </si>
  <si>
    <t>HSIAO_LIVER_SPECIFIC_GENES</t>
  </si>
  <si>
    <t>BOYLAN_MULTIPLE_MYELOMA_PCA3_UP</t>
  </si>
  <si>
    <t>tags=30%, list=27%, signal=40%</t>
  </si>
  <si>
    <t>ONDER_CDH1_TARGETS_2_DN</t>
  </si>
  <si>
    <t>tags=27%, list=26%, signal=36%</t>
  </si>
  <si>
    <t>BOYAULT_LIVER_CANCER_SUBCLASS_G6_DN</t>
  </si>
  <si>
    <t>GAUSSMANN_MLL_AF4_FUSION_TARGETS_G_DN</t>
  </si>
  <si>
    <t>LI_WILMS_TUMOR_VS_FETAL_KIDNEY_1_DN</t>
  </si>
  <si>
    <t>tags=40%, list=36%, signal=63%</t>
  </si>
  <si>
    <t>KIM_GASTRIC_CANCER_CHEMOSENSITIVITY</t>
  </si>
  <si>
    <t>tags=41%, list=37%, signal=65%</t>
  </si>
  <si>
    <t>LIU_VMYB_TARGETS_UP</t>
  </si>
  <si>
    <t>STEGER_ADIPOGENESIS_UP</t>
  </si>
  <si>
    <t>PUJANA_BRCA2_PCC_NETWORK</t>
  </si>
  <si>
    <t>tags=32%, list=29%, signal=44%</t>
  </si>
  <si>
    <t>BRUINS_UVC_RESPONSE_VIA_TP53_GROUP_C</t>
  </si>
  <si>
    <t>tags=29%, list=28%, signal=39%</t>
  </si>
  <si>
    <t>JAZAG_TGFB1_SIGNALING_VIA_SMAD4_DN</t>
  </si>
  <si>
    <t>NADLER_HYPERGLYCEMIA_AT_OBESITY</t>
  </si>
  <si>
    <t>tags=21%, list=20%, signal=27%</t>
  </si>
  <si>
    <t>ZHOU_INFLAMMATORY_RESPONSE_LPS_UP</t>
  </si>
  <si>
    <t>SCHWAB_TARGETS_OF_BMYB_POLYMORPHIC_VARIANTS_DN</t>
  </si>
  <si>
    <t>ZHAN_EARLY_DIFFERENTIATION_GENES_DN</t>
  </si>
  <si>
    <t>tags=35%, list=29%, signal=50%</t>
  </si>
  <si>
    <t>IBRAHIM_NRF1_DOWN</t>
  </si>
  <si>
    <t>tags=25%, list=19%, signal=30%</t>
  </si>
  <si>
    <t>MATZUK_SPERMATOZOA</t>
  </si>
  <si>
    <t>tags=27%, list=28%, signal=36%</t>
  </si>
  <si>
    <t>HOEGERKORP_CD44_TARGETS_DIRECT_UP</t>
  </si>
  <si>
    <t>XU_GH1_AUTOCRINE_TARGETS_UP</t>
  </si>
  <si>
    <t>tags=24%, list=24%, signal=32%</t>
  </si>
  <si>
    <t>IBRAHIM_NRF2_DOWN</t>
  </si>
  <si>
    <t>URS_ADIPOCYTE_DIFFERENTIATION_UP</t>
  </si>
  <si>
    <t>BROWNE_HCMV_INFECTION_18HR_DN</t>
  </si>
  <si>
    <t>PETROVA_ENDOTHELIUM_LYMPHATIC_VS_BLOOD_UP</t>
  </si>
  <si>
    <t>tags=20%, list=16%, signal=23%</t>
  </si>
  <si>
    <t>LIANG_HEMATOPOIESIS_STEM_CELL_NUMBER_LARGE_VS_TINY_DN</t>
  </si>
  <si>
    <t>BENPORATH_ES_1</t>
  </si>
  <si>
    <t>tags=46%, list=41%, signal=77%</t>
  </si>
  <si>
    <t>GARGALOVIC_RESPONSE_TO_OXIDIZED_PHOSPHOLIPIDS_PINK_DN</t>
  </si>
  <si>
    <t>BLANCO_MELO_COVID19_BRONCHIAL_EPITHELIAL_CELLS_SARS_COV_2_INFECTION_UP</t>
  </si>
  <si>
    <t>BLANCO_MELO_BETA_INTERFERON_TREATED_BRONCHIAL_EPITHELIAL_CELLS_DN</t>
  </si>
  <si>
    <t>DAVIES_MULTIPLE_MYELOMA_VS_MGUS_DN</t>
  </si>
  <si>
    <t>tags=40%, list=33%, signal=60%</t>
  </si>
  <si>
    <t>BROWNE_HCMV_INFECTION_6HR_UP</t>
  </si>
  <si>
    <t>SMID_BREAST_CANCER_ERBB2_UP</t>
  </si>
  <si>
    <t>tags=35%, list=34%, signal=53%</t>
  </si>
  <si>
    <t>GAUSSMANN_MLL_AF4_FUSION_TARGETS_A_DN</t>
  </si>
  <si>
    <t>tags=16%, list=15%, signal=19%</t>
  </si>
  <si>
    <t>RAO_BOUND_BY_SALL4</t>
  </si>
  <si>
    <t>tags=43%, list=41%, signal=72%</t>
  </si>
  <si>
    <t>WESTON_VEGFA_TARGETS_3HR</t>
  </si>
  <si>
    <t>ZHENG_BOUND_BY_FOXP3</t>
  </si>
  <si>
    <t>tags=45%, list=40%, signal=73%</t>
  </si>
  <si>
    <t>HECKER_IFNB1_TARGETS</t>
  </si>
  <si>
    <t>tags=19%, list=22%, signal=25%</t>
  </si>
  <si>
    <t>ACOSTA_PROLIFERATION_INDEPENDENT_MYC_TARGETS_UP</t>
  </si>
  <si>
    <t>CERVERA_SDHB_TARGETS_1_UP</t>
  </si>
  <si>
    <t>tags=32%, list=32%, signal=47%</t>
  </si>
  <si>
    <t>MARSON_FOXP3_TARGETS_STIMULATED_UP</t>
  </si>
  <si>
    <t>ZHAN_V1_LATE_DIFFERENTIATION_GENES_UP</t>
  </si>
  <si>
    <t>MAGRANGEAS_MULTIPLE_MYELOMA_IGLL_VS_IGLK_DN</t>
  </si>
  <si>
    <t>tags=75%, list=49%, signal=146%</t>
  </si>
  <si>
    <t>HU_GENOTOXIN_ACTION_DIRECT_VS_INDIRECT_4HR</t>
  </si>
  <si>
    <t>LANDIS_ERBB2_BREAST_TUMORS_65_UP</t>
  </si>
  <si>
    <t>MANNE_COVID19_NONICU_VS_HEALTHY_DONOR_PLATELETS_UP</t>
  </si>
  <si>
    <t>tags=26%, list=25%, signal=34%</t>
  </si>
  <si>
    <t>LINDSTEDT_DENDRITIC_CELL_MATURATION_A</t>
  </si>
  <si>
    <t>HOWLIN_CITED1_TARGETS_1_DN</t>
  </si>
  <si>
    <t>CAIRO_LIVER_DEVELOPMENT_DN</t>
  </si>
  <si>
    <t>NAKAMURA_CANCER_MICROENVIRONMENT_DN</t>
  </si>
  <si>
    <t>PANGAS_TUMOR_SUPPRESSION_BY_SMAD1_AND_SMAD5_DN</t>
  </si>
  <si>
    <t>tags=36%, list=35%, signal=55%</t>
  </si>
  <si>
    <t>GINESTIER_BREAST_CANCER_20Q13_AMPLIFICATION_DN</t>
  </si>
  <si>
    <t>tags=44%, list=37%, signal=69%</t>
  </si>
  <si>
    <t>KORKOLA_EMBRYONIC_CARCINOMA_VS_SEMINOMA_DN</t>
  </si>
  <si>
    <t>MANNE_COVID19_ICU_VS_HEALTHY_DONOR_PLATELETS_UP</t>
  </si>
  <si>
    <t>DUTERTRE_ESTRADIOL_RESPONSE_6HR_UP</t>
  </si>
  <si>
    <t>BROWNE_HCMV_INFECTION_18HR_UP</t>
  </si>
  <si>
    <t>tags=49%, list=42%, signal=84%</t>
  </si>
  <si>
    <t>IWANAGA_CARCINOGENESIS_BY_KRAS_UP</t>
  </si>
  <si>
    <t>BHAT_ESR1_TARGETS_VIA_AKT1_UP</t>
  </si>
  <si>
    <t>WIKMAN_ASBESTOS_LUNG_CANCER_DN</t>
  </si>
  <si>
    <t>SCHAEFFER_PROSTATE_DEVELOPMENT_12HR_DN</t>
  </si>
  <si>
    <t>BOYLAN_MULTIPLE_MYELOMA_PCA1_UP</t>
  </si>
  <si>
    <t>JAZAERI_BREAST_CANCER_BRCA1_VS_BRCA2_DN</t>
  </si>
  <si>
    <t>MEBARKI_HCC_PROGENITOR_WNT_DN</t>
  </si>
  <si>
    <t>tags=15%, list=17%, signal=18%</t>
  </si>
  <si>
    <t>FERRANDO_T_ALL_WITH_MLL_ENL_FUSION_UP</t>
  </si>
  <si>
    <t>FAELT_B_CLL_WITH_VH3_21_UP</t>
  </si>
  <si>
    <t>CHARAFE_BREAST_CANCER_LUMINAL_VS_BASAL_UP</t>
  </si>
  <si>
    <t>tags=44%, list=41%, signal=72%</t>
  </si>
  <si>
    <t>MEISSNER_BRAIN_HCP_WITH_H3K4ME2_AND_H3K27ME3</t>
  </si>
  <si>
    <t>SMID_BREAST_CANCER_RELAPSE_IN_BRAIN_DN</t>
  </si>
  <si>
    <t>HUANG_DASATINIB_RESISTANCE_DN</t>
  </si>
  <si>
    <t>tags=23%, list=24%, signal=30%</t>
  </si>
  <si>
    <t>LASTOWSKA_COAMPLIFIED_WITH_MYCN</t>
  </si>
  <si>
    <t>tags=19%, list=16%, signal=22%</t>
  </si>
  <si>
    <t>VALK_AML_CLUSTER_13</t>
  </si>
  <si>
    <t>NUNODA_RESPONSE_TO_DASATINIB_IMATINIB_UP</t>
  </si>
  <si>
    <t>tags=46%, list=32%, signal=68%</t>
  </si>
  <si>
    <t>CHEN_LIVER_METABOLISM_QTL_CIS</t>
  </si>
  <si>
    <t>SHEPARD_CRASH_AND_BURN_MUTANT_DN</t>
  </si>
  <si>
    <t>tags=27%, list=28%, signal=37%</t>
  </si>
  <si>
    <t>NIKOLSKY_BREAST_CANCER_7P22_AMPLICON</t>
  </si>
  <si>
    <t>BASAKI_YBX1_TARGETS_UP</t>
  </si>
  <si>
    <t>tags=21%, list=19%, signal=25%</t>
  </si>
  <si>
    <t>YANG_BREAST_CANCER_ESR1_UP</t>
  </si>
  <si>
    <t>PYEON_HPV_POSITIVE_TUMORS_UP</t>
  </si>
  <si>
    <t>tags=41%, list=42%, signal=71%</t>
  </si>
  <si>
    <t>JAATINEN_HEMATOPOIETIC_STEM_CELL_UP</t>
  </si>
  <si>
    <t>tags=43%, list=42%, signal=74%</t>
  </si>
  <si>
    <t>HASLINGER_B_CLL_WITH_13Q14_DELETION</t>
  </si>
  <si>
    <t>tags=70%, list=47%, signal=131%</t>
  </si>
  <si>
    <t>STREICHER_LSM1_TARGETS_UP</t>
  </si>
  <si>
    <t>tags=66%, list=45%, signal=119%</t>
  </si>
  <si>
    <t>LEIN_CHOROID_PLEXUS_MARKERS</t>
  </si>
  <si>
    <t>tags=15%, list=12%, signal=17%</t>
  </si>
  <si>
    <t>KAUFFMANN_DNA_REPAIR_GENES</t>
  </si>
  <si>
    <t>tags=27%, list=27%, signal=37%</t>
  </si>
  <si>
    <t>MASSARWEH_RESPONSE_TO_ESTRADIOL</t>
  </si>
  <si>
    <t>ROVERSI_GLIOMA_COPY_NUMBER_UP</t>
  </si>
  <si>
    <t>tags=39%, list=38%, signal=62%</t>
  </si>
  <si>
    <t>GENTILE_RESPONSE_CLUSTER_D3</t>
  </si>
  <si>
    <t>tags=66%, list=46%, signal=123%</t>
  </si>
  <si>
    <t>CHIANG_LIVER_CANCER_SUBCLASS_PROLIFERATION_DN</t>
  </si>
  <si>
    <t>MATZUK_CENTRAL_FOR_FEMALE_FERTILITY</t>
  </si>
  <si>
    <t>SAFFORD_T_LYMPHOCYTE_ANERGY</t>
  </si>
  <si>
    <t>HOELZEL_NF1_TARGETS_DN</t>
  </si>
  <si>
    <t>PETROVA_PROX1_TARGETS_UP</t>
  </si>
  <si>
    <t>HOSHIDA_LIVER_CANCER_LATE_RECURRENCE_DN</t>
  </si>
  <si>
    <t>JIANG_TIP30_TARGETS_DN</t>
  </si>
  <si>
    <t>tags=70%, list=48%, signal=134%</t>
  </si>
  <si>
    <t>JAZAG_TGFB1_SIGNALING_UP</t>
  </si>
  <si>
    <t>CHEN_ETV5_TARGETS_TESTIS</t>
  </si>
  <si>
    <t>RIEGE_DELTANP63_DIRECT_TARGETS_UP</t>
  </si>
  <si>
    <t>GARGALOVIC_RESPONSE_TO_OXIDIZED_PHOSPHOLIPIDS_YELLOW_DN</t>
  </si>
  <si>
    <t>FOROUTAN_TGFB_EMT_DN</t>
  </si>
  <si>
    <t>VALK_AML_CLUSTER_16</t>
  </si>
  <si>
    <t>SARRIO_EPITHELIAL_MESENCHYMAL_TRANSITION_UP</t>
  </si>
  <si>
    <t>tags=12%, list=10%, signal=14%</t>
  </si>
  <si>
    <t>CHIANG_LIVER_CANCER_SUBCLASS_PROLIFERATION_UP</t>
  </si>
  <si>
    <t>tags=34%, list=33%, signal=50%</t>
  </si>
  <si>
    <t>GARGALOVIC_RESPONSE_TO_OXIDIZED_PHOSPHOLIPIDS_BLUE_DN</t>
  </si>
  <si>
    <t>tags=40%, list=42%, signal=69%</t>
  </si>
  <si>
    <t>BIDUS_METASTASIS_DN</t>
  </si>
  <si>
    <t>FUJII_YBX1_TARGETS_UP</t>
  </si>
  <si>
    <t>tags=54%, list=41%, signal=91%</t>
  </si>
  <si>
    <t>LEIN_NEURON_MARKERS</t>
  </si>
  <si>
    <t>tags=16%, list=17%, signal=20%</t>
  </si>
  <si>
    <t>BANDRES_RESPONSE_TO_CARMUSTIN_MGMT_48HR_DN</t>
  </si>
  <si>
    <t>ACEVEDO_LIVER_CANCER_WITH_H3K9ME3_UP</t>
  </si>
  <si>
    <t>tags=34%, list=35%, signal=51%</t>
  </si>
  <si>
    <t>SANSOM_APC_TARGETS</t>
  </si>
  <si>
    <t>tags=40%, list=38%, signal=63%</t>
  </si>
  <si>
    <t>OHM_METHYLATED_IN_ADULT_CANCERS</t>
  </si>
  <si>
    <t>tags=23%, list=21%, signal=29%</t>
  </si>
  <si>
    <t>TORCHIA_TARGETS_OF_EWSR1_FLI1_FUSION_UP</t>
  </si>
  <si>
    <t>HOSHIDA_LIVER_CANCER_SURVIVAL_DN</t>
  </si>
  <si>
    <t>BROWNE_HCMV_INFECTION_10HR_DN</t>
  </si>
  <si>
    <t>tags=22%, list=14%, signal=26%</t>
  </si>
  <si>
    <t>WINNEPENNINCKX_MELANOMA_METASTASIS_UP</t>
  </si>
  <si>
    <t>MARIADASON_REGULATED_BY_HISTONE_ACETYLATION_UP</t>
  </si>
  <si>
    <t>tags=59%, list=46%, signal=110%</t>
  </si>
  <si>
    <t>KONDO_PROSTATE_CANCER_HCP_WITH_H3K27ME3</t>
  </si>
  <si>
    <t>GAVIN_FOXP3_TARGETS_CLUSTER_P2</t>
  </si>
  <si>
    <t>tags=31%, list=30%, signal=44%</t>
  </si>
  <si>
    <t>MORI_MATURE_B_LYMPHOCYTE_DN</t>
  </si>
  <si>
    <t>tags=53%, list=42%, signal=90%</t>
  </si>
  <si>
    <t>SHEPARD_BMYB_TARGETS</t>
  </si>
  <si>
    <t>tags=25%, list=28%, signal=35%</t>
  </si>
  <si>
    <t>LEIN_LOCALIZED_TO_PROXIMAL_DENDRITES</t>
  </si>
  <si>
    <t>FISCHER_G2_M_CELL_CYCLE</t>
  </si>
  <si>
    <t>tags=43%, list=42%, signal=73%</t>
  </si>
  <si>
    <t>VECCHI_GASTRIC_CANCER_EARLY_UP</t>
  </si>
  <si>
    <t>GAVIN_FOXP3_TARGETS_CLUSTER_P3</t>
  </si>
  <si>
    <t>tags=50%, list=43%, signal=87%</t>
  </si>
  <si>
    <t>VERHAAK_GLIOBLASTOMA_CLASSICAL</t>
  </si>
  <si>
    <t>BOHN_PRIMARY_IMMUNODEFICIENCY_SYNDROM_DN</t>
  </si>
  <si>
    <t>FISCHER_G1_S_CELL_CYCLE</t>
  </si>
  <si>
    <t>SOTIRIOU_BREAST_CANCER_GRADE_1_VS_3_UP</t>
  </si>
  <si>
    <t>tags=14%, list=13%, signal=16%</t>
  </si>
  <si>
    <t>WHITFIELD_CELL_CYCLE_S</t>
  </si>
  <si>
    <t>tags=17%, list=15%, signal=19%</t>
  </si>
  <si>
    <t>WOTTON_RUNX_TARGETS_DN</t>
  </si>
  <si>
    <t>tags=60%, list=47%, signal=113%</t>
  </si>
  <si>
    <t>NIKOLSKY_BREAST_CANCER_11Q12_Q14_AMPLICON</t>
  </si>
  <si>
    <t>tags=31%, list=31%, signal=45%</t>
  </si>
  <si>
    <t>KORKOLA_CORRELATED_WITH_POU5F1</t>
  </si>
  <si>
    <t>tags=50%, list=42%, signal=87%</t>
  </si>
  <si>
    <t>WHITFIELD_CELL_CYCLE_G2</t>
  </si>
  <si>
    <t>AMIT_EGF_RESPONSE_240_MCF10A</t>
  </si>
  <si>
    <t>KASLER_HDAC7_TARGETS_1_UP</t>
  </si>
  <si>
    <t>BHAT_ESR1_TARGETS_VIA_AKT1_DN</t>
  </si>
  <si>
    <t>tags=45%, list=38%, signal=72%</t>
  </si>
  <si>
    <t>MORI_LARGE_PRE_BII_LYMPHOCYTE_DN</t>
  </si>
  <si>
    <t>PUJANA_BREAST_CANCER_LIT_INT_NETWORK</t>
  </si>
  <si>
    <t>tags=44%, list=36%, signal=69%</t>
  </si>
  <si>
    <t>LE_NEURONAL_DIFFERENTIATION_DN</t>
  </si>
  <si>
    <t>tags=61%, list=43%, signal=107%</t>
  </si>
  <si>
    <t>MARTIN_INTERACT_WITH_HDAC</t>
  </si>
  <si>
    <t>PYEON_CANCER_HEAD_AND_NECK_VS_CERVICAL_UP</t>
  </si>
  <si>
    <t>PAPASPYRIDONOS_UNSTABLE_ATEROSCLEROTIC_PLAQUE_UP</t>
  </si>
  <si>
    <t>WATANABE_COLON_CANCER_MSI_VS_MSS_DN</t>
  </si>
  <si>
    <t>tags=9%, list=4%, signal=10%</t>
  </si>
  <si>
    <t>GAZDA_DIAMOND_BLACKFAN_ANEMIA_PROGENITOR_UP</t>
  </si>
  <si>
    <t>NIKOLSKY_BREAST_CANCER_5P15_AMPLICON</t>
  </si>
  <si>
    <t>ZHOU_INFLAMMATORY_RESPONSE_FIMA_UP</t>
  </si>
  <si>
    <t>BANDRES_RESPONSE_TO_CARMUSTIN_WITHOUT_MGMT_48HR_DN</t>
  </si>
  <si>
    <t>LIAN_LIPA_TARGETS_6M</t>
  </si>
  <si>
    <t>tags=26%, list=21%, signal=32%</t>
  </si>
  <si>
    <t>GROSS_ELK3_TARGETS_UP</t>
  </si>
  <si>
    <t>BHAT_ESR1_TARGETS_NOT_VIA_AKT1_UP</t>
  </si>
  <si>
    <t>RICKMAN_HEAD_AND_NECK_CANCER_A</t>
  </si>
  <si>
    <t>BILD_E2F3_ONCOGENIC_SIGNATURE</t>
  </si>
  <si>
    <t>tags=50%, list=48%, signal=94%</t>
  </si>
  <si>
    <t>YANG_BREAST_CANCER_ESR1_BULK_DN</t>
  </si>
  <si>
    <t>STANELLE_E2F1_TARGETS</t>
  </si>
  <si>
    <t>BROWNE_HCMV_INFECTION_1HR_DN</t>
  </si>
  <si>
    <t>XU_GH1_EXOGENOUS_TARGETS_DN</t>
  </si>
  <si>
    <t>tags=30%, list=32%, signal=43%</t>
  </si>
  <si>
    <t>FIRESTEIN_CTNNB1_PATHWAY</t>
  </si>
  <si>
    <t>OUYANG_PROSTATE_CANCER_PROGRESSION_DN</t>
  </si>
  <si>
    <t>ALCALAY_AML_BY_NPM1_LOCALIZATION_UP</t>
  </si>
  <si>
    <t>tags=37%, list=39%, signal=59%</t>
  </si>
  <si>
    <t>SATO_SILENCED_BY_DEACETYLATION_IN_PANCREATIC_CANCER</t>
  </si>
  <si>
    <t>ZHOU_INFLAMMATORY_RESPONSE_LIVE_DN</t>
  </si>
  <si>
    <t>tags=35%, list=35%, signal=52%</t>
  </si>
  <si>
    <t>NADERI_BREAST_CANCER_PROGNOSIS_UP</t>
  </si>
  <si>
    <t>XU_HGF_TARGETS_INDUCED_BY_AKT1_48HR_DN</t>
  </si>
  <si>
    <t>tags=35%, list=28%, signal=49%</t>
  </si>
  <si>
    <t>STOSSI_RESPONSE_TO_ESTRADIOL</t>
  </si>
  <si>
    <t>tags=23%, list=17%, signal=28%</t>
  </si>
  <si>
    <t>BOYLAN_MULTIPLE_MYELOMA_D_CLUSTER_DN</t>
  </si>
  <si>
    <t>ACEVEDO_LIVER_CANCER_WITH_H3K27ME3_DN</t>
  </si>
  <si>
    <t>BREDEMEYER_RAG_SIGNALING_NOT_VIA_ATM_UP</t>
  </si>
  <si>
    <t>BRUINS_UVC_RESPONSE_MIDDLE</t>
  </si>
  <si>
    <t>WEIGEL_OXIDATIVE_STRESS_BY_HNE_AND_TBH</t>
  </si>
  <si>
    <t>NOJIMA_SFRP2_TARGETS_DN</t>
  </si>
  <si>
    <t>FARMER_BREAST_CANCER_CLUSTER_7</t>
  </si>
  <si>
    <t>KAUFFMANN_DNA_REPLICATION_GENES</t>
  </si>
  <si>
    <t>tags=39%, list=32%, signal=56%</t>
  </si>
  <si>
    <t>ZHAN_MULTIPLE_MYELOMA_DN</t>
  </si>
  <si>
    <t>tags=27%, list=23%, signal=36%</t>
  </si>
  <si>
    <t>ZHAN_MULTIPLE_MYELOMA_LB_DN</t>
  </si>
  <si>
    <t>tags=52%, list=41%, signal=88%</t>
  </si>
  <si>
    <t>DOUGLAS_BMI1_TARGETS_DN</t>
  </si>
  <si>
    <t>CHIANG_LIVER_CANCER_SUBCLASS_INTERFERON_DN</t>
  </si>
  <si>
    <t>VALK_AML_CLUSTER_5</t>
  </si>
  <si>
    <t>MAGRANGEAS_MULTIPLE_MYELOMA_IGLL_VS_IGLK_UP</t>
  </si>
  <si>
    <t>SHARMA_PILOCYTIC_ASTROCYTOMA_LOCATION_UP</t>
  </si>
  <si>
    <t>tags=14%, list=12%, signal=16%</t>
  </si>
  <si>
    <t>MARTINEZ_RESPONSE_TO_TRABECTEDIN</t>
  </si>
  <si>
    <t>tags=49%, list=45%, signal=89%</t>
  </si>
  <si>
    <t>ELVIDGE_HIF1A_TARGETS_UP</t>
  </si>
  <si>
    <t>YU_MYC_TARGETS_UP</t>
  </si>
  <si>
    <t>WANG_LSD1_TARGETS_UP</t>
  </si>
  <si>
    <t>CHIARETTI_ACUTE_LYMPHOBLASTIC_LEUKEMIA_ZAP70</t>
  </si>
  <si>
    <t>GENTILE_UV_LOW_DOSE_DN</t>
  </si>
  <si>
    <t>tags=15%, list=10%, signal=16%</t>
  </si>
  <si>
    <t>FRASOR_RESPONSE_TO_SERM_OR_FULVESTRANT_DN</t>
  </si>
  <si>
    <t>XIE_ST_HSC_S1PR3_OE_UP</t>
  </si>
  <si>
    <t>tags=38%, list=36%, signal=60%</t>
  </si>
  <si>
    <t>RAY_TUMORIGENESIS_BY_ERBB2_CDC25A_UP</t>
  </si>
  <si>
    <t>tags=44%, list=40%, signal=73%</t>
  </si>
  <si>
    <t>VALK_AML_WITH_FLT3_ITD</t>
  </si>
  <si>
    <t>tags=39%, list=35%, signal=60%</t>
  </si>
  <si>
    <t>IVANOVA_HEMATOPOIESIS_STEM_CELL_SHORT_TERM</t>
  </si>
  <si>
    <t>tags=18%, list=13%, signal=20%</t>
  </si>
  <si>
    <t>RICKMAN_HEAD_AND_NECK_CANCER_C</t>
  </si>
  <si>
    <t>CHARAFE_BREAST_CANCER_LUMINAL_VS_MESENCHYMAL_UP</t>
  </si>
  <si>
    <t>tags=43%, list=43%, signal=74%</t>
  </si>
  <si>
    <t>MIKKELSEN_ES_HCP_WITH_H3_UNMETHYLATED</t>
  </si>
  <si>
    <t>tags=12%, list=8%, signal=13%</t>
  </si>
  <si>
    <t>KIM_ALL_DISORDERS_OLIGODENDROCYTE_NUMBER_CORR_DN</t>
  </si>
  <si>
    <t>SLEBOS_HEAD_AND_NECK_CANCER_WITH_HPV_UP</t>
  </si>
  <si>
    <t>tags=47%, list=44%, signal=84%</t>
  </si>
  <si>
    <t>REICHERT_MITOSIS_LIN9_TARGETS</t>
  </si>
  <si>
    <t>HUTTMANN_B_CLL_POOR_SURVIVAL_DN</t>
  </si>
  <si>
    <t>tags=49%, list=45%, signal=88%</t>
  </si>
  <si>
    <t>RYAN_MANTLE_CELL_LYMPHOMA_NOTCH_DIRECT_UP</t>
  </si>
  <si>
    <t>tags=44%, list=42%, signal=74%</t>
  </si>
  <si>
    <t>HEIDENBLAD_AMPLICON_12P11_12_DN</t>
  </si>
  <si>
    <t>SHEDDEN_LUNG_CANCER_GOOD_SURVIVAL_A12</t>
  </si>
  <si>
    <t>tags=42%, list=39%, signal=68%</t>
  </si>
  <si>
    <t>GUO_TARGETS_OF_IRS1_AND_IRS2</t>
  </si>
  <si>
    <t>KLEIN_TARGETS_OF_BCR_ABL1_FUSION</t>
  </si>
  <si>
    <t>tags=39%, list=36%, signal=60%</t>
  </si>
  <si>
    <t>ZHENG_GLIOBLASTOMA_PLASTICITY_UP</t>
  </si>
  <si>
    <t>tags=43%, list=40%, signal=70%</t>
  </si>
  <si>
    <t>MANNE_COVID19_NONICU_VS_HEALTHY_DONOR_PLATELETS_DN</t>
  </si>
  <si>
    <t>tags=23%, list=23%, signal=30%</t>
  </si>
  <si>
    <t>MULLIGHAN_NPM1_MUTATED_SIGNATURE_1_UP</t>
  </si>
  <si>
    <t>tags=49%, list=44%, signal=85%</t>
  </si>
  <si>
    <t>JOHANSSON_GLIOMAGENESIS_BY_PDGFB_DN</t>
  </si>
  <si>
    <t>PEDERSEN_METASTASIS_BY_ERBB2_ISOFORM_1</t>
  </si>
  <si>
    <t>FONTAINE_THYROID_TUMOR_UNCERTAIN_MALIGNANCY_DN</t>
  </si>
  <si>
    <t>MANNE_COVID19_ICU_VS_HEALTHY_DONOR_PLATELETS_DN</t>
  </si>
  <si>
    <t>tags=51%, list=45%, signal=91%</t>
  </si>
  <si>
    <t>DOANE_BREAST_CANCER_ESR1_UP</t>
  </si>
  <si>
    <t>tags=22%, list=20%, signal=27%</t>
  </si>
  <si>
    <t>JI_METASTASIS_REPRESSED_BY_STK11</t>
  </si>
  <si>
    <t>ISHIDA_E2F_TARGETS</t>
  </si>
  <si>
    <t>GOBERT_OLIGODENDROCYTE_DIFFERENTIATION_UP</t>
  </si>
  <si>
    <t>tags=42%, list=43%, signal=72%</t>
  </si>
  <si>
    <t>MARTORIATI_MDM4_TARGETS_NEUROEPITHELIUM_DN</t>
  </si>
  <si>
    <t>VANTVEER_BREAST_CANCER_POOR_PROGNOSIS</t>
  </si>
  <si>
    <t>tags=62%, list=47%, signal=117%</t>
  </si>
  <si>
    <t>HANN_RESISTANCE_TO_BCL2_INHIBITOR_DN</t>
  </si>
  <si>
    <t>tags=26%, list=27%, signal=35%</t>
  </si>
  <si>
    <t>ACEVEDO_LIVER_CANCER_WITH_H3K27ME3_UP</t>
  </si>
  <si>
    <t>tags=28%, list=31%, signal=40%</t>
  </si>
  <si>
    <t>COWLING_MYCN_TARGETS</t>
  </si>
  <si>
    <t>GARGALOVIC_RESPONSE_TO_OXIDIZED_PHOSPHOLIPIDS_TURQUOISE_DN</t>
  </si>
  <si>
    <t>tags=38%, list=38%, signal=61%</t>
  </si>
  <si>
    <t>LIM_MAMMARY_STEM_CELL_DN</t>
  </si>
  <si>
    <t>tags=41%, list=41%, signal=68%</t>
  </si>
  <si>
    <t>ULE_SPLICING_VIA_NOVA2</t>
  </si>
  <si>
    <t>BLANCO_MELO_HUMAN_PARAINFLUENZA_VIRUS_3_INFECTION_A594_CELLS_DN</t>
  </si>
  <si>
    <t>tags=21%, list=24%, signal=28%</t>
  </si>
  <si>
    <t>THEODOROU_MAMMARY_TUMORIGENESIS</t>
  </si>
  <si>
    <t>BLANCO_MELO_MERS_COV_INFECTION_MCR5_CELLS_UP</t>
  </si>
  <si>
    <t>tags=18%, list=21%, signal=22%</t>
  </si>
  <si>
    <t>YANG_BREAST_CANCER_ESR1_LASER_UP</t>
  </si>
  <si>
    <t>KOHN_EMT_EPITHELIAL</t>
  </si>
  <si>
    <t>MISIAK_ANAPLASTIC_THYROID_CARCINOMA_UP</t>
  </si>
  <si>
    <t>tags=34%, list=28%, signal=48%</t>
  </si>
  <si>
    <t>BOYAULT_LIVER_CANCER_SUBCLASS_G6_UP</t>
  </si>
  <si>
    <t>DUTTA_APOPTOSIS_VIA_NFKB</t>
  </si>
  <si>
    <t>WHITEFORD_PEDIATRIC_CANCER_MARKERS</t>
  </si>
  <si>
    <t>tags=47%, list=43%, signal=82%</t>
  </si>
  <si>
    <t>BERNARD_PPAPDC1B_TARGETS_DN</t>
  </si>
  <si>
    <t>tags=63%, list=47%, signal=117%</t>
  </si>
  <si>
    <t>MYLLYKANGAS_AMPLIFICATION_HOT_SPOT_23</t>
  </si>
  <si>
    <t>BLANCO_MELO_COVID19_SARS_COV_2_INFECTION_A594_CELLS_DN</t>
  </si>
  <si>
    <t>tags=15%, list=21%, signal=19%</t>
  </si>
  <si>
    <t>NIKOLSKY_BREAST_CANCER_20Q12_Q13_AMPLICON</t>
  </si>
  <si>
    <t>ZHANG_GATA6_TARGETS_DN</t>
  </si>
  <si>
    <t>EPPERT_LSC_R</t>
  </si>
  <si>
    <t>TAKEDA_TARGETS_OF_NUP98_HOXA9_FUSION_16D_UP</t>
  </si>
  <si>
    <t>STARK_HYPPOCAMPUS_22Q11_DELETION_UP</t>
  </si>
  <si>
    <t>RUIZ_TNC_TARGETS_DN</t>
  </si>
  <si>
    <t>ZHENG_FOXP3_TARGETS_UP</t>
  </si>
  <si>
    <t>tags=11%, list=8%, signal=11%</t>
  </si>
  <si>
    <t>TAYLOR_METHYLATED_IN_ACUTE_LYMPHOBLASTIC_LEUKEMIA</t>
  </si>
  <si>
    <t>BOYLAN_MULTIPLE_MYELOMA_D_CLUSTER_UP</t>
  </si>
  <si>
    <t>GAZDA_DIAMOND_BLACKFAN_ANEMIA_MYELOID_UP</t>
  </si>
  <si>
    <t>tags=27%, list=24%, signal=36%</t>
  </si>
  <si>
    <t>GREENBAUM_E2A_TARGETS_UP</t>
  </si>
  <si>
    <t>tags=37%, list=43%, signal=65%</t>
  </si>
  <si>
    <t>LEE_LIVER_CANCER_MYC_TGFA_DN</t>
  </si>
  <si>
    <t>tags=34%, list=32%, signal=50%</t>
  </si>
  <si>
    <t>PLASARI_NFIC_TARGETS_BASAL_UP</t>
  </si>
  <si>
    <t>BECKER_TAMOXIFEN_RESISTANCE_DN</t>
  </si>
  <si>
    <t>CONRAD_STEM_CELL</t>
  </si>
  <si>
    <t>CORRE_MULTIPLE_MYELOMA_UP</t>
  </si>
  <si>
    <t>BLANCO_MELO_BETA_INTERFERON_TREATED_BRONCHIAL_EPITHELIAL_CELLS_UP</t>
  </si>
  <si>
    <t>tags=36%, list=36%, signal=55%</t>
  </si>
  <si>
    <t>BOYAULT_LIVER_CANCER_SUBCLASS_G23_UP</t>
  </si>
  <si>
    <t>tags=30%, list=32%, signal=44%</t>
  </si>
  <si>
    <t>WHITE_NEUROBLASTOMA_WITH_1P36.3_DELETION</t>
  </si>
  <si>
    <t>tags=28%, list=26%, signal=37%</t>
  </si>
  <si>
    <t>SHIN_B_CELL_LYMPHOMA_CLUSTER_8</t>
  </si>
  <si>
    <t>tags=46%, list=39%, signal=75%</t>
  </si>
  <si>
    <t>SUNG_METASTASIS_STROMA_DN</t>
  </si>
  <si>
    <t>tags=36%, list=34%, signal=54%</t>
  </si>
  <si>
    <t>TERAMOTO_OPN_TARGETS_CLUSTER_6</t>
  </si>
  <si>
    <t>FIGUEROA_AML_METHYLATION_CLUSTER_5_DN</t>
  </si>
  <si>
    <t>NIKOLSKY_BREAST_CANCER_12Q24_AMPLICON</t>
  </si>
  <si>
    <t>tags=53%, list=40%, signal=89%</t>
  </si>
  <si>
    <t>FRASOR_RESPONSE_TO_ESTRADIOL_UP</t>
  </si>
  <si>
    <t>tags=18%, list=13%, signal=21%</t>
  </si>
  <si>
    <t>DESERT_PERIPORTAL_HEPATOCELLULAR_CARCINOMA_SUBCLASS_UP</t>
  </si>
  <si>
    <t>SONG_TARGETS_OF_IE86_CMV_PROTEIN</t>
  </si>
  <si>
    <t>tags=47%, list=46%, signal=87%</t>
  </si>
  <si>
    <t>DUTERTRE_ESTRADIOL_RESPONSE_6HR_DN</t>
  </si>
  <si>
    <t>tags=42%, list=42%, signal=72%</t>
  </si>
  <si>
    <t>LEE_EARLY_T_LYMPHOCYTE_DN</t>
  </si>
  <si>
    <t>tags=14%, list=8%, signal=15%</t>
  </si>
  <si>
    <t>SCHAEFFER_SOX9_TARGETS_IN_PROSTATE_DEVELOPMENT_UP</t>
  </si>
  <si>
    <t>BILANGES_SERUM_SENSITIVE_VIA_TSC1</t>
  </si>
  <si>
    <t>BACOLOD_RESISTANCE_TO_ALKYLATING_AGENTS_UP</t>
  </si>
  <si>
    <t>CLIMENT_BREAST_CANCER_COPY_NUMBER_UP</t>
  </si>
  <si>
    <t>tags=41%, list=39%, signal=67%</t>
  </si>
  <si>
    <t>PEDRIOLI_MIR31_TARGETS_UP</t>
  </si>
  <si>
    <t>LEE_LIVER_CANCER_SURVIVAL_UP</t>
  </si>
  <si>
    <t>AMIT_EGF_RESPONSE_480_MCF10A</t>
  </si>
  <si>
    <t>tags=36%, list=34%, signal=55%</t>
  </si>
  <si>
    <t>VANTVEER_BREAST_CANCER_METASTASIS_DN</t>
  </si>
  <si>
    <t>tags=54%, list=48%, signal=104%</t>
  </si>
  <si>
    <t>HUANG_FOXA2_TARGETS_UP</t>
  </si>
  <si>
    <t>SU_PLACENTA</t>
  </si>
  <si>
    <t>tags=30%, list=31%, signal=43%</t>
  </si>
  <si>
    <t>GHANDHI_BYSTANDER_IRRADIATION_UP</t>
  </si>
  <si>
    <t>tags=26%, list=29%, signal=36%</t>
  </si>
  <si>
    <t>FURUKAWA_DUSP6_TARGETS_PCI35_DN</t>
  </si>
  <si>
    <t>tags=39%, list=43%, signal=68%</t>
  </si>
  <si>
    <t>VILLANUEVA_LIVER_CANCER_KRT19_UP</t>
  </si>
  <si>
    <t>tags=34%, list=39%, signal=55%</t>
  </si>
  <si>
    <t>CHANG_IMMORTALIZED_BY_HPV31_UP</t>
  </si>
  <si>
    <t>tags=44%, list=42%, signal=75%</t>
  </si>
  <si>
    <t>CERVERA_SDHB_TARGETS_2</t>
  </si>
  <si>
    <t>RIZ_ERYTHROID_DIFFERENTIATION_6HR</t>
  </si>
  <si>
    <t>tags=16%, list=15%, signal=18%</t>
  </si>
  <si>
    <t>LIANG_SILENCED_BY_METHYLATION_2</t>
  </si>
  <si>
    <t>NOUZOVA_METHYLATED_IN_APL</t>
  </si>
  <si>
    <t>CHEMNITZ_RESPONSE_TO_PROSTAGLANDIN_E2_UP</t>
  </si>
  <si>
    <t>tags=30%, list=34%, signal=45%</t>
  </si>
  <si>
    <t>ELVIDGE_HYPOXIA_BY_DMOG_DN</t>
  </si>
  <si>
    <t>tags=40%, list=38%, signal=65%</t>
  </si>
  <si>
    <t>MCCLUNG_CREB1_TARGETS_DN</t>
  </si>
  <si>
    <t>tags=40%, list=36%, signal=62%</t>
  </si>
  <si>
    <t>GAJATE_RESPONSE_TO_TRABECTEDIN_DN</t>
  </si>
  <si>
    <t>tags=81%, list=56%, signal=183%</t>
  </si>
  <si>
    <t>BROWNE_HCMV_INFECTION_30MIN_DN</t>
  </si>
  <si>
    <t>tags=32%, list=34%, signal=49%</t>
  </si>
  <si>
    <t>TAKADA_GASTRIC_CANCER_COPY_NUMBER_DN</t>
  </si>
  <si>
    <t>ELVIDGE_HIF1A_AND_HIF2A_TARGETS_UP</t>
  </si>
  <si>
    <t>STAEGE_EWING_FAMILY_TUMOR</t>
  </si>
  <si>
    <t>tags=55%, list=52%, signal=115%</t>
  </si>
  <si>
    <t>PUJANA_BREAST_CANCER_WITH_BRCA1_MUTATED_UP</t>
  </si>
  <si>
    <t>tags=49%, list=46%, signal=90%</t>
  </si>
  <si>
    <t>BROWNE_INTERFERON_RESPONSIVE_GENES</t>
  </si>
  <si>
    <t>BOYLAN_MULTIPLE_MYELOMA_C_DN</t>
  </si>
  <si>
    <t>tags=40%, list=35%, signal=61%</t>
  </si>
  <si>
    <t>CHIANG_LIVER_CANCER_SUBCLASS_CTNNB1_UP</t>
  </si>
  <si>
    <t>tags=38%, list=40%, signal=62%</t>
  </si>
  <si>
    <t>MEBARKI_HCC_PROGENITOR_WNT_DN_BLOCKED_BY_FZD8CRD</t>
  </si>
  <si>
    <t>GRAHAM_CML_DIVIDING_VS_NORMAL_QUIESCENT_UP</t>
  </si>
  <si>
    <t>tags=34%, list=37%, signal=53%</t>
  </si>
  <si>
    <t>ICHIBA_GRAFT_VERSUS_HOST_DISEASE_35D_DN</t>
  </si>
  <si>
    <t>SMID_BREAST_CANCER_RELAPSE_IN_BONE_UP</t>
  </si>
  <si>
    <t>BROWNE_HCMV_INFECTION_1HR_UP</t>
  </si>
  <si>
    <t>DUTERTRE_ESTRADIOL_RESPONSE_24HR_UP</t>
  </si>
  <si>
    <t>CADWELL_ATG16L1_TARGETS_UP</t>
  </si>
  <si>
    <t>SENGUPTA_NASOPHARYNGEAL_CARCINOMA_WITH_LMP1_DN</t>
  </si>
  <si>
    <t>tags=19%, list=23%, signal=24%</t>
  </si>
  <si>
    <t>HOLLERN_EMT_BREAST_TUMOR_DN</t>
  </si>
  <si>
    <t>GENTLES_LEUKEMIC_STEM_CELL_UP</t>
  </si>
  <si>
    <t>tags=25%, list=22%, signal=32%</t>
  </si>
  <si>
    <t>MATZUK_MALE_REPRODUCTION_SERTOLI</t>
  </si>
  <si>
    <t>JAEGER_METASTASIS_UP</t>
  </si>
  <si>
    <t>ZHAN_MULTIPLE_MYELOMA_PR_UP</t>
  </si>
  <si>
    <t>tags=33%, list=36%, signal=52%</t>
  </si>
  <si>
    <t>ACEVEDO_METHYLATED_IN_LIVER_CANCER_DN</t>
  </si>
  <si>
    <t>tags=22%, list=26%, signal=28%</t>
  </si>
  <si>
    <t>POOLA_INVASIVE_BREAST_CANCER_DN</t>
  </si>
  <si>
    <t>PLASARI_TGFB1_SIGNALING_VIA_NFIC_10HR_DN</t>
  </si>
  <si>
    <t>KIM_MYC_AMPLIFICATION_TARGETS_DN</t>
  </si>
  <si>
    <t>WANG_RESPONSE_TO_BEXAROTENE_DN</t>
  </si>
  <si>
    <t>KOBAYASHI_EGFR_SIGNALING_24HR_DN</t>
  </si>
  <si>
    <t>tags=42%, list=45%, signal=75%</t>
  </si>
  <si>
    <t>ZHAN_MULTIPLE_MYELOMA_CD1_AND_CD2_DN</t>
  </si>
  <si>
    <t>tags=37%, list=33%, signal=55%</t>
  </si>
  <si>
    <t>THILLAINADESAN_ZNF217_TARGETS_UP</t>
  </si>
  <si>
    <t>tags=24%, list=26%, signal=33%</t>
  </si>
  <si>
    <t>VERHAAK_GLIOBLASTOMA_PRONEURAL</t>
  </si>
  <si>
    <t>tags=34%, list=40%, signal=56%</t>
  </si>
  <si>
    <t>KONDO_PROSTATE_CANCER_WITH_H3K27ME3</t>
  </si>
  <si>
    <t>TAKEDA_TARGETS_OF_NUP98_HOXA9_FUSION_6HR_UP</t>
  </si>
  <si>
    <t>BLANCO_MELO_RESPIRATORY_SYNCYTIAL_VIRUS_INFECTION_A594_CELLS_DN</t>
  </si>
  <si>
    <t>VANASSE_BCL2_TARGETS_UP</t>
  </si>
  <si>
    <t>tags=16%, list=14%, signal=18%</t>
  </si>
  <si>
    <t>ZHOU_INFLAMMATORY_RESPONSE_FIMA_DN</t>
  </si>
  <si>
    <t>tags=42%, list=42%, signal=71%</t>
  </si>
  <si>
    <t>STEARMAN_TUMOR_FIELD_EFFECT_UP</t>
  </si>
  <si>
    <t>FIRESTEIN_PROLIFERATION</t>
  </si>
  <si>
    <t>tags=45%, list=44%, signal=79%</t>
  </si>
  <si>
    <t>WILCOX_RESPONSE_TO_PROGESTERONE_UP</t>
  </si>
  <si>
    <t>tags=9%, list=9%, signal=10%</t>
  </si>
  <si>
    <t>DURAND_STROMA_NS_UP</t>
  </si>
  <si>
    <t>HUNSBERGER_EXERCISE_REGULATED_GENES</t>
  </si>
  <si>
    <t>tags=39%, list=40%, signal=65%</t>
  </si>
  <si>
    <t>WANG_RESPONSE_TO_GSK3_INHIBITOR_SB216763_DN</t>
  </si>
  <si>
    <t>tags=31%, list=33%, signal=45%</t>
  </si>
  <si>
    <t>GAZIN_EPIGENETIC_SILENCING_BY_KRAS</t>
  </si>
  <si>
    <t>tags=10%, list=7%, signal=10%</t>
  </si>
  <si>
    <t>LEE_EARLY_T_LYMPHOCYTE_UP</t>
  </si>
  <si>
    <t>STEIN_ESTROGEN_RESPONSE_NOT_VIA_ESRRA</t>
  </si>
  <si>
    <t>tags=67%, list=46%, signal=123%</t>
  </si>
  <si>
    <t>MARTIN_VIRAL_GPCR_SIGNALING_DN</t>
  </si>
  <si>
    <t>YAUCH_HEDGEHOG_SIGNALING_PARACRINE_UP</t>
  </si>
  <si>
    <t>CUI_TCF21_TARGETS_DN</t>
  </si>
  <si>
    <t>HOFFMANN_SMALL_PRE_BII_TO_IMMATURE_B_LYMPHOCYTE_DN</t>
  </si>
  <si>
    <t>tags=50%, list=41%, signal=85%</t>
  </si>
  <si>
    <t>MEISSNER_NPC_HCP_WITH_H3K4ME2</t>
  </si>
  <si>
    <t>tags=25%, list=32%, signal=36%</t>
  </si>
  <si>
    <t>GHANDHI_DIRECT_IRRADIATION_UP</t>
  </si>
  <si>
    <t>tags=18%, list=17%, signal=21%</t>
  </si>
  <si>
    <t>MIKKELSEN_IPS_LCP_WITH_H3K4ME3</t>
  </si>
  <si>
    <t>TAKEDA_TARGETS_OF_NUP98_HOXA9_FUSION_3D_UP</t>
  </si>
  <si>
    <t>tags=29%, list=34%, signal=44%</t>
  </si>
  <si>
    <t>MCGOWAN_RSP6_TARGETS_UP</t>
  </si>
  <si>
    <t>tags=53%, list=43%, signal=94%</t>
  </si>
  <si>
    <t>MIKKELSEN_ES_LCP_WITH_H3K4ME3</t>
  </si>
  <si>
    <t>JEON_SMAD6_TARGETS_DN</t>
  </si>
  <si>
    <t>OHGUCHI_LIVER_HNF4A_TARGETS_DN</t>
  </si>
  <si>
    <t>tags=17%, list=17%, signal=20%</t>
  </si>
  <si>
    <t>MANALO_HYPOXIA_DN</t>
  </si>
  <si>
    <t>ONO_AML1_TARGETS_DN</t>
  </si>
  <si>
    <t>tags=50%, list=39%, signal=82%</t>
  </si>
  <si>
    <t>WALLACE_PROSTATE_CANCER_RACE_UP</t>
  </si>
  <si>
    <t>tags=23%, list=29%, signal=32%</t>
  </si>
  <si>
    <t>BOSCO_INTERFERON_INDUCED_ANTIVIRAL_MODULE</t>
  </si>
  <si>
    <t>tags=57%, list=50%, signal=114%</t>
  </si>
  <si>
    <t>XU_GH1_EXOGENOUS_TARGETS_UP</t>
  </si>
  <si>
    <t>tags=20%, list=19%, signal=25%</t>
  </si>
  <si>
    <t>SHIN_B_CELL_LYMPHOMA_CLUSTER_2</t>
  </si>
  <si>
    <t>tags=47%, list=45%, signal=84%</t>
  </si>
  <si>
    <t>NUMATA_CSF3_SIGNALING_VIA_STAT3</t>
  </si>
  <si>
    <t>DAUER_STAT3_TARGETS_DN</t>
  </si>
  <si>
    <t>SILIGAN_TARGETS_OF_EWS_FLI1_FUSION_DN</t>
  </si>
  <si>
    <t>KIM_BIPOLAR_DISORDER_OLIGODENDROCYTE_DENSITY_CORR_DN</t>
  </si>
  <si>
    <t>DING_LUNG_CANCER_BY_MUTATION_RATE</t>
  </si>
  <si>
    <t>tags=56%, list=44%, signal=98%</t>
  </si>
  <si>
    <t>VERHAAK_AML_WITH_NPM1_MUTATED_UP</t>
  </si>
  <si>
    <t>tags=35%, list=40%, signal=58%</t>
  </si>
  <si>
    <t>ZWANG_DOWN_BY_2ND_EGF_PULSE</t>
  </si>
  <si>
    <t>tags=40%, list=42%, signal=68%</t>
  </si>
  <si>
    <t>MIKKELSEN_IPS_ICP_WITH_H3K4ME3_AND_H327ME3</t>
  </si>
  <si>
    <t>tags=12%, list=12%, signal=14%</t>
  </si>
  <si>
    <t>MOREAUX_MULTIPLE_MYELOMA_BY_TACI_UP</t>
  </si>
  <si>
    <t>tags=27%, list=32%, signal=39%</t>
  </si>
  <si>
    <t>HOLLERN_MICROACINAR_BREAST_TUMOR_UP</t>
  </si>
  <si>
    <t>MARCINIAK_ER_STRESS_RESPONSE_VIA_CHOP</t>
  </si>
  <si>
    <t>LIM_MAMMARY_LUMINAL_MATURE_UP</t>
  </si>
  <si>
    <t>tags=16%, list=17%, signal=19%</t>
  </si>
  <si>
    <t>ZHANG_RESPONSE_TO_IKK_INHIBITOR_AND_TNF_DN</t>
  </si>
  <si>
    <t>OKAWA_NEUROBLASTOMA_1P36_31_DELETION</t>
  </si>
  <si>
    <t>FLORIO_NEOCORTEX_BASAL_RADIAL_GLIA_UP</t>
  </si>
  <si>
    <t>tags=11%, list=15%, signal=13%</t>
  </si>
  <si>
    <t>STARK_HYPPOCAMPUS_22Q11_DELETION_DN</t>
  </si>
  <si>
    <t>tags=65%, list=50%, signal=128%</t>
  </si>
  <si>
    <t>SERVITJA_LIVER_HNF1A_TARGETS_DN</t>
  </si>
  <si>
    <t>tags=28%, list=32%, signal=40%</t>
  </si>
  <si>
    <t>LEE_TARGETS_OF_PTCH1_AND_SUFU_DN</t>
  </si>
  <si>
    <t>tags=23%, list=30%, signal=33%</t>
  </si>
  <si>
    <t>COLDREN_GEFITINIB_RESISTANCE_DN</t>
  </si>
  <si>
    <t>tags=30%, list=33%, signal=44%</t>
  </si>
  <si>
    <t>TAKEDA_TARGETS_OF_NUP98_HOXA9_FUSION_8D_UP</t>
  </si>
  <si>
    <t>tags=22%, list=25%, signal=29%</t>
  </si>
  <si>
    <t>CROONQUIST_NRAS_SIGNALING_DN</t>
  </si>
  <si>
    <t>SABATES_COLORECTAL_ADENOMA_UP</t>
  </si>
  <si>
    <t>tags=17%, list=18%, signal=20%</t>
  </si>
  <si>
    <t>NIKOLSKY_BREAST_CANCER_15Q26_AMPLICON</t>
  </si>
  <si>
    <t>tags=53%, list=42%, signal=92%</t>
  </si>
  <si>
    <t>SENGUPTA_EBNA1_ANTICORRELATED</t>
  </si>
  <si>
    <t>tags=26%, list=30%, signal=37%</t>
  </si>
  <si>
    <t>STEIN_ESRRA_TARGETS_RESPONSIVE_TO_ESTROGEN_DN</t>
  </si>
  <si>
    <t>SETLUR_PROSTATE_CANCER_TMPRSS2_ERG_FUSION_UP</t>
  </si>
  <si>
    <t>tags=37%, list=38%, signal=60%</t>
  </si>
  <si>
    <t>CERIBELLI_GENES_INACTIVE_AND_BOUND_BY_NFY</t>
  </si>
  <si>
    <t>WHITFIELD_CELL_CYCLE_G1_S</t>
  </si>
  <si>
    <t>tags=26%, list=28%, signal=36%</t>
  </si>
  <si>
    <t>ZHOU_CELL_CYCLE_GENES_IN_IR_RESPONSE_24HR</t>
  </si>
  <si>
    <t>tags=43%, list=45%, signal=76%</t>
  </si>
  <si>
    <t>LIU_OVARIAN_CANCER_TUMORS_AND_XENOGRAFTS_KINASES_DN</t>
  </si>
  <si>
    <t>tags=66%, list=60%, signal=164%</t>
  </si>
  <si>
    <t>STEIN_ESR1_TARGETS</t>
  </si>
  <si>
    <t>STAMBOLSKY_RESPONSE_TO_VITAMIN_D3_UP</t>
  </si>
  <si>
    <t>tags=32%, list=35%, signal=48%</t>
  </si>
  <si>
    <t>MANNE_COVID19_COMBINED_COHORT_VS_HEALTHY_DONOR_PLATELETS_DN</t>
  </si>
  <si>
    <t>tags=46%, list=45%, signal=82%</t>
  </si>
  <si>
    <t>ZHENG_IL22_SIGNALING_UP</t>
  </si>
  <si>
    <t>tags=21%, list=22%, signal=26%</t>
  </si>
  <si>
    <t>LIU_OVARIAN_CANCER_TUMORS_AND_XENOGRAFTS_XDGS_UP</t>
  </si>
  <si>
    <t>tags=11%, list=16%, signal=13%</t>
  </si>
  <si>
    <t>ZHAN_MULTIPLE_MYELOMA_CD1_UP</t>
  </si>
  <si>
    <t>RADAEVA_RESPONSE_TO_IFNA1_UP</t>
  </si>
  <si>
    <t>KONG_E2F3_TARGETS</t>
  </si>
  <si>
    <t>tags=39%, list=41%, signal=66%</t>
  </si>
  <si>
    <t>HAHTOLA_SEZARY_SYNDROM_DN</t>
  </si>
  <si>
    <t>ONO_FOXP3_TARGETS_DN</t>
  </si>
  <si>
    <t>tags=42%, list=39%, signal=69%</t>
  </si>
  <si>
    <t>BURTON_ADIPOGENESIS_PEAK_AT_24HR</t>
  </si>
  <si>
    <t>RIZ_ERYTHROID_DIFFERENTIATION_HBZ</t>
  </si>
  <si>
    <t>VALK_AML_CLUSTER_3</t>
  </si>
  <si>
    <t>tags=32%, list=36%, signal=50%</t>
  </si>
  <si>
    <t>IKEDA_MIR30_TARGETS_DN</t>
  </si>
  <si>
    <t>tags=47%, list=45%, signal=85%</t>
  </si>
  <si>
    <t>KRASNOSELSKAYA_ILF3_TARGETS_UP</t>
  </si>
  <si>
    <t>tags=47%, list=38%, signal=77%</t>
  </si>
  <si>
    <t>HALMOS_CEBPA_TARGETS_UP</t>
  </si>
  <si>
    <t>tags=39%, list=34%, signal=60%</t>
  </si>
  <si>
    <t>COLIN_PILOCYTIC_ASTROCYTOMA_VS_GLIOBLASTOMA_UP</t>
  </si>
  <si>
    <t>WANG_RESPONSE_TO_BEXAROTENE_UP</t>
  </si>
  <si>
    <t>tags=28%, list=29%, signal=39%</t>
  </si>
  <si>
    <t>HOFFMANN_IMMATURE_TO_MATURE_B_LYMPHOCYTE_UP</t>
  </si>
  <si>
    <t>BANDRES_RESPONSE_TO_CARMUSTIN_MGMT_48HR_UP</t>
  </si>
  <si>
    <t>CROONQUIST_IL6_DEPRIVATION_DN</t>
  </si>
  <si>
    <t>tags=24%, list=28%, signal=33%</t>
  </si>
  <si>
    <t>TRAYNOR_RETT_SYNDROM_UP</t>
  </si>
  <si>
    <t>tags=13%, list=11%, signal=15%</t>
  </si>
  <si>
    <t>GYORFFY_MITOXANTRONE_RESISTANCE</t>
  </si>
  <si>
    <t>ZWANG_EGF_PERSISTENTLY_DN</t>
  </si>
  <si>
    <t>SUZUKI_AMPLIFIED_IN_ORAL_CANCER</t>
  </si>
  <si>
    <t>tags=53%, list=41%, signal=90%</t>
  </si>
  <si>
    <t>OSADA_ASCL1_TARGETS_UP</t>
  </si>
  <si>
    <t>BURTON_ADIPOGENESIS_3</t>
  </si>
  <si>
    <t>tags=42%, list=43%, signal=73%</t>
  </si>
  <si>
    <t>FOURNIER_ACINAR_DEVELOPMENT_LATE_DN</t>
  </si>
  <si>
    <t>YAMASHITA_LIVER_CANCER_STEM_CELL_DN</t>
  </si>
  <si>
    <t>LI_WILMS_TUMOR_ANAPLASTIC_UP</t>
  </si>
  <si>
    <t>tags=50%, list=45%, signal=91%</t>
  </si>
  <si>
    <t>LIEN_BREAST_CARCINOMA_METAPLASTIC_VS_DUCTAL_DN</t>
  </si>
  <si>
    <t>tags=21%, list=25%, signal=28%</t>
  </si>
  <si>
    <t>REN_BOUND_BY_E2F</t>
  </si>
  <si>
    <t>ZHAN_MULTIPLE_MYELOMA_CD1_VS_CD2_DN</t>
  </si>
  <si>
    <t>tags=49%, list=47%, signal=91%</t>
  </si>
  <si>
    <t>ODONNELL_METASTASIS_UP</t>
  </si>
  <si>
    <t>tags=43%, list=45%, signal=78%</t>
  </si>
  <si>
    <t>NAGY_TFTC_COMPONENTS_HUMAN</t>
  </si>
  <si>
    <t>tags=53%, list=43%, signal=92%</t>
  </si>
  <si>
    <t>ROVERSI_GLIOMA_COPY_NUMBER_DN</t>
  </si>
  <si>
    <t>DOANE_BREAST_CANCER_CLASSES_UP</t>
  </si>
  <si>
    <t>MIKKELSEN_NPC_HCP_WITH_H3K4ME3_AND_H3K27ME3</t>
  </si>
  <si>
    <t>FERRANDO_HOX11_NEIGHBORS</t>
  </si>
  <si>
    <t>tags=18%, list=15%, signal=21%</t>
  </si>
  <si>
    <t>SCHUETZ_BREAST_CANCER_DUCTAL_INVASIVE_DN</t>
  </si>
  <si>
    <t>MEISSNER_NPC_HCP_WITH_H3_UNMETHYLATED</t>
  </si>
  <si>
    <t>tags=21%, list=27%, signal=27%</t>
  </si>
  <si>
    <t>RIZ_ERYTHROID_DIFFERENTIATION_HEMGN</t>
  </si>
  <si>
    <t>tags=39%, list=41%, signal=67%</t>
  </si>
  <si>
    <t>MEISSNER_BRAIN_HCP_WITH_H3K27ME3</t>
  </si>
  <si>
    <t>tags=14%, list=18%, signal=17%</t>
  </si>
  <si>
    <t>PEART_HDAC_PROLIFERATION_CLUSTER_DN</t>
  </si>
  <si>
    <t>SAKAI_TUMOR_INFILTRATING_MONOCYTES_UP</t>
  </si>
  <si>
    <t>tags=48%, list=45%, signal=87%</t>
  </si>
  <si>
    <t>WHITEHURST_PACLITAXEL_SENSITIVITY</t>
  </si>
  <si>
    <t>NOURUZI_NEPC_ASCL1_TARGETS</t>
  </si>
  <si>
    <t>tags=33%, list=43%, signal=58%</t>
  </si>
  <si>
    <t>NAKAYAMA_SOFT_TISSUE_TUMORS_PCA1_DN</t>
  </si>
  <si>
    <t>tags=32%, list=39%, signal=52%</t>
  </si>
  <si>
    <t>YORDY_RECIPROCAL_REGULATION_BY_ETS1_AND_SP100_UP</t>
  </si>
  <si>
    <t>WILSON_PROTEASES_AT_TUMOR_BONE_INTERFACE_UP</t>
  </si>
  <si>
    <t>tags=35%, list=30%, signal=51%</t>
  </si>
  <si>
    <t>MEBARKI_HCC_PROGENITOR_FZD8CRD_UP</t>
  </si>
  <si>
    <t>tags=21%, list=30%, signal=29%</t>
  </si>
  <si>
    <t>ODONNELL_TFRC_TARGETS_DN</t>
  </si>
  <si>
    <t>tags=52%, list=52%, signal=107%</t>
  </si>
  <si>
    <t>MIKKELSEN_IPS_HCP_WITH_H3_UNMETHYLATED</t>
  </si>
  <si>
    <t>tags=14%, list=19%, signal=17%</t>
  </si>
  <si>
    <t>GAVIN_FOXP3_TARGETS_CLUSTER_P6</t>
  </si>
  <si>
    <t>tags=6%, list=9%, signal=6%</t>
  </si>
  <si>
    <t>MEISSNER_NPC_HCP_WITH_H3K4ME3_AND_H3K27ME3</t>
  </si>
  <si>
    <t>tags=16%, list=25%, signal=21%</t>
  </si>
  <si>
    <t>DAWSON_METHYLATED_IN_LYMPHOMA_TCL1</t>
  </si>
  <si>
    <t>tags=17%, list=21%, signal=21%</t>
  </si>
  <si>
    <t>HOFFMANN_PRE_BI_TO_LARGE_PRE_BII_LYMPHOCYTE_UP</t>
  </si>
  <si>
    <t>DACOSTA_UV_RESPONSE_VIA_ERCC3_XPCS_UP</t>
  </si>
  <si>
    <t>tags=59%, list=53%, signal=126%</t>
  </si>
  <si>
    <t>LIU_CDX2_TARGETS_UP</t>
  </si>
  <si>
    <t>tags=4%, list=1%, signal=4%</t>
  </si>
  <si>
    <t>SMID_BREAST_CANCER_LUMINAL_B_UP</t>
  </si>
  <si>
    <t>tags=31%, list=38%, signal=50%</t>
  </si>
  <si>
    <t>EBAUER_TARGETS_OF_PAX3_FOXO1_FUSION_DN</t>
  </si>
  <si>
    <t>MEBARKI_HCC_PROGENITOR_WNT_DN_CTNNB1_DEPENDENT</t>
  </si>
  <si>
    <t>tags=21%, list=26%, signal=28%</t>
  </si>
  <si>
    <t>BECKER_TAMOXIFEN_RESISTANCE_UP</t>
  </si>
  <si>
    <t>tags=35%, list=32%, signal=52%</t>
  </si>
  <si>
    <t>SMID_BREAST_CANCER_LUMINAL_A_DN</t>
  </si>
  <si>
    <t>tags=31%, list=37%, signal=50%</t>
  </si>
  <si>
    <t>GUENTHER_GROWTH_SPHERICAL_VS_ADHERENT_UP</t>
  </si>
  <si>
    <t>MATZUK_SPERMATOGONIA</t>
  </si>
  <si>
    <t>BANDRES_RESPONSE_TO_CARMUSTIN_MGMT_24HR_DN</t>
  </si>
  <si>
    <t>tags=33%, list=35%, signal=51%</t>
  </si>
  <si>
    <t>MIKKELSEN_ES_ICP_WITH_H3K27ME3</t>
  </si>
  <si>
    <t>tags=46%, list=49%, signal=91%</t>
  </si>
  <si>
    <t>TARTE_PLASMA_CELL_VS_B_LYMPHOCYTE_DN</t>
  </si>
  <si>
    <t>MARTENS_TRETINOIN_RESPONSE_UP</t>
  </si>
  <si>
    <t>ODONNELL_TARGETS_OF_MYC_AND_TFRC_DN</t>
  </si>
  <si>
    <t>tags=10%, list=8%, signal=11%</t>
  </si>
  <si>
    <t>GARGALOVIC_RESPONSE_TO_OXIDIZED_PHOSPHOLIPIDS_GREEN_DN</t>
  </si>
  <si>
    <t>tags=53%, list=44%, signal=93%</t>
  </si>
  <si>
    <t>VALK_AML_CLUSTER_12</t>
  </si>
  <si>
    <t>tags=43%, list=40%, signal=72%</t>
  </si>
  <si>
    <t>SHETH_LIVER_CANCER_VS_TXNIP_LOSS_PAM5</t>
  </si>
  <si>
    <t>tags=16%, list=21%, signal=20%</t>
  </si>
  <si>
    <t>ROYLANCE_BREAST_CANCER_16Q_COPY_NUMBER_UP</t>
  </si>
  <si>
    <t>tags=48%, list=47%, signal=90%</t>
  </si>
  <si>
    <t>SU_TESTIS</t>
  </si>
  <si>
    <t>tags=47%, list=54%, signal=101%</t>
  </si>
  <si>
    <t>WILENSKY_RESPONSE_TO_DARAPLADIB</t>
  </si>
  <si>
    <t>MIKKELSEN_MEF_LCP_WITH_H3K27ME3</t>
  </si>
  <si>
    <t>tags=10%, list=21%, signal=13%</t>
  </si>
  <si>
    <t>ZHOU_CELL_CYCLE_GENES_IN_IR_RESPONSE_6HR</t>
  </si>
  <si>
    <t>tags=38%, list=45%, signal=68%</t>
  </si>
  <si>
    <t>CERVERA_SDHB_TARGETS_1_DN</t>
  </si>
  <si>
    <t>tags=30%, list=41%, signal=52%</t>
  </si>
  <si>
    <t>SILIGAN_BOUND_BY_EWS_FLT1_FUSION</t>
  </si>
  <si>
    <t>EPPERT_CE_HSC_LSC</t>
  </si>
  <si>
    <t>tags=34%, list=39%, signal=57%</t>
  </si>
  <si>
    <t>ZWANG_EGF_INTERVAL_UP</t>
  </si>
  <si>
    <t>tags=12%, list=16%, signal=14%</t>
  </si>
  <si>
    <t>GROSS_HYPOXIA_VIA_ELK3_ONLY_DN</t>
  </si>
  <si>
    <t>NAKAYAMA_SOFT_TISSUE_TUMORS_PCA2_UP</t>
  </si>
  <si>
    <t>tags=37%, list=46%, signal=67%</t>
  </si>
  <si>
    <t>WEST_ADRENOCORTICAL_TUMOR_MARKERS_UP</t>
  </si>
  <si>
    <t>ALONSO_METASTASIS_DN</t>
  </si>
  <si>
    <t>HATADA_METHYLATED_IN_LUNG_CANCER_DN</t>
  </si>
  <si>
    <t>tags=47%, list=44%, signal=83%</t>
  </si>
  <si>
    <t>SMID_BREAST_CANCER_RELAPSE_IN_BRAIN_UP</t>
  </si>
  <si>
    <t>GAURNIER_PSMD4_TARGETS</t>
  </si>
  <si>
    <t>SATO_SILENCED_BY_METHYLATION_IN_PANCREATIC_CANCER_2</t>
  </si>
  <si>
    <t>tags=48%, list=49%, signal=95%</t>
  </si>
  <si>
    <t>GRAHAM_NORMAL_QUIESCENT_VS_NORMAL_DIVIDING_DN</t>
  </si>
  <si>
    <t>KAUFFMANN_MELANOMA_RELAPSE_UP</t>
  </si>
  <si>
    <t>tags=32%, list=35%, signal=49%</t>
  </si>
  <si>
    <t>LEE_DOUBLE_POLAR_THYMOCYTE</t>
  </si>
  <si>
    <t>KAAB_FAILED_HEART_ATRIUM_UP</t>
  </si>
  <si>
    <t>MIKKELSEN_ES_ICP_WITH_H3K4ME3_AND_H3K27ME3</t>
  </si>
  <si>
    <t>BLANCO_MELO_COVID19_SARS_COV_2_POS_PATIENT_LUNG_TISSUE_UP</t>
  </si>
  <si>
    <t>tags=19%, list=26%, signal=25%</t>
  </si>
  <si>
    <t>PEPPER_CHRONIC_LYMPHOCYTIC_LEUKEMIA_DN</t>
  </si>
  <si>
    <t>MADAN_DPPA4_TARGETS</t>
  </si>
  <si>
    <t>tags=18%, list=22%, signal=23%</t>
  </si>
  <si>
    <t>SHIPP_DLBCL_CURED_VS_FATAL_UP</t>
  </si>
  <si>
    <t>tags=9%, list=11%, signal=10%</t>
  </si>
  <si>
    <t>KANG_DOXORUBICIN_RESISTANCE_UP</t>
  </si>
  <si>
    <t>tags=36%, list=45%, signal=65%</t>
  </si>
  <si>
    <t>RICKMAN_HEAD_AND_NECK_CANCER_E</t>
  </si>
  <si>
    <t>tags=19%, list=29%, signal=27%</t>
  </si>
  <si>
    <t>CREIGHTON_ENDOCRINE_THERAPY_RESISTANCE_2</t>
  </si>
  <si>
    <t>FIGUEROA_AML_METHYLATION_CLUSTER_6_DN</t>
  </si>
  <si>
    <t>tags=18%, list=25%, signal=24%</t>
  </si>
  <si>
    <t>WAKASUGI_HAVE_ZNF143_BINDING_SITES</t>
  </si>
  <si>
    <t>tags=31%, list=40%, signal=51%</t>
  </si>
  <si>
    <t>MIKKELSEN_MEF_ICP_WITH_H3K27ME3</t>
  </si>
  <si>
    <t>tags=2%, list=1%, signal=2%</t>
  </si>
  <si>
    <t>BLANCO_MELO_BRONCHIAL_EPITHELIAL_CELLS_INFLUENZA_A_DEL_NS1_INFECTION_DN</t>
  </si>
  <si>
    <t>tags=17%, list=28%, signal=23%</t>
  </si>
  <si>
    <t>CERIBELLI_PROMOTERS_INACTIVE_AND_BOUND_BY_NFY</t>
  </si>
  <si>
    <t>NIKOLSKY_BREAST_CANCER_16P13_AMPLICON</t>
  </si>
  <si>
    <t>tags=30%, list=38%, signal=48%</t>
  </si>
  <si>
    <t>MATZUK_SPERMATOCYTE</t>
  </si>
  <si>
    <t>ZHAN_MULTIPLE_MYELOMA_MS_DN</t>
  </si>
  <si>
    <t>ROSTY_CERVICAL_CANCER_PROLIFERATION_CLUSTER</t>
  </si>
  <si>
    <t>tags=34%, list=45%, signal=60%</t>
  </si>
  <si>
    <t>MIKKELSEN_IPS_WITH_HCP_H3K27ME3</t>
  </si>
  <si>
    <t>tags=13%, list=21%, signal=16%</t>
  </si>
  <si>
    <t>MIKKELSEN_IPS_ICP_WITH_H3K27ME3</t>
  </si>
  <si>
    <t>tags=47%, list=50%, signal=93%</t>
  </si>
  <si>
    <t>NIKOLSKY_BREAST_CANCER_22Q13_AMPLICON</t>
  </si>
  <si>
    <t>tags=31%, list=39%, signal=51%</t>
  </si>
  <si>
    <t>BOSCO_TH1_CYTOTOXIC_MODULE</t>
  </si>
  <si>
    <t>SHEN_SMARCA2_TARGETS_DN</t>
  </si>
  <si>
    <t>tags=14%, list=22%, signal=17%</t>
  </si>
  <si>
    <t>YANG_BREAST_CANCER_ESR1_DN</t>
  </si>
  <si>
    <t>tags=33%, list=43%, signal=59%</t>
  </si>
  <si>
    <t>SENGUPTA_NASOPHARYNGEAL_CARCINOMA_DN</t>
  </si>
  <si>
    <t>tags=18%, list=27%, signal=24%</t>
  </si>
  <si>
    <t>ACEVEDO_LIVER_CANCER_WITH_H3K9ME3_DN</t>
  </si>
  <si>
    <t>tags=16%, list=28%, signal=22%</t>
  </si>
  <si>
    <t>EGUCHI_CELL_CYCLE_RB1_TARGETS</t>
  </si>
  <si>
    <t>tags=30%, list=37%, signal=48%</t>
  </si>
  <si>
    <t>WORSCHECH_TUMOR_REJECTION_UP</t>
  </si>
  <si>
    <t>FLOTHO_PEDIATRIC_ALL_THERAPY_RESPONSE_DN</t>
  </si>
  <si>
    <t>tags=29%, list=36%, signal=44%</t>
  </si>
  <si>
    <t>SU_THYMUS</t>
  </si>
  <si>
    <t>tags=7%, list=8%, signal=7%</t>
  </si>
  <si>
    <t>TANAKA_METHYLATED_IN_ESOPHAGEAL_CARCINOMA</t>
  </si>
  <si>
    <t>BREDEMEYER_RAG_SIGNALING_NOT_VIA_ATM_DN</t>
  </si>
  <si>
    <t>tags=38%, list=46%, signal=70%</t>
  </si>
  <si>
    <t>tags=27%, list=15%, signal=31%</t>
  </si>
  <si>
    <t>MIKKELSEN_NPC_HCP_WITH_H3K27ME3</t>
  </si>
  <si>
    <t>tags=33%, list=16%, signal=38%</t>
  </si>
  <si>
    <t>tags=33%, list=15%, signal=38%</t>
  </si>
  <si>
    <t>tags=28%, list=12%, signal=32%</t>
  </si>
  <si>
    <t>FINETTI_BREAST_CANCER_KINOME_RED</t>
  </si>
  <si>
    <t>-1.7165586</t>
  </si>
  <si>
    <t>0.04</t>
  </si>
  <si>
    <t>BENPORATH_ES_2</t>
  </si>
  <si>
    <t>-1.6492773</t>
  </si>
  <si>
    <t>SUMI_HNF4A_TARGETS</t>
  </si>
  <si>
    <t>-1.457832</t>
  </si>
  <si>
    <t>0.051282052</t>
  </si>
  <si>
    <t>MEISSNER_BRAIN_HCP_WITH_H3_UNMETHYLATED</t>
  </si>
  <si>
    <t>-1.3704382</t>
  </si>
  <si>
    <t>0.0625</t>
  </si>
  <si>
    <t>tags=32%, list=7%, signal=35%</t>
  </si>
  <si>
    <t>ANDERSEN_CHOLANGIOCARCINOMA_CLASS1</t>
  </si>
  <si>
    <t>-1.3636633</t>
  </si>
  <si>
    <t>MATZUK_MEIOTIC_AND_DNA_REPAIR</t>
  </si>
  <si>
    <t>-1.2642915</t>
  </si>
  <si>
    <t>0.09090909</t>
  </si>
  <si>
    <t>SU_PANCREAS</t>
  </si>
  <si>
    <t>-1.2543423</t>
  </si>
  <si>
    <t>0.125</t>
  </si>
  <si>
    <t>KIM_LIVER_CANCER_POOR_SURVIVAL_DN</t>
  </si>
  <si>
    <t>-1.2434813</t>
  </si>
  <si>
    <t>LIM_MAMMARY_LUMINAL_PROGENITOR_UP</t>
  </si>
  <si>
    <t>-1.198365</t>
  </si>
  <si>
    <t>0.22222222</t>
  </si>
  <si>
    <t>YU_BAP1_TARGETS</t>
  </si>
  <si>
    <t>-1.1922238</t>
  </si>
  <si>
    <t>0.25531915</t>
  </si>
  <si>
    <t>SU_LIVER</t>
  </si>
  <si>
    <t>-1.1292326</t>
  </si>
  <si>
    <t>0.3</t>
  </si>
  <si>
    <t>KANG_GLIS3_TARGETS</t>
  </si>
  <si>
    <t>-1.1059039</t>
  </si>
  <si>
    <t>0.36363637</t>
  </si>
  <si>
    <t>-1.0932255</t>
  </si>
  <si>
    <t>SCHMIDT_POR_TARGETS_IN_LIMB_BUD_UP</t>
  </si>
  <si>
    <t>-1.0226775</t>
  </si>
  <si>
    <t>0.4</t>
  </si>
  <si>
    <t>FARMER_BREAST_CANCER_CLUSTER_2</t>
  </si>
  <si>
    <t>-1.016752</t>
  </si>
  <si>
    <t>0.30769232</t>
  </si>
  <si>
    <t>tags=100%, list=79%, signal=472%</t>
  </si>
  <si>
    <t>ICHIBA_GRAFT_VERSUS_HOST_DISEASE_D7_DN</t>
  </si>
  <si>
    <t>-0.99147135</t>
  </si>
  <si>
    <t>0.4375</t>
  </si>
  <si>
    <t>tags=14%, list=4%, signal=15%</t>
  </si>
  <si>
    <t>PEDERSEN_METASTASIS_BY_ERBB2_ISOFORM_6</t>
  </si>
  <si>
    <t>-0.9686081</t>
  </si>
  <si>
    <t>0.4871795</t>
  </si>
  <si>
    <t>tags=100%, list=77%, signal=440%</t>
  </si>
  <si>
    <t>MOLENAAR_TARGETS_OF_CCND1_AND_CDK4_DN</t>
  </si>
  <si>
    <t>-0.9566335</t>
  </si>
  <si>
    <t>0.6666667</t>
  </si>
  <si>
    <t>MIKKELSEN_MEF_ICP_WITH_H3K4ME3_AND_H3K27ME3</t>
  </si>
  <si>
    <t>-0.9527607</t>
  </si>
  <si>
    <t>0.57894737</t>
  </si>
  <si>
    <t>MIKKELSEN_ES_HCP_WITH_H3K27ME3</t>
  </si>
  <si>
    <t>-0.9482381</t>
  </si>
  <si>
    <t>0.5217391</t>
  </si>
  <si>
    <t>FINETTI_BREAST_CANCERS_KINOME_BLUE</t>
  </si>
  <si>
    <t>-0.94811034</t>
  </si>
  <si>
    <t>0.575</t>
  </si>
  <si>
    <t>tags=100%, list=76%, signal=423%</t>
  </si>
  <si>
    <t>MIKKELSEN_MCV6_ICP_WITH_H3K27ME3</t>
  </si>
  <si>
    <t>-0.9290405</t>
  </si>
  <si>
    <t>XU_HGF_TARGETS_REPRESSED_BY_AKT1_DN</t>
  </si>
  <si>
    <t>-0.9288859</t>
  </si>
  <si>
    <t>0.75</t>
  </si>
  <si>
    <t>tags=15%, list=5%, signal=15%</t>
  </si>
  <si>
    <t>GEISS_RESPONSE_TO_DSRNA_DN</t>
  </si>
  <si>
    <t>-0.9008348</t>
  </si>
  <si>
    <t>BOYAULT_LIVER_CANCER_SUBCLASS_G5_DN</t>
  </si>
  <si>
    <t>-0.86395115</t>
  </si>
  <si>
    <t>0.6</t>
  </si>
  <si>
    <t>CHIANG_LIVER_CANCER_SUBCLASS_POLYSOMY7_UP</t>
  </si>
  <si>
    <t>-0.8597951</t>
  </si>
  <si>
    <t>0.8333333</t>
  </si>
  <si>
    <t>tags=17%, list=8%, signal=18%</t>
  </si>
  <si>
    <t>HORTON_SREBF_TARGETS</t>
  </si>
  <si>
    <t>-0.8580144</t>
  </si>
  <si>
    <t>0.625</t>
  </si>
  <si>
    <t>tags=100%, list=80%, signal=496%</t>
  </si>
  <si>
    <t>WHITFIELD_CELL_CYCLE_LITERATURE</t>
  </si>
  <si>
    <t>-0.7169802</t>
  </si>
  <si>
    <t>tags=13%, list=5%, signal=13%</t>
  </si>
  <si>
    <t>WAGNER_APO2_SENSITIVITY</t>
  </si>
  <si>
    <t>-0.66208965</t>
  </si>
  <si>
    <t>0.9302326</t>
  </si>
  <si>
    <t>tags=100%, list=83%, signal=593%</t>
  </si>
  <si>
    <t>KIM_ALL_DISORDERS_CALB1_CORR_DN</t>
  </si>
  <si>
    <t>-0.6068532</t>
  </si>
  <si>
    <t>tags=100%, list=85%, signal=651%</t>
  </si>
  <si>
    <t>EGR1</t>
  </si>
  <si>
    <t>early growth response 1 [Source:HGNC Symbol;Acc:HGNC:3238]</t>
  </si>
  <si>
    <t>RGS2</t>
  </si>
  <si>
    <t>regulator of G protein signaling 2 [Source:HGNC Symbol;Acc:HGNC:9998]</t>
  </si>
  <si>
    <t>FOSB</t>
  </si>
  <si>
    <t>FosB proto-oncogene, AP-1 transcription factor subunit [Source:HGNC Symbol;Acc:HGNC:3797]</t>
  </si>
  <si>
    <t>LGMN</t>
  </si>
  <si>
    <t>legumain [Source:HGNC Symbol;Acc:HGNC:9472]</t>
  </si>
  <si>
    <t>CLIC4</t>
  </si>
  <si>
    <t>chloride intracellular channel 4 [Source:HGNC Symbol;Acc:HGNC:13518]</t>
  </si>
  <si>
    <t>TOMM22</t>
  </si>
  <si>
    <t>translocase of outer mitochondrial membrane 22 [Source:HGNC Symbol;Acc:HGNC:18002]</t>
  </si>
  <si>
    <t>GM2A</t>
  </si>
  <si>
    <t>ganglioside GM2 activator [Source:HGNC Symbol;Acc:HGNC:4367]</t>
  </si>
  <si>
    <t>TP63</t>
  </si>
  <si>
    <t>tumor protein p63 [Source:HGNC Symbol;Acc:HGNC:15979]</t>
  </si>
  <si>
    <t>SLC16A4</t>
  </si>
  <si>
    <t>solute carrier family 16 member 4 [Source:HGNC Symbol;Acc:HGNC:10925]</t>
  </si>
  <si>
    <t>NAMPT</t>
  </si>
  <si>
    <t>nicotinamide phosphoribosyltransferase [Source:HGNC Symbol;Acc:HGNC:30092]</t>
  </si>
  <si>
    <t>GLUL</t>
  </si>
  <si>
    <t>glutamate-ammonia ligase [Source:HGNC Symbol;Acc:HGNC:4341]</t>
  </si>
  <si>
    <t>WEE1</t>
  </si>
  <si>
    <t>WEE1 G2 checkpoint kinase [Source:HGNC Symbol;Acc:HGNC:12761]</t>
  </si>
  <si>
    <t>NR4A2</t>
  </si>
  <si>
    <t>nuclear receptor subfamily 4 group A member 2 [Source:HGNC Symbol;Acc:HGNC:7981]</t>
  </si>
  <si>
    <t>NR4A1</t>
  </si>
  <si>
    <t>nuclear receptor subfamily 4 group A member 1 [Source:HGNC Symbol;Acc:HGNC:7980]</t>
  </si>
  <si>
    <t>MRPL34</t>
  </si>
  <si>
    <t>mitochondrial ribosomal protein L34 [Source:HGNC Symbol;Acc:HGNC:14488]</t>
  </si>
  <si>
    <t>IMP3</t>
  </si>
  <si>
    <t>IMP U3 small nucleolar ribonucleoprotein 3 [Source:HGNC Symbol;Acc:HGNC:14497]</t>
  </si>
  <si>
    <t>SNRNP70</t>
  </si>
  <si>
    <t>small nuclear ribonucleoprotein U1 subunit 70 [Source:HGNC Symbol;Acc:HGNC:11150]</t>
  </si>
  <si>
    <t>EIF3K</t>
  </si>
  <si>
    <t>eukaryotic translation initiation factor 3 subunit K [Source:HGNC Symbol;Acc:HGNC:24656]</t>
  </si>
  <si>
    <t>EIF3G</t>
  </si>
  <si>
    <t>eukaryotic translation initiation factor 3 subunit G [Source:HGNC Symbol;Acc:HGNC:3274]</t>
  </si>
  <si>
    <t>DHPS</t>
  </si>
  <si>
    <t>deoxyhypusine synthase [Source:HGNC Symbol;Acc:HGNC:2869]</t>
  </si>
  <si>
    <t>HERC1</t>
  </si>
  <si>
    <t>HECT and RLD domain containing E3 ubiquitin protein ligase family member 1 [Source:HGNC Symbol;Acc:HGNC:4867]</t>
  </si>
  <si>
    <t>CLTA</t>
  </si>
  <si>
    <t>clathrin light chain A [Source:HGNC Symbol;Acc:HGNC:2090]</t>
  </si>
  <si>
    <t>SCAMP5</t>
  </si>
  <si>
    <t>secretory carrier membrane protein 5 [Source:HGNC Symbol;Acc:HGNC:30386]</t>
  </si>
  <si>
    <t>USP3</t>
  </si>
  <si>
    <t>ubiquitin specific peptidase 3 [Source:HGNC Symbol;Acc:HGNC:12626]</t>
  </si>
  <si>
    <t>OGN</t>
  </si>
  <si>
    <t>osteoglycin [Source:HGNC Symbol;Acc:HGNC:8126]</t>
  </si>
  <si>
    <t>YBX1</t>
  </si>
  <si>
    <t>Y-box binding protein 1 [Source:HGNC Symbol;Acc:HGNC:8014]</t>
  </si>
  <si>
    <t>LY6D</t>
  </si>
  <si>
    <t>lymphocyte antigen 6 family member D [Source:HGNC Symbol;Acc:HGNC:13348]</t>
  </si>
  <si>
    <t>CRIP1</t>
  </si>
  <si>
    <t>cysteine rich protein 1 [Source:HGNC Symbol;Acc:HGNC:2360]</t>
  </si>
  <si>
    <t>CPZ</t>
  </si>
  <si>
    <t>carboxypeptidase Z [Source:HGNC Symbol;Acc:HGNC:2333]</t>
  </si>
  <si>
    <t>UQCR10</t>
  </si>
  <si>
    <t>ubiquinol-cytochrome c reductase, complex III subunit X [Source:HGNC Symbol;Acc:HGNC:30863]</t>
  </si>
  <si>
    <t>SERF2</t>
  </si>
  <si>
    <t>small EDRK-rich factor 2 [Source:HGNC Symbol;Acc:HGNC:10757]</t>
  </si>
  <si>
    <t>PLAC9</t>
  </si>
  <si>
    <t>placenta associated 9 [Source:HGNC Symbol;Acc:HGNC:19255]</t>
  </si>
  <si>
    <t>DPT</t>
  </si>
  <si>
    <t>dermatopontin [Source:HGNC Symbol;Acc:HGNC:3011]</t>
  </si>
  <si>
    <t>KLF4</t>
  </si>
  <si>
    <t>KLF transcription factor 4 [Source:HGNC Symbol;Acc:HGNC:6348]</t>
  </si>
  <si>
    <t>CHD2</t>
  </si>
  <si>
    <t>chromodomain helicase DNA binding protein 2 [Source:HGNC Symbol;Acc:HGNC:1917]</t>
  </si>
  <si>
    <t>HSPA8</t>
  </si>
  <si>
    <t>heat shock protein family A (Hsp70) member 8 [Source:HGNC Symbol;Acc:HGNC:5241]</t>
  </si>
  <si>
    <t>SERPINF1</t>
  </si>
  <si>
    <t>serpin family F member 1 [Source:HGNC Symbol;Acc:HGNC:8824]</t>
  </si>
  <si>
    <t>TMEM176B</t>
  </si>
  <si>
    <t>transmembrane protein 176B [Source:HGNC Symbol;Acc:HGNC:29596]</t>
  </si>
  <si>
    <t>PPIC</t>
  </si>
  <si>
    <t>peptidylprolyl isomerase C [Source:HGNC Symbol;Acc:HGNC:9256]</t>
  </si>
  <si>
    <t>PRSS23</t>
  </si>
  <si>
    <t>serine protease 23 [Source:HGNC Symbol;Acc:HGNC:14370]</t>
  </si>
  <si>
    <t>DNAJB1</t>
  </si>
  <si>
    <t>DnaJ heat shock protein family (Hsp40) member B1 [Source:HGNC Symbol;Acc:HGNC:5270]</t>
  </si>
  <si>
    <t>RTN4</t>
  </si>
  <si>
    <t>reticulon 4 [Source:HGNC Symbol;Acc:HGNC:14085]</t>
  </si>
  <si>
    <t>MGST3</t>
  </si>
  <si>
    <t>microsomal glutathione S-transferase 3 [Source:HGNC Symbol;Acc:HGNC:7064]</t>
  </si>
  <si>
    <t>WFDC1</t>
  </si>
  <si>
    <t>WAP four-disulfide core domain 1 [Source:HGNC Symbol;Acc:HGNC:15466]</t>
  </si>
  <si>
    <t>MAP1LC3A</t>
  </si>
  <si>
    <t>microtubule associated protein 1 light chain 3 alpha [Source:HGNC Symbol;Acc:HGNC:6838]</t>
  </si>
  <si>
    <t>MFAP2</t>
  </si>
  <si>
    <t>microfibril associated protein 2 [Source:HGNC Symbol;Acc:HGNC:7033]</t>
  </si>
  <si>
    <t>ITM2A</t>
  </si>
  <si>
    <t>integral membrane protein 2A [Source:HGNC Symbol;Acc:HGNC:6173]</t>
  </si>
  <si>
    <t>JUND</t>
  </si>
  <si>
    <t>JunD proto-oncogene, AP-1 transcription factor subunit [Source:HGNC Symbol;Acc:HGNC:6206]</t>
  </si>
  <si>
    <t>SPTSSA</t>
  </si>
  <si>
    <t>serine palmitoyltransferase small subunit A [Source:HGNC Symbol;Acc:HGNC:20361]</t>
  </si>
  <si>
    <t>HSPB1</t>
  </si>
  <si>
    <t>heat shock protein family B (small) member 1 [Source:HGNC Symbol;Acc:HGNC:5246]</t>
  </si>
  <si>
    <t>TIMP2</t>
  </si>
  <si>
    <t>TIMP metallopeptidase inhibitor 2 [Source:HGNC Symbol;Acc:HGNC:11821]</t>
  </si>
  <si>
    <t>GADD45G</t>
  </si>
  <si>
    <t>growth arrest and DNA damage inducible gamma [Source:HGNC Symbol;Acc:HGNC:4097]</t>
  </si>
  <si>
    <t>CNN1</t>
  </si>
  <si>
    <t>calponin 1 [Source:HGNC Symbol;Acc:HGNC:2155]</t>
  </si>
  <si>
    <t>HES1</t>
  </si>
  <si>
    <t>hes family bHLH transcription factor 1 [Source:HGNC Symbol;Acc:HGNC:5192]</t>
  </si>
  <si>
    <t>DNAJA1</t>
  </si>
  <si>
    <t>DnaJ heat shock protein family (Hsp40) member A1 [Source:HGNC Symbol;Acc:HGNC:5229]</t>
  </si>
  <si>
    <t>MRC1</t>
  </si>
  <si>
    <t>mannose receptor C-type 1 [Source:HGNC Symbol;Acc:HGNC:7228]</t>
  </si>
  <si>
    <t>COL18A1</t>
  </si>
  <si>
    <t>collagen type XVIII alpha 1 chain [Source:HGNC Symbol;Acc:HGNC:2195]</t>
  </si>
  <si>
    <t>TPPP3</t>
  </si>
  <si>
    <t>tubulin polymerization promoting protein family member 3 [Source:HGNC Symbol;Acc:HGNC:24162]</t>
  </si>
  <si>
    <t>RND3</t>
  </si>
  <si>
    <t>Rho family GTPase 3 [Source:HGNC Symbol;Acc:HGNC:671]</t>
  </si>
  <si>
    <t>FRZB</t>
  </si>
  <si>
    <t>frizzled related protein [Source:HGNC Symbol;Acc:HGNC:3959]</t>
  </si>
  <si>
    <t>CCDC80</t>
  </si>
  <si>
    <t>coiled-coil domain containing 80 [Source:HGNC Symbol;Acc:HGNC:30649]</t>
  </si>
  <si>
    <t>RBP7</t>
  </si>
  <si>
    <t>retinol binding protein 7 [Source:HGNC Symbol;Acc:HGNC:30316]</t>
  </si>
  <si>
    <t>PRDX1</t>
  </si>
  <si>
    <t>peroxiredoxin 1 [Source:HGNC Symbol;Acc:HGNC:9352]</t>
  </si>
  <si>
    <t>GAS6</t>
  </si>
  <si>
    <t>growth arrest specific 6 [Source:HGNC Symbol;Acc:HGNC:4168]</t>
  </si>
  <si>
    <t>CD83</t>
  </si>
  <si>
    <t>CD83 molecule [Source:HGNC Symbol;Acc:HGNC:1703]</t>
  </si>
  <si>
    <t>LAMP1</t>
  </si>
  <si>
    <t>lysosomal associated membrane protein 1 [Source:HGNC Symbol;Acc:HGNC:6499]</t>
  </si>
  <si>
    <t>OAF</t>
  </si>
  <si>
    <t>out at first homolog [Source:HGNC Symbol;Acc:HGNC:28752]</t>
  </si>
  <si>
    <t>LTC4S</t>
  </si>
  <si>
    <t>leukotriene C4 synthase [Source:HGNC Symbol;Acc:HGNC:6719]</t>
  </si>
  <si>
    <t>PPP1R14A</t>
  </si>
  <si>
    <t>protein phosphatase 1 regulatory inhibitor subunit 14A [Source:HGNC Symbol;Acc:HGNC:14871]</t>
  </si>
  <si>
    <t>RPGR</t>
  </si>
  <si>
    <t>retinitis pigmentosa GTPase regulator [Source:HGNC Symbol;Acc:HGNC:10295]</t>
  </si>
  <si>
    <t>NDUFA4L2</t>
  </si>
  <si>
    <t>NDUFA4 mitochondrial complex associated like 2 [Source:HGNC Symbol;Acc:HGNC:29836]</t>
  </si>
  <si>
    <t>PLTP</t>
  </si>
  <si>
    <t>phospholipid transfer protein [Source:HGNC Symbol;Acc:HGNC:9093]</t>
  </si>
  <si>
    <t>CSRP1</t>
  </si>
  <si>
    <t>cysteine and glycine rich protein 1 [Source:HGNC Symbol;Acc:HGNC:2469]</t>
  </si>
  <si>
    <t>SLC12A1</t>
  </si>
  <si>
    <t>solute carrier family 12 member 1 [Source:HGNC Symbol;Acc:HGNC:10910]</t>
  </si>
  <si>
    <t>F13A1</t>
  </si>
  <si>
    <t>coagulation factor XIII A chain [Source:HGNC Symbol;Acc:HGNC:3531]</t>
  </si>
  <si>
    <t>CSF1R</t>
  </si>
  <si>
    <t>colony stimulating factor 1 receptor [Source:HGNC Symbol;Acc:HGNC:2433]</t>
  </si>
  <si>
    <t>LYVE1</t>
  </si>
  <si>
    <t>lymphatic vessel endothelial hyaluronan receptor 1 [Source:HGNC Symbol;Acc:HGNC:14687]</t>
  </si>
  <si>
    <t>IGFBP6</t>
  </si>
  <si>
    <t>insulin like growth factor binding protein 6 [Source:HGNC Symbol;Acc:HGNC:5475]</t>
  </si>
  <si>
    <t>SOSTDC1</t>
  </si>
  <si>
    <t>sclerostin domain containing 1 [Source:HGNC Symbol;Acc:HGNC:21748]</t>
  </si>
  <si>
    <t>ID4</t>
  </si>
  <si>
    <t>inhibitor of DNA binding 4 [Source:HGNC Symbol;Acc:HGNC:5363]</t>
  </si>
  <si>
    <t>APOC1</t>
  </si>
  <si>
    <t>apolipoprotein C1 [Source:HGNC Symbol;Acc:HGNC:607]</t>
  </si>
  <si>
    <t>FABP1</t>
  </si>
  <si>
    <t>fatty acid binding protein 1 [Source:HGNC Symbol;Acc:HGNC:3555]</t>
  </si>
  <si>
    <t>PFN1</t>
  </si>
  <si>
    <t>profilin 1 [Source:HGNC Symbol;Acc:HGNC:8881]</t>
  </si>
  <si>
    <t>MTCH1</t>
  </si>
  <si>
    <t>mitochondrial carrier 1 [Source:HGNC Symbol;Acc:HGNC:17586]</t>
  </si>
  <si>
    <t>EGF</t>
  </si>
  <si>
    <t>epidermal growth factor [Source:HGNC Symbol;Acc:HGNC:3229]</t>
  </si>
  <si>
    <t>NEB</t>
  </si>
  <si>
    <t>nebulin [Source:HGNC Symbol;Acc:HGNC:7720]</t>
  </si>
  <si>
    <t>TTN</t>
  </si>
  <si>
    <t>titin [Source:HGNC Symbol;Acc:HGNC:12403]</t>
  </si>
  <si>
    <t>SYNPO2</t>
  </si>
  <si>
    <t>synaptopodin 2 [Source:HGNC Symbol;Acc:HGNC:17732]</t>
  </si>
  <si>
    <t>NEXN</t>
  </si>
  <si>
    <t>nexilin F-actin binding protein [Source:HGNC Symbol;Acc:HGNC:29557]</t>
  </si>
  <si>
    <t>XIRP2</t>
  </si>
  <si>
    <t>xin actin binding repeat containing 2 [Source:HGNC Symbol;Acc:HGNC:14303]</t>
  </si>
  <si>
    <t>CMYA5</t>
  </si>
  <si>
    <t>cardiomyopathy associated 5 [Source:HGNC Symbol;Acc:HGNC:14305]</t>
  </si>
  <si>
    <t>MYBPC2</t>
  </si>
  <si>
    <t>myosin binding protein C2 [Source:HGNC Symbol;Acc:HGNC:7550]</t>
  </si>
  <si>
    <t>DDIT4L</t>
  </si>
  <si>
    <t>DNA damage inducible transcript 4 like [Source:HGNC Symbol;Acc:HGNC:30555]</t>
  </si>
  <si>
    <t>MYOT</t>
  </si>
  <si>
    <t>myotilin [Source:HGNC Symbol;Acc:HGNC:12399]</t>
  </si>
  <si>
    <t>MYBPC1</t>
  </si>
  <si>
    <t>myosin binding protein C1 [Source:HGNC Symbol;Acc:HGNC:7549]</t>
  </si>
  <si>
    <t>THBS4</t>
  </si>
  <si>
    <t>thrombospondin 4 [Source:HGNC Symbol;Acc:HGNC:11788]</t>
  </si>
  <si>
    <t>ANK2</t>
  </si>
  <si>
    <t>ankyrin 2 [Source:HGNC Symbol;Acc:HGNC:493]</t>
  </si>
  <si>
    <t>KLHL41</t>
  </si>
  <si>
    <t>kelch like family member 41 [Source:HGNC Symbol;Acc:HGNC:16905]</t>
  </si>
  <si>
    <t>CYP1B1</t>
  </si>
  <si>
    <t>cytochrome P450 family 1 subfamily B member 1 [Source:HGNC Symbol;Acc:HGNC:2597]</t>
  </si>
  <si>
    <t>CHGB</t>
  </si>
  <si>
    <t>chromogranin B [Source:HGNC Symbol;Acc:HGNC:1930]</t>
  </si>
  <si>
    <t>SMPX</t>
  </si>
  <si>
    <t>small muscle protein X-linked [Source:HGNC Symbol;Acc:HGNC:11122]</t>
  </si>
  <si>
    <t>PDK4</t>
  </si>
  <si>
    <t>pyruvate dehydrogenase kinase 4 [Source:HGNC Symbol;Acc:HGNC:8812]</t>
  </si>
  <si>
    <t>ZFPM2</t>
  </si>
  <si>
    <t>zinc finger protein, FOG family member 2 [Source:HGNC Symbol;Acc:HGNC:16700]</t>
  </si>
  <si>
    <t>ANKRD39</t>
  </si>
  <si>
    <t>ankyrin repeat domain 39 [Source:HGNC Symbol;Acc:HGNC:28640]</t>
  </si>
  <si>
    <t>DCLK1</t>
  </si>
  <si>
    <t>doublecortin like kinase 1 [Source:HGNC Symbol;Acc:HGNC:2700]</t>
  </si>
  <si>
    <t>TPT1</t>
  </si>
  <si>
    <t>tumor protein, translationally-controlled 1 [Source:HGNC Symbol;Acc:HGNC:12022]</t>
  </si>
  <si>
    <t>EIF5A</t>
  </si>
  <si>
    <t>eukaryotic translation initiation factor 5A [Source:HGNC Symbol;Acc:HGNC:3300]</t>
  </si>
  <si>
    <t>PTP4A2</t>
  </si>
  <si>
    <t>protein tyrosine phosphatase 4A2 [Source:HGNC Symbol;Acc:HGNC:9635]</t>
  </si>
  <si>
    <t>HMGB1</t>
  </si>
  <si>
    <t>high mobility group box 1 [Source:HGNC Symbol;Acc:HGNC:4983]</t>
  </si>
  <si>
    <t>RAB2A</t>
  </si>
  <si>
    <t>RAB2A, member RAS oncogene family [Source:HGNC Symbol;Acc:HGNC:9763]</t>
  </si>
  <si>
    <t>CDC5L</t>
  </si>
  <si>
    <t>cell division cycle 5 like [Source:HGNC Symbol;Acc:HGNC:1743]</t>
  </si>
  <si>
    <t>FTL</t>
  </si>
  <si>
    <t>ferritin light chain [Source:HGNC Symbol;Acc:HGNC:3999]</t>
  </si>
  <si>
    <t>ALDH3B1</t>
  </si>
  <si>
    <t>aldehyde dehydrogenase 3 family member B1 [Source:HGNC Symbol;Acc:HGNC:410]</t>
  </si>
  <si>
    <t>CRCP</t>
  </si>
  <si>
    <t>CGRP receptor component [Source:HGNC Symbol;Acc:HGNC:17888]</t>
  </si>
  <si>
    <t>SEL1L3</t>
  </si>
  <si>
    <t>SEL1L family member 3 [Source:HGNC Symbol;Acc:HGNC:29108]</t>
  </si>
  <si>
    <t>ADCY3</t>
  </si>
  <si>
    <t>adenylate cyclase 3 [Source:HGNC Symbol;Acc:HGNC:234]</t>
  </si>
  <si>
    <t>SORL1</t>
  </si>
  <si>
    <t>sortilin related receptor 1 [Source:HGNC Symbol;Acc:HGNC:11185]</t>
  </si>
  <si>
    <t>CXCL14</t>
  </si>
  <si>
    <t>C-X-C motif chemokine ligand 14 [Source:HGNC Symbol;Acc:HGNC:10640]</t>
  </si>
  <si>
    <t>MAFA</t>
  </si>
  <si>
    <t>MAF bZIP transcription factor A [Source:HGNC Symbol;Acc:HGNC:23145]</t>
  </si>
  <si>
    <t>PHLDA2</t>
  </si>
  <si>
    <t>pleckstrin homology like domain family A member 2 [Source:HGNC Symbol;Acc:HGNC:12385]</t>
  </si>
  <si>
    <t>AHNAK</t>
  </si>
  <si>
    <t>AHNAK nucleoprotein [Source:HGNC Symbol;Acc:HGNC:347]</t>
  </si>
  <si>
    <t>SCN4B</t>
  </si>
  <si>
    <t>sodium voltage-gated channel beta subunit 4 [Source:HGNC Symbol;Acc:HGNC:10592]</t>
  </si>
  <si>
    <t>FAM89A</t>
  </si>
  <si>
    <t>family with sequence similarity 89 member A [Source:HGNC Symbol;Acc:HGNC:25057]</t>
  </si>
  <si>
    <t>CADM3</t>
  </si>
  <si>
    <t>cell adhesion molecule 3 [Source:HGNC Symbol;Acc:HGNC:17601]</t>
  </si>
  <si>
    <t>OVOL1</t>
  </si>
  <si>
    <t>ovo like transcriptional repressor 1 [Source:HGNC Symbol;Acc:HGNC:8525]</t>
  </si>
  <si>
    <t>CASZ1</t>
  </si>
  <si>
    <t>castor zinc finger 1 [Source:HGNC Symbol;Acc:HGNC:26002]</t>
  </si>
  <si>
    <t>FLI1</t>
  </si>
  <si>
    <t>Fli-1 proto-oncogene, ETS transcription factor [Source:HGNC Symbol;Acc:HGNC:3749]</t>
  </si>
  <si>
    <t>TCF15</t>
  </si>
  <si>
    <t>transcription factor 15 [Source:HGNC Symbol;Acc:HGNC:11627]</t>
  </si>
  <si>
    <t>TESC</t>
  </si>
  <si>
    <t>tescalcin [Source:HGNC Symbol;Acc:HGNC:26065]</t>
  </si>
  <si>
    <t>SLC30A10</t>
  </si>
  <si>
    <t>solute carrier family 30 member 10 [Source:HGNC Symbol;Acc:HGNC:25355]</t>
  </si>
  <si>
    <t>DLX3</t>
  </si>
  <si>
    <t>distal-less homeobox 3 [Source:HGNC Symbol;Acc:HGNC:2916]</t>
  </si>
  <si>
    <t>CDK5R2</t>
  </si>
  <si>
    <t>cyclin dependent kinase 5 regulatory subunit 2 [Source:HGNC Symbol;Acc:HGNC:1776]</t>
  </si>
  <si>
    <t>BMP8A</t>
  </si>
  <si>
    <t>bone morphogenetic protein 8a [Source:HGNC Symbol;Acc:HGNC:21650]</t>
  </si>
  <si>
    <t>CLGN</t>
  </si>
  <si>
    <t>calmegin [Source:HGNC Symbol;Acc:HGNC:2060]</t>
  </si>
  <si>
    <t>PODN</t>
  </si>
  <si>
    <t>podocan [Source:HGNC Symbol;Acc:HGNC:23174]</t>
  </si>
  <si>
    <t>IGF2</t>
  </si>
  <si>
    <t>insulin like growth factor 2 [Source:HGNC Symbol;Acc:HGNC:5466]</t>
  </si>
  <si>
    <t>FOXD3</t>
  </si>
  <si>
    <t>forkhead box D3 [Source:HGNC Symbol;Acc:HGNC:3804]</t>
  </si>
  <si>
    <t>KCNK1</t>
  </si>
  <si>
    <t>potassium two pore domain channel subfamily K member 1 [Source:HGNC Symbol;Acc:HGNC:6272]</t>
  </si>
  <si>
    <t>RAP1GAP2</t>
  </si>
  <si>
    <t>RAP1 GTPase activating protein 2 [Source:HGNC Symbol;Acc:HGNC:29176]</t>
  </si>
  <si>
    <t>CLCF1</t>
  </si>
  <si>
    <t>cardiotrophin like cytokine factor 1 [Source:HGNC Symbol;Acc:HGNC:17412]</t>
  </si>
  <si>
    <t>STXBP2</t>
  </si>
  <si>
    <t>syntaxin binding protein 2 [Source:HGNC Symbol;Acc:HGNC:11445]</t>
  </si>
  <si>
    <t>PAX3</t>
  </si>
  <si>
    <t>paired box 3 [Source:HGNC Symbol;Acc:HGNC:8617]</t>
  </si>
  <si>
    <t>AFF3</t>
  </si>
  <si>
    <t>ALF transcription elongation factor 3 [Source:HGNC Symbol;Acc:HGNC:6473]</t>
  </si>
  <si>
    <t>SOX18</t>
  </si>
  <si>
    <t>SRY-box transcription factor 18 [Source:HGNC Symbol;Acc:HGNC:11194]</t>
  </si>
  <si>
    <t>LHX6</t>
  </si>
  <si>
    <t>LIM homeobox 6 [Source:HGNC Symbol;Acc:HGNC:21735]</t>
  </si>
  <si>
    <t>PTGFRN</t>
  </si>
  <si>
    <t>prostaglandin F2 receptor inhibitor [Source:HGNC Symbol;Acc:HGNC:9601]</t>
  </si>
  <si>
    <t>HOXD11</t>
  </si>
  <si>
    <t>homeobox D11 [Source:HGNC Symbol;Acc:HGNC:5134]</t>
  </si>
  <si>
    <t>TBX21</t>
  </si>
  <si>
    <t>T-box transcription factor 21 [Source:HGNC Symbol;Acc:HGNC:11599]</t>
  </si>
  <si>
    <t>NFATC2</t>
  </si>
  <si>
    <t>nuclear factor of activated T cells 2 [Source:HGNC Symbol;Acc:HGNC:7776]</t>
  </si>
  <si>
    <t>EIF4E3</t>
  </si>
  <si>
    <t>eukaryotic translation initiation factor 4E family member 3 [Source:HGNC Symbol;Acc:HGNC:31837]</t>
  </si>
  <si>
    <t>SMOC2</t>
  </si>
  <si>
    <t>SPARC related modular calcium binding 2 [Source:HGNC Symbol;Acc:HGNC:20323]</t>
  </si>
  <si>
    <t>VWA2</t>
  </si>
  <si>
    <t>von Willebrand factor A domain containing 2 [Source:HGNC Symbol;Acc:HGNC:24709]</t>
  </si>
  <si>
    <t>ECEL1</t>
  </si>
  <si>
    <t>endothelin converting enzyme like 1 [Source:HGNC Symbol;Acc:HGNC:3147]</t>
  </si>
  <si>
    <t>FLT3</t>
  </si>
  <si>
    <t>fms related receptor tyrosine kinase 3 [Source:HGNC Symbol;Acc:HGNC:3765]</t>
  </si>
  <si>
    <t>SEMA7A</t>
  </si>
  <si>
    <t>semaphorin 7A (John Milton Hagen blood group) [Source:HGNC Symbol;Acc:HGNC:10741]</t>
  </si>
  <si>
    <t>PRDM16</t>
  </si>
  <si>
    <t>PR/SET domain 16 [Source:HGNC Symbol;Acc:HGNC:14000]</t>
  </si>
  <si>
    <t>TRNP1</t>
  </si>
  <si>
    <t>TMF1 regulated nuclear protein 1 [Source:HGNC Symbol;Acc:HGNC:34348]</t>
  </si>
  <si>
    <t>SYNE3</t>
  </si>
  <si>
    <t>spectrin repeat containing nuclear envelope family member 3 [Source:HGNC Symbol;Acc:HGNC:19861]</t>
  </si>
  <si>
    <t>DOCK8</t>
  </si>
  <si>
    <t>dedicator of cytokinesis 8 [Source:HGNC Symbol;Acc:HGNC:19191]</t>
  </si>
  <si>
    <t>BAIAP2L1</t>
  </si>
  <si>
    <t>BAR/IMD domain containing adaptor protein 2 like 1 [Source:HGNC Symbol;Acc:HGNC:21649]</t>
  </si>
  <si>
    <t>RTN4R</t>
  </si>
  <si>
    <t>reticulon 4 receptor [Source:HGNC Symbol;Acc:HGNC:18601]</t>
  </si>
  <si>
    <t>ALDH1A2</t>
  </si>
  <si>
    <t>aldehyde dehydrogenase 1 family member A2 [Source:HGNC Symbol;Acc:HGNC:15472]</t>
  </si>
  <si>
    <t>WSCD2</t>
  </si>
  <si>
    <t>WSC domain containing 2 [Source:HGNC Symbol;Acc:HGNC:29117]</t>
  </si>
  <si>
    <t>NXPH3</t>
  </si>
  <si>
    <t>neurexophilin 3 [Source:HGNC Symbol;Acc:HGNC:8077]</t>
  </si>
  <si>
    <t>RERG</t>
  </si>
  <si>
    <t>RAS like estrogen regulated growth inhibitor [Source:HGNC Symbol;Acc:HGNC:15980]</t>
  </si>
  <si>
    <t>KCNQ2</t>
  </si>
  <si>
    <t>potassium voltage-gated channel subfamily Q member 2 [Source:HGNC Symbol;Acc:HGNC:6296]</t>
  </si>
  <si>
    <t>FOXD4</t>
  </si>
  <si>
    <t>forkhead box D4 [Source:HGNC Symbol;Acc:HGNC:3805]</t>
  </si>
  <si>
    <t>SCUBE3</t>
  </si>
  <si>
    <t>signal peptide, CUB domain and EGF like domain containing 3 [Source:HGNC Symbol;Acc:HGNC:13655]</t>
  </si>
  <si>
    <t>PPP2R2C</t>
  </si>
  <si>
    <t>protein phosphatase 2 regulatory subunit Bgamma [Source:HGNC Symbol;Acc:HGNC:9306]</t>
  </si>
  <si>
    <t>EVA1A</t>
  </si>
  <si>
    <t>eva-1 homolog A, regulator of programmed cell death [Source:HGNC Symbol;Acc:HGNC:25816]</t>
  </si>
  <si>
    <t>KIRREL2</t>
  </si>
  <si>
    <t>kirre like nephrin family adhesion molecule 2 [Source:HGNC Symbol;Acc:HGNC:18816]</t>
  </si>
  <si>
    <t>FOXE3</t>
  </si>
  <si>
    <t>forkhead box E3 [Source:HGNC Symbol;Acc:HGNC:3808]</t>
  </si>
  <si>
    <t>DMBX1</t>
  </si>
  <si>
    <t>diencephalon/mesencephalon homeobox 1 [Source:HGNC Symbol;Acc:HGNC:19026]</t>
  </si>
  <si>
    <t>COBL</t>
  </si>
  <si>
    <t>cordon-bleu WH2 repeat protein [Source:HGNC Symbol;Acc:HGNC:22199]</t>
  </si>
  <si>
    <t>ZNF536</t>
  </si>
  <si>
    <t>zinc finger protein 536 [Source:HGNC Symbol;Acc:HGNC:29025]</t>
  </si>
  <si>
    <t>BNC2</t>
  </si>
  <si>
    <t>basonuclin 2 [Source:HGNC Symbol;Acc:HGNC:30988]</t>
  </si>
  <si>
    <t>RASGEF1C</t>
  </si>
  <si>
    <t>RasGEF domain family member 1C [Source:HGNC Symbol;Acc:HGNC:27400]</t>
  </si>
  <si>
    <t>FAM78A</t>
  </si>
  <si>
    <t>family with sequence similarity 78 member A [Source:HGNC Symbol;Acc:HGNC:25465]</t>
  </si>
  <si>
    <t>GDNF</t>
  </si>
  <si>
    <t>glial cell derived neurotrophic factor [Source:HGNC Symbol;Acc:HGNC:4232]</t>
  </si>
  <si>
    <t>DACT2</t>
  </si>
  <si>
    <t>dishevelled binding antagonist of beta catenin 2 [Source:HGNC Symbol;Acc:HGNC:21231]</t>
  </si>
  <si>
    <t>FOXQ1</t>
  </si>
  <si>
    <t>forkhead box Q1 [Source:HGNC Symbol;Acc:HGNC:20951]</t>
  </si>
  <si>
    <t>NPTXR</t>
  </si>
  <si>
    <t>neuronal pentraxin receptor [Source:HGNC Symbol;Acc:HGNC:7954]</t>
  </si>
  <si>
    <t>TMEM132E</t>
  </si>
  <si>
    <t>transmembrane protein 132E [Source:HGNC Symbol;Acc:HGNC:26991]</t>
  </si>
  <si>
    <t>ARID3C</t>
  </si>
  <si>
    <t>AT-rich interaction domain 3C [Source:HGNC Symbol;Acc:HGNC:21209]</t>
  </si>
  <si>
    <t>CELSR1</t>
  </si>
  <si>
    <t>cadherin EGF LAG seven-pass G-type receptor 1 [Source:HGNC Symbol;Acc:HGNC:1850]</t>
  </si>
  <si>
    <t>C1QL1</t>
  </si>
  <si>
    <t>complement C1q like 1 [Source:HGNC Symbol;Acc:HGNC:24182]</t>
  </si>
  <si>
    <t>TBX1</t>
  </si>
  <si>
    <t>T-box transcription factor 1 [Source:HGNC Symbol;Acc:HGNC:11592]</t>
  </si>
  <si>
    <t>PAPPA</t>
  </si>
  <si>
    <t>pappalysin 1 [Source:HGNC Symbol;Acc:HGNC:8602]</t>
  </si>
  <si>
    <t>GJA3</t>
  </si>
  <si>
    <t>gap junction protein alpha 3 [Source:HGNC Symbol;Acc:HGNC:4277]</t>
  </si>
  <si>
    <t>RBFOX3</t>
  </si>
  <si>
    <t>RNA binding fox-1 homolog 3 [Source:HGNC Symbol;Acc:HGNC:27097]</t>
  </si>
  <si>
    <t>AGPAT2</t>
  </si>
  <si>
    <t>1-acylglycerol-3-phosphate O-acyltransferase 2 [Source:HGNC Symbol;Acc:HGNC:325]</t>
  </si>
  <si>
    <t>SPINT1</t>
  </si>
  <si>
    <t>serine peptidase inhibitor, Kunitz type 1 [Source:HGNC Symbol;Acc:HGNC:11246]</t>
  </si>
  <si>
    <t>PTF1A</t>
  </si>
  <si>
    <t>pancreas associated transcription factor 1a [Source:HGNC Symbol;Acc:HGNC:23734]</t>
  </si>
  <si>
    <t>C1QL2</t>
  </si>
  <si>
    <t>complement C1q like 2 [Source:HGNC Symbol;Acc:HGNC:24181]</t>
  </si>
  <si>
    <t>KCNG3</t>
  </si>
  <si>
    <t>potassium voltage-gated channel modifier subfamily G member 3 [Source:HGNC Symbol;Acc:HGNC:18306]</t>
  </si>
  <si>
    <t>TP73</t>
  </si>
  <si>
    <t>tumor protein p73 [Source:HGNC Symbol;Acc:HGNC:12003]</t>
  </si>
  <si>
    <t>ITGA3</t>
  </si>
  <si>
    <t>integrin subunit alpha 3 [Source:HGNC Symbol;Acc:HGNC:6139]</t>
  </si>
  <si>
    <t>NOG</t>
  </si>
  <si>
    <t>noggin [Source:HGNC Symbol;Acc:HGNC:7866]</t>
  </si>
  <si>
    <t>SLC9A2</t>
  </si>
  <si>
    <t>solute carrier family 9 member A2 [Source:HGNC Symbol;Acc:HGNC:11072]</t>
  </si>
  <si>
    <t>MAP3K21</t>
  </si>
  <si>
    <t>mitogen-activated protein kinase kinase kinase 21 [Source:HGNC Symbol;Acc:HGNC:29798]</t>
  </si>
  <si>
    <t>ANKRD63</t>
  </si>
  <si>
    <t>ankyrin repeat domain 63 [Source:HGNC Symbol;Acc:HGNC:40027]</t>
  </si>
  <si>
    <t>CNNM1</t>
  </si>
  <si>
    <t>cyclin and CBS domain divalent metal cation transport mediator 1 [Source:HGNC Symbol;Acc:HGNC:102]</t>
  </si>
  <si>
    <t>KCNA3</t>
  </si>
  <si>
    <t>potassium voltage-gated channel subfamily A member 3 [Source:HGNC Symbol;Acc:HGNC:6221]</t>
  </si>
  <si>
    <t>DSCAML1</t>
  </si>
  <si>
    <t>DS cell adhesion molecule like 1 [Source:HGNC Symbol;Acc:HGNC:14656]</t>
  </si>
  <si>
    <t>CBLN4</t>
  </si>
  <si>
    <t>cerebellin 4 precursor [Source:HGNC Symbol;Acc:HGNC:16231]</t>
  </si>
  <si>
    <t>SLC6A17</t>
  </si>
  <si>
    <t>solute carrier family 6 member 17 [Source:HGNC Symbol;Acc:HGNC:31399]</t>
  </si>
  <si>
    <t>COLEC12</t>
  </si>
  <si>
    <t>collectin subfamily member 12 [Source:HGNC Symbol;Acc:HGNC:16016]</t>
  </si>
  <si>
    <t>ST6GAL2</t>
  </si>
  <si>
    <t>ST6 beta-galactoside alpha-2,6-sialyltransferase 2 [Source:HGNC Symbol;Acc:HGNC:10861]</t>
  </si>
  <si>
    <t>ZNF296</t>
  </si>
  <si>
    <t>zinc finger protein 296 [Source:HGNC Symbol;Acc:HGNC:15981]</t>
  </si>
  <si>
    <t>SYT12</t>
  </si>
  <si>
    <t>synaptotagmin 12 [Source:HGNC Symbol;Acc:HGNC:18381]</t>
  </si>
  <si>
    <t>KCNS2</t>
  </si>
  <si>
    <t>potassium voltage-gated channel modifier subfamily S member 2 [Source:HGNC Symbol;Acc:HGNC:6301]</t>
  </si>
  <si>
    <t>GALNT14</t>
  </si>
  <si>
    <t>polypeptide N-acetylgalactosaminyltransferase 14 [Source:HGNC Symbol;Acc:HGNC:22946]</t>
  </si>
  <si>
    <t>ATP2B3</t>
  </si>
  <si>
    <t>ATPase plasma membrane Ca2+ transporting 3 [Source:HGNC Symbol;Acc:HGNC:816]</t>
  </si>
  <si>
    <t>HOXC5</t>
  </si>
  <si>
    <t>homeobox C5 [Source:HGNC Symbol;Acc:HGNC:5127]</t>
  </si>
  <si>
    <t>OCLN</t>
  </si>
  <si>
    <t>occludin [Source:HGNC Symbol;Acc:HGNC:8104]</t>
  </si>
  <si>
    <t>NEFH</t>
  </si>
  <si>
    <t>neurofilament heavy chain [Source:HGNC Symbol;Acc:HGNC:7737]</t>
  </si>
  <si>
    <t>CRTAC1</t>
  </si>
  <si>
    <t>cartilage acidic protein 1 [Source:HGNC Symbol;Acc:HGNC:14882]</t>
  </si>
  <si>
    <t>TLX2</t>
  </si>
  <si>
    <t>T cell leukemia homeobox 2 [Source:HGNC Symbol;Acc:HGNC:5057]</t>
  </si>
  <si>
    <t>FOXF2</t>
  </si>
  <si>
    <t>forkhead box F2 [Source:HGNC Symbol;Acc:HGNC:3810]</t>
  </si>
  <si>
    <t>ACAN</t>
  </si>
  <si>
    <t>aggrecan [Source:HGNC Symbol;Acc:HGNC:319]</t>
  </si>
  <si>
    <t>PTPRN2</t>
  </si>
  <si>
    <t>protein tyrosine phosphatase receptor type N2 [Source:HGNC Symbol;Acc:HGNC:9677]</t>
  </si>
  <si>
    <t>KCNH8</t>
  </si>
  <si>
    <t>potassium voltage-gated channel subfamily H member 8 [Source:HGNC Symbol;Acc:HGNC:18864]</t>
  </si>
  <si>
    <t>PAQR9</t>
  </si>
  <si>
    <t>progestin and adipoQ receptor family member 9 [Source:HGNC Symbol;Acc:HGNC:30131]</t>
  </si>
  <si>
    <t>NPAS1</t>
  </si>
  <si>
    <t>neuronal PAS domain protein 1 [Source:HGNC Symbol;Acc:HGNC:7894]</t>
  </si>
  <si>
    <t>JPH3</t>
  </si>
  <si>
    <t>junctophilin 3 [Source:HGNC Symbol;Acc:HGNC:14203]</t>
  </si>
  <si>
    <t>PLD5</t>
  </si>
  <si>
    <t>phospholipase D family member 5 [Source:HGNC Symbol;Acc:HGNC:26879]</t>
  </si>
  <si>
    <t>BNC1</t>
  </si>
  <si>
    <t>basonuclin 1 [Source:HGNC Symbol;Acc:HGNC:1081]</t>
  </si>
  <si>
    <t>GJD2</t>
  </si>
  <si>
    <t>gap junction protein delta 2 [Source:HGNC Symbol;Acc:HGNC:19154]</t>
  </si>
  <si>
    <t>SPIRE2</t>
  </si>
  <si>
    <t>spire type actin nucleation factor 2 [Source:HGNC Symbol;Acc:HGNC:30623]</t>
  </si>
  <si>
    <t>DLX5</t>
  </si>
  <si>
    <t>distal-less homeobox 5 [Source:HGNC Symbol;Acc:HGNC:2918]</t>
  </si>
  <si>
    <t>CA7</t>
  </si>
  <si>
    <t>carbonic anhydrase 7 [Source:HGNC Symbol;Acc:HGNC:1381]</t>
  </si>
  <si>
    <t>UNCX</t>
  </si>
  <si>
    <t>UNC homeobox [Source:HGNC Symbol;Acc:HGNC:33194]</t>
  </si>
  <si>
    <t>PRR16</t>
  </si>
  <si>
    <t>proline rich 16 [Source:HGNC Symbol;Acc:HGNC:29654]</t>
  </si>
  <si>
    <t>BMP6</t>
  </si>
  <si>
    <t>bone morphogenetic protein 6 [Source:HGNC Symbol;Acc:HGNC:1073]</t>
  </si>
  <si>
    <t>FOXG1</t>
  </si>
  <si>
    <t>forkhead box G1 [Source:HGNC Symbol;Acc:HGNC:3811]</t>
  </si>
  <si>
    <t>SCUBE1</t>
  </si>
  <si>
    <t>signal peptide, CUB domain and EGF like domain containing 1 [Source:HGNC Symbol;Acc:HGNC:13441]</t>
  </si>
  <si>
    <t>CCDC92B</t>
  </si>
  <si>
    <t>coiled-coil domain containing 92B [Source:HGNC Symbol;Acc:HGNC:52279]</t>
  </si>
  <si>
    <t>SGPP2</t>
  </si>
  <si>
    <t>sphingosine-1-phosphate phosphatase 2 [Source:HGNC Symbol;Acc:HGNC:19953]</t>
  </si>
  <si>
    <t>IKZF3</t>
  </si>
  <si>
    <t>IKAROS family zinc finger 3 [Source:HGNC Symbol;Acc:HGNC:13178]</t>
  </si>
  <si>
    <t>NOTUM</t>
  </si>
  <si>
    <t>notum, palmitoleoyl-protein carboxylesterase [Source:HGNC Symbol;Acc:HGNC:27106]</t>
  </si>
  <si>
    <t>LTBP2</t>
  </si>
  <si>
    <t>latent transforming growth factor beta binding protein 2 [Source:HGNC Symbol;Acc:HGNC:6715]</t>
  </si>
  <si>
    <t>SLC12A5</t>
  </si>
  <si>
    <t>solute carrier family 12 member 5 [Source:HGNC Symbol;Acc:HGNC:13818]</t>
  </si>
  <si>
    <t>STAC2</t>
  </si>
  <si>
    <t>SH3 and cysteine rich domain 2 [Source:HGNC Symbol;Acc:HGNC:23990]</t>
  </si>
  <si>
    <t>IRF5</t>
  </si>
  <si>
    <t>interferon regulatory factor 5 [Source:HGNC Symbol;Acc:HGNC:6120]</t>
  </si>
  <si>
    <t>SLC30A3</t>
  </si>
  <si>
    <t>solute carrier family 30 member 3 [Source:HGNC Symbol;Acc:HGNC:11014]</t>
  </si>
  <si>
    <t>POU4F3</t>
  </si>
  <si>
    <t>POU class 4 homeobox 3 [Source:HGNC Symbol;Acc:HGNC:9220]</t>
  </si>
  <si>
    <t>MSX2</t>
  </si>
  <si>
    <t>msh homeobox 2 [Source:HGNC Symbol;Acc:HGNC:7392]</t>
  </si>
  <si>
    <t>NKX2-4</t>
  </si>
  <si>
    <t>NK2 homeobox 4 [Source:HGNC Symbol;Acc:HGNC:7837]</t>
  </si>
  <si>
    <t>FAM163B</t>
  </si>
  <si>
    <t>family with sequence similarity 163 member B [Source:HGNC Symbol;Acc:HGNC:33277]</t>
  </si>
  <si>
    <t>DBX1</t>
  </si>
  <si>
    <t>developing brain homeobox 1 [Source:HGNC Symbol;Acc:HGNC:33185]</t>
  </si>
  <si>
    <t>MAST1</t>
  </si>
  <si>
    <t>microtubule associated serine/threonine kinase 1 [Source:HGNC Symbol;Acc:HGNC:19034]</t>
  </si>
  <si>
    <t>MYRIP</t>
  </si>
  <si>
    <t>myosin VIIA and Rab interacting protein [Source:HGNC Symbol;Acc:HGNC:19156]</t>
  </si>
  <si>
    <t>CADPS2</t>
  </si>
  <si>
    <t>calcium dependent secretion activator 2 [Source:HGNC Symbol;Acc:HGNC:16018]</t>
  </si>
  <si>
    <t>MMP24</t>
  </si>
  <si>
    <t>matrix metallopeptidase 24 [Source:HGNC Symbol;Acc:HGNC:7172]</t>
  </si>
  <si>
    <t>TBX3</t>
  </si>
  <si>
    <t>T-box transcription factor 3 [Source:HGNC Symbol;Acc:HGNC:11602]</t>
  </si>
  <si>
    <t>PTPRT</t>
  </si>
  <si>
    <t>protein tyrosine phosphatase receptor type T [Source:HGNC Symbol;Acc:HGNC:9682]</t>
  </si>
  <si>
    <t>HMX3</t>
  </si>
  <si>
    <t>H6 family homeobox 3 [Source:HGNC Symbol;Acc:HGNC:5019]</t>
  </si>
  <si>
    <t>CACNA2D2</t>
  </si>
  <si>
    <t>calcium voltage-gated channel auxiliary subunit alpha2delta 2 [Source:HGNC Symbol;Acc:HGNC:1400]</t>
  </si>
  <si>
    <t>TLX3</t>
  </si>
  <si>
    <t>T cell leukemia homeobox 3 [Source:HGNC Symbol;Acc:HGNC:13532]</t>
  </si>
  <si>
    <t>ATP6V1C2</t>
  </si>
  <si>
    <t>ATPase H+ transporting V1 subunit C2 [Source:HGNC Symbol;Acc:HGNC:18264]</t>
  </si>
  <si>
    <t>RASGRF1</t>
  </si>
  <si>
    <t>Ras protein specific guanine nucleotide releasing factor 1 [Source:HGNC Symbol;Acc:HGNC:9875]</t>
  </si>
  <si>
    <t>HELT</t>
  </si>
  <si>
    <t>helt bHLH transcription factor [Source:HGNC Symbol;Acc:HGNC:33783]</t>
  </si>
  <si>
    <t>DOK4</t>
  </si>
  <si>
    <t>docking protein 4 [Source:HGNC Symbol;Acc:HGNC:19868]</t>
  </si>
  <si>
    <t>FAM43B</t>
  </si>
  <si>
    <t>family with sequence similarity 43 member B [Source:HGNC Symbol;Acc:HGNC:31791]</t>
  </si>
  <si>
    <t>HS3ST6</t>
  </si>
  <si>
    <t>heparan sulfate-glucosamine 3-sulfotransferase 6 [Source:HGNC Symbol;Acc:HGNC:14178]</t>
  </si>
  <si>
    <t>RAB11FIP4</t>
  </si>
  <si>
    <t>RAB11 family interacting protein 4 [Source:HGNC Symbol;Acc:HGNC:30267]</t>
  </si>
  <si>
    <t>SLC18A3</t>
  </si>
  <si>
    <t>solute carrier family 18 member A3 [Source:HGNC Symbol;Acc:HGNC:10936]</t>
  </si>
  <si>
    <t>NKX2-1</t>
  </si>
  <si>
    <t>NK2 homeobox 1 [Source:HGNC Symbol;Acc:HGNC:11825]</t>
  </si>
  <si>
    <t>PGBD5</t>
  </si>
  <si>
    <t>piggyBac transposable element derived 5 [Source:HGNC Symbol;Acc:HGNC:19405]</t>
  </si>
  <si>
    <t>KCNK3</t>
  </si>
  <si>
    <t>potassium two pore domain channel subfamily K member 3 [Source:HGNC Symbol;Acc:HGNC:6278]</t>
  </si>
  <si>
    <t>NPR3</t>
  </si>
  <si>
    <t>natriuretic peptide receptor 3 [Source:HGNC Symbol;Acc:HGNC:7945]</t>
  </si>
  <si>
    <t>SALL4</t>
  </si>
  <si>
    <t>spalt like transcription factor 4 [Source:HGNC Symbol;Acc:HGNC:15924]</t>
  </si>
  <si>
    <t>CDH8</t>
  </si>
  <si>
    <t>cadherin 8 [Source:HGNC Symbol;Acc:HGNC:1767]</t>
  </si>
  <si>
    <t>CHAT</t>
  </si>
  <si>
    <t>choline O-acetyltransferase [Source:HGNC Symbol;Acc:HGNC:1912]</t>
  </si>
  <si>
    <t>ELAVL3</t>
  </si>
  <si>
    <t>ELAV like RNA binding protein 3 [Source:HGNC Symbol;Acc:HGNC:3314]</t>
  </si>
  <si>
    <t>IQSEC3</t>
  </si>
  <si>
    <t>IQ motif and Sec7 domain ArfGEF 3 [Source:HGNC Symbol;Acc:HGNC:29193]</t>
  </si>
  <si>
    <t>DLGAP2</t>
  </si>
  <si>
    <t>DLG associated protein 2 [Source:HGNC Symbol;Acc:HGNC:2906]</t>
  </si>
  <si>
    <t>RALYL</t>
  </si>
  <si>
    <t>RALY RNA binding protein like [Source:HGNC Symbol;Acc:HGNC:27036]</t>
  </si>
  <si>
    <t>MAL</t>
  </si>
  <si>
    <t>mal, T cell differentiation protein [Source:HGNC Symbol;Acc:HGNC:6817]</t>
  </si>
  <si>
    <t>FIBCD1</t>
  </si>
  <si>
    <t>fibrinogen C domain containing 1 [Source:HGNC Symbol;Acc:HGNC:25922]</t>
  </si>
  <si>
    <t>B3GNT7</t>
  </si>
  <si>
    <t>UDP-GlcNAc:betaGal beta-1,3-N-acetylglucosaminyltransferase 7 [Source:HGNC Symbol;Acc:HGNC:18811]</t>
  </si>
  <si>
    <t>XKR4</t>
  </si>
  <si>
    <t>XK related 4 [Source:HGNC Symbol;Acc:HGNC:29394]</t>
  </si>
  <si>
    <t>CACNA1I</t>
  </si>
  <si>
    <t>calcium voltage-gated channel subunit alpha1 I [Source:HGNC Symbol;Acc:HGNC:1396]</t>
  </si>
  <si>
    <t>RYR2</t>
  </si>
  <si>
    <t>ryanodine receptor 2 [Source:HGNC Symbol;Acc:HGNC:10484]</t>
  </si>
  <si>
    <t>GATA2</t>
  </si>
  <si>
    <t>GATA binding protein 2 [Source:HGNC Symbol;Acc:HGNC:4171]</t>
  </si>
  <si>
    <t>SYNDIG1L</t>
  </si>
  <si>
    <t>synapse differentiation inducing 1 like [Source:HGNC Symbol;Acc:HGNC:32388]</t>
  </si>
  <si>
    <t>SP8</t>
  </si>
  <si>
    <t>Sp8 transcription factor [Source:HGNC Symbol;Acc:HGNC:19196]</t>
  </si>
  <si>
    <t>FGF3</t>
  </si>
  <si>
    <t>fibroblast growth factor 3 [Source:HGNC Symbol;Acc:HGNC:3681]</t>
  </si>
  <si>
    <t>GATA6</t>
  </si>
  <si>
    <t>GATA binding protein 6 [Source:HGNC Symbol;Acc:HGNC:4174]</t>
  </si>
  <si>
    <t>ABCG1</t>
  </si>
  <si>
    <t>ATP binding cassette subfamily G member 1 [Source:HGNC Symbol;Acc:HGNC:73]</t>
  </si>
  <si>
    <t>PRPH</t>
  </si>
  <si>
    <t>peripherin [Source:HGNC Symbol;Acc:HGNC:9461]</t>
  </si>
  <si>
    <t>CYP26A1</t>
  </si>
  <si>
    <t>cytochrome P450 family 26 subfamily A member 1 [Source:HGNC Symbol;Acc:HGNC:2603]</t>
  </si>
  <si>
    <t>SCRT1</t>
  </si>
  <si>
    <t>scratch family transcriptional repressor 1 [Source:HGNC Symbol;Acc:HGNC:15950]</t>
  </si>
  <si>
    <t>PRMT8</t>
  </si>
  <si>
    <t>protein arginine methyltransferase 8 [Source:HGNC Symbol;Acc:HGNC:5188]</t>
  </si>
  <si>
    <t>FOXF1</t>
  </si>
  <si>
    <t>forkhead box F1 [Source:HGNC Symbol;Acc:HGNC:3809]</t>
  </si>
  <si>
    <t>POU4F2</t>
  </si>
  <si>
    <t>POU class 4 homeobox 2 [Source:HGNC Symbol;Acc:HGNC:9219]</t>
  </si>
  <si>
    <t>GBX1</t>
  </si>
  <si>
    <t>gastrulation brain homeobox 1 [Source:HGNC Symbol;Acc:HGNC:4185]</t>
  </si>
  <si>
    <t>FGF8</t>
  </si>
  <si>
    <t>fibroblast growth factor 8 [Source:HGNC Symbol;Acc:HGNC:3686]</t>
  </si>
  <si>
    <t>HOXA13</t>
  </si>
  <si>
    <t>homeobox A13 [Source:HGNC Symbol;Acc:HGNC:5102]</t>
  </si>
  <si>
    <t>EGFLAM</t>
  </si>
  <si>
    <t>EGF like, fibronectin type III and laminin G domains [Source:HGNC Symbol;Acc:HGNC:26810]</t>
  </si>
  <si>
    <t>STX3</t>
  </si>
  <si>
    <t>syntaxin 3 [Source:HGNC Symbol;Acc:HGNC:11438]</t>
  </si>
  <si>
    <t>MSC</t>
  </si>
  <si>
    <t>musculin [Source:HGNC Symbol;Acc:HGNC:7321]</t>
  </si>
  <si>
    <t>PARD6B</t>
  </si>
  <si>
    <t>par-6 family cell polarity regulator beta [Source:HGNC Symbol;Acc:HGNC:16245]</t>
  </si>
  <si>
    <t>NEUROD2</t>
  </si>
  <si>
    <t>neuronal differentiation 2 [Source:HGNC Symbol;Acc:HGNC:7763]</t>
  </si>
  <si>
    <t>COL13A1</t>
  </si>
  <si>
    <t>collagen type XIII alpha 1 chain [Source:HGNC Symbol;Acc:HGNC:2190]</t>
  </si>
  <si>
    <t>HMX2</t>
  </si>
  <si>
    <t>H6 family homeobox 2 [Source:HGNC Symbol;Acc:HGNC:5018]</t>
  </si>
  <si>
    <t>SIM1</t>
  </si>
  <si>
    <t>SIM bHLH transcription factor 1 [Source:HGNC Symbol;Acc:HGNC:10882]</t>
  </si>
  <si>
    <t>KCNS3</t>
  </si>
  <si>
    <t>potassium voltage-gated channel modifier subfamily S member 3 [Source:HGNC Symbol;Acc:HGNC:6302]</t>
  </si>
  <si>
    <t>STXBP5L</t>
  </si>
  <si>
    <t>syntaxin binding protein 5L [Source:HGNC Symbol;Acc:HGNC:30757]</t>
  </si>
  <si>
    <t>UNC5D</t>
  </si>
  <si>
    <t>unc-5 netrin receptor D [Source:HGNC Symbol;Acc:HGNC:18634]</t>
  </si>
  <si>
    <t>PAX1</t>
  </si>
  <si>
    <t>paired box 1 [Source:HGNC Symbol;Acc:HGNC:8615]</t>
  </si>
  <si>
    <t>RET</t>
  </si>
  <si>
    <t>ret proto-oncogene [Source:HGNC Symbol;Acc:HGNC:9967]</t>
  </si>
  <si>
    <t>ATP2B2</t>
  </si>
  <si>
    <t>ATPase plasma membrane Ca2+ transporting 2 [Source:HGNC Symbol;Acc:HGNC:815]</t>
  </si>
  <si>
    <t>VAT1L</t>
  </si>
  <si>
    <t>vesicle amine transport 1 like [Source:HGNC Symbol;Acc:HGNC:29315]</t>
  </si>
  <si>
    <t>CRYBA2</t>
  </si>
  <si>
    <t>crystallin beta A2 [Source:HGNC Symbol;Acc:HGNC:2395]</t>
  </si>
  <si>
    <t>ANKRD34B</t>
  </si>
  <si>
    <t>ankyrin repeat domain 34B [Source:HGNC Symbol;Acc:HGNC:33736]</t>
  </si>
  <si>
    <t>VAX1</t>
  </si>
  <si>
    <t>ventral anterior homeobox 1 [Source:HGNC Symbol;Acc:HGNC:12660]</t>
  </si>
  <si>
    <t>ISL1</t>
  </si>
  <si>
    <t>ISL LIM homeobox 1 [Source:HGNC Symbol;Acc:HGNC:6132]</t>
  </si>
  <si>
    <t>HMX1</t>
  </si>
  <si>
    <t>H6 family homeobox 1 [Source:HGNC Symbol;Acc:HGNC:5017]</t>
  </si>
  <si>
    <t>GALNT13</t>
  </si>
  <si>
    <t>polypeptide N-acetylgalactosaminyltransferase 13 [Source:HGNC Symbol;Acc:HGNC:23242]</t>
  </si>
  <si>
    <t>RSPO1</t>
  </si>
  <si>
    <t>R-spondin 1 [Source:HGNC Symbol;Acc:HGNC:21679]</t>
  </si>
  <si>
    <t>VSX1</t>
  </si>
  <si>
    <t>visual system homeobox 1 [Source:HGNC Symbol;Acc:HGNC:12723]</t>
  </si>
  <si>
    <t>LBX1</t>
  </si>
  <si>
    <t>ladybird homeobox 1 [Source:HGNC Symbol;Acc:HGNC:16960]</t>
  </si>
  <si>
    <t>SORCS3</t>
  </si>
  <si>
    <t>sortilin related VPS10 domain containing receptor 3 [Source:HGNC Symbol;Acc:HGNC:16699]</t>
  </si>
  <si>
    <t>XKR7</t>
  </si>
  <si>
    <t>XK related 7 [Source:HGNC Symbol;Acc:HGNC:23062]</t>
  </si>
  <si>
    <t>VGLL2</t>
  </si>
  <si>
    <t>vestigial like family member 2 [Source:HGNC Symbol;Acc:HGNC:20232]</t>
  </si>
  <si>
    <t>SRCIN1</t>
  </si>
  <si>
    <t>SRC kinase signaling inhibitor 1 [Source:HGNC Symbol;Acc:HGNC:29506]</t>
  </si>
  <si>
    <t>INSM2</t>
  </si>
  <si>
    <t>INSM transcriptional repressor 2 [Source:HGNC Symbol;Acc:HGNC:17539]</t>
  </si>
  <si>
    <t>AMIGO2</t>
  </si>
  <si>
    <t>adhesion molecule with Ig like domain 2 [Source:HGNC Symbol;Acc:HGNC:24073]</t>
  </si>
  <si>
    <t>CABP7</t>
  </si>
  <si>
    <t>calcium binding protein 7 [Source:HGNC Symbol;Acc:HGNC:20834]</t>
  </si>
  <si>
    <t>KCNK12</t>
  </si>
  <si>
    <t>potassium two pore domain channel subfamily K member 12 [Source:HGNC Symbol;Acc:HGNC:6274]</t>
  </si>
  <si>
    <t>GJD3</t>
  </si>
  <si>
    <t>gap junction protein delta 3 [Source:HGNC Symbol;Acc:HGNC:19147]</t>
  </si>
  <si>
    <t>CADPS</t>
  </si>
  <si>
    <t>calcium dependent secretion activator [Source:HGNC Symbol;Acc:HGNC:1426]</t>
  </si>
  <si>
    <t>GRIK3</t>
  </si>
  <si>
    <t>glutamate ionotropic receptor kainate type subunit 3 [Source:HGNC Symbol;Acc:HGNC:4581]</t>
  </si>
  <si>
    <t>LAD1</t>
  </si>
  <si>
    <t>ladinin 1 [Source:HGNC Symbol;Acc:HGNC:6472]</t>
  </si>
  <si>
    <t>LHX8</t>
  </si>
  <si>
    <t>LIM homeobox 8 [Source:HGNC Symbol;Acc:HGNC:28838]</t>
  </si>
  <si>
    <t>CPLX1</t>
  </si>
  <si>
    <t>complexin 1 [Source:HGNC Symbol;Acc:HGNC:2309]</t>
  </si>
  <si>
    <t>CNTN2</t>
  </si>
  <si>
    <t>contactin 2 [Source:HGNC Symbol;Acc:HGNC:2172]</t>
  </si>
  <si>
    <t>KCNC4</t>
  </si>
  <si>
    <t>potassium voltage-gated channel subfamily C member 4 [Source:HGNC Symbol;Acc:HGNC:6236]</t>
  </si>
  <si>
    <t>FOXE1</t>
  </si>
  <si>
    <t>forkhead box E1 [Source:HGNC Symbol;Acc:HGNC:3806]</t>
  </si>
  <si>
    <t>CLSTN2</t>
  </si>
  <si>
    <t>calsyntenin 2 [Source:HGNC Symbol;Acc:HGNC:17448]</t>
  </si>
  <si>
    <t>ALK</t>
  </si>
  <si>
    <t>ALK receptor tyrosine kinase [Source:HGNC Symbol;Acc:HGNC:427]</t>
  </si>
  <si>
    <t>HCN1</t>
  </si>
  <si>
    <t>hyperpolarization activated cyclic nucleotide gated potassium channel 1 [Source:HGNC Symbol;Acc:HGNC:4845]</t>
  </si>
  <si>
    <t>SNTG1</t>
  </si>
  <si>
    <t>syntrophin gamma 1 [Source:HGNC Symbol;Acc:HGNC:13740]</t>
  </si>
  <si>
    <t>SHISA6</t>
  </si>
  <si>
    <t>shisa family member 6 [Source:HGNC Symbol;Acc:HGNC:34491]</t>
  </si>
  <si>
    <t>DPP10</t>
  </si>
  <si>
    <t>dipeptidyl peptidase like 10 [Source:HGNC Symbol;Acc:HGNC:20823]</t>
  </si>
  <si>
    <t>EVX1</t>
  </si>
  <si>
    <t>even-skipped homeobox 1 [Source:HGNC Symbol;Acc:HGNC:3506]</t>
  </si>
  <si>
    <t>NKX6-1</t>
  </si>
  <si>
    <t>NK6 homeobox 1 [Source:HGNC Symbol;Acc:HGNC:7839]</t>
  </si>
  <si>
    <t>TMEM163</t>
  </si>
  <si>
    <t>transmembrane protein 163 [Source:HGNC Symbol;Acc:HGNC:25380]</t>
  </si>
  <si>
    <t>HCN2</t>
  </si>
  <si>
    <t>hyperpolarization activated cyclic nucleotide gated potassium and sodium channel 2 [Source:HGNC Symbol;Acc:HGNC:4846]</t>
  </si>
  <si>
    <t>CPEB1</t>
  </si>
  <si>
    <t>cytoplasmic polyadenylation element binding protein 1 [Source:HGNC Symbol;Acc:HGNC:21744]</t>
  </si>
  <si>
    <t>SYT14</t>
  </si>
  <si>
    <t>synaptotagmin 14 [Source:HGNC Symbol;Acc:HGNC:23143]</t>
  </si>
  <si>
    <t>SIX2</t>
  </si>
  <si>
    <t>SIX homeobox 2 [Source:HGNC Symbol;Acc:HGNC:10888]</t>
  </si>
  <si>
    <t>CRABP1</t>
  </si>
  <si>
    <t>cellular retinoic acid binding protein 1 [Source:HGNC Symbol;Acc:HGNC:2338]</t>
  </si>
  <si>
    <t>PRDM6</t>
  </si>
  <si>
    <t>PR/SET domain 6 [Source:HGNC Symbol;Acc:HGNC:9350]</t>
  </si>
  <si>
    <t>GABRB1</t>
  </si>
  <si>
    <t>gamma-aminobutyric acid type A receptor subunit beta1 [Source:HGNC Symbol;Acc:HGNC:4081]</t>
  </si>
  <si>
    <t>IGSF21</t>
  </si>
  <si>
    <t>immunoglobin superfamily member 21 [Source:HGNC Symbol;Acc:HGNC:28246]</t>
  </si>
  <si>
    <t>EMX1</t>
  </si>
  <si>
    <t>empty spiracles homeobox 1 [Source:HGNC Symbol;Acc:HGNC:3340]</t>
  </si>
  <si>
    <t>GABRA5</t>
  </si>
  <si>
    <t>gamma-aminobutyric acid type A receptor subunit alpha5 [Source:HGNC Symbol;Acc:HGNC:4079]</t>
  </si>
  <si>
    <t>GABRG3</t>
  </si>
  <si>
    <t>gamma-aminobutyric acid type A receptor subunit gamma3 [Source:HGNC Symbol;Acc:HGNC:4088]</t>
  </si>
  <si>
    <t>PITX1</t>
  </si>
  <si>
    <t>paired like homeodomain 1 [Source:HGNC Symbol;Acc:HGNC:9004]</t>
  </si>
  <si>
    <t>GSX1</t>
  </si>
  <si>
    <t>GS homeobox 1 [Source:HGNC Symbol;Acc:HGNC:20374]</t>
  </si>
  <si>
    <t>FEV</t>
  </si>
  <si>
    <t>FEV transcription factor, ETS family member [Source:HGNC Symbol;Acc:HGNC:18562]</t>
  </si>
  <si>
    <t>DMRT3</t>
  </si>
  <si>
    <t>doublesex and mab-3 related transcription factor 3 [Source:HGNC Symbol;Acc:HGNC:13909]</t>
  </si>
  <si>
    <t>RAB11FIP1</t>
  </si>
  <si>
    <t>RAB11 family interacting protein 1 [Source:HGNC Symbol;Acc:HGNC:30265]</t>
  </si>
  <si>
    <t>TDRP</t>
  </si>
  <si>
    <t>testis development related protein [Source:HGNC Symbol;Acc:HGNC:26951]</t>
  </si>
  <si>
    <t>TLX1</t>
  </si>
  <si>
    <t>T cell leukemia homeobox 1 [Source:HGNC Symbol;Acc:HGNC:5056]</t>
  </si>
  <si>
    <t>SULT4A1</t>
  </si>
  <si>
    <t>sulfotransferase family 4A member 1 [Source:HGNC Symbol;Acc:HGNC:14903]</t>
  </si>
  <si>
    <t>DMRT2</t>
  </si>
  <si>
    <t>doublesex and mab-3 related transcription factor 2 [Source:HGNC Symbol;Acc:HGNC:2935]</t>
  </si>
  <si>
    <t>SFRP5</t>
  </si>
  <si>
    <t>secreted frizzled related protein 5 [Source:HGNC Symbol;Acc:HGNC:10779]</t>
  </si>
  <si>
    <t>HOXD12</t>
  </si>
  <si>
    <t>homeobox D12 [Source:HGNC Symbol;Acc:HGNC:5135]</t>
  </si>
  <si>
    <t>HOXD9</t>
  </si>
  <si>
    <t>homeobox D9 [Source:HGNC Symbol;Acc:HGNC:5140]</t>
  </si>
  <si>
    <t>IGF2BP1</t>
  </si>
  <si>
    <t>insulin like growth factor 2 mRNA binding protein 1 [Source:HGNC Symbol;Acc:HGNC:28866]</t>
  </si>
  <si>
    <t>HOXC8</t>
  </si>
  <si>
    <t>homeobox C8 [Source:HGNC Symbol;Acc:HGNC:5129]</t>
  </si>
  <si>
    <t>GSX2</t>
  </si>
  <si>
    <t>GS homeobox 2 [Source:HGNC Symbol;Acc:HGNC:24959]</t>
  </si>
  <si>
    <t>CBLN2</t>
  </si>
  <si>
    <t>cerebellin 2 precursor [Source:HGNC Symbol;Acc:HGNC:1544]</t>
  </si>
  <si>
    <t>HOXD10</t>
  </si>
  <si>
    <t>homeobox D10 [Source:HGNC Symbol;Acc:HGNC:5133]</t>
  </si>
  <si>
    <t>HOXA10</t>
  </si>
  <si>
    <t>homeobox A10 [Source:HGNC Symbol;Acc:HGNC:5100]</t>
  </si>
  <si>
    <t>TMEM181</t>
  </si>
  <si>
    <t>transmembrane protein 181 [Source:HGNC Symbol;Acc:HGNC:20958]</t>
  </si>
  <si>
    <t>HOXB6</t>
  </si>
  <si>
    <t>homeobox B6 [Source:HGNC Symbol;Acc:HGNC:5117]</t>
  </si>
  <si>
    <t>CRB3</t>
  </si>
  <si>
    <t>crumbs cell polarity complex component 3 [Source:HGNC Symbol;Acc:HGNC:20237]</t>
  </si>
  <si>
    <t>PAX7</t>
  </si>
  <si>
    <t>paired box 7 [Source:HGNC Symbol;Acc:HGNC:8621]</t>
  </si>
  <si>
    <t>SLC7A14</t>
  </si>
  <si>
    <t>solute carrier family 7 member 14 [Source:HGNC Symbol;Acc:HGNC:29326]</t>
  </si>
  <si>
    <t>BHLHE23</t>
  </si>
  <si>
    <t>basic helix-loop-helix family member e23 [Source:HGNC Symbol;Acc:HGNC:16093]</t>
  </si>
  <si>
    <t>HOXB4</t>
  </si>
  <si>
    <t>homeobox B4 [Source:HGNC Symbol;Acc:HGNC:5115]</t>
  </si>
  <si>
    <t>TFAP2C</t>
  </si>
  <si>
    <t>transcription factor AP-2 gamma [Source:HGNC Symbol;Acc:HGNC:11744]</t>
  </si>
  <si>
    <t>CA10</t>
  </si>
  <si>
    <t>carbonic anhydrase 10 [Source:HGNC Symbol;Acc:HGNC:1369]</t>
  </si>
  <si>
    <t>HNF1B</t>
  </si>
  <si>
    <t>HNF1 homeobox B [Source:HGNC Symbol;Acc:HGNC:11630]</t>
  </si>
  <si>
    <t>GFI1</t>
  </si>
  <si>
    <t>growth factor independent 1 transcriptional repressor [Source:HGNC Symbol;Acc:HGNC:4237]</t>
  </si>
  <si>
    <t>GATA5</t>
  </si>
  <si>
    <t>GATA binding protein 5 [Source:HGNC Symbol;Acc:HGNC:15802]</t>
  </si>
  <si>
    <t>POU2F3</t>
  </si>
  <si>
    <t>POU class 2 homeobox 3 [Source:HGNC Symbol;Acc:HGNC:19864]</t>
  </si>
  <si>
    <t>HOXB5</t>
  </si>
  <si>
    <t>homeobox B5 [Source:HGNC Symbol;Acc:HGNC:5116]</t>
  </si>
  <si>
    <t>HOXC11</t>
  </si>
  <si>
    <t>homeobox C11 [Source:HGNC Symbol;Acc:HGNC:5123]</t>
  </si>
  <si>
    <t>MIXL1</t>
  </si>
  <si>
    <t>Mix paired-like homeobox [Source:HGNC Symbol;Acc:HGNC:13363]</t>
  </si>
  <si>
    <t>OTOP1</t>
  </si>
  <si>
    <t>otopetrin 1 [Source:HGNC Symbol;Acc:HGNC:19656]</t>
  </si>
  <si>
    <t>HCK</t>
  </si>
  <si>
    <t>HCK proto-oncogene, Src family tyrosine kinase [Source:HGNC Symbol;Acc:HGNC:4840]</t>
  </si>
  <si>
    <t>DMRT1</t>
  </si>
  <si>
    <t>doublesex and mab-3 related transcription factor 1 [Source:HGNC Symbol;Acc:HGNC:2934]</t>
  </si>
  <si>
    <t>ST8SIA3</t>
  </si>
  <si>
    <t>ST8 alpha-N-acetyl-neuraminide alpha-2,8-sialyltransferase 3 [Source:HGNC Symbol;Acc:HGNC:14269]</t>
  </si>
  <si>
    <t>SIX6</t>
  </si>
  <si>
    <t>SIX homeobox 6 [Source:HGNC Symbol;Acc:HGNC:10892]</t>
  </si>
  <si>
    <t>FOXL1</t>
  </si>
  <si>
    <t>forkhead box L1 [Source:HGNC Symbol;Acc:HGNC:3817]</t>
  </si>
  <si>
    <t>KCNQ1</t>
  </si>
  <si>
    <t>potassium voltage-gated channel subfamily Q member 1 [Source:HGNC Symbol;Acc:HGNC:6294]</t>
  </si>
  <si>
    <t>PRKCZ</t>
  </si>
  <si>
    <t>protein kinase C zeta [Source:HGNC Symbol;Acc:HGNC:9412]</t>
  </si>
  <si>
    <t>GPR139</t>
  </si>
  <si>
    <t>G protein-coupled receptor 139 [Source:HGNC Symbol;Acc:HGNC:19995]</t>
  </si>
  <si>
    <t>NELL1</t>
  </si>
  <si>
    <t>neural EGFL like 1 [Source:HGNC Symbol;Acc:HGNC:7750]</t>
  </si>
  <si>
    <t>VSTM2L</t>
  </si>
  <si>
    <t>V-set and transmembrane domain containing 2 like [Source:HGNC Symbol;Acc:HGNC:16096]</t>
  </si>
  <si>
    <t>RIPK4</t>
  </si>
  <si>
    <t>receptor interacting serine/threonine kinase 4 [Source:HGNC Symbol;Acc:HGNC:496]</t>
  </si>
  <si>
    <t>SIGIRR</t>
  </si>
  <si>
    <t>single Ig and TIR domain containing [Source:HGNC Symbol;Acc:HGNC:30575]</t>
  </si>
  <si>
    <t>HOXC12</t>
  </si>
  <si>
    <t>homeobox C12 [Source:HGNC Symbol;Acc:HGNC:5124]</t>
  </si>
  <si>
    <t>LHX5</t>
  </si>
  <si>
    <t>LIM homeobox 5 [Source:HGNC Symbol;Acc:HGNC:14216]</t>
  </si>
  <si>
    <t>ALX3</t>
  </si>
  <si>
    <t>ALX homeobox 3 [Source:HGNC Symbol;Acc:HGNC:449]</t>
  </si>
  <si>
    <t>HES2</t>
  </si>
  <si>
    <t>hes family bHLH transcription factor 2 [Source:HGNC Symbol;Acc:HGNC:16005]</t>
  </si>
  <si>
    <t>FOXN4</t>
  </si>
  <si>
    <t>forkhead box N4 [Source:HGNC Symbol;Acc:HGNC:21399]</t>
  </si>
  <si>
    <t>HOXA11</t>
  </si>
  <si>
    <t>homeobox A11 [Source:HGNC Symbol;Acc:HGNC:5101]</t>
  </si>
  <si>
    <t>PDX1</t>
  </si>
  <si>
    <t>pancreatic and duodenal homeobox 1 [Source:HGNC Symbol;Acc:HGNC:6107]</t>
  </si>
  <si>
    <t>PRDM13</t>
  </si>
  <si>
    <t>PR/SET domain 13 [Source:HGNC Symbol;Acc:HGNC:13998]</t>
  </si>
  <si>
    <t>NKX2-5</t>
  </si>
  <si>
    <t>NK2 homeobox 5 [Source:HGNC Symbol;Acc:HGNC:2488]</t>
  </si>
  <si>
    <t>FSTL4</t>
  </si>
  <si>
    <t>follistatin like 4 [Source:HGNC Symbol;Acc:HGNC:21389]</t>
  </si>
  <si>
    <t>TCFL5</t>
  </si>
  <si>
    <t>transcription factor like 5 [Source:HGNC Symbol;Acc:HGNC:11646]</t>
  </si>
  <si>
    <t>OTP</t>
  </si>
  <si>
    <t>orthopedia homeobox [Source:HGNC Symbol;Acc:HGNC:8518]</t>
  </si>
  <si>
    <t>FEZF2</t>
  </si>
  <si>
    <t>FEZ family zinc finger 2 [Source:HGNC Symbol;Acc:HGNC:13506]</t>
  </si>
  <si>
    <t>HOXC13</t>
  </si>
  <si>
    <t>homeobox C13 [Source:HGNC Symbol;Acc:HGNC:5125]</t>
  </si>
  <si>
    <t>C1QTNF4</t>
  </si>
  <si>
    <t>C1q and TNF related 4 [Source:HGNC Symbol;Acc:HGNC:14346]</t>
  </si>
  <si>
    <t>ALX1</t>
  </si>
  <si>
    <t>ALX homeobox 1 [Source:HGNC Symbol;Acc:HGNC:1494]</t>
  </si>
  <si>
    <t>MAFB</t>
  </si>
  <si>
    <t>MAF bZIP transcription factor B [Source:HGNC Symbol;Acc:HGNC:6408]</t>
  </si>
  <si>
    <t>ANK1</t>
  </si>
  <si>
    <t>ankyrin 1 [Source:HGNC Symbol;Acc:HGNC:492]</t>
  </si>
  <si>
    <t>COL9A2</t>
  </si>
  <si>
    <t>collagen type IX alpha 2 chain [Source:HGNC Symbol;Acc:HGNC:2218]</t>
  </si>
  <si>
    <t>MYOD1</t>
  </si>
  <si>
    <t>myogenic differentiation 1 [Source:HGNC Symbol;Acc:HGNC:7611]</t>
  </si>
  <si>
    <t>RRAD</t>
  </si>
  <si>
    <t>RRAD, Ras related glycolysis inhibitor and calcium channel regulator [Source:HGNC Symbol;Acc:HGNC:10446]</t>
  </si>
  <si>
    <t>TMEM30B</t>
  </si>
  <si>
    <t>transmembrane protein 30B [Source:HGNC Symbol;Acc:HGNC:27254]</t>
  </si>
  <si>
    <t>CHRDL2</t>
  </si>
  <si>
    <t>chordin like 2 [Source:HGNC Symbol;Acc:HGNC:24168]</t>
  </si>
  <si>
    <t>PFDN4</t>
  </si>
  <si>
    <t>prefoldin subunit 4 [Source:HGNC Symbol;Acc:HGNC:8868]</t>
  </si>
  <si>
    <t>FGF12</t>
  </si>
  <si>
    <t>fibroblast growth factor 12 [Source:HGNC Symbol;Acc:HGNC:3668]</t>
  </si>
  <si>
    <t>NKD2</t>
  </si>
  <si>
    <t>NKD inhibitor of WNT signaling pathway 2 [Source:HGNC Symbol;Acc:HGNC:17046]</t>
  </si>
  <si>
    <t>EMILIN3</t>
  </si>
  <si>
    <t>elastin microfibril interfacer 3 [Source:HGNC Symbol;Acc:HGNC:16123]</t>
  </si>
  <si>
    <t>PDE8A</t>
  </si>
  <si>
    <t>phosphodiesterase 8A [Source:HGNC Symbol;Acc:HGNC:8793]</t>
  </si>
  <si>
    <t>DYSF</t>
  </si>
  <si>
    <t>dysferlin [Source:HGNC Symbol;Acc:HGNC:3097]</t>
  </si>
  <si>
    <t>CLMP</t>
  </si>
  <si>
    <t>CXADR like membrane protein [Source:HGNC Symbol;Acc:HGNC:24039]</t>
  </si>
  <si>
    <t>HOXC10</t>
  </si>
  <si>
    <t>homeobox C10 [Source:HGNC Symbol;Acc:HGNC:5122]</t>
  </si>
  <si>
    <t>KCNA2</t>
  </si>
  <si>
    <t>potassium voltage-gated channel subfamily A member 2 [Source:HGNC Symbol;Acc:HGNC:6220]</t>
  </si>
  <si>
    <t>SLC7A10</t>
  </si>
  <si>
    <t>solute carrier family 7 member 10 [Source:HGNC Symbol;Acc:HGNC:11058]</t>
  </si>
  <si>
    <t>MATN4</t>
  </si>
  <si>
    <t>matrilin 4 [Source:HGNC Symbol;Acc:HGNC:6910]</t>
  </si>
  <si>
    <t>KLHL40</t>
  </si>
  <si>
    <t>kelch like family member 40 [Source:HGNC Symbol;Acc:HGNC:30372]</t>
  </si>
  <si>
    <t>ZIC1</t>
  </si>
  <si>
    <t>Zic family member 1 [Source:HGNC Symbol;Acc:HGNC:12872]</t>
  </si>
  <si>
    <t>PTPRB</t>
  </si>
  <si>
    <t>protein tyrosine phosphatase receptor type B [Source:HGNC Symbol;Acc:HGNC:9665]</t>
  </si>
  <si>
    <t>CORO2B</t>
  </si>
  <si>
    <t>coronin 2B [Source:HGNC Symbol;Acc:HGNC:2256]</t>
  </si>
  <si>
    <t>RBP4</t>
  </si>
  <si>
    <t>retinol binding protein 4 [Source:HGNC Symbol;Acc:HGNC:9922]</t>
  </si>
  <si>
    <t>TRHDE</t>
  </si>
  <si>
    <t>thyrotropin releasing hormone degrading enzyme [Source:HGNC Symbol;Acc:HGNC:30748]</t>
  </si>
  <si>
    <t>BMP2</t>
  </si>
  <si>
    <t>bone morphogenetic protein 2 [Source:HGNC Symbol;Acc:HGNC:1069]</t>
  </si>
  <si>
    <t>MMD2</t>
  </si>
  <si>
    <t>monocyte to macrophage differentiation associated 2 [Source:HGNC Symbol;Acc:HGNC:30133]</t>
  </si>
  <si>
    <t>SLITRK3</t>
  </si>
  <si>
    <t>SLIT and NTRK like family member 3 [Source:HGNC Symbol;Acc:HGNC:23501]</t>
  </si>
  <si>
    <t>ACE</t>
  </si>
  <si>
    <t>angiotensin I converting enzyme [Source:HGNC Symbol;Acc:HGNC:2707]</t>
  </si>
  <si>
    <t>PDLIM2</t>
  </si>
  <si>
    <t>PDZ and LIM domain 2 [Source:HGNC Symbol;Acc:HGNC:13992]</t>
  </si>
  <si>
    <t>NKD1</t>
  </si>
  <si>
    <t>NKD inhibitor of WNT signaling pathway 1 [Source:HGNC Symbol;Acc:HGNC:17045]</t>
  </si>
  <si>
    <t>FAM83F</t>
  </si>
  <si>
    <t>family with sequence similarity 83 member F [Source:HGNC Symbol;Acc:HGNC:25148]</t>
  </si>
  <si>
    <t>TC2N</t>
  </si>
  <si>
    <t>tandem C2 domains, nuclear [Source:HGNC Symbol;Acc:HGNC:19859]</t>
  </si>
  <si>
    <t>GRIP1</t>
  </si>
  <si>
    <t>glutamate receptor interacting protein 1 [Source:HGNC Symbol;Acc:HGNC:18708]</t>
  </si>
  <si>
    <t>SH3RF3</t>
  </si>
  <si>
    <t>SH3 domain containing ring finger 3 [Source:HGNC Symbol;Acc:HGNC:24699]</t>
  </si>
  <si>
    <t>PSD2</t>
  </si>
  <si>
    <t>pleckstrin and Sec7 domain containing 2 [Source:HGNC Symbol;Acc:HGNC:19092]</t>
  </si>
  <si>
    <t>ABCC8</t>
  </si>
  <si>
    <t>ATP binding cassette subfamily C member 8 [Source:HGNC Symbol;Acc:HGNC:59]</t>
  </si>
  <si>
    <t>NFATC1</t>
  </si>
  <si>
    <t>nuclear factor of activated T cells 1 [Source:HGNC Symbol;Acc:HGNC:7775]</t>
  </si>
  <si>
    <t>STK32C</t>
  </si>
  <si>
    <t>serine/threonine kinase 32C [Source:HGNC Symbol;Acc:HGNC:21332]</t>
  </si>
  <si>
    <t>MYCBP2</t>
  </si>
  <si>
    <t>MYC binding protein 2 [Source:HGNC Symbol;Acc:HGNC:23386]</t>
  </si>
  <si>
    <t>VSTM4</t>
  </si>
  <si>
    <t>V-set and transmembrane domain containing 4 [Source:HGNC Symbol;Acc:HGNC:26470]</t>
  </si>
  <si>
    <t>FAM83G</t>
  </si>
  <si>
    <t>family with sequence similarity 83 member G [Source:HGNC Symbol;Acc:HGNC:32554]</t>
  </si>
  <si>
    <t>KDF1</t>
  </si>
  <si>
    <t>keratinocyte differentiation factor 1 [Source:HGNC Symbol;Acc:HGNC:26624]</t>
  </si>
  <si>
    <t>SLC6A2</t>
  </si>
  <si>
    <t>solute carrier family 6 member 2 [Source:HGNC Symbol;Acc:HGNC:11048]</t>
  </si>
  <si>
    <t>DRGX</t>
  </si>
  <si>
    <t>dorsal root ganglia homeobox [Source:HGNC Symbol;Acc:HGNC:21536]</t>
  </si>
  <si>
    <t>FAR2</t>
  </si>
  <si>
    <t>fatty acyl-CoA reductase 2 [Source:HGNC Symbol;Acc:HGNC:25531]</t>
  </si>
  <si>
    <t>SLIT1</t>
  </si>
  <si>
    <t>slit guidance ligand 1 [Source:HGNC Symbol;Acc:HGNC:11085]</t>
  </si>
  <si>
    <t>ACVRL1</t>
  </si>
  <si>
    <t>activin A receptor like type 1 [Source:HGNC Symbol;Acc:HGNC:175]</t>
  </si>
  <si>
    <t>EFCC1</t>
  </si>
  <si>
    <t>EF-hand and coiled-coil domain containing 1 [Source:HGNC Symbol;Acc:HGNC:25692]</t>
  </si>
  <si>
    <t>YBX2</t>
  </si>
  <si>
    <t>Y-box binding protein 2 [Source:HGNC Symbol;Acc:HGNC:17948]</t>
  </si>
  <si>
    <t>SCUBE2</t>
  </si>
  <si>
    <t>signal peptide, CUB domain and EGF like domain containing 2 [Source:HGNC Symbol;Acc:HGNC:30425]</t>
  </si>
  <si>
    <t>LMX1B</t>
  </si>
  <si>
    <t>LIM homeobox transcription factor 1 beta [Source:HGNC Symbol;Acc:HGNC:6654]</t>
  </si>
  <si>
    <t>ATP8A2</t>
  </si>
  <si>
    <t>ATPase phospholipid transporting 8A2 [Source:HGNC Symbol;Acc:HGNC:13533]</t>
  </si>
  <si>
    <t>SHE</t>
  </si>
  <si>
    <t>Src homology 2 domain containing E [Source:HGNC Symbol;Acc:HGNC:27004]</t>
  </si>
  <si>
    <t>GRIA2</t>
  </si>
  <si>
    <t>glutamate ionotropic receptor AMPA type subunit 2 [Source:HGNC Symbol;Acc:HGNC:4572]</t>
  </si>
  <si>
    <t>PACSIN1</t>
  </si>
  <si>
    <t>protein kinase C and casein kinase substrate in neurons 1 [Source:HGNC Symbol;Acc:HGNC:8570]</t>
  </si>
  <si>
    <t>TTC9B</t>
  </si>
  <si>
    <t>tetratricopeptide repeat domain 9B [Source:HGNC Symbol;Acc:HGNC:26395]</t>
  </si>
  <si>
    <t>HOXC9</t>
  </si>
  <si>
    <t>homeobox C9 [Source:HGNC Symbol;Acc:HGNC:5130]</t>
  </si>
  <si>
    <t>SLC6A7</t>
  </si>
  <si>
    <t>solute carrier family 6 member 7 [Source:HGNC Symbol;Acc:HGNC:11054]</t>
  </si>
  <si>
    <t>L1CAM</t>
  </si>
  <si>
    <t>L1 cell adhesion molecule [Source:HGNC Symbol;Acc:HGNC:6470]</t>
  </si>
  <si>
    <t>NPHS2</t>
  </si>
  <si>
    <t>NPHS2 stomatin family member, podocin [Source:HGNC Symbol;Acc:HGNC:13394]</t>
  </si>
  <si>
    <t>TMEM91</t>
  </si>
  <si>
    <t>transmembrane protein 91 [Source:HGNC Symbol;Acc:HGNC:32393]</t>
  </si>
  <si>
    <t>HHIPL1</t>
  </si>
  <si>
    <t>HHIP like 1 [Source:HGNC Symbol;Acc:HGNC:19710]</t>
  </si>
  <si>
    <t>CHD5</t>
  </si>
  <si>
    <t>chromodomain helicase DNA binding protein 5 [Source:HGNC Symbol;Acc:HGNC:16816]</t>
  </si>
  <si>
    <t>ELOVL3</t>
  </si>
  <si>
    <t>ELOVL fatty acid elongase 3 [Source:HGNC Symbol;Acc:HGNC:18047]</t>
  </si>
  <si>
    <t>CLDN7</t>
  </si>
  <si>
    <t>claudin 7 [Source:HGNC Symbol;Acc:HGNC:2049]</t>
  </si>
  <si>
    <t>HSD11B2</t>
  </si>
  <si>
    <t>hydroxysteroid 11-beta dehydrogenase 2 [Source:HGNC Symbol;Acc:HGNC:5209]</t>
  </si>
  <si>
    <t>GRB10</t>
  </si>
  <si>
    <t>growth factor receptor bound protein 10 [Source:HGNC Symbol;Acc:HGNC:4564]</t>
  </si>
  <si>
    <t>ASIC1</t>
  </si>
  <si>
    <t>acid sensing ion channel subunit 1 [Source:HGNC Symbol;Acc:HGNC:100]</t>
  </si>
  <si>
    <t>CHRNB2</t>
  </si>
  <si>
    <t>cholinergic receptor nicotinic beta 2 subunit [Source:HGNC Symbol;Acc:HGNC:1962]</t>
  </si>
  <si>
    <t>ASIC4</t>
  </si>
  <si>
    <t>acid sensing ion channel subunit family member 4 [Source:HGNC Symbol;Acc:HGNC:21263]</t>
  </si>
  <si>
    <t>BHLHA9</t>
  </si>
  <si>
    <t>basic helix-loop-helix family member a9 [Source:HGNC Symbol;Acc:HGNC:35126]</t>
  </si>
  <si>
    <t>SDK2</t>
  </si>
  <si>
    <t>sidekick cell adhesion molecule 2 [Source:HGNC Symbol;Acc:HGNC:19308]</t>
  </si>
  <si>
    <t>RAX</t>
  </si>
  <si>
    <t>retina and anterior neural fold homeobox [Source:HGNC Symbol;Acc:HGNC:18662]</t>
  </si>
  <si>
    <t>DLL3</t>
  </si>
  <si>
    <t>delta like canonical Notch ligand 3 [Source:HGNC Symbol;Acc:HGNC:2909]</t>
  </si>
  <si>
    <t>MMP9</t>
  </si>
  <si>
    <t>matrix metallopeptidase 9 [Source:HGNC Symbol;Acc:HGNC:7176]</t>
  </si>
  <si>
    <t>ZNF804A</t>
  </si>
  <si>
    <t>zinc finger protein 804A [Source:HGNC Symbol;Acc:HGNC:21711]</t>
  </si>
  <si>
    <t>KCNQ4</t>
  </si>
  <si>
    <t>potassium voltage-gated channel subfamily Q member 4 [Source:HGNC Symbol;Acc:HGNC:6298]</t>
  </si>
  <si>
    <t>MYO16</t>
  </si>
  <si>
    <t>myosin XVI [Source:HGNC Symbol;Acc:HGNC:29822]</t>
  </si>
  <si>
    <t>TMEM151B</t>
  </si>
  <si>
    <t>transmembrane protein 151B [Source:HGNC Symbol;Acc:HGNC:21315]</t>
  </si>
  <si>
    <t>GABRA4</t>
  </si>
  <si>
    <t>gamma-aminobutyric acid type A receptor subunit alpha4 [Source:HGNC Symbol;Acc:HGNC:4078]</t>
  </si>
  <si>
    <t>SLC6A1</t>
  </si>
  <si>
    <t>solute carrier family 6 member 1 [Source:HGNC Symbol;Acc:HGNC:11042]</t>
  </si>
  <si>
    <t>SPON1</t>
  </si>
  <si>
    <t>spondin 1 [Source:HGNC Symbol;Acc:HGNC:11252]</t>
  </si>
  <si>
    <t>SLC35D3</t>
  </si>
  <si>
    <t>solute carrier family 35 member D3 [Source:HGNC Symbol;Acc:HGNC:15621]</t>
  </si>
  <si>
    <t>RELN</t>
  </si>
  <si>
    <t>reelin [Source:HGNC Symbol;Acc:HGNC:9957]</t>
  </si>
  <si>
    <t>TBX5</t>
  </si>
  <si>
    <t>T-box transcription factor 5 [Source:HGNC Symbol;Acc:HGNC:11604]</t>
  </si>
  <si>
    <t>MYCL</t>
  </si>
  <si>
    <t>MYCL proto-oncogene, bHLH transcription factor [Source:HGNC Symbol;Acc:HGNC:7555]</t>
  </si>
  <si>
    <t>GFRA3</t>
  </si>
  <si>
    <t>GDNF family receptor alpha 3 [Source:HGNC Symbol;Acc:HGNC:4245]</t>
  </si>
  <si>
    <t>DBN1</t>
  </si>
  <si>
    <t>drebrin 1 [Source:HGNC Symbol;Acc:HGNC:2695]</t>
  </si>
  <si>
    <t>POU3F3</t>
  </si>
  <si>
    <t>POU class 3 homeobox 3 [Source:HGNC Symbol;Acc:HGNC:9216]</t>
  </si>
  <si>
    <t>NKX3-1</t>
  </si>
  <si>
    <t>NK3 homeobox 1 [Source:HGNC Symbol;Acc:HGNC:7838]</t>
  </si>
  <si>
    <t>AFAP1L1</t>
  </si>
  <si>
    <t>actin filament associated protein 1 like 1 [Source:HGNC Symbol;Acc:HGNC:26714]</t>
  </si>
  <si>
    <t>SLC35F3</t>
  </si>
  <si>
    <t>solute carrier family 35 member F3 [Source:HGNC Symbol;Acc:HGNC:23616]</t>
  </si>
  <si>
    <t>NPAS3</t>
  </si>
  <si>
    <t>neuronal PAS domain protein 3 [Source:HGNC Symbol;Acc:HGNC:19311]</t>
  </si>
  <si>
    <t>LHFPL3</t>
  </si>
  <si>
    <t>LHFPL tetraspan subfamily member 3 [Source:HGNC Symbol;Acc:HGNC:6589]</t>
  </si>
  <si>
    <t>KL</t>
  </si>
  <si>
    <t>klotho [Source:HGNC Symbol;Acc:HGNC:6344]</t>
  </si>
  <si>
    <t>ARX</t>
  </si>
  <si>
    <t>aristaless related homeobox [Source:HGNC Symbol;Acc:HGNC:18060]</t>
  </si>
  <si>
    <t>DOK6</t>
  </si>
  <si>
    <t>docking protein 6 [Source:HGNC Symbol;Acc:HGNC:28301]</t>
  </si>
  <si>
    <t>ITPKA</t>
  </si>
  <si>
    <t>inositol-trisphosphate 3-kinase A [Source:HGNC Symbol;Acc:HGNC:6178]</t>
  </si>
  <si>
    <t>NKX6-2</t>
  </si>
  <si>
    <t>NK6 homeobox 2 [Source:HGNC Symbol;Acc:HGNC:19321]</t>
  </si>
  <si>
    <t>GATA4</t>
  </si>
  <si>
    <t>GATA binding protein 4 [Source:HGNC Symbol;Acc:HGNC:4173]</t>
  </si>
  <si>
    <t>PANX2</t>
  </si>
  <si>
    <t>pannexin 2 [Source:HGNC Symbol;Acc:HGNC:8600]</t>
  </si>
  <si>
    <t>PAQR5</t>
  </si>
  <si>
    <t>progestin and adipoQ receptor family member 5 [Source:HGNC Symbol;Acc:HGNC:29645]</t>
  </si>
  <si>
    <t>ADCY7</t>
  </si>
  <si>
    <t>adenylate cyclase 7 [Source:HGNC Symbol;Acc:HGNC:238]</t>
  </si>
  <si>
    <t>CELF4</t>
  </si>
  <si>
    <t>CUGBP Elav-like family member 4 [Source:HGNC Symbol;Acc:HGNC:14015]</t>
  </si>
  <si>
    <t>SLC32A1</t>
  </si>
  <si>
    <t>solute carrier family 32 member 1 [Source:HGNC Symbol;Acc:HGNC:11018]</t>
  </si>
  <si>
    <t>DOC2B</t>
  </si>
  <si>
    <t>double C2 domain beta [Source:HGNC Symbol;Acc:HGNC:2986]</t>
  </si>
  <si>
    <t>EPB41L3</t>
  </si>
  <si>
    <t>erythrocyte membrane protein band 4.1 like 3 [Source:HGNC Symbol;Acc:HGNC:3380]</t>
  </si>
  <si>
    <t>LMTK3</t>
  </si>
  <si>
    <t>lemur tyrosine kinase 3 [Source:HGNC Symbol;Acc:HGNC:19295]</t>
  </si>
  <si>
    <t>NHLH2</t>
  </si>
  <si>
    <t>nescient helix-loop-helix 2 [Source:HGNC Symbol;Acc:HGNC:7818]</t>
  </si>
  <si>
    <t>CACNA1G</t>
  </si>
  <si>
    <t>calcium voltage-gated channel subunit alpha1 G [Source:HGNC Symbol;Acc:HGNC:1394]</t>
  </si>
  <si>
    <t>SLC38A3</t>
  </si>
  <si>
    <t>solute carrier family 38 member 3 [Source:HGNC Symbol;Acc:HGNC:18044]</t>
  </si>
  <si>
    <t>EPHB1</t>
  </si>
  <si>
    <t>EPH receptor B1 [Source:HGNC Symbol;Acc:HGNC:3392]</t>
  </si>
  <si>
    <t>SYT16</t>
  </si>
  <si>
    <t>synaptotagmin 16 [Source:HGNC Symbol;Acc:HGNC:23142]</t>
  </si>
  <si>
    <t>DOCK3</t>
  </si>
  <si>
    <t>dedicator of cytokinesis 3 [Source:HGNC Symbol;Acc:HGNC:2989]</t>
  </si>
  <si>
    <t>PHYHIPL</t>
  </si>
  <si>
    <t>phytanoyl-CoA 2-hydroxylase interacting protein like [Source:HGNC Symbol;Acc:HGNC:29378]</t>
  </si>
  <si>
    <t>KCNQ3</t>
  </si>
  <si>
    <t>potassium voltage-gated channel subfamily Q member 3 [Source:HGNC Symbol;Acc:HGNC:6297]</t>
  </si>
  <si>
    <t>DRAXIN</t>
  </si>
  <si>
    <t>dorsal inhibitory axon guidance protein [Source:HGNC Symbol;Acc:HGNC:25054]</t>
  </si>
  <si>
    <t>SKOR1</t>
  </si>
  <si>
    <t>SKI family transcriptional corepressor 1 [Source:HGNC Symbol;Acc:HGNC:21326]</t>
  </si>
  <si>
    <t>HS3ST2</t>
  </si>
  <si>
    <t>heparan sulfate-glucosamine 3-sulfotransferase 2 [Source:HGNC Symbol;Acc:HGNC:5195]</t>
  </si>
  <si>
    <t>EPHA8</t>
  </si>
  <si>
    <t>EPH receptor A8 [Source:HGNC Symbol;Acc:HGNC:3391]</t>
  </si>
  <si>
    <t>HOXD4</t>
  </si>
  <si>
    <t>homeobox D4 [Source:HGNC Symbol;Acc:HGNC:5138]</t>
  </si>
  <si>
    <t>AIFM3</t>
  </si>
  <si>
    <t>apoptosis inducing factor mitochondria associated 3 [Source:HGNC Symbol;Acc:HGNC:26398]</t>
  </si>
  <si>
    <t>CACNA2D3</t>
  </si>
  <si>
    <t>calcium voltage-gated channel auxiliary subunit alpha2delta 3 [Source:HGNC Symbol;Acc:HGNC:15460]</t>
  </si>
  <si>
    <t>LHX3</t>
  </si>
  <si>
    <t>LIM homeobox 3 [Source:HGNC Symbol;Acc:HGNC:6595]</t>
  </si>
  <si>
    <t>SLC9A3</t>
  </si>
  <si>
    <t>solute carrier family 9 member A3 [Source:HGNC Symbol;Acc:HGNC:11073]</t>
  </si>
  <si>
    <t>PDE1B</t>
  </si>
  <si>
    <t>phosphodiesterase 1B [Source:HGNC Symbol;Acc:HGNC:8775]</t>
  </si>
  <si>
    <t>CHAD</t>
  </si>
  <si>
    <t>chondroadherin [Source:HGNC Symbol;Acc:HGNC:1909]</t>
  </si>
  <si>
    <t>AIRE</t>
  </si>
  <si>
    <t>autoimmune regulator [Source:HGNC Symbol;Acc:HGNC:360]</t>
  </si>
  <si>
    <t>TMEM54</t>
  </si>
  <si>
    <t>transmembrane protein 54 [Source:HGNC Symbol;Acc:HGNC:24143]</t>
  </si>
  <si>
    <t>HBZ</t>
  </si>
  <si>
    <t>hemoglobin subunit zeta [Source:HGNC Symbol;Acc:HGNC:4835]</t>
  </si>
  <si>
    <t>ABLIM3</t>
  </si>
  <si>
    <t>actin binding LIM protein family member 3 [Source:HGNC Symbol;Acc:HGNC:29132]</t>
  </si>
  <si>
    <t>SKAP1</t>
  </si>
  <si>
    <t>src kinase associated phosphoprotein 1 [Source:HGNC Symbol;Acc:HGNC:15605]</t>
  </si>
  <si>
    <t>TMEM178A</t>
  </si>
  <si>
    <t>transmembrane protein 178A [Source:HGNC Symbol;Acc:HGNC:28517]</t>
  </si>
  <si>
    <t>SLC8A2</t>
  </si>
  <si>
    <t>solute carrier family 8 member A2 [Source:HGNC Symbol;Acc:HGNC:11069]</t>
  </si>
  <si>
    <t>FBXO41</t>
  </si>
  <si>
    <t>F-box protein 41 [Source:HGNC Symbol;Acc:HGNC:29409]</t>
  </si>
  <si>
    <t>LMO1</t>
  </si>
  <si>
    <t>LIM domain only 1 [Source:HGNC Symbol;Acc:HGNC:6641]</t>
  </si>
  <si>
    <t>FAM184A</t>
  </si>
  <si>
    <t>family with sequence similarity 184 member A [Source:HGNC Symbol;Acc:HGNC:20991]</t>
  </si>
  <si>
    <t>AK5</t>
  </si>
  <si>
    <t>adenylate kinase 5 [Source:HGNC Symbol;Acc:HGNC:365]</t>
  </si>
  <si>
    <t>ADAMTS18</t>
  </si>
  <si>
    <t>ADAM metallopeptidase with thrombospondin type 1 motif 18 [Source:HGNC Symbol;Acc:HGNC:17110]</t>
  </si>
  <si>
    <t>ZBTB16</t>
  </si>
  <si>
    <t>zinc finger and BTB domain containing 16 [Source:HGNC Symbol;Acc:HGNC:12930]</t>
  </si>
  <si>
    <t>GABRD</t>
  </si>
  <si>
    <t>gamma-aminobutyric acid type A receptor subunit delta [Source:HGNC Symbol;Acc:HGNC:4084]</t>
  </si>
  <si>
    <t>NXPH2</t>
  </si>
  <si>
    <t>neurexophilin 2 [Source:HGNC Symbol;Acc:HGNC:8076]</t>
  </si>
  <si>
    <t>SLC6A5</t>
  </si>
  <si>
    <t>solute carrier family 6 member 5 [Source:HGNC Symbol;Acc:HGNC:11051]</t>
  </si>
  <si>
    <t>ALOX15</t>
  </si>
  <si>
    <t>arachidonate 15-lipoxygenase [Source:HGNC Symbol;Acc:HGNC:433]</t>
  </si>
  <si>
    <t>RASSF4</t>
  </si>
  <si>
    <t>Ras association domain family member 4 [Source:HGNC Symbol;Acc:HGNC:20793]</t>
  </si>
  <si>
    <t>LTK</t>
  </si>
  <si>
    <t>leukocyte receptor tyrosine kinase [Source:HGNC Symbol;Acc:HGNC:6721]</t>
  </si>
  <si>
    <t>LRRC75B</t>
  </si>
  <si>
    <t>leucine rich repeat containing 75B [Source:HGNC Symbol;Acc:HGNC:33155]</t>
  </si>
  <si>
    <t>BSN</t>
  </si>
  <si>
    <t>bassoon presynaptic cytomatrix protein [Source:HGNC Symbol;Acc:HGNC:1117]</t>
  </si>
  <si>
    <t>NPTX2</t>
  </si>
  <si>
    <t>neuronal pentraxin 2 [Source:HGNC Symbol;Acc:HGNC:7953]</t>
  </si>
  <si>
    <t>NTRK3</t>
  </si>
  <si>
    <t>neurotrophic receptor tyrosine kinase 3 [Source:HGNC Symbol;Acc:HGNC:8033]</t>
  </si>
  <si>
    <t>NEUROG1</t>
  </si>
  <si>
    <t>neurogenin 1 [Source:HGNC Symbol;Acc:HGNC:7764]</t>
  </si>
  <si>
    <t>CHRNA3</t>
  </si>
  <si>
    <t>cholinergic receptor nicotinic alpha 3 subunit [Source:HGNC Symbol;Acc:HGNC:1957]</t>
  </si>
  <si>
    <t>LAMC3</t>
  </si>
  <si>
    <t>laminin subunit gamma 3 [Source:HGNC Symbol;Acc:HGNC:6494]</t>
  </si>
  <si>
    <t>RIMS4</t>
  </si>
  <si>
    <t>regulating synaptic membrane exocytosis 4 [Source:HGNC Symbol;Acc:HGNC:16183]</t>
  </si>
  <si>
    <t>TMEM59L</t>
  </si>
  <si>
    <t>transmembrane protein 59 like [Source:HGNC Symbol;Acc:HGNC:13237]</t>
  </si>
  <si>
    <t>OTOP3</t>
  </si>
  <si>
    <t>otopetrin 3 [Source:HGNC Symbol;Acc:HGNC:19658]</t>
  </si>
  <si>
    <t>ASIC2</t>
  </si>
  <si>
    <t>acid sensing ion channel subunit 2 [Source:HGNC Symbol;Acc:HGNC:99]</t>
  </si>
  <si>
    <t>GRID1</t>
  </si>
  <si>
    <t>glutamate ionotropic receptor delta type subunit 1 [Source:HGNC Symbol;Acc:HGNC:4575]</t>
  </si>
  <si>
    <t>LRTM2</t>
  </si>
  <si>
    <t>leucine rich repeats and transmembrane domains 2 [Source:HGNC Symbol;Acc:HGNC:32443]</t>
  </si>
  <si>
    <t>GRID2IP</t>
  </si>
  <si>
    <t>Grid2 interacting protein [Source:HGNC Symbol;Acc:HGNC:18464]</t>
  </si>
  <si>
    <t>CBLN1</t>
  </si>
  <si>
    <t>cerebellin 1 precursor [Source:HGNC Symbol;Acc:HGNC:1543]</t>
  </si>
  <si>
    <t>CDH22</t>
  </si>
  <si>
    <t>cadherin 22 [Source:HGNC Symbol;Acc:HGNC:13251]</t>
  </si>
  <si>
    <t>SEZ6L</t>
  </si>
  <si>
    <t>seizure related 6 homolog like [Source:HGNC Symbol;Acc:HGNC:10763]</t>
  </si>
  <si>
    <t>SLC2A13</t>
  </si>
  <si>
    <t>solute carrier family 2 member 13 [Source:HGNC Symbol;Acc:HGNC:15956]</t>
  </si>
  <si>
    <t>NRG3</t>
  </si>
  <si>
    <t>neuregulin 3 [Source:HGNC Symbol;Acc:HGNC:7999]</t>
  </si>
  <si>
    <t>WSCD1</t>
  </si>
  <si>
    <t>WSC domain containing 1 [Source:HGNC Symbol;Acc:HGNC:29060]</t>
  </si>
  <si>
    <t>KCNT1</t>
  </si>
  <si>
    <t>potassium sodium-activated channel subfamily T member 1 [Source:HGNC Symbol;Acc:HGNC:18865]</t>
  </si>
  <si>
    <t>KCNMA1</t>
  </si>
  <si>
    <t>potassium calcium-activated channel subfamily M alpha 1 [Source:HGNC Symbol;Acc:HGNC:6284]</t>
  </si>
  <si>
    <t>PTPN5</t>
  </si>
  <si>
    <t>protein tyrosine phosphatase non-receptor type 5 [Source:HGNC Symbol;Acc:HGNC:9657]</t>
  </si>
  <si>
    <t>NELL2</t>
  </si>
  <si>
    <t>neural EGFL like 2 [Source:HGNC Symbol;Acc:HGNC:7751]</t>
  </si>
  <si>
    <t>CACNG4</t>
  </si>
  <si>
    <t>calcium voltage-gated channel auxiliary subunit gamma 4 [Source:HGNC Symbol;Acc:HGNC:1408]</t>
  </si>
  <si>
    <t>P4HA3</t>
  </si>
  <si>
    <t>prolyl 4-hydroxylase subunit alpha 3 [Source:HGNC Symbol;Acc:HGNC:30135]</t>
  </si>
  <si>
    <t>FGF5</t>
  </si>
  <si>
    <t>fibroblast growth factor 5 [Source:HGNC Symbol;Acc:HGNC:3683]</t>
  </si>
  <si>
    <t>row_289</t>
  </si>
  <si>
    <t>KCNJ4</t>
  </si>
  <si>
    <t>potassium inwardly rectifying channel subfamily J member 4 [Source:HGNC Symbol;Acc:HGNC:6265]</t>
  </si>
  <si>
    <t>row_290</t>
  </si>
  <si>
    <t>row_291</t>
  </si>
  <si>
    <t>GRIN2C</t>
  </si>
  <si>
    <t>glutamate ionotropic receptor NMDA type subunit 2C [Source:HGNC Symbol;Acc:HGNC:4587]</t>
  </si>
  <si>
    <t>row_292</t>
  </si>
  <si>
    <t>row_293</t>
  </si>
  <si>
    <t>row_294</t>
  </si>
  <si>
    <t>row_295</t>
  </si>
  <si>
    <t>CACNA1D</t>
  </si>
  <si>
    <t>calcium voltage-gated channel subunit alpha1 D [Source:HGNC Symbol;Acc:HGNC:1391]</t>
  </si>
  <si>
    <t>row_296</t>
  </si>
  <si>
    <t>row_297</t>
  </si>
  <si>
    <t>NRXN2</t>
  </si>
  <si>
    <t>neurexin 2 [Source:HGNC Symbol;Acc:HGNC:8009]</t>
  </si>
  <si>
    <t>row_298</t>
  </si>
  <si>
    <t>SYT10</t>
  </si>
  <si>
    <t>synaptotagmin 10 [Source:HGNC Symbol;Acc:HGNC:19266]</t>
  </si>
  <si>
    <t>row_299</t>
  </si>
  <si>
    <t>row_300</t>
  </si>
  <si>
    <t>row_301</t>
  </si>
  <si>
    <t>SLC18A2</t>
  </si>
  <si>
    <t>solute carrier family 18 member A2 [Source:HGNC Symbol;Acc:HGNC:10935]</t>
  </si>
  <si>
    <t>row_302</t>
  </si>
  <si>
    <t>SLC34A2</t>
  </si>
  <si>
    <t>solute carrier family 34 member 2 [Source:HGNC Symbol;Acc:HGNC:11020]</t>
  </si>
  <si>
    <t>row_303</t>
  </si>
  <si>
    <t>row_304</t>
  </si>
  <si>
    <t>row_305</t>
  </si>
  <si>
    <t>PODXL2</t>
  </si>
  <si>
    <t>podocalyxin like 2 [Source:HGNC Symbol;Acc:HGNC:17936]</t>
  </si>
  <si>
    <t>row_306</t>
  </si>
  <si>
    <t>row_307</t>
  </si>
  <si>
    <t>VSX2</t>
  </si>
  <si>
    <t>visual system homeobox 2 [Source:HGNC Symbol;Acc:HGNC:1975]</t>
  </si>
  <si>
    <t>row_308</t>
  </si>
  <si>
    <t>IRF8</t>
  </si>
  <si>
    <t>interferon regulatory factor 8 [Source:HGNC Symbol;Acc:HGNC:5358]</t>
  </si>
  <si>
    <t>row_309</t>
  </si>
  <si>
    <t>LAMP5</t>
  </si>
  <si>
    <t>lysosomal associated membrane protein family member 5 [Source:HGNC Symbol;Acc:HGNC:16097]</t>
  </si>
  <si>
    <t>row_310</t>
  </si>
  <si>
    <t>JAZF1</t>
  </si>
  <si>
    <t>JAZF zinc finger 1 [Source:HGNC Symbol;Acc:HGNC:28917]</t>
  </si>
  <si>
    <t>row_311</t>
  </si>
  <si>
    <t>row_312</t>
  </si>
  <si>
    <t>LGI3</t>
  </si>
  <si>
    <t>leucine rich repeat LGI family member 3 [Source:HGNC Symbol;Acc:HGNC:18711]</t>
  </si>
  <si>
    <t>row_313</t>
  </si>
  <si>
    <t>row_314</t>
  </si>
  <si>
    <t>row_315</t>
  </si>
  <si>
    <t>row_316</t>
  </si>
  <si>
    <t>row_317</t>
  </si>
  <si>
    <t>row_318</t>
  </si>
  <si>
    <t>LGI2</t>
  </si>
  <si>
    <t>leucine rich repeat LGI family member 2 [Source:HGNC Symbol;Acc:HGNC:18710]</t>
  </si>
  <si>
    <t>row_319</t>
  </si>
  <si>
    <t>ABCG4</t>
  </si>
  <si>
    <t>ATP binding cassette subfamily G member 4 [Source:HGNC Symbol;Acc:HGNC:13884]</t>
  </si>
  <si>
    <t>row_320</t>
  </si>
  <si>
    <t>KCND3</t>
  </si>
  <si>
    <t>potassium voltage-gated channel subfamily D member 3 [Source:HGNC Symbol;Acc:HGNC:6239]</t>
  </si>
  <si>
    <t>row_321</t>
  </si>
  <si>
    <t>NEUROD1</t>
  </si>
  <si>
    <t>neuronal differentiation 1 [Source:HGNC Symbol;Acc:HGNC:7762]</t>
  </si>
  <si>
    <t>row_322</t>
  </si>
  <si>
    <t>row_323</t>
  </si>
  <si>
    <t>row_324</t>
  </si>
  <si>
    <t>KCNH6</t>
  </si>
  <si>
    <t>potassium voltage-gated channel subfamily H member 6 [Source:HGNC Symbol;Acc:HGNC:18862]</t>
  </si>
  <si>
    <t>row_325</t>
  </si>
  <si>
    <t>row_326</t>
  </si>
  <si>
    <t>EVX2</t>
  </si>
  <si>
    <t>even-skipped homeobox 2 [Source:HGNC Symbol;Acc:HGNC:3507]</t>
  </si>
  <si>
    <t>row_327</t>
  </si>
  <si>
    <t>row_328</t>
  </si>
  <si>
    <t>row_329</t>
  </si>
  <si>
    <t>row_330</t>
  </si>
  <si>
    <t>NECAB2</t>
  </si>
  <si>
    <t>N-terminal EF-hand calcium binding protein 2 [Source:HGNC Symbol;Acc:HGNC:23746]</t>
  </si>
  <si>
    <t>row_331</t>
  </si>
  <si>
    <t>TDRD6</t>
  </si>
  <si>
    <t>tudor domain containing 6 [Source:HGNC Symbol;Acc:HGNC:21339]</t>
  </si>
  <si>
    <t>row_332</t>
  </si>
  <si>
    <t>row_333</t>
  </si>
  <si>
    <t>row_334</t>
  </si>
  <si>
    <t>row_335</t>
  </si>
  <si>
    <t>row_336</t>
  </si>
  <si>
    <t>GLDC</t>
  </si>
  <si>
    <t>glycine decarboxylase [Source:HGNC Symbol;Acc:HGNC:4313]</t>
  </si>
  <si>
    <t>row_337</t>
  </si>
  <si>
    <t>NKX2-3</t>
  </si>
  <si>
    <t>NK2 homeobox 3 [Source:HGNC Symbol;Acc:HGNC:7836]</t>
  </si>
  <si>
    <t>row_338</t>
  </si>
  <si>
    <t>BATF3</t>
  </si>
  <si>
    <t>basic leucine zipper ATF-like transcription factor 3 [Source:HGNC Symbol;Acc:HGNC:28915]</t>
  </si>
  <si>
    <t>row_339</t>
  </si>
  <si>
    <t>EFNA2</t>
  </si>
  <si>
    <t>ephrin A2 [Source:HGNC Symbol;Acc:HGNC:3222]</t>
  </si>
  <si>
    <t>row_340</t>
  </si>
  <si>
    <t>row_341</t>
  </si>
  <si>
    <t>row_342</t>
  </si>
  <si>
    <t>row_343</t>
  </si>
  <si>
    <t>RAB6B</t>
  </si>
  <si>
    <t>RAB6B, member RAS oncogene family [Source:HGNC Symbol;Acc:HGNC:14902]</t>
  </si>
  <si>
    <t>row_344</t>
  </si>
  <si>
    <t>ALDH1A3</t>
  </si>
  <si>
    <t>aldehyde dehydrogenase 1 family member A3 [Source:HGNC Symbol;Acc:HGNC:409]</t>
  </si>
  <si>
    <t>row_345</t>
  </si>
  <si>
    <t>BARX1</t>
  </si>
  <si>
    <t>BARX homeobox 1 [Source:HGNC Symbol;Acc:HGNC:955]</t>
  </si>
  <si>
    <t>row_346</t>
  </si>
  <si>
    <t>DBNDD1</t>
  </si>
  <si>
    <t>dysbindin domain containing 1 [Source:HGNC Symbol;Acc:HGNC:28455]</t>
  </si>
  <si>
    <t>row_347</t>
  </si>
  <si>
    <t>FNDC5</t>
  </si>
  <si>
    <t>fibronectin type III domain containing 5 [Source:HGNC Symbol;Acc:HGNC:20240]</t>
  </si>
  <si>
    <t>DDX3X</t>
  </si>
  <si>
    <t>DEAD-box helicase 3 X-linked [Source:HGNC Symbol;Acc:HGNC:2745]</t>
  </si>
  <si>
    <t>KRT18</t>
  </si>
  <si>
    <t>keratin 18 [Source:HGNC Symbol;Acc:HGNC:6430]</t>
  </si>
  <si>
    <t>GIGYF1</t>
  </si>
  <si>
    <t>GRB10 interacting GYF protein 1 [Source:HGNC Symbol;Acc:HGNC:9126]</t>
  </si>
  <si>
    <t>RBM28</t>
  </si>
  <si>
    <t>RNA binding motif protein 28 [Source:HGNC Symbol;Acc:HGNC:21863]</t>
  </si>
  <si>
    <t>SOX3</t>
  </si>
  <si>
    <t>SRY-box transcription factor 3 [Source:HGNC Symbol;Acc:HGNC:11199]</t>
  </si>
  <si>
    <t>RBFOX1</t>
  </si>
  <si>
    <t>RNA binding fox-1 homolog 1 [Source:HGNC Symbol;Acc:HGNC:18222]</t>
  </si>
  <si>
    <t>DDX4</t>
  </si>
  <si>
    <t>DEAD-box helicase 4 [Source:HGNC Symbol;Acc:HGNC:18700]</t>
  </si>
  <si>
    <t>KCNJ11</t>
  </si>
  <si>
    <t>potassium inwardly rectifying channel subfamily J member 11 [Source:HGNC Symbol;Acc:HGNC:6257]</t>
  </si>
  <si>
    <t>NRSN1</t>
  </si>
  <si>
    <t>neurensin 1 [Source:HGNC Symbol;Acc:HGNC:17881]</t>
  </si>
  <si>
    <t>BRDT</t>
  </si>
  <si>
    <t>bromodomain testis associated [Source:HGNC Symbol;Acc:HGNC:1105]</t>
  </si>
  <si>
    <t>IRS4</t>
  </si>
  <si>
    <t>insulin receptor substrate 4 [Source:HGNC Symbol;Acc:HGNC:6128]</t>
  </si>
  <si>
    <t>NSD1</t>
  </si>
  <si>
    <t>nuclear receptor binding SET domain protein 1 [Source:HGNC Symbol;Acc:HGNC:14234]</t>
  </si>
  <si>
    <t>TAF7L</t>
  </si>
  <si>
    <t>TATA-box binding protein associated factor 7 like [Source:HGNC Symbol;Acc:HGNC:11548]</t>
  </si>
  <si>
    <t>KCNV2</t>
  </si>
  <si>
    <t>potassium voltage-gated channel modifier subfamily V member 2 [Source:HGNC Symbol;Acc:HGNC:19698]</t>
  </si>
  <si>
    <t>EPPK1</t>
  </si>
  <si>
    <t>epiplakin 1 [Source:HGNC Symbol;Acc:HGNC:15577]</t>
  </si>
  <si>
    <t>CNIH2</t>
  </si>
  <si>
    <t>cornichon family AMPA receptor auxiliary protein 2 [Source:HGNC Symbol;Acc:HGNC:28744]</t>
  </si>
  <si>
    <t>MARVELD2</t>
  </si>
  <si>
    <t>MARVEL domain containing 2 [Source:HGNC Symbol;Acc:HGNC:26401]</t>
  </si>
  <si>
    <t>TNFSF13B</t>
  </si>
  <si>
    <t>TNF superfamily member 13b [Source:HGNC Symbol;Acc:HGNC:11929]</t>
  </si>
  <si>
    <t>COL9A3</t>
  </si>
  <si>
    <t>collagen type IX alpha 3 chain [Source:HGNC Symbol;Acc:HGNC:2219]</t>
  </si>
  <si>
    <t>PTPN6</t>
  </si>
  <si>
    <t>protein tyrosine phosphatase non-receptor type 6 [Source:HGNC Symbol;Acc:HGNC:9658]</t>
  </si>
  <si>
    <t>SYP</t>
  </si>
  <si>
    <t>synaptophysin [Source:HGNC Symbol;Acc:HGNC:11506]</t>
  </si>
  <si>
    <t>DUSP13</t>
  </si>
  <si>
    <t>dual specificity phosphatase 13 [Source:HGNC Symbol;Acc:HGNC:19681]</t>
  </si>
  <si>
    <t>PLCE1</t>
  </si>
  <si>
    <t>phospholipase C epsilon 1 [Source:HGNC Symbol;Acc:HGNC:17175]</t>
  </si>
  <si>
    <t>DHDH</t>
  </si>
  <si>
    <t>dihydrodiol dehydrogenase [Source:HGNC Symbol;Acc:HGNC:17887]</t>
  </si>
  <si>
    <t>ZNF516</t>
  </si>
  <si>
    <t>zinc finger protein 516 [Source:HGNC Symbol;Acc:HGNC:28990]</t>
  </si>
  <si>
    <t>NPAS4</t>
  </si>
  <si>
    <t>neuronal PAS domain protein 4 [Source:HGNC Symbol;Acc:HGNC:18983]</t>
  </si>
  <si>
    <t>ASPHD2</t>
  </si>
  <si>
    <t>aspartate beta-hydroxylase domain containing 2 [Source:HGNC Symbol;Acc:HGNC:30437]</t>
  </si>
  <si>
    <t>GABRQ</t>
  </si>
  <si>
    <t>gamma-aminobutyric acid type A receptor subunit theta [Source:HGNC Symbol;Acc:HGNC:14454]</t>
  </si>
  <si>
    <t>PLVAP</t>
  </si>
  <si>
    <t>plasmalemma vesicle associated protein [Source:HGNC Symbol;Acc:HGNC:13635]</t>
  </si>
  <si>
    <t>SPAG8</t>
  </si>
  <si>
    <t>sperm associated antigen 8 [Source:HGNC Symbol;Acc:HGNC:14105]</t>
  </si>
  <si>
    <t>NLGN2</t>
  </si>
  <si>
    <t>neuroligin 2 [Source:HGNC Symbol;Acc:HGNC:14290]</t>
  </si>
  <si>
    <t>WBP2NL</t>
  </si>
  <si>
    <t>WBP2 N-terminal like [Source:HGNC Symbol;Acc:HGNC:28389]</t>
  </si>
  <si>
    <t>POU3F4</t>
  </si>
  <si>
    <t>POU class 3 homeobox 4 [Source:HGNC Symbol;Acc:HGNC:9217]</t>
  </si>
  <si>
    <t>MYCN</t>
  </si>
  <si>
    <t>MYCN proto-oncogene, bHLH transcription factor [Source:HGNC Symbol;Acc:HGNC:7559]</t>
  </si>
  <si>
    <t>BHLHA15</t>
  </si>
  <si>
    <t>basic helix-loop-helix family member a15 [Source:HGNC Symbol;Acc:HGNC:22265]</t>
  </si>
  <si>
    <t>RAB9B</t>
  </si>
  <si>
    <t>RAB9B, member RAS oncogene family [Source:HGNC Symbol;Acc:HGNC:14090]</t>
  </si>
  <si>
    <t>CRYBB3</t>
  </si>
  <si>
    <t>crystallin beta B3 [Source:HGNC Symbol;Acc:HGNC:2400]</t>
  </si>
  <si>
    <t>CAMK2A</t>
  </si>
  <si>
    <t>calcium/calmodulin dependent protein kinase II alpha [Source:HGNC Symbol;Acc:HGNC:1460]</t>
  </si>
  <si>
    <t>TEX11</t>
  </si>
  <si>
    <t>testis expressed 11 [Source:HGNC Symbol;Acc:HGNC:11733]</t>
  </si>
  <si>
    <t>CACNG2</t>
  </si>
  <si>
    <t>calcium voltage-gated channel auxiliary subunit gamma 2 [Source:HGNC Symbol;Acc:HGNC:1406]</t>
  </si>
  <si>
    <t>DROSHA</t>
  </si>
  <si>
    <t>drosha ribonuclease III [Source:HGNC Symbol;Acc:HGNC:17904]</t>
  </si>
  <si>
    <t>NR0B1</t>
  </si>
  <si>
    <t>nuclear receptor subfamily 0 group B member 1 [Source:HGNC Symbol;Acc:HGNC:7960]</t>
  </si>
  <si>
    <t>SLITRK4</t>
  </si>
  <si>
    <t>SLIT and NTRK like family member 4 [Source:HGNC Symbol;Acc:HGNC:23502]</t>
  </si>
  <si>
    <t>FGF22</t>
  </si>
  <si>
    <t>fibroblast growth factor 22 [Source:HGNC Symbol;Acc:HGNC:3679]</t>
  </si>
  <si>
    <t>ADAMTSL1</t>
  </si>
  <si>
    <t>ADAMTS like 1 [Source:HGNC Symbol;Acc:HGNC:14632]</t>
  </si>
  <si>
    <t>FGF6</t>
  </si>
  <si>
    <t>fibroblast growth factor 6 [Source:HGNC Symbol;Acc:HGNC:3684]</t>
  </si>
  <si>
    <t>NECAB1</t>
  </si>
  <si>
    <t>N-terminal EF-hand calcium binding protein 1 [Source:HGNC Symbol;Acc:HGNC:20983]</t>
  </si>
  <si>
    <t>JAK3</t>
  </si>
  <si>
    <t>Janus kinase 3 [Source:HGNC Symbol;Acc:HGNC:6193]</t>
  </si>
  <si>
    <t>RPH3A</t>
  </si>
  <si>
    <t>rabphilin 3A [Source:HGNC Symbol;Acc:HGNC:17056]</t>
  </si>
  <si>
    <t>IL20RB</t>
  </si>
  <si>
    <t>interleukin 20 receptor subunit beta [Source:HGNC Symbol;Acc:HGNC:6004]</t>
  </si>
  <si>
    <t>ARHGAP4</t>
  </si>
  <si>
    <t>Rho GTPase activating protein 4 [Source:HGNC Symbol;Acc:HGNC:674]</t>
  </si>
  <si>
    <t>PIWIL1</t>
  </si>
  <si>
    <t>piwi like RNA-mediated gene silencing 1 [Source:HGNC Symbol;Acc:HGNC:9007]</t>
  </si>
  <si>
    <t>GPR182</t>
  </si>
  <si>
    <t>G protein-coupled receptor 182 [Source:HGNC Symbol;Acc:HGNC:13708]</t>
  </si>
  <si>
    <t>SCG3</t>
  </si>
  <si>
    <t>secretogranin III [Source:HGNC Symbol;Acc:HGNC:13707]</t>
  </si>
  <si>
    <t>DLGAP1</t>
  </si>
  <si>
    <t>DLG associated protein 1 [Source:HGNC Symbol;Acc:HGNC:2905]</t>
  </si>
  <si>
    <t>SCG5</t>
  </si>
  <si>
    <t>secretogranin V [Source:HGNC Symbol;Acc:HGNC:10816]</t>
  </si>
  <si>
    <t>OMP</t>
  </si>
  <si>
    <t>olfactory marker protein [Source:HGNC Symbol;Acc:HGNC:8136]</t>
  </si>
  <si>
    <t>GPR158</t>
  </si>
  <si>
    <t>G protein-coupled receptor 158 [Source:HGNC Symbol;Acc:HGNC:23689]</t>
  </si>
  <si>
    <t>SYNPR</t>
  </si>
  <si>
    <t>synaptoporin [Source:HGNC Symbol;Acc:HGNC:16507]</t>
  </si>
  <si>
    <t>GLRA1</t>
  </si>
  <si>
    <t>glycine receptor alpha 1 [Source:HGNC Symbol;Acc:HGNC:4326]</t>
  </si>
  <si>
    <t>TRPM6</t>
  </si>
  <si>
    <t>transient receptor potential cation channel subfamily M member 6 [Source:HGNC Symbol;Acc:HGNC:17995]</t>
  </si>
  <si>
    <t>ILDR1</t>
  </si>
  <si>
    <t>immunoglobulin like domain containing receptor 1 [Source:HGNC Symbol;Acc:HGNC:28741]</t>
  </si>
  <si>
    <t>DPP6</t>
  </si>
  <si>
    <t>dipeptidyl peptidase like 6 [Source:HGNC Symbol;Acc:HGNC:3010]</t>
  </si>
  <si>
    <t>FSCN2</t>
  </si>
  <si>
    <t>fascin actin-bundling protein 2, retinal [Source:HGNC Symbol;Acc:HGNC:3960]</t>
  </si>
  <si>
    <t>TBX22</t>
  </si>
  <si>
    <t>T-box transcription factor 22 [Source:HGNC Symbol;Acc:HGNC:11600]</t>
  </si>
  <si>
    <t>TDRD1</t>
  </si>
  <si>
    <t>tudor domain containing 1 [Source:HGNC Symbol;Acc:HGNC:11712]</t>
  </si>
  <si>
    <t>TM6SF2</t>
  </si>
  <si>
    <t>transmembrane 6 superfamily member 2 [Source:HGNC Symbol;Acc:HGNC:11861]</t>
  </si>
  <si>
    <t>SYCP2</t>
  </si>
  <si>
    <t>synaptonemal complex protein 2 [Source:HGNC Symbol;Acc:HGNC:11490]</t>
  </si>
  <si>
    <t>GPR101</t>
  </si>
  <si>
    <t>G protein-coupled receptor 101 [Source:HGNC Symbol;Acc:HGNC:14963]</t>
  </si>
  <si>
    <t>TMC8</t>
  </si>
  <si>
    <t>transmembrane channel like 8 [Source:HGNC Symbol;Acc:HGNC:20474]</t>
  </si>
  <si>
    <t>SLC35F4</t>
  </si>
  <si>
    <t>solute carrier family 35 member F4 [Source:HGNC Symbol;Acc:HGNC:19845]</t>
  </si>
  <si>
    <t>HOXA3</t>
  </si>
  <si>
    <t>homeobox A3 [Source:HGNC Symbol;Acc:HGNC:5104]</t>
  </si>
  <si>
    <t>SPAG16</t>
  </si>
  <si>
    <t>sperm associated antigen 16 [Source:HGNC Symbol;Acc:HGNC:23225]</t>
  </si>
  <si>
    <t>RHBDL1</t>
  </si>
  <si>
    <t>rhomboid like 1 [Source:HGNC Symbol;Acc:HGNC:10007]</t>
  </si>
  <si>
    <t>CCIN</t>
  </si>
  <si>
    <t>calicin [Source:HGNC Symbol;Acc:HGNC:1568]</t>
  </si>
  <si>
    <t>CAMKK2</t>
  </si>
  <si>
    <t>calcium/calmodulin dependent protein kinase kinase 2 [Source:HGNC Symbol;Acc:HGNC:1470]</t>
  </si>
  <si>
    <t>TRPM1</t>
  </si>
  <si>
    <t>transient receptor potential cation channel subfamily M member 1 [Source:HGNC Symbol;Acc:HGNC:7146]</t>
  </si>
  <si>
    <t>MSH4</t>
  </si>
  <si>
    <t>mutS homolog 4 [Source:HGNC Symbol;Acc:HGNC:7327]</t>
  </si>
  <si>
    <t>RBP3</t>
  </si>
  <si>
    <t>retinol binding protein 3 [Source:HGNC Symbol;Acc:HGNC:9921]</t>
  </si>
  <si>
    <t>MAP7D2</t>
  </si>
  <si>
    <t>MAP7 domain containing 2 [Source:HGNC Symbol;Acc:HGNC:25899]</t>
  </si>
  <si>
    <t>CDX4</t>
  </si>
  <si>
    <t>caudal type homeobox 4 [Source:HGNC Symbol;Acc:HGNC:1808]</t>
  </si>
  <si>
    <t>SLC2A9</t>
  </si>
  <si>
    <t>solute carrier family 2 member 9 [Source:HGNC Symbol;Acc:HGNC:13446]</t>
  </si>
  <si>
    <t>DND1</t>
  </si>
  <si>
    <t>DND microRNA-mediated repression inhibitor 1 [Source:HGNC Symbol;Acc:HGNC:23799]</t>
  </si>
  <si>
    <t>THSD7B</t>
  </si>
  <si>
    <t>thrombospondin type 1 domain containing 7B [Source:HGNC Symbol;Acc:HGNC:29348]</t>
  </si>
  <si>
    <t>FSTL5</t>
  </si>
  <si>
    <t>follistatin like 5 [Source:HGNC Symbol;Acc:HGNC:21386]</t>
  </si>
  <si>
    <t>CNTNAP2</t>
  </si>
  <si>
    <t>contactin associated protein 2 [Source:HGNC Symbol;Acc:HGNC:13830]</t>
  </si>
  <si>
    <t>IL1RAPL2</t>
  </si>
  <si>
    <t>interleukin 1 receptor accessory protein like 2 [Source:HGNC Symbol;Acc:HGNC:5997]</t>
  </si>
  <si>
    <t>ASZ1</t>
  </si>
  <si>
    <t>ankyrin repeat, SAM and basic leucine zipper domain containing 1 [Source:HGNC Symbol;Acc:HGNC:1350]</t>
  </si>
  <si>
    <t>B3GNT8</t>
  </si>
  <si>
    <t>UDP-GlcNAc:betaGal beta-1,3-N-acetylglucosaminyltransferase 8 [Source:HGNC Symbol;Acc:HGNC:24139]</t>
  </si>
  <si>
    <t>SPIRE1</t>
  </si>
  <si>
    <t>spire type actin nucleation factor 1 [Source:HGNC Symbol;Acc:HGNC:30622]</t>
  </si>
  <si>
    <t>SYCP1</t>
  </si>
  <si>
    <t>synaptonemal complex protein 1 [Source:HGNC Symbol;Acc:HGNC:11487]</t>
  </si>
  <si>
    <t>CLVS2</t>
  </si>
  <si>
    <t>clavesin 2 [Source:HGNC Symbol;Acc:HGNC:23046]</t>
  </si>
  <si>
    <t>DMC1</t>
  </si>
  <si>
    <t>DNA meiotic recombinase 1 [Source:HGNC Symbol;Acc:HGNC:2927]</t>
  </si>
  <si>
    <t>GFAP</t>
  </si>
  <si>
    <t>glial fibrillary acidic protein [Source:HGNC Symbol;Acc:HGNC:4235]</t>
  </si>
  <si>
    <t>OLFM3</t>
  </si>
  <si>
    <t>olfactomedin 3 [Source:HGNC Symbol;Acc:HGNC:17990]</t>
  </si>
  <si>
    <t>LAG3</t>
  </si>
  <si>
    <t>lymphocyte activating 3 [Source:HGNC Symbol;Acc:HGNC:6476]</t>
  </si>
  <si>
    <t>CLVS1</t>
  </si>
  <si>
    <t>clavesin 1 [Source:HGNC Symbol;Acc:HGNC:23139]</t>
  </si>
  <si>
    <t>MGAT4D</t>
  </si>
  <si>
    <t>MGAT4 family member D [Source:HGNC Symbol;Acc:HGNC:43619]</t>
  </si>
  <si>
    <t>HENMT1</t>
  </si>
  <si>
    <t>HEN methyltransferase 1 [Source:HGNC Symbol;Acc:HGNC:26400]</t>
  </si>
  <si>
    <t>GDAP1</t>
  </si>
  <si>
    <t>ganglioside induced differentiation associated protein 1 [Source:HGNC Symbol;Acc:HGNC:15968]</t>
  </si>
  <si>
    <t>CNGA4</t>
  </si>
  <si>
    <t>cyclic nucleotide gated channel subunit alpha 4 [Source:HGNC Symbol;Acc:HGNC:2152]</t>
  </si>
  <si>
    <t>DPEP3</t>
  </si>
  <si>
    <t>dipeptidase 3 [Source:HGNC Symbol;Acc:HGNC:23029]</t>
  </si>
  <si>
    <t>HMGCLL1</t>
  </si>
  <si>
    <t>3-hydroxymethyl-3-methylglutaryl-CoA lyase like 1 [Source:HGNC Symbol;Acc:HGNC:21359]</t>
  </si>
  <si>
    <t>RNF17</t>
  </si>
  <si>
    <t>ring finger protein 17 [Source:HGNC Symbol;Acc:HGNC:10060]</t>
  </si>
  <si>
    <t>SPAG6</t>
  </si>
  <si>
    <t>sperm associated antigen 6 [Source:HGNC Symbol;Acc:HGNC:11215]</t>
  </si>
  <si>
    <t>SYCP3</t>
  </si>
  <si>
    <t>synaptonemal complex protein 3 [Source:HGNC Symbol;Acc:HGNC:18130]</t>
  </si>
  <si>
    <t>REC8</t>
  </si>
  <si>
    <t>REC8 meiotic recombination protein [Source:HGNC Symbol;Acc:HGNC:16879]</t>
  </si>
  <si>
    <t>RIIAD1</t>
  </si>
  <si>
    <t>regulatory subunit of type II PKA R-subunit domain containing 1 [Source:HGNC Symbol;Acc:HGNC:26686]</t>
  </si>
  <si>
    <t>FXYD2</t>
  </si>
  <si>
    <t>FXYD domain containing ion transport regulator 2 [Source:HGNC Symbol;Acc:HGNC:4026]</t>
  </si>
  <si>
    <t>RCVRN</t>
  </si>
  <si>
    <t>recoverin [Source:HGNC Symbol;Acc:HGNC:9937]</t>
  </si>
  <si>
    <t>HSF5</t>
  </si>
  <si>
    <t>heat shock transcription factor 5 [Source:HGNC Symbol;Acc:HGNC:26862]</t>
  </si>
  <si>
    <t>NR4A3</t>
  </si>
  <si>
    <t>nuclear receptor subfamily 4 group A member 3 [Source:HGNC Symbol;Acc:HGNC:7982]</t>
  </si>
  <si>
    <t>AQP3</t>
  </si>
  <si>
    <t>aquaporin 3 (Gill blood group) [Source:HGNC Symbol;Acc:HGNC:636]</t>
  </si>
  <si>
    <t>SNCB</t>
  </si>
  <si>
    <t>synuclein beta [Source:HGNC Symbol;Acc:HGNC:11140]</t>
  </si>
  <si>
    <t>SYPL2</t>
  </si>
  <si>
    <t>synaptophysin like 2 [Source:HGNC Symbol;Acc:HGNC:27638]</t>
  </si>
  <si>
    <t>DMGDH</t>
  </si>
  <si>
    <t>dimethylglycine dehydrogenase [Source:HGNC Symbol;Acc:HGNC:24475]</t>
  </si>
  <si>
    <t>KY</t>
  </si>
  <si>
    <t>kyphoscoliosis peptidase [Source:HGNC Symbol;Acc:HGNC:26576]</t>
  </si>
  <si>
    <t>LRAT</t>
  </si>
  <si>
    <t>lecithin retinol acyltransferase [Source:HGNC Symbol;Acc:HGNC:6685]</t>
  </si>
  <si>
    <t>AATK</t>
  </si>
  <si>
    <t>apoptosis associated tyrosine kinase [Source:HGNC Symbol;Acc:HGNC:21]</t>
  </si>
  <si>
    <t>DEGS2</t>
  </si>
  <si>
    <t>delta 4-desaturase, sphingolipid 2 [Source:HGNC Symbol;Acc:HGNC:20113]</t>
  </si>
  <si>
    <t>ATP1A3</t>
  </si>
  <si>
    <t>ATPase Na+/K+ transporting subunit alpha 3 [Source:HGNC Symbol;Acc:HGNC:801]</t>
  </si>
  <si>
    <t>PRR36</t>
  </si>
  <si>
    <t>proline rich 36 [Source:HGNC Symbol;Acc:HGNC:26172]</t>
  </si>
  <si>
    <t>CPXM2</t>
  </si>
  <si>
    <t>carboxypeptidase X, M14 family member 2 [Source:HGNC Symbol;Acc:HGNC:26977]</t>
  </si>
  <si>
    <t>NAGS</t>
  </si>
  <si>
    <t>N-acetylglutamate synthase [Source:HGNC Symbol;Acc:HGNC:17996]</t>
  </si>
  <si>
    <t>FGFR4</t>
  </si>
  <si>
    <t>fibroblast growth factor receptor 4 [Source:HGNC Symbol;Acc:HGNC:3691]</t>
  </si>
  <si>
    <t>CPN1</t>
  </si>
  <si>
    <t>carboxypeptidase N subunit 1 [Source:HGNC Symbol;Acc:HGNC:2312]</t>
  </si>
  <si>
    <t>GRHL3</t>
  </si>
  <si>
    <t>grainyhead like transcription factor 3 [Source:HGNC Symbol;Acc:HGNC:25839]</t>
  </si>
  <si>
    <t>TCF20</t>
  </si>
  <si>
    <t>transcription factor 20 [Source:HGNC Symbol;Acc:HGNC:11631]</t>
  </si>
  <si>
    <t>UGT8</t>
  </si>
  <si>
    <t>UDP glycosyltransferase 8 [Source:HGNC Symbol;Acc:HGNC:12555]</t>
  </si>
  <si>
    <t>RAB37</t>
  </si>
  <si>
    <t>RAB37, member RAS oncogene family [Source:HGNC Symbol;Acc:HGNC:30268]</t>
  </si>
  <si>
    <t>FERD3L</t>
  </si>
  <si>
    <t>Fer3 like bHLH transcription factor [Source:HGNC Symbol;Acc:HGNC:16660]</t>
  </si>
  <si>
    <t>LBX2</t>
  </si>
  <si>
    <t>ladybird homeobox 2 [Source:HGNC Symbol;Acc:HGNC:15525]</t>
  </si>
  <si>
    <t>TFAP2B</t>
  </si>
  <si>
    <t>transcription factor AP-2 beta [Source:HGNC Symbol;Acc:HGNC:11743]</t>
  </si>
  <si>
    <t>DPYS</t>
  </si>
  <si>
    <t>dihydropyrimidinase [Source:HGNC Symbol;Acc:HGNC:3013]</t>
  </si>
  <si>
    <t>PSD</t>
  </si>
  <si>
    <t>pleckstrin and Sec7 domain containing [Source:HGNC Symbol;Acc:HGNC:9507]</t>
  </si>
  <si>
    <t>NRTN</t>
  </si>
  <si>
    <t>neurturin [Source:HGNC Symbol;Acc:HGNC:8007]</t>
  </si>
  <si>
    <t>DIRAS1</t>
  </si>
  <si>
    <t>DIRAS family GTPase 1 [Source:HGNC Symbol;Acc:HGNC:19127]</t>
  </si>
  <si>
    <t>SLC26A5</t>
  </si>
  <si>
    <t>solute carrier family 26 member 5 [Source:HGNC Symbol;Acc:HGNC:9359]</t>
  </si>
  <si>
    <t>SOWAHA</t>
  </si>
  <si>
    <t>sosondowah ankyrin repeat domain family member A [Source:HGNC Symbol;Acc:HGNC:27033]</t>
  </si>
  <si>
    <t>LHFPL4</t>
  </si>
  <si>
    <t>LHFPL tetraspan subfamily member 4 [Source:HGNC Symbol;Acc:HGNC:29568]</t>
  </si>
  <si>
    <t>DOK7</t>
  </si>
  <si>
    <t>docking protein 7 [Source:HGNC Symbol;Acc:HGNC:26594]</t>
  </si>
  <si>
    <t>MPZL2</t>
  </si>
  <si>
    <t>myelin protein zero like 2 [Source:HGNC Symbol;Acc:HGNC:3496]</t>
  </si>
  <si>
    <t>PRDM8</t>
  </si>
  <si>
    <t>PR/SET domain 8 [Source:HGNC Symbol;Acc:HGNC:13993]</t>
  </si>
  <si>
    <t>POU4F1</t>
  </si>
  <si>
    <t>POU class 4 homeobox 1 [Source:HGNC Symbol;Acc:HGNC:9218]</t>
  </si>
  <si>
    <t>AARD</t>
  </si>
  <si>
    <t>alanine and arginine rich domain containing protein [Source:HGNC Symbol;Acc:HGNC:33842]</t>
  </si>
  <si>
    <t>NR2E1</t>
  </si>
  <si>
    <t>nuclear receptor subfamily 2 group E member 1 [Source:HGNC Symbol;Acc:HGNC:7973]</t>
  </si>
  <si>
    <t>GRHL2</t>
  </si>
  <si>
    <t>grainyhead like transcription factor 2 [Source:HGNC Symbol;Acc:HGNC:2799]</t>
  </si>
  <si>
    <t>PRRT3</t>
  </si>
  <si>
    <t>proline rich transmembrane protein 3 [Source:HGNC Symbol;Acc:HGNC:26591]</t>
  </si>
  <si>
    <t>OLFML2A</t>
  </si>
  <si>
    <t>olfactomedin like 2A [Source:HGNC Symbol;Acc:HGNC:27270]</t>
  </si>
  <si>
    <t>RFX4</t>
  </si>
  <si>
    <t>regulatory factor X4 [Source:HGNC Symbol;Acc:HGNC:9985]</t>
  </si>
  <si>
    <t>PPP1R16B</t>
  </si>
  <si>
    <t>protein phosphatase 1 regulatory subunit 16B [Source:HGNC Symbol;Acc:HGNC:15850]</t>
  </si>
  <si>
    <t>ALOX5</t>
  </si>
  <si>
    <t>arachidonate 5-lipoxygenase [Source:HGNC Symbol;Acc:HGNC:435]</t>
  </si>
  <si>
    <t>ODF3B</t>
  </si>
  <si>
    <t>outer dense fiber of sperm tails 3B [Source:HGNC Symbol;Acc:HGNC:34388]</t>
  </si>
  <si>
    <t>DCLK3</t>
  </si>
  <si>
    <t>doublecortin like kinase 3 [Source:HGNC Symbol;Acc:HGNC:19005]</t>
  </si>
  <si>
    <t>INSM1</t>
  </si>
  <si>
    <t>INSM transcriptional repressor 1 [Source:HGNC Symbol;Acc:HGNC:6090]</t>
  </si>
  <si>
    <t>PCDH8</t>
  </si>
  <si>
    <t>protocadherin 8 [Source:HGNC Symbol;Acc:HGNC:8660]</t>
  </si>
  <si>
    <t>SRD5A2</t>
  </si>
  <si>
    <t>steroid 5 alpha-reductase 2 [Source:HGNC Symbol;Acc:HGNC:11285]</t>
  </si>
  <si>
    <t>TMEM229A</t>
  </si>
  <si>
    <t>transmembrane protein 229A [Source:HGNC Symbol;Acc:HGNC:37279]</t>
  </si>
  <si>
    <t>AP1M2</t>
  </si>
  <si>
    <t>adaptor related protein complex 1 subunit mu 2 [Source:HGNC Symbol;Acc:HGNC:558]</t>
  </si>
  <si>
    <t>PRRT1</t>
  </si>
  <si>
    <t>proline rich transmembrane protein 1 [Source:HGNC Symbol;Acc:HGNC:13943]</t>
  </si>
  <si>
    <t>SLC5A1</t>
  </si>
  <si>
    <t>solute carrier family 5 member 1 [Source:HGNC Symbol;Acc:HGNC:11036]</t>
  </si>
  <si>
    <t>PAQR6</t>
  </si>
  <si>
    <t>progestin and adipoQ receptor family member 6 [Source:HGNC Symbol;Acc:HGNC:30132]</t>
  </si>
  <si>
    <t>SLC5A5</t>
  </si>
  <si>
    <t>solute carrier family 5 member 5 [Source:HGNC Symbol;Acc:HGNC:11040]</t>
  </si>
  <si>
    <t>FCHO1</t>
  </si>
  <si>
    <t>FCH and mu domain containing endocytic adaptor 1 [Source:HGNC Symbol;Acc:HGNC:29002]</t>
  </si>
  <si>
    <t>IRF6</t>
  </si>
  <si>
    <t>interferon regulatory factor 6 [Source:HGNC Symbol;Acc:HGNC:6121]</t>
  </si>
  <si>
    <t>CSPG5</t>
  </si>
  <si>
    <t>chondroitin sulfate proteoglycan 5 [Source:HGNC Symbol;Acc:HGNC:2467]</t>
  </si>
  <si>
    <t>KCNA5</t>
  </si>
  <si>
    <t>potassium voltage-gated channel subfamily A member 5 [Source:HGNC Symbol;Acc:HGNC:6224]</t>
  </si>
  <si>
    <t>LIN28A</t>
  </si>
  <si>
    <t>lin-28 homolog A [Source:HGNC Symbol;Acc:HGNC:15986]</t>
  </si>
  <si>
    <t>PAX8</t>
  </si>
  <si>
    <t>paired box 8 [Source:HGNC Symbol;Acc:HGNC:8622]</t>
  </si>
  <si>
    <t>FOXA2</t>
  </si>
  <si>
    <t>forkhead box A2 [Source:HGNC Symbol;Acc:HGNC:5022]</t>
  </si>
  <si>
    <t>SCN3B</t>
  </si>
  <si>
    <t>sodium voltage-gated channel beta subunit 3 [Source:HGNC Symbol;Acc:HGNC:20665]</t>
  </si>
  <si>
    <t>LRRC3B</t>
  </si>
  <si>
    <t>leucine rich repeat containing 3B [Source:HGNC Symbol;Acc:HGNC:28105]</t>
  </si>
  <si>
    <t>RASGRP2</t>
  </si>
  <si>
    <t>RAS guanyl releasing protein 2 [Source:HGNC Symbol;Acc:HGNC:9879]</t>
  </si>
  <si>
    <t>SOX2</t>
  </si>
  <si>
    <t>SRY-box transcription factor 2 [Source:HGNC Symbol;Acc:HGNC:11195]</t>
  </si>
  <si>
    <t>KNDC1</t>
  </si>
  <si>
    <t>kinase non-catalytic C-lobe domain containing 1 [Source:HGNC Symbol;Acc:HGNC:29374]</t>
  </si>
  <si>
    <t>LUZP2</t>
  </si>
  <si>
    <t>leucine zipper protein 2 [Source:HGNC Symbol;Acc:HGNC:23206]</t>
  </si>
  <si>
    <t>PLBD1</t>
  </si>
  <si>
    <t>phospholipase B domain containing 1 [Source:HGNC Symbol;Acc:HGNC:26215]</t>
  </si>
  <si>
    <t>ADAM11</t>
  </si>
  <si>
    <t>ADAM metallopeptidase domain 11 [Source:HGNC Symbol;Acc:HGNC:189]</t>
  </si>
  <si>
    <t>ACAA1</t>
  </si>
  <si>
    <t>acetyl-CoA acyltransferase 1 [Source:HGNC Symbol;Acc:HGNC:82]</t>
  </si>
  <si>
    <t>NCMAP</t>
  </si>
  <si>
    <t>non-compact myelin associated protein [Source:HGNC Symbol;Acc:HGNC:29332]</t>
  </si>
  <si>
    <t>CDH20</t>
  </si>
  <si>
    <t>cadherin 20 [Source:HGNC Symbol;Acc:HGNC:1760]</t>
  </si>
  <si>
    <t>FGF14</t>
  </si>
  <si>
    <t>fibroblast growth factor 14 [Source:HGNC Symbol;Acc:HGNC:3671]</t>
  </si>
  <si>
    <t>MCF2L</t>
  </si>
  <si>
    <t>MCF.2 cell line derived transforming sequence like [Source:HGNC Symbol;Acc:HGNC:14576]</t>
  </si>
  <si>
    <t>LSR</t>
  </si>
  <si>
    <t>lipolysis stimulated lipoprotein receptor [Source:HGNC Symbol;Acc:HGNC:29572]</t>
  </si>
  <si>
    <t>KCNH5</t>
  </si>
  <si>
    <t>potassium voltage-gated channel subfamily H member 5 [Source:HGNC Symbol;Acc:HGNC:6254]</t>
  </si>
  <si>
    <t>KCNC1</t>
  </si>
  <si>
    <t>potassium voltage-gated channel subfamily C member 1 [Source:HGNC Symbol;Acc:HGNC:6233]</t>
  </si>
  <si>
    <t>CDCP1</t>
  </si>
  <si>
    <t>CUB domain containing protein 1 [Source:HGNC Symbol;Acc:HGNC:24357]</t>
  </si>
  <si>
    <t>HOXB1</t>
  </si>
  <si>
    <t>homeobox B1 [Source:HGNC Symbol;Acc:HGNC:5111]</t>
  </si>
  <si>
    <t>GAD1</t>
  </si>
  <si>
    <t>glutamate decarboxylase 1 [Source:HGNC Symbol;Acc:HGNC:4092]</t>
  </si>
  <si>
    <t>SLC45A1</t>
  </si>
  <si>
    <t>solute carrier family 45 member 1 [Source:HGNC Symbol;Acc:HGNC:17939]</t>
  </si>
  <si>
    <t>SYT7</t>
  </si>
  <si>
    <t>synaptotagmin 7 [Source:HGNC Symbol;Acc:HGNC:11514]</t>
  </si>
  <si>
    <t>HTRA3</t>
  </si>
  <si>
    <t>HtrA serine peptidase 3 [Source:HGNC Symbol;Acc:HGNC:30406]</t>
  </si>
  <si>
    <t>NKX1-2</t>
  </si>
  <si>
    <t>NK1 homeobox 2 [Source:HGNC Symbol;Acc:HGNC:31652]</t>
  </si>
  <si>
    <t>SLC17A6</t>
  </si>
  <si>
    <t>solute carrier family 17 member 6 [Source:HGNC Symbol;Acc:HGNC:16703]</t>
  </si>
  <si>
    <t>LRRC9</t>
  </si>
  <si>
    <t>leucine rich repeat containing 9 [Source:HGNC Symbol;Acc:HGNC:19848]</t>
  </si>
  <si>
    <t>DNAJC6</t>
  </si>
  <si>
    <t>DnaJ heat shock protein family (Hsp40) member C6 [Source:HGNC Symbol;Acc:HGNC:15469]</t>
  </si>
  <si>
    <t>PHOX2B</t>
  </si>
  <si>
    <t>paired like homeobox 2B [Source:HGNC Symbol;Acc:HGNC:9143]</t>
  </si>
  <si>
    <t>PIK3CD</t>
  </si>
  <si>
    <t>phosphatidylinositol-4,5-bisphosphate 3-kinase catalytic subunit delta [Source:HGNC Symbol;Acc:HGNC:8977]</t>
  </si>
  <si>
    <t>SLC6A20</t>
  </si>
  <si>
    <t>solute carrier family 6 member 20 [Source:HGNC Symbol;Acc:HGNC:30927]</t>
  </si>
  <si>
    <t>SLC13A3</t>
  </si>
  <si>
    <t>solute carrier family 13 member 3 [Source:HGNC Symbol;Acc:HGNC:14430]</t>
  </si>
  <si>
    <t>OLIG1</t>
  </si>
  <si>
    <t>oligodendrocyte transcription factor 1 [Source:HGNC Symbol;Acc:HGNC:16983]</t>
  </si>
  <si>
    <t>MFSD6L</t>
  </si>
  <si>
    <t>major facilitator superfamily domain containing 6 like [Source:HGNC Symbol;Acc:HGNC:26656]</t>
  </si>
  <si>
    <t>UNC5A</t>
  </si>
  <si>
    <t>unc-5 netrin receptor A [Source:HGNC Symbol;Acc:HGNC:12567]</t>
  </si>
  <si>
    <t>RIMKLA</t>
  </si>
  <si>
    <t>ribosomal modification protein rimK like family member A [Source:HGNC Symbol;Acc:HGNC:28725]</t>
  </si>
  <si>
    <t>CBLC</t>
  </si>
  <si>
    <t>Cbl proto-oncogene C [Source:HGNC Symbol;Acc:HGNC:15961]</t>
  </si>
  <si>
    <t>GPR26</t>
  </si>
  <si>
    <t>G protein-coupled receptor 26 [Source:HGNC Symbol;Acc:HGNC:4481]</t>
  </si>
  <si>
    <t>SLC5A8</t>
  </si>
  <si>
    <t>solute carrier family 5 member 8 [Source:HGNC Symbol;Acc:HGNC:19119]</t>
  </si>
  <si>
    <t>NKX2-2</t>
  </si>
  <si>
    <t>NK2 homeobox 2 [Source:HGNC Symbol;Acc:HGNC:7835]</t>
  </si>
  <si>
    <t>OLIG3</t>
  </si>
  <si>
    <t>oligodendrocyte transcription factor 3 [Source:HGNC Symbol;Acc:HGNC:18003]</t>
  </si>
  <si>
    <t>DOC2A</t>
  </si>
  <si>
    <t>double C2 domain alpha [Source:HGNC Symbol;Acc:HGNC:2985]</t>
  </si>
  <si>
    <t>TUBB4A</t>
  </si>
  <si>
    <t>tubulin beta 4A class IVa [Source:HGNC Symbol;Acc:HGNC:20774]</t>
  </si>
  <si>
    <t>APBA2</t>
  </si>
  <si>
    <t>amyloid beta precursor protein binding family A member 2 [Source:HGNC Symbol;Acc:HGNC:579]</t>
  </si>
  <si>
    <t>ONECUT2</t>
  </si>
  <si>
    <t>one cut homeobox 2 [Source:HGNC Symbol;Acc:HGNC:8139]</t>
  </si>
  <si>
    <t>SNAP25</t>
  </si>
  <si>
    <t>synaptosome associated protein 25 [Source:HGNC Symbol;Acc:HGNC:11132]</t>
  </si>
  <si>
    <t>RASAL1</t>
  </si>
  <si>
    <t>RAS protein activator like 1 [Source:HGNC Symbol;Acc:HGNC:9873]</t>
  </si>
  <si>
    <t>VWC2</t>
  </si>
  <si>
    <t>von Willebrand factor C domain containing 2 [Source:HGNC Symbol;Acc:HGNC:30200]</t>
  </si>
  <si>
    <t>SGSM1</t>
  </si>
  <si>
    <t>small G protein signaling modulator 1 [Source:HGNC Symbol;Acc:HGNC:29410]</t>
  </si>
  <si>
    <t>CALB2</t>
  </si>
  <si>
    <t>calbindin 2 [Source:HGNC Symbol;Acc:HGNC:1435]</t>
  </si>
  <si>
    <t>RBPJL</t>
  </si>
  <si>
    <t>recombination signal binding protein for immunoglobulin kappa J region like [Source:HGNC Symbol;Acc:HGNC:13761]</t>
  </si>
  <si>
    <t>POU3F2</t>
  </si>
  <si>
    <t>POU class 3 homeobox 2 [Source:HGNC Symbol;Acc:HGNC:9215]</t>
  </si>
  <si>
    <t>KCNJ6</t>
  </si>
  <si>
    <t>potassium inwardly rectifying channel subfamily J member 6 [Source:HGNC Symbol;Acc:HGNC:6267]</t>
  </si>
  <si>
    <t>PHOX2A</t>
  </si>
  <si>
    <t>paired like homeobox 2A [Source:HGNC Symbol;Acc:HGNC:691]</t>
  </si>
  <si>
    <t>CHGA</t>
  </si>
  <si>
    <t>chromogranin A [Source:HGNC Symbol;Acc:HGNC:1929]</t>
  </si>
  <si>
    <t>MOS</t>
  </si>
  <si>
    <t>MOS proto-oncogene, serine/threonine kinase [Source:HGNC Symbol;Acc:HGNC:7199]</t>
  </si>
  <si>
    <t>AMN</t>
  </si>
  <si>
    <t>amnion associated transmembrane protein [Source:HGNC Symbol;Acc:HGNC:14604]</t>
  </si>
  <si>
    <t>NKX2-8</t>
  </si>
  <si>
    <t>NK2 homeobox 8 [Source:HGNC Symbol;Acc:HGNC:16364]</t>
  </si>
  <si>
    <t>DNAJC22</t>
  </si>
  <si>
    <t>DnaJ heat shock protein family (Hsp40) member C22 [Source:HGNC Symbol;Acc:HGNC:25802]</t>
  </si>
  <si>
    <t>NRROS</t>
  </si>
  <si>
    <t>negative regulator of reactive oxygen species [Source:HGNC Symbol;Acc:HGNC:24613]</t>
  </si>
  <si>
    <t>EXOC3L2</t>
  </si>
  <si>
    <t>exocyst complex component 3 like 2 [Source:HGNC Symbol;Acc:HGNC:30162]</t>
  </si>
  <si>
    <t>SCGN</t>
  </si>
  <si>
    <t>secretagogin, EF-hand calcium binding protein [Source:HGNC Symbol;Acc:HGNC:16941]</t>
  </si>
  <si>
    <t>FGF11</t>
  </si>
  <si>
    <t>fibroblast growth factor 11 [Source:HGNC Symbol;Acc:HGNC:3667]</t>
  </si>
  <si>
    <t>TTYH1</t>
  </si>
  <si>
    <t>tweety family member 1 [Source:HGNC Symbol;Acc:HGNC:13476]</t>
  </si>
  <si>
    <t>OTUD7A</t>
  </si>
  <si>
    <t>OTU deubiquitinase 7A [Source:HGNC Symbol;Acc:HGNC:20718]</t>
  </si>
  <si>
    <t>HOXB3</t>
  </si>
  <si>
    <t>homeobox B3 [Source:HGNC Symbol;Acc:HGNC:5114]</t>
  </si>
  <si>
    <t>SLC46A2</t>
  </si>
  <si>
    <t>solute carrier family 46 member 2 [Source:HGNC Symbol;Acc:HGNC:16055]</t>
  </si>
  <si>
    <t>ELAVL2</t>
  </si>
  <si>
    <t>ELAV like RNA binding protein 2 [Source:HGNC Symbol;Acc:HGNC:3313]</t>
  </si>
  <si>
    <t>BARHL1</t>
  </si>
  <si>
    <t>BarH like homeobox 1 [Source:HGNC Symbol;Acc:HGNC:953]</t>
  </si>
  <si>
    <t>GRIN2A</t>
  </si>
  <si>
    <t>glutamate ionotropic receptor NMDA type subunit 2A [Source:HGNC Symbol;Acc:HGNC:4585]</t>
  </si>
  <si>
    <t>MAPK8IP2</t>
  </si>
  <si>
    <t>mitogen-activated protein kinase 8 interacting protein 2 [Source:HGNC Symbol;Acc:HGNC:6883]</t>
  </si>
  <si>
    <t>DCC</t>
  </si>
  <si>
    <t>DCC netrin 1 receptor [Source:HGNC Symbol;Acc:HGNC:2701]</t>
  </si>
  <si>
    <t>ASTN1</t>
  </si>
  <si>
    <t>astrotactin 1 [Source:HGNC Symbol;Acc:HGNC:773]</t>
  </si>
  <si>
    <t>LHFPL5</t>
  </si>
  <si>
    <t>LHFPL tetraspan subfamily member 5 [Source:HGNC Symbol;Acc:HGNC:21253]</t>
  </si>
  <si>
    <t>TMEM179</t>
  </si>
  <si>
    <t>transmembrane protein 179 [Source:HGNC Symbol;Acc:HGNC:20137]</t>
  </si>
  <si>
    <t>ACSL6</t>
  </si>
  <si>
    <t>acyl-CoA synthetase long chain family member 6 [Source:HGNC Symbol;Acc:HGNC:16496]</t>
  </si>
  <si>
    <t>KCNH7</t>
  </si>
  <si>
    <t>potassium voltage-gated channel subfamily H member 7 [Source:HGNC Symbol;Acc:HGNC:18863]</t>
  </si>
  <si>
    <t>VSTM2A</t>
  </si>
  <si>
    <t>V-set and transmembrane domain containing 2A [Source:HGNC Symbol;Acc:HGNC:28499]</t>
  </si>
  <si>
    <t>CNTN4</t>
  </si>
  <si>
    <t>contactin 4 [Source:HGNC Symbol;Acc:HGNC:2174]</t>
  </si>
  <si>
    <t>ACP7</t>
  </si>
  <si>
    <t>acid phosphatase 7, tartrate resistant (putative) [Source:HGNC Symbol;Acc:HGNC:33781]</t>
  </si>
  <si>
    <t>HAND1</t>
  </si>
  <si>
    <t>heart and neural crest derivatives expressed 1 [Source:HGNC Symbol;Acc:HGNC:4807]</t>
  </si>
  <si>
    <t>OLIG2</t>
  </si>
  <si>
    <t>oligodendrocyte transcription factor 2 [Source:HGNC Symbol;Acc:HGNC:9398]</t>
  </si>
  <si>
    <t>MGAT5B</t>
  </si>
  <si>
    <t>alpha-1,6-mannosylglycoprotein 6-beta-N-acetylglucosaminyltransferase B [Source:HGNC Symbol;Acc:HGNC:24140]</t>
  </si>
  <si>
    <t>MPPED1</t>
  </si>
  <si>
    <t>metallophosphoesterase domain containing 1 [Source:HGNC Symbol;Acc:HGNC:1306]</t>
  </si>
  <si>
    <t>LINGO3</t>
  </si>
  <si>
    <t>leucine rich repeat and Ig domain containing 3 [Source:HGNC Symbol;Acc:HGNC:21206]</t>
  </si>
  <si>
    <t>MYO5C</t>
  </si>
  <si>
    <t>myosin VC [Source:HGNC Symbol;Acc:HGNC:7604]</t>
  </si>
  <si>
    <t>TMEM130</t>
  </si>
  <si>
    <t>transmembrane protein 130 [Source:HGNC Symbol;Acc:HGNC:25429]</t>
  </si>
  <si>
    <t>NETO1</t>
  </si>
  <si>
    <t>neuropilin and tolloid like 1 [Source:HGNC Symbol;Acc:HGNC:13823]</t>
  </si>
  <si>
    <t>GP1BB</t>
  </si>
  <si>
    <t>glycoprotein Ib platelet subunit beta [Source:HGNC Symbol;Acc:HGNC:4440]</t>
  </si>
  <si>
    <t>FGF4</t>
  </si>
  <si>
    <t>fibroblast growth factor 4 [Source:HGNC Symbol;Acc:HGNC:3682]</t>
  </si>
  <si>
    <t>TMPRSS2</t>
  </si>
  <si>
    <t>transmembrane serine protease 2 [Source:HGNC Symbol;Acc:HGNC:11876]</t>
  </si>
  <si>
    <t>CACNA1E</t>
  </si>
  <si>
    <t>calcium voltage-gated channel subunit alpha1 E [Source:HGNC Symbol;Acc:HGNC:1392]</t>
  </si>
  <si>
    <t>EPHA6</t>
  </si>
  <si>
    <t>EPH receptor A6 [Source:HGNC Symbol;Acc:HGNC:19296]</t>
  </si>
  <si>
    <t>KLHL14</t>
  </si>
  <si>
    <t>kelch like family member 14 [Source:HGNC Symbol;Acc:HGNC:29266]</t>
  </si>
  <si>
    <t>TEKT4</t>
  </si>
  <si>
    <t>tektin 4 [Source:HGNC Symbol;Acc:HGNC:31012]</t>
  </si>
  <si>
    <t>row_348</t>
  </si>
  <si>
    <t>CPNE9</t>
  </si>
  <si>
    <t>copine family member 9 [Source:HGNC Symbol;Acc:HGNC:24336]</t>
  </si>
  <si>
    <t>row_349</t>
  </si>
  <si>
    <t>row_350</t>
  </si>
  <si>
    <t>KCNB1</t>
  </si>
  <si>
    <t>potassium voltage-gated channel subfamily B member 1 [Source:HGNC Symbol;Acc:HGNC:6231]</t>
  </si>
  <si>
    <t>row_351</t>
  </si>
  <si>
    <t>PHACTR1</t>
  </si>
  <si>
    <t>phosphatase and actin regulator 1 [Source:HGNC Symbol;Acc:HGNC:20990]</t>
  </si>
  <si>
    <t>row_352</t>
  </si>
  <si>
    <t>PRLR</t>
  </si>
  <si>
    <t>prolactin receptor [Source:HGNC Symbol;Acc:HGNC:9446]</t>
  </si>
  <si>
    <t>row_353</t>
  </si>
  <si>
    <t>row_354</t>
  </si>
  <si>
    <t>TRPM3</t>
  </si>
  <si>
    <t>transient receptor potential cation channel subfamily M member 3 [Source:HGNC Symbol;Acc:HGNC:17992]</t>
  </si>
  <si>
    <t>row_355</t>
  </si>
  <si>
    <t>TNXB</t>
  </si>
  <si>
    <t>tenascin XB [Source:HGNC Symbol;Acc:HGNC:11976]</t>
  </si>
  <si>
    <t>row_356</t>
  </si>
  <si>
    <t>row_357</t>
  </si>
  <si>
    <t>row_358</t>
  </si>
  <si>
    <t>row_359</t>
  </si>
  <si>
    <t>row_360</t>
  </si>
  <si>
    <t>PNMT</t>
  </si>
  <si>
    <t>phenylethanolamine N-methyltransferase [Source:HGNC Symbol;Acc:HGNC:9160]</t>
  </si>
  <si>
    <t>row_361</t>
  </si>
  <si>
    <t>row_362</t>
  </si>
  <si>
    <t>row_363</t>
  </si>
  <si>
    <t>row_364</t>
  </si>
  <si>
    <t>row_365</t>
  </si>
  <si>
    <t>TCF21</t>
  </si>
  <si>
    <t>transcription factor 21 [Source:HGNC Symbol;Acc:HGNC:11632]</t>
  </si>
  <si>
    <t>row_366</t>
  </si>
  <si>
    <t>PHACTR3</t>
  </si>
  <si>
    <t>phosphatase and actin regulator 3 [Source:HGNC Symbol;Acc:HGNC:15833]</t>
  </si>
  <si>
    <t>row_367</t>
  </si>
  <si>
    <t>row_368</t>
  </si>
  <si>
    <t>row_369</t>
  </si>
  <si>
    <t>row_370</t>
  </si>
  <si>
    <t>CSMD1</t>
  </si>
  <si>
    <t>CUB and Sushi multiple domains 1 [Source:HGNC Symbol;Acc:HGNC:14026]</t>
  </si>
  <si>
    <t>row_371</t>
  </si>
  <si>
    <t>row_372</t>
  </si>
  <si>
    <t>row_373</t>
  </si>
  <si>
    <t>row_374</t>
  </si>
  <si>
    <t>ZMAT4</t>
  </si>
  <si>
    <t>zinc finger matrin-type 4 [Source:HGNC Symbol;Acc:HGNC:25844]</t>
  </si>
  <si>
    <t>row_375</t>
  </si>
  <si>
    <t>row_376</t>
  </si>
  <si>
    <t>row_377</t>
  </si>
  <si>
    <t>TFAP2D</t>
  </si>
  <si>
    <t>transcription factor AP-2 delta [Source:HGNC Symbol;Acc:HGNC:15581]</t>
  </si>
  <si>
    <t>row_378</t>
  </si>
  <si>
    <t>PLPP4</t>
  </si>
  <si>
    <t>phospholipid phosphatase 4 [Source:HGNC Symbol;Acc:HGNC:23531]</t>
  </si>
  <si>
    <t>row_379</t>
  </si>
  <si>
    <t>row_380</t>
  </si>
  <si>
    <t>row_381</t>
  </si>
  <si>
    <t>CPNE7</t>
  </si>
  <si>
    <t>copine 7 [Source:HGNC Symbol;Acc:HGNC:2320]</t>
  </si>
  <si>
    <t>row_382</t>
  </si>
  <si>
    <t>SVOP</t>
  </si>
  <si>
    <t>SV2 related protein [Source:HGNC Symbol;Acc:HGNC:25417]</t>
  </si>
  <si>
    <t>row_383</t>
  </si>
  <si>
    <t>KCNV1</t>
  </si>
  <si>
    <t>potassium voltage-gated channel modifier subfamily V member 1 [Source:HGNC Symbol;Acc:HGNC:18861]</t>
  </si>
  <si>
    <t>row_384</t>
  </si>
  <si>
    <t>LRFN5</t>
  </si>
  <si>
    <t>leucine rich repeat and fibronectin type III domain containing 5 [Source:HGNC Symbol;Acc:HGNC:20360]</t>
  </si>
  <si>
    <t>row_385</t>
  </si>
  <si>
    <t>RAPGEF4</t>
  </si>
  <si>
    <t>Rap guanine nucleotide exchange factor 4 [Source:HGNC Symbol;Acc:HGNC:16626]</t>
  </si>
  <si>
    <t>row_386</t>
  </si>
  <si>
    <t>CPLX2</t>
  </si>
  <si>
    <t>complexin 2 [Source:HGNC Symbol;Acc:HGNC:2310]</t>
  </si>
  <si>
    <t>row_387</t>
  </si>
  <si>
    <t>row_388</t>
  </si>
  <si>
    <t>row_389</t>
  </si>
  <si>
    <t>FGF20</t>
  </si>
  <si>
    <t>fibroblast growth factor 20 [Source:HGNC Symbol;Acc:HGNC:3677]</t>
  </si>
  <si>
    <t>row_390</t>
  </si>
  <si>
    <t>row_391</t>
  </si>
  <si>
    <t>row_392</t>
  </si>
  <si>
    <t>FGF17</t>
  </si>
  <si>
    <t>fibroblast growth factor 17 [Source:HGNC Symbol;Acc:HGNC:3673]</t>
  </si>
  <si>
    <t>row_393</t>
  </si>
  <si>
    <t>row_394</t>
  </si>
  <si>
    <t>TTC22</t>
  </si>
  <si>
    <t>tetratricopeptide repeat domain 22 [Source:HGNC Symbol;Acc:HGNC:26067]</t>
  </si>
  <si>
    <t>row_395</t>
  </si>
  <si>
    <t>PRDM14</t>
  </si>
  <si>
    <t>PR/SET domain 14 [Source:HGNC Symbol;Acc:HGNC:14001]</t>
  </si>
  <si>
    <t>row_396</t>
  </si>
  <si>
    <t>IKZF1</t>
  </si>
  <si>
    <t>IKAROS family zinc finger 1 [Source:HGNC Symbol;Acc:HGNC:13176]</t>
  </si>
  <si>
    <t>row_397</t>
  </si>
  <si>
    <t>RASEF</t>
  </si>
  <si>
    <t>RAS and EF-hand domain containing [Source:HGNC Symbol;Acc:HGNC:26464]</t>
  </si>
  <si>
    <t>row_398</t>
  </si>
  <si>
    <t>row_399</t>
  </si>
  <si>
    <t>row_400</t>
  </si>
  <si>
    <t>row_401</t>
  </si>
  <si>
    <t>KCNS1</t>
  </si>
  <si>
    <t>potassium voltage-gated channel modifier subfamily S member 1 [Source:HGNC Symbol;Acc:HGNC:6300]</t>
  </si>
  <si>
    <t>row_402</t>
  </si>
  <si>
    <t>HES3</t>
  </si>
  <si>
    <t>hes family bHLH transcription factor 3 [Source:HGNC Symbol;Acc:HGNC:26226]</t>
  </si>
  <si>
    <t>row_403</t>
  </si>
  <si>
    <t>row_404</t>
  </si>
  <si>
    <t>GOLGA7B</t>
  </si>
  <si>
    <t>golgin A7 family member B [Source:HGNC Symbol;Acc:HGNC:31668]</t>
  </si>
  <si>
    <t>row_405</t>
  </si>
  <si>
    <t>SRRM4</t>
  </si>
  <si>
    <t>serine/arginine repetitive matrix 4 [Source:HGNC Symbol;Acc:HGNC:29389]</t>
  </si>
  <si>
    <t>row_406</t>
  </si>
  <si>
    <t>row_407</t>
  </si>
  <si>
    <t>row_408</t>
  </si>
  <si>
    <t>row_409</t>
  </si>
  <si>
    <t>row_410</t>
  </si>
  <si>
    <t>row_411</t>
  </si>
  <si>
    <t>TBX20</t>
  </si>
  <si>
    <t>T-box transcription factor 20 [Source:HGNC Symbol;Acc:HGNC:11598]</t>
  </si>
  <si>
    <t>row_412</t>
  </si>
  <si>
    <t>row_413</t>
  </si>
  <si>
    <t>CDX1</t>
  </si>
  <si>
    <t>caudal type homeobox 1 [Source:HGNC Symbol;Acc:HGNC:1805]</t>
  </si>
  <si>
    <t>row_414</t>
  </si>
  <si>
    <t>NGB</t>
  </si>
  <si>
    <t>neuroglobin [Source:HGNC Symbol;Acc:HGNC:14077]</t>
  </si>
  <si>
    <t>row_415</t>
  </si>
  <si>
    <t>row_416</t>
  </si>
  <si>
    <t>row_417</t>
  </si>
  <si>
    <t>TMEM174</t>
  </si>
  <si>
    <t>transmembrane protein 174 [Source:HGNC Symbol;Acc:HGNC:28187]</t>
  </si>
  <si>
    <t>row_418</t>
  </si>
  <si>
    <t>CRACR2B</t>
  </si>
  <si>
    <t>calcium release activated channel regulator 2B [Source:HGNC Symbol;Acc:HGNC:28703]</t>
  </si>
  <si>
    <t>row_419</t>
  </si>
  <si>
    <t>row_420</t>
  </si>
  <si>
    <t>SIX3</t>
  </si>
  <si>
    <t>SIX homeobox 3 [Source:HGNC Symbol;Acc:HGNC:10889]</t>
  </si>
  <si>
    <t>row_421</t>
  </si>
  <si>
    <t>row_422</t>
  </si>
  <si>
    <t>row_423</t>
  </si>
  <si>
    <t>row_424</t>
  </si>
  <si>
    <t>SLC6A11</t>
  </si>
  <si>
    <t>solute carrier family 6 member 11 [Source:HGNC Symbol;Acc:HGNC:11044]</t>
  </si>
  <si>
    <t>row_425</t>
  </si>
  <si>
    <t>row_426</t>
  </si>
  <si>
    <t>FOXB1</t>
  </si>
  <si>
    <t>forkhead box B1 [Source:HGNC Symbol;Acc:HGNC:3799]</t>
  </si>
  <si>
    <t>row_427</t>
  </si>
  <si>
    <t>row_428</t>
  </si>
  <si>
    <t>THEMIS2</t>
  </si>
  <si>
    <t>thymocyte selection associated family member 2 [Source:HGNC Symbol;Acc:HGNC:16839]</t>
  </si>
  <si>
    <t>row_429</t>
  </si>
  <si>
    <t>row_430</t>
  </si>
  <si>
    <t>row_431</t>
  </si>
  <si>
    <t>SPRN</t>
  </si>
  <si>
    <t>shadow of prion protein [Source:HGNC Symbol;Acc:HGNC:16871]</t>
  </si>
  <si>
    <t>row_432</t>
  </si>
  <si>
    <t>row_433</t>
  </si>
  <si>
    <t>row_434</t>
  </si>
  <si>
    <t>row_435</t>
  </si>
  <si>
    <t>SERTM1</t>
  </si>
  <si>
    <t>serine rich and transmembrane domain containing 1 [Source:HGNC Symbol;Acc:HGNC:33792]</t>
  </si>
  <si>
    <t>row_436</t>
  </si>
  <si>
    <t>KCNIP1</t>
  </si>
  <si>
    <t>potassium voltage-gated channel interacting protein 1 [Source:HGNC Symbol;Acc:HGNC:15521]</t>
  </si>
  <si>
    <t>row_437</t>
  </si>
  <si>
    <t>row_438</t>
  </si>
  <si>
    <t>CYP27B1</t>
  </si>
  <si>
    <t>cytochrome P450 family 27 subfamily B member 1 [Source:HGNC Symbol;Acc:HGNC:2606]</t>
  </si>
  <si>
    <t>row_439</t>
  </si>
  <si>
    <t>row_440</t>
  </si>
  <si>
    <t>MARVELD3</t>
  </si>
  <si>
    <t>MARVEL domain containing 3 [Source:HGNC Symbol;Acc:HGNC:30525]</t>
  </si>
  <si>
    <t>row_441</t>
  </si>
  <si>
    <t>RHCG</t>
  </si>
  <si>
    <t>Rh family C glycoprotein [Source:HGNC Symbol;Acc:HGNC:18140]</t>
  </si>
  <si>
    <t>row_442</t>
  </si>
  <si>
    <t>row_443</t>
  </si>
  <si>
    <t>row_444</t>
  </si>
  <si>
    <t>row_445</t>
  </si>
  <si>
    <t>BARHL2</t>
  </si>
  <si>
    <t>BarH like homeobox 2 [Source:HGNC Symbol;Acc:HGNC:954]</t>
  </si>
  <si>
    <t>row_446</t>
  </si>
  <si>
    <t>CRYM</t>
  </si>
  <si>
    <t>crystallin mu [Source:HGNC Symbol;Acc:HGNC:2418]</t>
  </si>
  <si>
    <t>row_447</t>
  </si>
  <si>
    <t>row_448</t>
  </si>
  <si>
    <t>row_449</t>
  </si>
  <si>
    <t>row_450</t>
  </si>
  <si>
    <t>NXPH1</t>
  </si>
  <si>
    <t>neurexophilin 1 [Source:HGNC Symbol;Acc:HGNC:20693]</t>
  </si>
  <si>
    <t>row_451</t>
  </si>
  <si>
    <t>SOX1</t>
  </si>
  <si>
    <t>SRY-box transcription factor 1 [Source:HGNC Symbol;Acc:HGNC:11189]</t>
  </si>
  <si>
    <t>row_452</t>
  </si>
  <si>
    <t>row_453</t>
  </si>
  <si>
    <t>row_454</t>
  </si>
  <si>
    <t>row_455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</si>
</sst>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FEAD-7519-274D-A53B-3780799AEAAC}">
  <dimension ref="A1:F32"/>
  <sheetViews>
    <sheetView workbookViewId="0">
      <selection activeCell="A2" sqref="A2"/>
    </sheetView>
  </sheetViews>
  <sheetFormatPr defaultColWidth="11.42578125" defaultRowHeight="15"/>
  <cols>
    <col min="1" max="1" width="12.7109375" bestFit="1" customWidth="1"/>
    <col min="2" max="2" width="77.42578125" bestFit="1" customWidth="1"/>
    <col min="3" max="3" width="69" bestFit="1" customWidth="1"/>
    <col min="5" max="5" width="12.28515625" bestFit="1" customWidth="1"/>
    <col min="6" max="6" width="23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D2" t="s">
        <v>8</v>
      </c>
      <c r="E2" t="s">
        <v>9</v>
      </c>
      <c r="F2" t="str">
        <f>TRIM(MID(SUBSTITUTE(B2, "_", REPT(" ", LEN(B2))), FIND(CHAR(1), SUBSTITUTE(B2, "_", CHAR(1), 2)), LEN(B2)))</f>
        <v>Abnorm</v>
      </c>
    </row>
    <row r="3" spans="1:6">
      <c r="A3">
        <v>2</v>
      </c>
      <c r="B3" t="s">
        <v>10</v>
      </c>
      <c r="C3" t="s">
        <v>7</v>
      </c>
      <c r="D3" t="s">
        <v>8</v>
      </c>
      <c r="E3" t="s">
        <v>9</v>
      </c>
      <c r="F3" t="str">
        <f t="shared" ref="F3:F32" si="0">TRIM(MID(SUBSTITUTE(B3, "_", REPT(" ", LEN(B3))), FIND(CHAR(1), SUBSTITUTE(B3, "_", CHAR(1), 2)), LEN(B3)))</f>
        <v>Norm</v>
      </c>
    </row>
    <row r="4" spans="1:6">
      <c r="A4">
        <v>3</v>
      </c>
      <c r="B4" t="s">
        <v>11</v>
      </c>
      <c r="C4" t="s">
        <v>12</v>
      </c>
      <c r="D4" t="s">
        <v>8</v>
      </c>
      <c r="E4" t="s">
        <v>9</v>
      </c>
      <c r="F4" t="str">
        <f t="shared" si="0"/>
        <v>abnorm</v>
      </c>
    </row>
    <row r="5" spans="1:6">
      <c r="A5">
        <v>4</v>
      </c>
      <c r="B5" t="s">
        <v>13</v>
      </c>
      <c r="C5" t="s">
        <v>14</v>
      </c>
      <c r="D5" t="s">
        <v>8</v>
      </c>
      <c r="E5" t="s">
        <v>9</v>
      </c>
      <c r="F5" t="str">
        <f t="shared" si="0"/>
        <v>abnorm</v>
      </c>
    </row>
    <row r="6" spans="1:6">
      <c r="A6">
        <v>5</v>
      </c>
      <c r="B6" t="s">
        <v>15</v>
      </c>
      <c r="C6" t="s">
        <v>16</v>
      </c>
      <c r="D6" t="s">
        <v>8</v>
      </c>
      <c r="E6" t="s">
        <v>9</v>
      </c>
      <c r="F6" t="str">
        <f t="shared" si="0"/>
        <v>abnorm</v>
      </c>
    </row>
    <row r="7" spans="1:6">
      <c r="A7">
        <v>6</v>
      </c>
      <c r="B7" t="s">
        <v>17</v>
      </c>
      <c r="C7" t="s">
        <v>18</v>
      </c>
      <c r="D7" t="s">
        <v>8</v>
      </c>
      <c r="E7" t="s">
        <v>9</v>
      </c>
      <c r="F7" t="str">
        <f t="shared" si="0"/>
        <v>abnorm</v>
      </c>
    </row>
    <row r="8" spans="1:6">
      <c r="A8">
        <v>7</v>
      </c>
      <c r="B8" t="s">
        <v>19</v>
      </c>
      <c r="C8" t="s">
        <v>20</v>
      </c>
      <c r="D8" t="s">
        <v>8</v>
      </c>
      <c r="E8" t="s">
        <v>9</v>
      </c>
      <c r="F8" t="str">
        <f t="shared" si="0"/>
        <v>abnorm</v>
      </c>
    </row>
    <row r="9" spans="1:6">
      <c r="A9">
        <v>8</v>
      </c>
      <c r="B9" t="s">
        <v>21</v>
      </c>
      <c r="C9" t="s">
        <v>22</v>
      </c>
      <c r="D9" t="s">
        <v>8</v>
      </c>
      <c r="E9" t="s">
        <v>23</v>
      </c>
      <c r="F9" t="s">
        <v>24</v>
      </c>
    </row>
    <row r="10" spans="1:6">
      <c r="A10">
        <v>9</v>
      </c>
      <c r="B10" t="s">
        <v>25</v>
      </c>
      <c r="C10" t="s">
        <v>22</v>
      </c>
      <c r="D10" t="s">
        <v>8</v>
      </c>
      <c r="E10" t="s">
        <v>23</v>
      </c>
      <c r="F10" t="s">
        <v>26</v>
      </c>
    </row>
    <row r="11" spans="1:6">
      <c r="A11">
        <v>10</v>
      </c>
      <c r="B11" t="s">
        <v>27</v>
      </c>
      <c r="C11" t="s">
        <v>28</v>
      </c>
      <c r="D11" t="s">
        <v>8</v>
      </c>
      <c r="E11" t="s">
        <v>23</v>
      </c>
      <c r="F11" t="str">
        <f t="shared" si="0"/>
        <v>abnorm</v>
      </c>
    </row>
    <row r="12" spans="1:6">
      <c r="A12">
        <v>11</v>
      </c>
      <c r="B12" t="s">
        <v>29</v>
      </c>
      <c r="C12" t="s">
        <v>30</v>
      </c>
      <c r="D12" t="s">
        <v>8</v>
      </c>
      <c r="E12" t="s">
        <v>23</v>
      </c>
      <c r="F12" t="str">
        <f t="shared" si="0"/>
        <v>abnorm</v>
      </c>
    </row>
    <row r="13" spans="1:6">
      <c r="A13">
        <v>12</v>
      </c>
      <c r="B13" t="s">
        <v>31</v>
      </c>
      <c r="C13" t="s">
        <v>32</v>
      </c>
      <c r="D13" t="s">
        <v>8</v>
      </c>
      <c r="E13" t="s">
        <v>23</v>
      </c>
      <c r="F13" t="str">
        <f t="shared" si="0"/>
        <v>abnorm</v>
      </c>
    </row>
    <row r="14" spans="1:6">
      <c r="A14">
        <v>13</v>
      </c>
      <c r="B14" t="s">
        <v>33</v>
      </c>
      <c r="C14" t="s">
        <v>34</v>
      </c>
      <c r="D14" t="s">
        <v>8</v>
      </c>
      <c r="E14" t="s">
        <v>23</v>
      </c>
      <c r="F14" t="str">
        <f t="shared" si="0"/>
        <v>abnorm</v>
      </c>
    </row>
    <row r="15" spans="1:6">
      <c r="A15">
        <v>14</v>
      </c>
      <c r="B15" t="s">
        <v>35</v>
      </c>
      <c r="C15" t="s">
        <v>36</v>
      </c>
      <c r="D15" t="s">
        <v>8</v>
      </c>
      <c r="E15" t="s">
        <v>23</v>
      </c>
      <c r="F15" t="str">
        <f t="shared" si="0"/>
        <v>abnorm</v>
      </c>
    </row>
    <row r="16" spans="1:6">
      <c r="A16">
        <v>15</v>
      </c>
      <c r="B16" t="s">
        <v>37</v>
      </c>
      <c r="C16" t="s">
        <v>38</v>
      </c>
      <c r="D16" t="s">
        <v>8</v>
      </c>
      <c r="E16" t="s">
        <v>23</v>
      </c>
      <c r="F16" t="str">
        <f t="shared" si="0"/>
        <v>norm</v>
      </c>
    </row>
    <row r="17" spans="1:6">
      <c r="A17">
        <v>16</v>
      </c>
      <c r="B17" t="s">
        <v>39</v>
      </c>
      <c r="C17" t="s">
        <v>40</v>
      </c>
      <c r="D17" t="s">
        <v>8</v>
      </c>
      <c r="E17" t="s">
        <v>23</v>
      </c>
      <c r="F17" t="str">
        <f t="shared" si="0"/>
        <v>norm</v>
      </c>
    </row>
    <row r="18" spans="1:6">
      <c r="A18">
        <v>17</v>
      </c>
      <c r="B18" t="s">
        <v>41</v>
      </c>
      <c r="C18" t="s">
        <v>42</v>
      </c>
      <c r="D18" t="s">
        <v>8</v>
      </c>
      <c r="E18" t="s">
        <v>23</v>
      </c>
      <c r="F18" t="str">
        <f t="shared" si="0"/>
        <v>norm</v>
      </c>
    </row>
    <row r="19" spans="1:6">
      <c r="A19">
        <v>18</v>
      </c>
      <c r="B19" t="s">
        <v>43</v>
      </c>
      <c r="C19" t="s">
        <v>44</v>
      </c>
      <c r="D19" t="s">
        <v>8</v>
      </c>
      <c r="E19" t="s">
        <v>23</v>
      </c>
      <c r="F19" t="str">
        <f t="shared" si="0"/>
        <v>norm</v>
      </c>
    </row>
    <row r="20" spans="1:6">
      <c r="A20">
        <v>19</v>
      </c>
      <c r="B20" t="s">
        <v>45</v>
      </c>
      <c r="C20" t="s">
        <v>46</v>
      </c>
      <c r="D20" t="s">
        <v>8</v>
      </c>
      <c r="E20" t="s">
        <v>23</v>
      </c>
      <c r="F20" t="str">
        <f t="shared" si="0"/>
        <v>norm</v>
      </c>
    </row>
    <row r="21" spans="1:6">
      <c r="A21">
        <v>20</v>
      </c>
      <c r="B21" t="s">
        <v>47</v>
      </c>
      <c r="C21" t="s">
        <v>22</v>
      </c>
      <c r="D21" t="s">
        <v>8</v>
      </c>
      <c r="E21" t="s">
        <v>48</v>
      </c>
      <c r="F21" t="str">
        <f t="shared" si="0"/>
        <v>Abnorm</v>
      </c>
    </row>
    <row r="22" spans="1:6">
      <c r="A22">
        <v>21</v>
      </c>
      <c r="B22" t="s">
        <v>49</v>
      </c>
      <c r="C22" t="s">
        <v>22</v>
      </c>
      <c r="D22" t="s">
        <v>8</v>
      </c>
      <c r="E22" t="s">
        <v>48</v>
      </c>
      <c r="F22" t="s">
        <v>26</v>
      </c>
    </row>
    <row r="23" spans="1:6">
      <c r="A23">
        <v>22</v>
      </c>
      <c r="B23" t="s">
        <v>50</v>
      </c>
      <c r="C23" t="s">
        <v>51</v>
      </c>
      <c r="D23" t="s">
        <v>8</v>
      </c>
      <c r="E23" t="s">
        <v>48</v>
      </c>
      <c r="F23" t="str">
        <f t="shared" si="0"/>
        <v>abnorm</v>
      </c>
    </row>
    <row r="24" spans="1:6">
      <c r="A24">
        <v>23</v>
      </c>
      <c r="B24" t="s">
        <v>52</v>
      </c>
      <c r="C24" t="s">
        <v>53</v>
      </c>
      <c r="D24" t="s">
        <v>8</v>
      </c>
      <c r="E24" t="s">
        <v>48</v>
      </c>
      <c r="F24" t="str">
        <f t="shared" si="0"/>
        <v>abnorm</v>
      </c>
    </row>
    <row r="25" spans="1:6">
      <c r="A25">
        <v>24</v>
      </c>
      <c r="B25" t="s">
        <v>54</v>
      </c>
      <c r="C25" t="s">
        <v>55</v>
      </c>
      <c r="D25" t="s">
        <v>8</v>
      </c>
      <c r="E25" t="s">
        <v>48</v>
      </c>
      <c r="F25" t="str">
        <f t="shared" si="0"/>
        <v>abnorm</v>
      </c>
    </row>
    <row r="26" spans="1:6">
      <c r="A26">
        <v>25</v>
      </c>
      <c r="B26" t="s">
        <v>56</v>
      </c>
      <c r="C26" t="s">
        <v>57</v>
      </c>
      <c r="D26" t="s">
        <v>8</v>
      </c>
      <c r="E26" t="s">
        <v>48</v>
      </c>
      <c r="F26" t="str">
        <f t="shared" si="0"/>
        <v>abnorm</v>
      </c>
    </row>
    <row r="27" spans="1:6">
      <c r="A27">
        <v>26</v>
      </c>
      <c r="B27" t="s">
        <v>58</v>
      </c>
      <c r="C27" t="s">
        <v>59</v>
      </c>
      <c r="D27" t="s">
        <v>8</v>
      </c>
      <c r="E27" t="s">
        <v>48</v>
      </c>
      <c r="F27" t="str">
        <f t="shared" si="0"/>
        <v>abnorm</v>
      </c>
    </row>
    <row r="28" spans="1:6">
      <c r="A28">
        <v>27</v>
      </c>
      <c r="B28" t="s">
        <v>60</v>
      </c>
      <c r="C28" t="s">
        <v>61</v>
      </c>
      <c r="D28" t="s">
        <v>8</v>
      </c>
      <c r="E28" t="s">
        <v>48</v>
      </c>
      <c r="F28" t="str">
        <f t="shared" si="0"/>
        <v>norm</v>
      </c>
    </row>
    <row r="29" spans="1:6">
      <c r="A29">
        <v>28</v>
      </c>
      <c r="B29" t="s">
        <v>62</v>
      </c>
      <c r="C29" t="s">
        <v>63</v>
      </c>
      <c r="D29" t="s">
        <v>8</v>
      </c>
      <c r="E29" t="s">
        <v>48</v>
      </c>
      <c r="F29" t="str">
        <f t="shared" si="0"/>
        <v>norm</v>
      </c>
    </row>
    <row r="30" spans="1:6">
      <c r="A30">
        <v>29</v>
      </c>
      <c r="B30" t="s">
        <v>64</v>
      </c>
      <c r="C30" t="s">
        <v>65</v>
      </c>
      <c r="D30" t="s">
        <v>8</v>
      </c>
      <c r="E30" t="s">
        <v>48</v>
      </c>
      <c r="F30" t="str">
        <f t="shared" si="0"/>
        <v>norm</v>
      </c>
    </row>
    <row r="31" spans="1:6">
      <c r="A31">
        <v>30</v>
      </c>
      <c r="B31" t="s">
        <v>66</v>
      </c>
      <c r="C31" t="s">
        <v>67</v>
      </c>
      <c r="D31" t="s">
        <v>8</v>
      </c>
      <c r="E31" t="s">
        <v>48</v>
      </c>
      <c r="F31" t="str">
        <f t="shared" si="0"/>
        <v>norm</v>
      </c>
    </row>
    <row r="32" spans="1:6">
      <c r="A32">
        <v>31</v>
      </c>
      <c r="B32" t="s">
        <v>68</v>
      </c>
      <c r="C32" t="s">
        <v>69</v>
      </c>
      <c r="D32" t="s">
        <v>8</v>
      </c>
      <c r="E32" t="s">
        <v>48</v>
      </c>
      <c r="F32" t="str">
        <f t="shared" si="0"/>
        <v>norm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8"/>
  <sheetViews>
    <sheetView workbookViewId="0"/>
  </sheetViews>
  <sheetFormatPr defaultColWidth="8.85546875" defaultRowHeight="15"/>
  <sheetData>
    <row r="1" spans="1:12" s="1" customFormat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>
      <c r="A2" t="s">
        <v>38</v>
      </c>
      <c r="B2" t="s">
        <v>38</v>
      </c>
      <c r="C2" t="s">
        <v>83</v>
      </c>
      <c r="D2">
        <v>200</v>
      </c>
      <c r="E2">
        <v>-0.30925282999999998</v>
      </c>
      <c r="F2" t="s">
        <v>4707</v>
      </c>
      <c r="G2" t="s">
        <v>4707</v>
      </c>
      <c r="H2">
        <v>1</v>
      </c>
      <c r="I2">
        <v>0</v>
      </c>
      <c r="J2">
        <v>2164</v>
      </c>
      <c r="K2" t="s">
        <v>4708</v>
      </c>
    </row>
    <row r="3" spans="1:12">
      <c r="A3" t="s">
        <v>42</v>
      </c>
      <c r="B3" t="s">
        <v>42</v>
      </c>
      <c r="C3" t="s">
        <v>83</v>
      </c>
      <c r="D3">
        <v>100</v>
      </c>
      <c r="E3">
        <v>-0.3046526</v>
      </c>
      <c r="F3" t="s">
        <v>4707</v>
      </c>
      <c r="G3" t="s">
        <v>4707</v>
      </c>
      <c r="H3">
        <v>1</v>
      </c>
      <c r="I3">
        <v>0</v>
      </c>
      <c r="J3">
        <v>2192</v>
      </c>
      <c r="K3" t="s">
        <v>4709</v>
      </c>
    </row>
    <row r="4" spans="1:12">
      <c r="A4" t="s">
        <v>40</v>
      </c>
      <c r="B4" t="s">
        <v>40</v>
      </c>
      <c r="C4" t="s">
        <v>83</v>
      </c>
      <c r="D4">
        <v>289</v>
      </c>
      <c r="E4">
        <v>-0.25767849999999998</v>
      </c>
      <c r="F4" t="s">
        <v>4707</v>
      </c>
      <c r="G4" t="s">
        <v>4707</v>
      </c>
      <c r="H4">
        <v>1</v>
      </c>
      <c r="I4">
        <v>0</v>
      </c>
      <c r="J4">
        <v>1923</v>
      </c>
      <c r="K4" t="s">
        <v>4710</v>
      </c>
    </row>
    <row r="5" spans="1:12">
      <c r="A5" t="s">
        <v>46</v>
      </c>
      <c r="B5" t="s">
        <v>46</v>
      </c>
      <c r="C5" t="s">
        <v>83</v>
      </c>
      <c r="D5">
        <v>141</v>
      </c>
      <c r="E5">
        <v>-0.35938759999999997</v>
      </c>
      <c r="F5" t="s">
        <v>4707</v>
      </c>
      <c r="G5" t="s">
        <v>4707</v>
      </c>
      <c r="H5">
        <v>1</v>
      </c>
      <c r="I5">
        <v>0</v>
      </c>
      <c r="J5">
        <v>2162</v>
      </c>
      <c r="K5" t="s">
        <v>4711</v>
      </c>
    </row>
    <row r="6" spans="1:12">
      <c r="A6" t="s">
        <v>44</v>
      </c>
      <c r="B6" t="s">
        <v>44</v>
      </c>
      <c r="C6" t="s">
        <v>83</v>
      </c>
      <c r="D6">
        <v>157</v>
      </c>
      <c r="E6">
        <v>-0.15893136999999999</v>
      </c>
      <c r="F6" t="s">
        <v>4707</v>
      </c>
      <c r="G6" t="s">
        <v>4707</v>
      </c>
      <c r="H6">
        <v>1</v>
      </c>
      <c r="I6">
        <v>0</v>
      </c>
      <c r="J6">
        <v>1429</v>
      </c>
      <c r="K6" t="s">
        <v>4712</v>
      </c>
    </row>
    <row r="7" spans="1:12">
      <c r="A7" t="s">
        <v>4713</v>
      </c>
      <c r="B7" t="s">
        <v>4713</v>
      </c>
      <c r="C7" t="s">
        <v>83</v>
      </c>
      <c r="D7">
        <v>206</v>
      </c>
      <c r="E7">
        <v>-0.24458998000000001</v>
      </c>
      <c r="F7" t="s">
        <v>4707</v>
      </c>
      <c r="G7" t="s">
        <v>4707</v>
      </c>
      <c r="H7">
        <v>1</v>
      </c>
      <c r="I7">
        <v>0</v>
      </c>
      <c r="J7">
        <v>1923</v>
      </c>
      <c r="K7" t="s">
        <v>4714</v>
      </c>
    </row>
    <row r="8" spans="1:12">
      <c r="A8" t="s">
        <v>4715</v>
      </c>
      <c r="B8" t="s">
        <v>4715</v>
      </c>
      <c r="C8" t="s">
        <v>83</v>
      </c>
      <c r="D8">
        <v>16</v>
      </c>
      <c r="E8">
        <v>-0.52455275999999995</v>
      </c>
      <c r="F8" t="s">
        <v>4716</v>
      </c>
      <c r="G8" t="s">
        <v>4717</v>
      </c>
      <c r="H8">
        <v>6.0308393999999998E-3</v>
      </c>
      <c r="I8">
        <v>2.9000000000000001E-2</v>
      </c>
      <c r="J8">
        <v>1903</v>
      </c>
      <c r="K8" t="s">
        <v>4718</v>
      </c>
    </row>
    <row r="9" spans="1:12">
      <c r="A9" t="s">
        <v>4719</v>
      </c>
      <c r="B9" t="s">
        <v>4719</v>
      </c>
      <c r="C9" t="s">
        <v>83</v>
      </c>
      <c r="D9">
        <v>52</v>
      </c>
      <c r="E9">
        <v>-0.42418262000000001</v>
      </c>
      <c r="F9" t="s">
        <v>4720</v>
      </c>
      <c r="G9" t="s">
        <v>4717</v>
      </c>
      <c r="H9">
        <v>1.0176515000000001E-2</v>
      </c>
      <c r="I9">
        <v>5.3999999999999999E-2</v>
      </c>
      <c r="J9">
        <v>1657</v>
      </c>
      <c r="K9" t="s">
        <v>4721</v>
      </c>
    </row>
    <row r="10" spans="1:12">
      <c r="A10" t="s">
        <v>4722</v>
      </c>
      <c r="B10" t="s">
        <v>4722</v>
      </c>
      <c r="C10" t="s">
        <v>83</v>
      </c>
      <c r="D10">
        <v>15</v>
      </c>
      <c r="E10">
        <v>-0.54168075000000004</v>
      </c>
      <c r="F10" t="s">
        <v>4723</v>
      </c>
      <c r="G10" t="s">
        <v>4717</v>
      </c>
      <c r="H10">
        <v>1.1088011E-2</v>
      </c>
      <c r="I10">
        <v>6.5000000000000002E-2</v>
      </c>
      <c r="J10">
        <v>2286</v>
      </c>
      <c r="K10" t="s">
        <v>4724</v>
      </c>
    </row>
    <row r="11" spans="1:12">
      <c r="A11" t="s">
        <v>4725</v>
      </c>
      <c r="B11" t="s">
        <v>4725</v>
      </c>
      <c r="C11" t="s">
        <v>83</v>
      </c>
      <c r="D11">
        <v>48</v>
      </c>
      <c r="E11">
        <v>-0.2954485</v>
      </c>
      <c r="F11" t="s">
        <v>4726</v>
      </c>
      <c r="G11" t="s">
        <v>4717</v>
      </c>
      <c r="H11">
        <v>1.3983427999999999E-2</v>
      </c>
      <c r="I11">
        <v>9.1999999999999998E-2</v>
      </c>
      <c r="J11">
        <v>1478</v>
      </c>
      <c r="K11" t="s">
        <v>2117</v>
      </c>
    </row>
    <row r="12" spans="1:12">
      <c r="A12" t="s">
        <v>4727</v>
      </c>
      <c r="B12" t="s">
        <v>4727</v>
      </c>
      <c r="C12" t="s">
        <v>83</v>
      </c>
      <c r="D12">
        <v>16</v>
      </c>
      <c r="E12">
        <v>-0.51738596000000003</v>
      </c>
      <c r="F12" t="s">
        <v>4728</v>
      </c>
      <c r="G12" t="s">
        <v>4717</v>
      </c>
      <c r="H12">
        <v>1.3881407E-2</v>
      </c>
      <c r="I12">
        <v>0.1</v>
      </c>
      <c r="J12">
        <v>5888</v>
      </c>
      <c r="K12" t="s">
        <v>4729</v>
      </c>
    </row>
    <row r="13" spans="1:12">
      <c r="A13" t="s">
        <v>4730</v>
      </c>
      <c r="B13" t="s">
        <v>4730</v>
      </c>
      <c r="C13" t="s">
        <v>83</v>
      </c>
      <c r="D13">
        <v>31</v>
      </c>
      <c r="E13">
        <v>-0.38281496999999998</v>
      </c>
      <c r="F13" t="s">
        <v>4731</v>
      </c>
      <c r="G13" t="s">
        <v>4717</v>
      </c>
      <c r="H13">
        <v>2.9629905000000002E-2</v>
      </c>
      <c r="I13">
        <v>0.22500000000000001</v>
      </c>
      <c r="J13">
        <v>1916</v>
      </c>
      <c r="K13" t="s">
        <v>2237</v>
      </c>
    </row>
    <row r="14" spans="1:12">
      <c r="A14" t="s">
        <v>4732</v>
      </c>
      <c r="B14" t="s">
        <v>4732</v>
      </c>
      <c r="C14" t="s">
        <v>83</v>
      </c>
      <c r="D14">
        <v>17</v>
      </c>
      <c r="E14">
        <v>-0.44969586</v>
      </c>
      <c r="F14" t="s">
        <v>4733</v>
      </c>
      <c r="G14" t="s">
        <v>4717</v>
      </c>
      <c r="H14">
        <v>4.5066210000000002E-2</v>
      </c>
      <c r="I14">
        <v>0.34699999999999998</v>
      </c>
      <c r="J14">
        <v>2447</v>
      </c>
      <c r="K14" t="s">
        <v>4734</v>
      </c>
    </row>
    <row r="15" spans="1:12">
      <c r="A15" t="s">
        <v>4735</v>
      </c>
      <c r="B15" t="s">
        <v>4735</v>
      </c>
      <c r="C15" t="s">
        <v>83</v>
      </c>
      <c r="D15">
        <v>36</v>
      </c>
      <c r="E15">
        <v>-0.34812464999999998</v>
      </c>
      <c r="F15" t="s">
        <v>4736</v>
      </c>
      <c r="G15" t="s">
        <v>4717</v>
      </c>
      <c r="H15">
        <v>5.4116803999999998E-2</v>
      </c>
      <c r="I15">
        <v>0.42199999999999999</v>
      </c>
      <c r="J15">
        <v>2531</v>
      </c>
      <c r="K15" t="s">
        <v>4737</v>
      </c>
    </row>
    <row r="16" spans="1:12">
      <c r="A16" t="s">
        <v>4738</v>
      </c>
      <c r="B16" t="s">
        <v>4738</v>
      </c>
      <c r="C16" t="s">
        <v>83</v>
      </c>
      <c r="D16">
        <v>43</v>
      </c>
      <c r="E16">
        <v>-0.31335908000000001</v>
      </c>
      <c r="F16" t="s">
        <v>4739</v>
      </c>
      <c r="G16" t="s">
        <v>4717</v>
      </c>
      <c r="H16">
        <v>6.489056E-2</v>
      </c>
      <c r="I16">
        <v>0.5</v>
      </c>
      <c r="J16">
        <v>2540</v>
      </c>
      <c r="K16" t="s">
        <v>4740</v>
      </c>
    </row>
    <row r="17" spans="1:11">
      <c r="A17" t="s">
        <v>4741</v>
      </c>
      <c r="B17" t="s">
        <v>4741</v>
      </c>
      <c r="C17" t="s">
        <v>83</v>
      </c>
      <c r="D17">
        <v>19</v>
      </c>
      <c r="E17">
        <v>-0.38788741999999998</v>
      </c>
      <c r="F17" t="s">
        <v>4742</v>
      </c>
      <c r="G17" t="s">
        <v>4717</v>
      </c>
      <c r="H17">
        <v>6.8326819999999996E-2</v>
      </c>
      <c r="I17">
        <v>0.54100000000000004</v>
      </c>
      <c r="J17">
        <v>1132</v>
      </c>
      <c r="K17" t="s">
        <v>4743</v>
      </c>
    </row>
    <row r="18" spans="1:11">
      <c r="A18" t="s">
        <v>4744</v>
      </c>
      <c r="B18" t="s">
        <v>4744</v>
      </c>
      <c r="C18" t="s">
        <v>83</v>
      </c>
      <c r="D18">
        <v>34</v>
      </c>
      <c r="E18">
        <v>-0.30715922000000001</v>
      </c>
      <c r="F18" t="s">
        <v>4745</v>
      </c>
      <c r="G18" t="s">
        <v>4717</v>
      </c>
      <c r="H18">
        <v>8.0250150000000006E-2</v>
      </c>
      <c r="I18">
        <v>0.626</v>
      </c>
      <c r="J18">
        <v>1306</v>
      </c>
      <c r="K18" t="s">
        <v>1933</v>
      </c>
    </row>
    <row r="19" spans="1:11">
      <c r="A19" t="s">
        <v>4746</v>
      </c>
      <c r="B19" t="s">
        <v>4746</v>
      </c>
      <c r="C19" t="s">
        <v>83</v>
      </c>
      <c r="D19">
        <v>17</v>
      </c>
      <c r="E19">
        <v>-0.39327505000000001</v>
      </c>
      <c r="F19" t="s">
        <v>4747</v>
      </c>
      <c r="G19" t="s">
        <v>4748</v>
      </c>
      <c r="H19">
        <v>9.2228889999999994E-2</v>
      </c>
      <c r="I19">
        <v>0.69899999999999995</v>
      </c>
      <c r="J19">
        <v>1013</v>
      </c>
      <c r="K19" t="s">
        <v>4749</v>
      </c>
    </row>
    <row r="20" spans="1:11">
      <c r="A20" t="s">
        <v>4750</v>
      </c>
      <c r="B20" t="s">
        <v>4750</v>
      </c>
      <c r="C20" t="s">
        <v>83</v>
      </c>
      <c r="D20">
        <v>27</v>
      </c>
      <c r="E20">
        <v>-0.33458543000000002</v>
      </c>
      <c r="F20" t="s">
        <v>4751</v>
      </c>
      <c r="G20" t="s">
        <v>4752</v>
      </c>
      <c r="H20">
        <v>0.11941433</v>
      </c>
      <c r="I20">
        <v>0.80800000000000005</v>
      </c>
      <c r="J20">
        <v>559</v>
      </c>
      <c r="K20" t="s">
        <v>4753</v>
      </c>
    </row>
    <row r="21" spans="1:11">
      <c r="A21" t="s">
        <v>4754</v>
      </c>
      <c r="B21" t="s">
        <v>4754</v>
      </c>
      <c r="C21" t="s">
        <v>83</v>
      </c>
      <c r="D21">
        <v>29</v>
      </c>
      <c r="E21">
        <v>-0.35802993</v>
      </c>
      <c r="F21" t="s">
        <v>4755</v>
      </c>
      <c r="G21" t="s">
        <v>4717</v>
      </c>
      <c r="H21">
        <v>0.12533717</v>
      </c>
      <c r="I21">
        <v>0.84499999999999997</v>
      </c>
      <c r="J21">
        <v>1916</v>
      </c>
      <c r="K21" t="s">
        <v>4756</v>
      </c>
    </row>
    <row r="22" spans="1:11">
      <c r="A22" t="s">
        <v>4757</v>
      </c>
      <c r="B22" t="s">
        <v>4757</v>
      </c>
      <c r="C22" t="s">
        <v>83</v>
      </c>
      <c r="D22">
        <v>26</v>
      </c>
      <c r="E22">
        <v>-0.31647693999999998</v>
      </c>
      <c r="F22" t="s">
        <v>4758</v>
      </c>
      <c r="G22" t="s">
        <v>4759</v>
      </c>
      <c r="H22">
        <v>0.15162490000000001</v>
      </c>
      <c r="I22">
        <v>0.90900000000000003</v>
      </c>
      <c r="J22">
        <v>672</v>
      </c>
      <c r="K22" t="s">
        <v>4760</v>
      </c>
    </row>
    <row r="23" spans="1:11">
      <c r="A23" t="s">
        <v>4761</v>
      </c>
      <c r="B23" t="s">
        <v>4761</v>
      </c>
      <c r="C23" t="s">
        <v>83</v>
      </c>
      <c r="D23">
        <v>18</v>
      </c>
      <c r="E23">
        <v>-0.35106626000000002</v>
      </c>
      <c r="F23" t="s">
        <v>4762</v>
      </c>
      <c r="G23" t="s">
        <v>4763</v>
      </c>
      <c r="H23">
        <v>0.16394605000000001</v>
      </c>
      <c r="I23">
        <v>0.92900000000000005</v>
      </c>
      <c r="J23">
        <v>1564</v>
      </c>
      <c r="K23" t="s">
        <v>2380</v>
      </c>
    </row>
    <row r="24" spans="1:11">
      <c r="A24" t="s">
        <v>4764</v>
      </c>
      <c r="B24" t="s">
        <v>4764</v>
      </c>
      <c r="C24" t="s">
        <v>83</v>
      </c>
      <c r="D24">
        <v>16</v>
      </c>
      <c r="E24">
        <v>-0.35214456999999999</v>
      </c>
      <c r="F24" t="s">
        <v>4765</v>
      </c>
      <c r="G24" t="s">
        <v>4766</v>
      </c>
      <c r="H24">
        <v>0.20625768999999999</v>
      </c>
      <c r="I24">
        <v>0.97</v>
      </c>
      <c r="J24">
        <v>1462</v>
      </c>
      <c r="K24" t="s">
        <v>4767</v>
      </c>
    </row>
    <row r="25" spans="1:11">
      <c r="A25" t="s">
        <v>4768</v>
      </c>
      <c r="B25" t="s">
        <v>4768</v>
      </c>
      <c r="C25" t="s">
        <v>83</v>
      </c>
      <c r="D25">
        <v>85</v>
      </c>
      <c r="E25">
        <v>-0.23958276000000001</v>
      </c>
      <c r="F25" t="s">
        <v>4769</v>
      </c>
      <c r="G25" t="s">
        <v>4717</v>
      </c>
      <c r="H25">
        <v>0.2108642</v>
      </c>
      <c r="I25">
        <v>0.97699999999999998</v>
      </c>
      <c r="J25">
        <v>2531</v>
      </c>
      <c r="K25" t="s">
        <v>4737</v>
      </c>
    </row>
    <row r="26" spans="1:11">
      <c r="A26" t="s">
        <v>4770</v>
      </c>
      <c r="B26" t="s">
        <v>4770</v>
      </c>
      <c r="C26" t="s">
        <v>83</v>
      </c>
      <c r="D26">
        <v>16</v>
      </c>
      <c r="E26">
        <v>-0.33600651999999998</v>
      </c>
      <c r="F26" t="s">
        <v>4771</v>
      </c>
      <c r="G26" t="s">
        <v>4772</v>
      </c>
      <c r="H26">
        <v>0.20821929</v>
      </c>
      <c r="I26">
        <v>0.98099999999999998</v>
      </c>
      <c r="J26">
        <v>636</v>
      </c>
      <c r="K26" t="s">
        <v>4773</v>
      </c>
    </row>
    <row r="27" spans="1:11">
      <c r="A27" t="s">
        <v>4774</v>
      </c>
      <c r="B27" t="s">
        <v>4774</v>
      </c>
      <c r="C27" t="s">
        <v>83</v>
      </c>
      <c r="D27">
        <v>24</v>
      </c>
      <c r="E27">
        <v>-0.26363412000000003</v>
      </c>
      <c r="F27" t="s">
        <v>4775</v>
      </c>
      <c r="G27" t="s">
        <v>4776</v>
      </c>
      <c r="H27">
        <v>0.21832345</v>
      </c>
      <c r="I27">
        <v>0.98299999999999998</v>
      </c>
      <c r="J27">
        <v>8977</v>
      </c>
      <c r="K27" t="s">
        <v>4777</v>
      </c>
    </row>
    <row r="28" spans="1:11">
      <c r="A28" t="s">
        <v>4778</v>
      </c>
      <c r="B28" t="s">
        <v>4778</v>
      </c>
      <c r="C28" t="s">
        <v>83</v>
      </c>
      <c r="D28">
        <v>25</v>
      </c>
      <c r="E28">
        <v>-0.28199162999999999</v>
      </c>
      <c r="F28" t="s">
        <v>4779</v>
      </c>
      <c r="G28" t="s">
        <v>4780</v>
      </c>
      <c r="H28">
        <v>0.24466378999999999</v>
      </c>
      <c r="I28">
        <v>0.98899999999999999</v>
      </c>
      <c r="J28">
        <v>864</v>
      </c>
      <c r="K28" t="s">
        <v>4781</v>
      </c>
    </row>
    <row r="29" spans="1:11">
      <c r="A29" t="s">
        <v>4782</v>
      </c>
      <c r="B29" t="s">
        <v>4782</v>
      </c>
      <c r="C29" t="s">
        <v>83</v>
      </c>
      <c r="D29">
        <v>15</v>
      </c>
      <c r="E29">
        <v>-0.35975689999999999</v>
      </c>
      <c r="F29" t="s">
        <v>4783</v>
      </c>
      <c r="G29" t="s">
        <v>4784</v>
      </c>
      <c r="H29">
        <v>0.26782625999999998</v>
      </c>
      <c r="I29">
        <v>0.99199999999999999</v>
      </c>
      <c r="J29">
        <v>859</v>
      </c>
      <c r="K29" t="s">
        <v>4785</v>
      </c>
    </row>
    <row r="30" spans="1:11">
      <c r="A30" t="s">
        <v>4786</v>
      </c>
      <c r="B30" t="s">
        <v>4786</v>
      </c>
      <c r="C30" t="s">
        <v>83</v>
      </c>
      <c r="D30">
        <v>20</v>
      </c>
      <c r="E30">
        <v>-0.31350967000000002</v>
      </c>
      <c r="F30" t="s">
        <v>4787</v>
      </c>
      <c r="G30" t="s">
        <v>4788</v>
      </c>
      <c r="H30">
        <v>0.26327329999999999</v>
      </c>
      <c r="I30">
        <v>0.99299999999999999</v>
      </c>
      <c r="J30">
        <v>568</v>
      </c>
      <c r="K30" t="s">
        <v>4789</v>
      </c>
    </row>
    <row r="31" spans="1:11">
      <c r="A31" t="s">
        <v>4790</v>
      </c>
      <c r="B31" t="s">
        <v>4790</v>
      </c>
      <c r="C31" t="s">
        <v>83</v>
      </c>
      <c r="D31">
        <v>20</v>
      </c>
      <c r="E31">
        <v>-0.27522405999999999</v>
      </c>
      <c r="F31" t="s">
        <v>4791</v>
      </c>
      <c r="G31" t="s">
        <v>4792</v>
      </c>
      <c r="H31">
        <v>0.40092074999999999</v>
      </c>
      <c r="I31">
        <v>1</v>
      </c>
      <c r="J31">
        <v>8835</v>
      </c>
      <c r="K31" t="s">
        <v>4793</v>
      </c>
    </row>
    <row r="32" spans="1:11">
      <c r="A32" t="s">
        <v>4794</v>
      </c>
      <c r="B32" t="s">
        <v>4794</v>
      </c>
      <c r="C32" t="s">
        <v>83</v>
      </c>
      <c r="D32">
        <v>24</v>
      </c>
      <c r="E32">
        <v>-0.2524884</v>
      </c>
      <c r="F32" t="s">
        <v>4795</v>
      </c>
      <c r="G32" t="s">
        <v>4796</v>
      </c>
      <c r="H32">
        <v>0.46521562</v>
      </c>
      <c r="I32">
        <v>1</v>
      </c>
      <c r="J32">
        <v>653</v>
      </c>
      <c r="K32" t="s">
        <v>4797</v>
      </c>
    </row>
    <row r="33" spans="1:11">
      <c r="A33" t="s">
        <v>4798</v>
      </c>
      <c r="B33" t="s">
        <v>4798</v>
      </c>
      <c r="C33" t="s">
        <v>83</v>
      </c>
      <c r="D33">
        <v>18</v>
      </c>
      <c r="E33">
        <v>-0.28506740000000003</v>
      </c>
      <c r="F33" t="s">
        <v>4799</v>
      </c>
      <c r="G33" t="s">
        <v>4800</v>
      </c>
      <c r="H33">
        <v>0.48613107</v>
      </c>
      <c r="I33">
        <v>1</v>
      </c>
      <c r="J33">
        <v>1825</v>
      </c>
      <c r="K33" t="s">
        <v>4801</v>
      </c>
    </row>
    <row r="34" spans="1:11">
      <c r="A34" t="s">
        <v>4802</v>
      </c>
      <c r="B34" t="s">
        <v>4802</v>
      </c>
      <c r="C34" t="s">
        <v>83</v>
      </c>
      <c r="D34">
        <v>21</v>
      </c>
      <c r="E34">
        <v>-0.25658890000000001</v>
      </c>
      <c r="F34" t="s">
        <v>4803</v>
      </c>
      <c r="G34" t="s">
        <v>4804</v>
      </c>
      <c r="H34">
        <v>0.53835789999999994</v>
      </c>
      <c r="I34">
        <v>1</v>
      </c>
      <c r="J34">
        <v>881</v>
      </c>
      <c r="K34" t="s">
        <v>4805</v>
      </c>
    </row>
    <row r="35" spans="1:11">
      <c r="A35" t="s">
        <v>4806</v>
      </c>
      <c r="B35" t="s">
        <v>4806</v>
      </c>
      <c r="C35" t="s">
        <v>83</v>
      </c>
      <c r="D35">
        <v>24</v>
      </c>
      <c r="E35">
        <v>-0.24429376</v>
      </c>
      <c r="F35" t="s">
        <v>4807</v>
      </c>
      <c r="G35" t="s">
        <v>4808</v>
      </c>
      <c r="H35">
        <v>0.54976754999999999</v>
      </c>
      <c r="I35">
        <v>1</v>
      </c>
      <c r="J35">
        <v>8020</v>
      </c>
      <c r="K35" t="s">
        <v>4809</v>
      </c>
    </row>
    <row r="36" spans="1:11">
      <c r="A36" t="s">
        <v>4810</v>
      </c>
      <c r="B36" t="s">
        <v>4810</v>
      </c>
      <c r="C36" t="s">
        <v>83</v>
      </c>
      <c r="D36">
        <v>78</v>
      </c>
      <c r="E36">
        <v>-0.118411295</v>
      </c>
      <c r="F36" t="s">
        <v>4811</v>
      </c>
      <c r="G36" t="s">
        <v>4717</v>
      </c>
      <c r="H36">
        <v>0.56865460000000001</v>
      </c>
      <c r="I36">
        <v>1</v>
      </c>
      <c r="J36">
        <v>1055</v>
      </c>
      <c r="K36" t="s">
        <v>4812</v>
      </c>
    </row>
    <row r="37" spans="1:11">
      <c r="A37" t="s">
        <v>4813</v>
      </c>
      <c r="B37" t="s">
        <v>4813</v>
      </c>
      <c r="C37" t="s">
        <v>83</v>
      </c>
      <c r="D37">
        <v>16</v>
      </c>
      <c r="E37">
        <v>-0.27118784000000001</v>
      </c>
      <c r="F37" t="s">
        <v>4814</v>
      </c>
      <c r="G37" t="s">
        <v>4815</v>
      </c>
      <c r="H37">
        <v>0.57204929999999998</v>
      </c>
      <c r="I37">
        <v>1</v>
      </c>
      <c r="J37">
        <v>8883</v>
      </c>
      <c r="K37" t="s">
        <v>4816</v>
      </c>
    </row>
    <row r="38" spans="1:11">
      <c r="A38" t="s">
        <v>4817</v>
      </c>
      <c r="B38" t="s">
        <v>4817</v>
      </c>
      <c r="C38" t="s">
        <v>83</v>
      </c>
      <c r="D38">
        <v>16</v>
      </c>
      <c r="E38">
        <v>-0.28527856000000001</v>
      </c>
      <c r="F38" t="s">
        <v>4818</v>
      </c>
      <c r="G38" t="s">
        <v>4819</v>
      </c>
      <c r="H38">
        <v>0.59316000000000002</v>
      </c>
      <c r="I38">
        <v>1</v>
      </c>
      <c r="J38">
        <v>6896</v>
      </c>
      <c r="K38" t="s">
        <v>4820</v>
      </c>
    </row>
    <row r="39" spans="1:11">
      <c r="A39" t="s">
        <v>4821</v>
      </c>
      <c r="B39" t="s">
        <v>4821</v>
      </c>
      <c r="C39" t="s">
        <v>83</v>
      </c>
      <c r="D39">
        <v>37</v>
      </c>
      <c r="E39">
        <v>-0.23355113</v>
      </c>
      <c r="F39" t="s">
        <v>4822</v>
      </c>
      <c r="G39" t="s">
        <v>4823</v>
      </c>
      <c r="H39">
        <v>0.64135240000000004</v>
      </c>
      <c r="I39">
        <v>1</v>
      </c>
      <c r="J39">
        <v>1902</v>
      </c>
      <c r="K39" t="s">
        <v>2829</v>
      </c>
    </row>
    <row r="40" spans="1:11">
      <c r="A40" t="s">
        <v>4824</v>
      </c>
      <c r="B40" t="s">
        <v>4824</v>
      </c>
      <c r="C40" t="s">
        <v>83</v>
      </c>
      <c r="D40">
        <v>19</v>
      </c>
      <c r="E40">
        <v>-0.23877651999999999</v>
      </c>
      <c r="F40" t="s">
        <v>4825</v>
      </c>
      <c r="G40" t="s">
        <v>4826</v>
      </c>
      <c r="H40">
        <v>0.62922882999999996</v>
      </c>
      <c r="I40">
        <v>1</v>
      </c>
      <c r="J40">
        <v>9278</v>
      </c>
      <c r="K40" t="s">
        <v>4827</v>
      </c>
    </row>
    <row r="41" spans="1:11">
      <c r="A41" t="s">
        <v>4828</v>
      </c>
      <c r="B41" t="s">
        <v>4828</v>
      </c>
      <c r="C41" t="s">
        <v>83</v>
      </c>
      <c r="D41">
        <v>15</v>
      </c>
      <c r="E41">
        <v>-0.25620579999999998</v>
      </c>
      <c r="F41" t="s">
        <v>4829</v>
      </c>
      <c r="G41" t="s">
        <v>4830</v>
      </c>
      <c r="H41">
        <v>0.65569650000000002</v>
      </c>
      <c r="I41">
        <v>1</v>
      </c>
      <c r="J41">
        <v>9065</v>
      </c>
      <c r="K41" t="s">
        <v>4831</v>
      </c>
    </row>
    <row r="42" spans="1:11">
      <c r="A42" t="s">
        <v>4832</v>
      </c>
      <c r="B42" t="s">
        <v>4832</v>
      </c>
      <c r="C42" t="s">
        <v>83</v>
      </c>
      <c r="D42">
        <v>31</v>
      </c>
      <c r="E42">
        <v>-0.2160521</v>
      </c>
      <c r="F42" t="s">
        <v>4833</v>
      </c>
      <c r="G42" t="s">
        <v>4834</v>
      </c>
      <c r="H42">
        <v>0.66277419999999998</v>
      </c>
      <c r="I42">
        <v>1</v>
      </c>
      <c r="J42">
        <v>1017</v>
      </c>
      <c r="K42" t="s">
        <v>4835</v>
      </c>
    </row>
    <row r="43" spans="1:11">
      <c r="A43" t="s">
        <v>4836</v>
      </c>
      <c r="B43" t="s">
        <v>4836</v>
      </c>
      <c r="C43" t="s">
        <v>83</v>
      </c>
      <c r="D43">
        <v>19</v>
      </c>
      <c r="E43">
        <v>-0.23563561999999999</v>
      </c>
      <c r="F43" t="s">
        <v>4837</v>
      </c>
      <c r="G43" t="s">
        <v>4838</v>
      </c>
      <c r="H43">
        <v>0.72955172999999995</v>
      </c>
      <c r="I43">
        <v>1</v>
      </c>
      <c r="J43">
        <v>1933</v>
      </c>
      <c r="K43" t="s">
        <v>4839</v>
      </c>
    </row>
    <row r="44" spans="1:11">
      <c r="A44" t="s">
        <v>4840</v>
      </c>
      <c r="B44" t="s">
        <v>4840</v>
      </c>
      <c r="C44" t="s">
        <v>83</v>
      </c>
      <c r="D44">
        <v>20</v>
      </c>
      <c r="E44">
        <v>-0.23032643999999999</v>
      </c>
      <c r="F44" t="s">
        <v>4841</v>
      </c>
      <c r="G44" t="s">
        <v>4834</v>
      </c>
      <c r="H44">
        <v>0.72324670000000002</v>
      </c>
      <c r="I44">
        <v>1</v>
      </c>
      <c r="J44">
        <v>9381</v>
      </c>
      <c r="K44" t="s">
        <v>4842</v>
      </c>
    </row>
    <row r="45" spans="1:11">
      <c r="A45" t="s">
        <v>4843</v>
      </c>
      <c r="B45" t="s">
        <v>4843</v>
      </c>
      <c r="C45" t="s">
        <v>83</v>
      </c>
      <c r="D45">
        <v>19</v>
      </c>
      <c r="E45">
        <v>-0.24965193999999999</v>
      </c>
      <c r="F45" t="s">
        <v>4844</v>
      </c>
      <c r="G45" t="s">
        <v>4845</v>
      </c>
      <c r="H45">
        <v>0.73239416000000002</v>
      </c>
      <c r="I45">
        <v>1</v>
      </c>
      <c r="J45">
        <v>1556</v>
      </c>
      <c r="K45" t="s">
        <v>1965</v>
      </c>
    </row>
    <row r="46" spans="1:11">
      <c r="A46" t="s">
        <v>4846</v>
      </c>
      <c r="B46" t="s">
        <v>4846</v>
      </c>
      <c r="C46" t="s">
        <v>83</v>
      </c>
      <c r="D46">
        <v>19</v>
      </c>
      <c r="E46">
        <v>-0.23030751999999999</v>
      </c>
      <c r="F46" t="s">
        <v>4847</v>
      </c>
      <c r="G46" t="s">
        <v>4848</v>
      </c>
      <c r="H46">
        <v>0.71957004000000002</v>
      </c>
      <c r="I46">
        <v>1</v>
      </c>
      <c r="J46">
        <v>9381</v>
      </c>
      <c r="K46" t="s">
        <v>4842</v>
      </c>
    </row>
    <row r="47" spans="1:11">
      <c r="A47" t="s">
        <v>4849</v>
      </c>
      <c r="B47" t="s">
        <v>4849</v>
      </c>
      <c r="C47" t="s">
        <v>83</v>
      </c>
      <c r="D47">
        <v>19</v>
      </c>
      <c r="E47">
        <v>-0.22027237999999999</v>
      </c>
      <c r="F47" t="s">
        <v>4850</v>
      </c>
      <c r="G47" t="s">
        <v>4851</v>
      </c>
      <c r="H47">
        <v>0.77769714999999995</v>
      </c>
      <c r="I47">
        <v>1</v>
      </c>
      <c r="J47">
        <v>822</v>
      </c>
      <c r="K47" t="s">
        <v>4852</v>
      </c>
    </row>
    <row r="48" spans="1:11">
      <c r="A48" t="s">
        <v>4853</v>
      </c>
      <c r="B48" t="s">
        <v>4853</v>
      </c>
      <c r="C48" t="s">
        <v>83</v>
      </c>
      <c r="D48">
        <v>21</v>
      </c>
      <c r="E48">
        <v>-0.19333913999999999</v>
      </c>
      <c r="F48" t="s">
        <v>4854</v>
      </c>
      <c r="G48" t="s">
        <v>4855</v>
      </c>
      <c r="H48">
        <v>0.77043700000000004</v>
      </c>
      <c r="I48">
        <v>1</v>
      </c>
      <c r="J48">
        <v>1943</v>
      </c>
      <c r="K48" t="s">
        <v>2476</v>
      </c>
    </row>
    <row r="49" spans="1:11">
      <c r="A49" t="s">
        <v>4856</v>
      </c>
      <c r="B49" t="s">
        <v>4856</v>
      </c>
      <c r="C49" t="s">
        <v>83</v>
      </c>
      <c r="D49">
        <v>21</v>
      </c>
      <c r="E49">
        <v>-0.21474426999999999</v>
      </c>
      <c r="F49" t="s">
        <v>4857</v>
      </c>
      <c r="G49" t="s">
        <v>4858</v>
      </c>
      <c r="H49">
        <v>0.75577039999999995</v>
      </c>
      <c r="I49">
        <v>1</v>
      </c>
      <c r="J49">
        <v>1470</v>
      </c>
      <c r="K49" t="s">
        <v>1942</v>
      </c>
    </row>
    <row r="50" spans="1:11">
      <c r="A50" t="s">
        <v>4859</v>
      </c>
      <c r="B50" t="s">
        <v>4859</v>
      </c>
      <c r="C50" t="s">
        <v>83</v>
      </c>
      <c r="D50">
        <v>19</v>
      </c>
      <c r="E50">
        <v>-0.20980218</v>
      </c>
      <c r="F50" t="s">
        <v>4860</v>
      </c>
      <c r="G50" t="s">
        <v>4861</v>
      </c>
      <c r="H50">
        <v>0.75765103</v>
      </c>
      <c r="I50">
        <v>1</v>
      </c>
      <c r="J50">
        <v>4</v>
      </c>
      <c r="K50" t="s">
        <v>4862</v>
      </c>
    </row>
    <row r="51" spans="1:11">
      <c r="A51" t="s">
        <v>4863</v>
      </c>
      <c r="B51" t="s">
        <v>4863</v>
      </c>
      <c r="C51" t="s">
        <v>83</v>
      </c>
      <c r="D51">
        <v>27</v>
      </c>
      <c r="E51">
        <v>-0.19400904999999999</v>
      </c>
      <c r="F51" t="s">
        <v>4864</v>
      </c>
      <c r="G51" t="s">
        <v>4865</v>
      </c>
      <c r="H51">
        <v>0.76991045000000002</v>
      </c>
      <c r="I51">
        <v>1</v>
      </c>
      <c r="J51">
        <v>1672</v>
      </c>
      <c r="K51" t="s">
        <v>4866</v>
      </c>
    </row>
    <row r="52" spans="1:11">
      <c r="A52" t="s">
        <v>4867</v>
      </c>
      <c r="B52" t="s">
        <v>4867</v>
      </c>
      <c r="C52" t="s">
        <v>83</v>
      </c>
      <c r="D52">
        <v>22</v>
      </c>
      <c r="E52">
        <v>-0.20060749999999999</v>
      </c>
      <c r="F52" t="s">
        <v>4868</v>
      </c>
      <c r="G52" t="s">
        <v>4869</v>
      </c>
      <c r="H52">
        <v>0.79548319999999995</v>
      </c>
      <c r="I52">
        <v>1</v>
      </c>
      <c r="J52">
        <v>7790</v>
      </c>
      <c r="K52" t="s">
        <v>4870</v>
      </c>
    </row>
    <row r="53" spans="1:11">
      <c r="A53" t="s">
        <v>4871</v>
      </c>
      <c r="B53" t="s">
        <v>4871</v>
      </c>
      <c r="C53" t="s">
        <v>83</v>
      </c>
      <c r="D53">
        <v>21</v>
      </c>
      <c r="E53">
        <v>-0.19802633</v>
      </c>
      <c r="F53" t="s">
        <v>4872</v>
      </c>
      <c r="G53" t="s">
        <v>4873</v>
      </c>
      <c r="H53">
        <v>0.81054926000000005</v>
      </c>
      <c r="I53">
        <v>1</v>
      </c>
      <c r="J53">
        <v>9774</v>
      </c>
      <c r="K53" t="s">
        <v>4874</v>
      </c>
    </row>
    <row r="54" spans="1:11">
      <c r="A54" t="s">
        <v>4875</v>
      </c>
      <c r="B54" t="s">
        <v>4875</v>
      </c>
      <c r="C54" t="s">
        <v>83</v>
      </c>
      <c r="D54">
        <v>16</v>
      </c>
      <c r="E54">
        <v>-0.2093769</v>
      </c>
      <c r="F54" t="s">
        <v>4876</v>
      </c>
      <c r="G54" t="s">
        <v>4877</v>
      </c>
      <c r="H54">
        <v>0.81767076000000005</v>
      </c>
      <c r="I54">
        <v>1</v>
      </c>
      <c r="J54">
        <v>1192</v>
      </c>
      <c r="K54" t="s">
        <v>4878</v>
      </c>
    </row>
    <row r="55" spans="1:11">
      <c r="A55" t="s">
        <v>4879</v>
      </c>
      <c r="B55" t="s">
        <v>4879</v>
      </c>
      <c r="C55" t="s">
        <v>83</v>
      </c>
      <c r="D55">
        <v>16</v>
      </c>
      <c r="E55">
        <v>-0.21222769</v>
      </c>
      <c r="F55" t="s">
        <v>4880</v>
      </c>
      <c r="G55" t="s">
        <v>4881</v>
      </c>
      <c r="H55">
        <v>0.82099659999999997</v>
      </c>
      <c r="I55">
        <v>1</v>
      </c>
      <c r="J55">
        <v>1672</v>
      </c>
      <c r="K55" t="s">
        <v>4882</v>
      </c>
    </row>
    <row r="56" spans="1:11">
      <c r="A56" t="s">
        <v>4883</v>
      </c>
      <c r="B56" t="s">
        <v>4883</v>
      </c>
      <c r="C56" t="s">
        <v>83</v>
      </c>
      <c r="D56">
        <v>19</v>
      </c>
      <c r="E56">
        <v>-0.19412054000000001</v>
      </c>
      <c r="F56" t="s">
        <v>4884</v>
      </c>
      <c r="G56" t="s">
        <v>4885</v>
      </c>
      <c r="H56">
        <v>0.81087743999999995</v>
      </c>
      <c r="I56">
        <v>1</v>
      </c>
      <c r="J56">
        <v>1556</v>
      </c>
      <c r="K56" t="s">
        <v>4886</v>
      </c>
    </row>
    <row r="57" spans="1:11">
      <c r="A57" t="s">
        <v>4887</v>
      </c>
      <c r="B57" t="s">
        <v>4887</v>
      </c>
      <c r="C57" t="s">
        <v>83</v>
      </c>
      <c r="D57">
        <v>16</v>
      </c>
      <c r="E57">
        <v>-0.17997025999999999</v>
      </c>
      <c r="F57" t="s">
        <v>4888</v>
      </c>
      <c r="G57" t="s">
        <v>4889</v>
      </c>
      <c r="H57">
        <v>0.87932279999999996</v>
      </c>
      <c r="I57">
        <v>1</v>
      </c>
      <c r="J57">
        <v>394</v>
      </c>
      <c r="K57" t="s">
        <v>4890</v>
      </c>
    </row>
    <row r="58" spans="1:11">
      <c r="A58" t="s">
        <v>4891</v>
      </c>
      <c r="B58" t="s">
        <v>4891</v>
      </c>
      <c r="C58" t="s">
        <v>83</v>
      </c>
      <c r="D58">
        <v>28</v>
      </c>
      <c r="E58">
        <v>-0.12252119</v>
      </c>
      <c r="F58" t="s">
        <v>4892</v>
      </c>
      <c r="G58" t="s">
        <v>4893</v>
      </c>
      <c r="H58">
        <v>0.88773239999999998</v>
      </c>
      <c r="I58">
        <v>1</v>
      </c>
      <c r="J58">
        <v>10693</v>
      </c>
      <c r="K58" t="s">
        <v>4894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7"/>
  <sheetViews>
    <sheetView topLeftCell="A49"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4895</v>
      </c>
      <c r="C2" t="s">
        <v>4896</v>
      </c>
      <c r="D2">
        <v>17</v>
      </c>
      <c r="E2">
        <v>4.8690724372863796</v>
      </c>
      <c r="F2">
        <v>3.6838773999999998E-2</v>
      </c>
      <c r="G2" t="s">
        <v>190</v>
      </c>
    </row>
    <row r="3" spans="1:8">
      <c r="A3" t="s">
        <v>191</v>
      </c>
      <c r="B3" t="s">
        <v>4897</v>
      </c>
      <c r="C3" t="s">
        <v>4898</v>
      </c>
      <c r="D3">
        <v>31</v>
      </c>
      <c r="E3">
        <v>4.2250952720642099</v>
      </c>
      <c r="F3">
        <v>6.8949880000000005E-2</v>
      </c>
      <c r="G3" t="s">
        <v>190</v>
      </c>
    </row>
    <row r="4" spans="1:8">
      <c r="A4" t="s">
        <v>194</v>
      </c>
      <c r="B4" t="s">
        <v>4899</v>
      </c>
      <c r="C4" t="s">
        <v>4900</v>
      </c>
      <c r="D4">
        <v>46</v>
      </c>
      <c r="E4">
        <v>3.6964998245239298</v>
      </c>
      <c r="F4">
        <v>9.6826819999999994E-2</v>
      </c>
      <c r="G4" t="s">
        <v>190</v>
      </c>
    </row>
    <row r="5" spans="1:8">
      <c r="A5" t="s">
        <v>197</v>
      </c>
      <c r="B5" t="s">
        <v>4901</v>
      </c>
      <c r="C5" t="s">
        <v>4902</v>
      </c>
      <c r="D5">
        <v>65</v>
      </c>
      <c r="E5">
        <v>3.2265768051147501</v>
      </c>
      <c r="F5">
        <v>0.12068280000000001</v>
      </c>
      <c r="G5" t="s">
        <v>190</v>
      </c>
    </row>
    <row r="6" spans="1:8">
      <c r="A6" t="s">
        <v>200</v>
      </c>
      <c r="B6" t="s">
        <v>4903</v>
      </c>
      <c r="C6" t="s">
        <v>4904</v>
      </c>
      <c r="D6">
        <v>80</v>
      </c>
      <c r="E6">
        <v>3.0670685768127401</v>
      </c>
      <c r="F6">
        <v>0.14361615</v>
      </c>
      <c r="G6" t="s">
        <v>190</v>
      </c>
    </row>
    <row r="7" spans="1:8">
      <c r="A7" t="s">
        <v>203</v>
      </c>
      <c r="B7" t="s">
        <v>4905</v>
      </c>
      <c r="C7" t="s">
        <v>4906</v>
      </c>
      <c r="D7">
        <v>82</v>
      </c>
      <c r="E7">
        <v>3.0383386611938499</v>
      </c>
      <c r="F7">
        <v>0.16739689999999999</v>
      </c>
      <c r="G7" t="s">
        <v>190</v>
      </c>
    </row>
    <row r="8" spans="1:8">
      <c r="A8" t="s">
        <v>206</v>
      </c>
      <c r="B8" t="s">
        <v>4907</v>
      </c>
      <c r="C8" t="s">
        <v>4908</v>
      </c>
      <c r="D8">
        <v>92</v>
      </c>
      <c r="E8">
        <v>2.96648502349854</v>
      </c>
      <c r="F8">
        <v>0.18995297999999999</v>
      </c>
      <c r="G8" t="s">
        <v>190</v>
      </c>
    </row>
    <row r="9" spans="1:8">
      <c r="A9" t="s">
        <v>209</v>
      </c>
      <c r="B9" t="s">
        <v>4909</v>
      </c>
      <c r="C9" t="s">
        <v>4910</v>
      </c>
      <c r="D9">
        <v>93</v>
      </c>
      <c r="E9">
        <v>2.9235763549804701</v>
      </c>
      <c r="F9">
        <v>0.21291493</v>
      </c>
      <c r="G9" t="s">
        <v>190</v>
      </c>
    </row>
    <row r="10" spans="1:8">
      <c r="A10" t="s">
        <v>212</v>
      </c>
      <c r="B10" t="s">
        <v>4911</v>
      </c>
      <c r="C10" t="s">
        <v>4912</v>
      </c>
      <c r="D10">
        <v>95</v>
      </c>
      <c r="E10">
        <v>2.8856685161590598</v>
      </c>
      <c r="F10">
        <v>0.2354966</v>
      </c>
      <c r="G10" t="s">
        <v>190</v>
      </c>
    </row>
    <row r="11" spans="1:8">
      <c r="A11" t="s">
        <v>215</v>
      </c>
      <c r="B11" t="s">
        <v>4913</v>
      </c>
      <c r="C11" t="s">
        <v>4914</v>
      </c>
      <c r="D11">
        <v>97</v>
      </c>
      <c r="E11">
        <v>2.8741619586944598</v>
      </c>
      <c r="F11">
        <v>0.25798791999999998</v>
      </c>
      <c r="G11" t="s">
        <v>190</v>
      </c>
    </row>
    <row r="12" spans="1:8">
      <c r="A12" t="s">
        <v>218</v>
      </c>
      <c r="B12" t="s">
        <v>4915</v>
      </c>
      <c r="C12" t="s">
        <v>4916</v>
      </c>
      <c r="D12">
        <v>109</v>
      </c>
      <c r="E12">
        <v>2.7693400382995601</v>
      </c>
      <c r="F12">
        <v>0.27883049999999998</v>
      </c>
      <c r="G12" t="s">
        <v>190</v>
      </c>
    </row>
    <row r="13" spans="1:8">
      <c r="A13" t="s">
        <v>221</v>
      </c>
      <c r="B13" t="s">
        <v>4917</v>
      </c>
      <c r="C13" t="s">
        <v>4918</v>
      </c>
      <c r="D13">
        <v>116</v>
      </c>
      <c r="E13">
        <v>2.7391228675842298</v>
      </c>
      <c r="F13">
        <v>0.29984850000000002</v>
      </c>
      <c r="G13" t="s">
        <v>190</v>
      </c>
    </row>
    <row r="14" spans="1:8">
      <c r="A14" t="s">
        <v>224</v>
      </c>
      <c r="B14" t="s">
        <v>4919</v>
      </c>
      <c r="C14" t="s">
        <v>4920</v>
      </c>
      <c r="D14">
        <v>120</v>
      </c>
      <c r="E14">
        <v>2.69920110702515</v>
      </c>
      <c r="F14">
        <v>0.32080054000000002</v>
      </c>
      <c r="G14" t="s">
        <v>190</v>
      </c>
    </row>
    <row r="15" spans="1:8">
      <c r="A15" t="s">
        <v>227</v>
      </c>
      <c r="B15" t="s">
        <v>4921</v>
      </c>
      <c r="C15" t="s">
        <v>4922</v>
      </c>
      <c r="D15">
        <v>124</v>
      </c>
      <c r="E15">
        <v>2.69145584106445</v>
      </c>
      <c r="F15">
        <v>0.34169179999999999</v>
      </c>
      <c r="G15" t="s">
        <v>190</v>
      </c>
    </row>
    <row r="16" spans="1:8">
      <c r="A16" t="s">
        <v>231</v>
      </c>
      <c r="B16" t="s">
        <v>4923</v>
      </c>
      <c r="C16" t="s">
        <v>4924</v>
      </c>
      <c r="D16">
        <v>148</v>
      </c>
      <c r="E16">
        <v>2.5502238273620601</v>
      </c>
      <c r="F16">
        <v>0.35982292999999999</v>
      </c>
      <c r="G16" t="s">
        <v>190</v>
      </c>
    </row>
    <row r="17" spans="1:7">
      <c r="A17" t="s">
        <v>234</v>
      </c>
      <c r="B17" t="s">
        <v>1007</v>
      </c>
      <c r="C17" t="s">
        <v>1008</v>
      </c>
      <c r="D17">
        <v>170</v>
      </c>
      <c r="E17">
        <v>2.4611725807189901</v>
      </c>
      <c r="F17">
        <v>0.37741974</v>
      </c>
      <c r="G17" t="s">
        <v>190</v>
      </c>
    </row>
    <row r="18" spans="1:7">
      <c r="A18" t="s">
        <v>237</v>
      </c>
      <c r="B18" t="s">
        <v>4925</v>
      </c>
      <c r="C18" t="s">
        <v>4926</v>
      </c>
      <c r="D18">
        <v>177</v>
      </c>
      <c r="E18">
        <v>2.4376926422119101</v>
      </c>
      <c r="F18">
        <v>0.39607027</v>
      </c>
      <c r="G18" t="s">
        <v>190</v>
      </c>
    </row>
    <row r="19" spans="1:7">
      <c r="A19" t="s">
        <v>240</v>
      </c>
      <c r="B19" t="s">
        <v>4927</v>
      </c>
      <c r="C19" t="s">
        <v>4928</v>
      </c>
      <c r="D19">
        <v>178</v>
      </c>
      <c r="E19">
        <v>2.4345495700836199</v>
      </c>
      <c r="F19">
        <v>0.41519138</v>
      </c>
      <c r="G19" t="s">
        <v>190</v>
      </c>
    </row>
    <row r="20" spans="1:7">
      <c r="A20" t="s">
        <v>243</v>
      </c>
      <c r="B20" t="s">
        <v>4929</v>
      </c>
      <c r="C20" t="s">
        <v>4930</v>
      </c>
      <c r="D20">
        <v>180</v>
      </c>
      <c r="E20">
        <v>2.4284420013427699</v>
      </c>
      <c r="F20">
        <v>0.43418195999999998</v>
      </c>
      <c r="G20" t="s">
        <v>190</v>
      </c>
    </row>
    <row r="21" spans="1:7">
      <c r="A21" t="s">
        <v>246</v>
      </c>
      <c r="B21" t="s">
        <v>4931</v>
      </c>
      <c r="C21" t="s">
        <v>4932</v>
      </c>
      <c r="D21">
        <v>201</v>
      </c>
      <c r="E21">
        <v>2.3595829010009801</v>
      </c>
      <c r="F21">
        <v>0.45106341999999999</v>
      </c>
      <c r="G21" t="s">
        <v>190</v>
      </c>
    </row>
    <row r="22" spans="1:7">
      <c r="A22" t="s">
        <v>249</v>
      </c>
      <c r="B22" t="s">
        <v>4933</v>
      </c>
      <c r="C22" t="s">
        <v>4934</v>
      </c>
      <c r="D22">
        <v>208</v>
      </c>
      <c r="E22">
        <v>2.3259367942810099</v>
      </c>
      <c r="F22">
        <v>0.46883622000000003</v>
      </c>
      <c r="G22" t="s">
        <v>190</v>
      </c>
    </row>
    <row r="23" spans="1:7">
      <c r="A23" t="s">
        <v>252</v>
      </c>
      <c r="B23" t="s">
        <v>1011</v>
      </c>
      <c r="C23" t="s">
        <v>1012</v>
      </c>
      <c r="D23">
        <v>213</v>
      </c>
      <c r="E23">
        <v>2.3173632621765101</v>
      </c>
      <c r="F23">
        <v>0.48670676000000002</v>
      </c>
      <c r="G23" t="s">
        <v>190</v>
      </c>
    </row>
    <row r="24" spans="1:7">
      <c r="A24" t="s">
        <v>255</v>
      </c>
      <c r="B24" t="s">
        <v>4935</v>
      </c>
      <c r="C24" t="s">
        <v>4936</v>
      </c>
      <c r="D24">
        <v>223</v>
      </c>
      <c r="E24">
        <v>2.2695264816284202</v>
      </c>
      <c r="F24">
        <v>0.50378889999999998</v>
      </c>
      <c r="G24" t="s">
        <v>190</v>
      </c>
    </row>
    <row r="25" spans="1:7">
      <c r="A25" t="s">
        <v>258</v>
      </c>
      <c r="B25" t="s">
        <v>1017</v>
      </c>
      <c r="C25" t="s">
        <v>1018</v>
      </c>
      <c r="D25">
        <v>225</v>
      </c>
      <c r="E25">
        <v>2.26185250282288</v>
      </c>
      <c r="F25">
        <v>0.52147109999999997</v>
      </c>
      <c r="G25" t="s">
        <v>190</v>
      </c>
    </row>
    <row r="26" spans="1:7">
      <c r="A26" t="s">
        <v>261</v>
      </c>
      <c r="B26" t="s">
        <v>4937</v>
      </c>
      <c r="C26" t="s">
        <v>4938</v>
      </c>
      <c r="D26">
        <v>231</v>
      </c>
      <c r="E26">
        <v>2.24558424949646</v>
      </c>
      <c r="F26">
        <v>0.53869533999999997</v>
      </c>
      <c r="G26" t="s">
        <v>190</v>
      </c>
    </row>
    <row r="27" spans="1:7">
      <c r="A27" t="s">
        <v>304</v>
      </c>
      <c r="B27" t="s">
        <v>4939</v>
      </c>
      <c r="C27" t="s">
        <v>4940</v>
      </c>
      <c r="D27">
        <v>237</v>
      </c>
      <c r="E27">
        <v>2.2364251613616899</v>
      </c>
      <c r="F27">
        <v>0.55584763999999998</v>
      </c>
      <c r="G27" t="s">
        <v>190</v>
      </c>
    </row>
    <row r="28" spans="1:7">
      <c r="A28" t="s">
        <v>307</v>
      </c>
      <c r="B28" t="s">
        <v>4941</v>
      </c>
      <c r="C28" t="s">
        <v>4942</v>
      </c>
      <c r="D28">
        <v>252</v>
      </c>
      <c r="E28">
        <v>2.1937704086303702</v>
      </c>
      <c r="F28">
        <v>0.57192206000000001</v>
      </c>
      <c r="G28" t="s">
        <v>190</v>
      </c>
    </row>
    <row r="29" spans="1:7">
      <c r="A29" t="s">
        <v>310</v>
      </c>
      <c r="B29" t="s">
        <v>4943</v>
      </c>
      <c r="C29" t="s">
        <v>4944</v>
      </c>
      <c r="D29">
        <v>257</v>
      </c>
      <c r="E29">
        <v>2.1832256317138699</v>
      </c>
      <c r="F29">
        <v>0.58873903999999999</v>
      </c>
      <c r="G29" t="s">
        <v>190</v>
      </c>
    </row>
    <row r="30" spans="1:7">
      <c r="A30" t="s">
        <v>313</v>
      </c>
      <c r="B30" t="s">
        <v>1023</v>
      </c>
      <c r="C30" t="s">
        <v>1024</v>
      </c>
      <c r="D30">
        <v>259</v>
      </c>
      <c r="E30">
        <v>2.18118453025818</v>
      </c>
      <c r="F30">
        <v>0.60578770000000004</v>
      </c>
      <c r="G30" t="s">
        <v>190</v>
      </c>
    </row>
    <row r="31" spans="1:7">
      <c r="A31" t="s">
        <v>316</v>
      </c>
      <c r="B31" t="s">
        <v>4945</v>
      </c>
      <c r="C31" t="s">
        <v>4946</v>
      </c>
      <c r="D31">
        <v>260</v>
      </c>
      <c r="E31">
        <v>2.1746618747711199</v>
      </c>
      <c r="F31">
        <v>0.62286759999999997</v>
      </c>
      <c r="G31" t="s">
        <v>190</v>
      </c>
    </row>
    <row r="32" spans="1:7">
      <c r="A32" t="s">
        <v>319</v>
      </c>
      <c r="B32" t="s">
        <v>4947</v>
      </c>
      <c r="C32" t="s">
        <v>4948</v>
      </c>
      <c r="D32">
        <v>273</v>
      </c>
      <c r="E32">
        <v>2.1280252933502202</v>
      </c>
      <c r="F32">
        <v>0.63859074999999998</v>
      </c>
      <c r="G32" t="s">
        <v>190</v>
      </c>
    </row>
    <row r="33" spans="1:7">
      <c r="A33" t="s">
        <v>322</v>
      </c>
      <c r="B33" t="s">
        <v>4949</v>
      </c>
      <c r="C33" t="s">
        <v>4950</v>
      </c>
      <c r="D33">
        <v>280</v>
      </c>
      <c r="E33">
        <v>2.11380243301392</v>
      </c>
      <c r="F33">
        <v>0.65469739999999998</v>
      </c>
      <c r="G33" t="s">
        <v>190</v>
      </c>
    </row>
    <row r="34" spans="1:7">
      <c r="A34" t="s">
        <v>325</v>
      </c>
      <c r="B34" t="s">
        <v>4951</v>
      </c>
      <c r="C34" t="s">
        <v>4952</v>
      </c>
      <c r="D34">
        <v>306</v>
      </c>
      <c r="E34">
        <v>2.06656742095947</v>
      </c>
      <c r="F34">
        <v>0.66886480000000004</v>
      </c>
      <c r="G34" t="s">
        <v>190</v>
      </c>
    </row>
    <row r="35" spans="1:7">
      <c r="A35" t="s">
        <v>328</v>
      </c>
      <c r="B35" t="s">
        <v>4953</v>
      </c>
      <c r="C35" t="s">
        <v>4954</v>
      </c>
      <c r="D35">
        <v>313</v>
      </c>
      <c r="E35">
        <v>2.058748960495</v>
      </c>
      <c r="F35">
        <v>0.68453909999999996</v>
      </c>
      <c r="G35" t="s">
        <v>190</v>
      </c>
    </row>
    <row r="36" spans="1:7">
      <c r="A36" t="s">
        <v>331</v>
      </c>
      <c r="B36" t="s">
        <v>4955</v>
      </c>
      <c r="C36" t="s">
        <v>4956</v>
      </c>
      <c r="D36">
        <v>354</v>
      </c>
      <c r="E36">
        <v>1.98161232471466</v>
      </c>
      <c r="F36">
        <v>0.69680109999999995</v>
      </c>
      <c r="G36" t="s">
        <v>190</v>
      </c>
    </row>
    <row r="37" spans="1:7">
      <c r="A37" t="s">
        <v>334</v>
      </c>
      <c r="B37" t="s">
        <v>1033</v>
      </c>
      <c r="C37" t="s">
        <v>1034</v>
      </c>
      <c r="D37">
        <v>358</v>
      </c>
      <c r="E37">
        <v>1.97527432441711</v>
      </c>
      <c r="F37">
        <v>0.71206740000000002</v>
      </c>
      <c r="G37" t="s">
        <v>190</v>
      </c>
    </row>
    <row r="38" spans="1:7">
      <c r="A38" t="s">
        <v>337</v>
      </c>
      <c r="B38" t="s">
        <v>4957</v>
      </c>
      <c r="C38" t="s">
        <v>4958</v>
      </c>
      <c r="D38">
        <v>380</v>
      </c>
      <c r="E38">
        <v>1.93501436710358</v>
      </c>
      <c r="F38">
        <v>0.72553175999999997</v>
      </c>
      <c r="G38" t="s">
        <v>190</v>
      </c>
    </row>
    <row r="39" spans="1:7">
      <c r="A39" t="s">
        <v>340</v>
      </c>
      <c r="B39" t="s">
        <v>4959</v>
      </c>
      <c r="C39" t="s">
        <v>4960</v>
      </c>
      <c r="D39">
        <v>410</v>
      </c>
      <c r="E39">
        <v>1.8918703794479399</v>
      </c>
      <c r="F39">
        <v>0.73799689999999996</v>
      </c>
      <c r="G39" t="s">
        <v>190</v>
      </c>
    </row>
    <row r="40" spans="1:7">
      <c r="A40" t="s">
        <v>343</v>
      </c>
      <c r="B40" t="s">
        <v>4961</v>
      </c>
      <c r="C40" t="s">
        <v>4962</v>
      </c>
      <c r="D40">
        <v>439</v>
      </c>
      <c r="E40">
        <v>1.845374584198</v>
      </c>
      <c r="F40">
        <v>0.75017935000000002</v>
      </c>
      <c r="G40" t="s">
        <v>190</v>
      </c>
    </row>
    <row r="41" spans="1:7">
      <c r="A41" t="s">
        <v>346</v>
      </c>
      <c r="B41" t="s">
        <v>4963</v>
      </c>
      <c r="C41" t="s">
        <v>4964</v>
      </c>
      <c r="D41">
        <v>460</v>
      </c>
      <c r="E41">
        <v>1.82627618312836</v>
      </c>
      <c r="F41">
        <v>0.7628722</v>
      </c>
      <c r="G41" t="s">
        <v>190</v>
      </c>
    </row>
    <row r="42" spans="1:7">
      <c r="A42" t="s">
        <v>349</v>
      </c>
      <c r="B42" t="s">
        <v>4965</v>
      </c>
      <c r="C42" t="s">
        <v>4966</v>
      </c>
      <c r="D42">
        <v>499</v>
      </c>
      <c r="E42">
        <v>1.76817786693573</v>
      </c>
      <c r="F42">
        <v>0.77362299999999995</v>
      </c>
      <c r="G42" t="s">
        <v>190</v>
      </c>
    </row>
    <row r="43" spans="1:7">
      <c r="A43" t="s">
        <v>352</v>
      </c>
      <c r="B43" t="s">
        <v>4967</v>
      </c>
      <c r="C43" t="s">
        <v>4968</v>
      </c>
      <c r="D43">
        <v>561</v>
      </c>
      <c r="E43">
        <v>1.69318854808807</v>
      </c>
      <c r="F43">
        <v>0.78188630000000003</v>
      </c>
      <c r="G43" t="s">
        <v>190</v>
      </c>
    </row>
    <row r="44" spans="1:7">
      <c r="A44" t="s">
        <v>355</v>
      </c>
      <c r="B44" t="s">
        <v>4969</v>
      </c>
      <c r="C44" t="s">
        <v>4970</v>
      </c>
      <c r="D44">
        <v>585</v>
      </c>
      <c r="E44">
        <v>1.66474938392639</v>
      </c>
      <c r="F44">
        <v>0.79306286999999998</v>
      </c>
      <c r="G44" t="s">
        <v>190</v>
      </c>
    </row>
    <row r="45" spans="1:7">
      <c r="A45" t="s">
        <v>358</v>
      </c>
      <c r="B45" t="s">
        <v>4971</v>
      </c>
      <c r="C45" t="s">
        <v>4972</v>
      </c>
      <c r="D45">
        <v>634</v>
      </c>
      <c r="E45">
        <v>1.61479496955872</v>
      </c>
      <c r="F45">
        <v>0.80178355999999995</v>
      </c>
      <c r="G45" t="s">
        <v>190</v>
      </c>
    </row>
    <row r="46" spans="1:7">
      <c r="A46" t="s">
        <v>361</v>
      </c>
      <c r="B46" t="s">
        <v>4973</v>
      </c>
      <c r="C46" t="s">
        <v>4974</v>
      </c>
      <c r="D46">
        <v>669</v>
      </c>
      <c r="E46">
        <v>1.58251965045929</v>
      </c>
      <c r="F46">
        <v>0.81140630000000002</v>
      </c>
      <c r="G46" t="s">
        <v>190</v>
      </c>
    </row>
    <row r="47" spans="1:7">
      <c r="A47" t="s">
        <v>364</v>
      </c>
      <c r="B47" t="s">
        <v>1071</v>
      </c>
      <c r="C47" t="s">
        <v>1072</v>
      </c>
      <c r="D47">
        <v>768</v>
      </c>
      <c r="E47">
        <v>1.48120188713074</v>
      </c>
      <c r="F47">
        <v>0.81495063999999995</v>
      </c>
      <c r="G47" t="s">
        <v>190</v>
      </c>
    </row>
    <row r="48" spans="1:7">
      <c r="A48" t="s">
        <v>367</v>
      </c>
      <c r="B48" t="s">
        <v>4975</v>
      </c>
      <c r="C48" t="s">
        <v>4976</v>
      </c>
      <c r="D48">
        <v>791</v>
      </c>
      <c r="E48">
        <v>1.4603691101074201</v>
      </c>
      <c r="F48">
        <v>0.82460449999999996</v>
      </c>
      <c r="G48" t="s">
        <v>190</v>
      </c>
    </row>
    <row r="49" spans="1:7">
      <c r="A49" t="s">
        <v>370</v>
      </c>
      <c r="B49" t="s">
        <v>4977</v>
      </c>
      <c r="C49" t="s">
        <v>4978</v>
      </c>
      <c r="D49">
        <v>825</v>
      </c>
      <c r="E49">
        <v>1.4364475011825599</v>
      </c>
      <c r="F49">
        <v>0.83316254999999995</v>
      </c>
      <c r="G49" t="s">
        <v>190</v>
      </c>
    </row>
    <row r="50" spans="1:7">
      <c r="A50" t="s">
        <v>373</v>
      </c>
      <c r="B50" t="s">
        <v>4979</v>
      </c>
      <c r="C50" t="s">
        <v>4980</v>
      </c>
      <c r="D50">
        <v>855</v>
      </c>
      <c r="E50">
        <v>1.41379582881927</v>
      </c>
      <c r="F50">
        <v>0.84187290000000004</v>
      </c>
      <c r="G50" t="s">
        <v>190</v>
      </c>
    </row>
    <row r="51" spans="1:7">
      <c r="A51" t="s">
        <v>376</v>
      </c>
      <c r="B51" t="s">
        <v>4981</v>
      </c>
      <c r="C51" t="s">
        <v>4982</v>
      </c>
      <c r="D51">
        <v>992</v>
      </c>
      <c r="E51">
        <v>1.3243553638458301</v>
      </c>
      <c r="F51">
        <v>0.84104869999999998</v>
      </c>
      <c r="G51" t="s">
        <v>190</v>
      </c>
    </row>
    <row r="52" spans="1:7">
      <c r="A52" t="s">
        <v>379</v>
      </c>
      <c r="B52" t="s">
        <v>1079</v>
      </c>
      <c r="C52" t="s">
        <v>1080</v>
      </c>
      <c r="D52">
        <v>1006</v>
      </c>
      <c r="E52">
        <v>1.3107038736343399</v>
      </c>
      <c r="F52">
        <v>0.85026999999999997</v>
      </c>
      <c r="G52" t="s">
        <v>190</v>
      </c>
    </row>
    <row r="53" spans="1:7">
      <c r="A53" t="s">
        <v>382</v>
      </c>
      <c r="B53" t="s">
        <v>4983</v>
      </c>
      <c r="C53" t="s">
        <v>4984</v>
      </c>
      <c r="D53">
        <v>1114</v>
      </c>
      <c r="E53">
        <v>1.2568044662475599</v>
      </c>
      <c r="F53">
        <v>0.85130899999999998</v>
      </c>
      <c r="G53" t="s">
        <v>190</v>
      </c>
    </row>
    <row r="54" spans="1:7">
      <c r="A54" t="s">
        <v>385</v>
      </c>
      <c r="B54" t="s">
        <v>4985</v>
      </c>
      <c r="C54" t="s">
        <v>4986</v>
      </c>
      <c r="D54">
        <v>1201</v>
      </c>
      <c r="E54">
        <v>1.2175924777984599</v>
      </c>
      <c r="F54">
        <v>0.85377340000000002</v>
      </c>
      <c r="G54" t="s">
        <v>190</v>
      </c>
    </row>
    <row r="55" spans="1:7">
      <c r="A55" t="s">
        <v>388</v>
      </c>
      <c r="B55" t="s">
        <v>1111</v>
      </c>
      <c r="C55" t="s">
        <v>1112</v>
      </c>
      <c r="D55">
        <v>1301</v>
      </c>
      <c r="E55">
        <v>1.1626950502395601</v>
      </c>
      <c r="F55">
        <v>0.85473359999999998</v>
      </c>
      <c r="G55" t="s">
        <v>190</v>
      </c>
    </row>
    <row r="56" spans="1:7">
      <c r="A56" t="s">
        <v>391</v>
      </c>
      <c r="B56" t="s">
        <v>4987</v>
      </c>
      <c r="C56" t="s">
        <v>4988</v>
      </c>
      <c r="D56">
        <v>1614</v>
      </c>
      <c r="E56">
        <v>1.0334112644195601</v>
      </c>
      <c r="F56">
        <v>0.83709686999999999</v>
      </c>
      <c r="G56" t="s">
        <v>230</v>
      </c>
    </row>
    <row r="57" spans="1:7">
      <c r="A57" t="s">
        <v>394</v>
      </c>
      <c r="B57" t="s">
        <v>4989</v>
      </c>
      <c r="C57" t="s">
        <v>4990</v>
      </c>
      <c r="D57">
        <v>2044</v>
      </c>
      <c r="E57">
        <v>0.89366728067398105</v>
      </c>
      <c r="F57">
        <v>0.80870514999999998</v>
      </c>
      <c r="G57" t="s">
        <v>230</v>
      </c>
    </row>
    <row r="58" spans="1:7">
      <c r="A58" t="s">
        <v>397</v>
      </c>
      <c r="B58" t="s">
        <v>1201</v>
      </c>
      <c r="C58" t="s">
        <v>1202</v>
      </c>
      <c r="D58">
        <v>3068</v>
      </c>
      <c r="E58">
        <v>0.66310232877731301</v>
      </c>
      <c r="F58">
        <v>0.72947240000000002</v>
      </c>
      <c r="G58" t="s">
        <v>230</v>
      </c>
    </row>
    <row r="59" spans="1:7">
      <c r="A59" t="s">
        <v>400</v>
      </c>
      <c r="B59" t="s">
        <v>4991</v>
      </c>
      <c r="C59" t="s">
        <v>4992</v>
      </c>
      <c r="D59">
        <v>3257</v>
      </c>
      <c r="E59">
        <v>0.62792021036148105</v>
      </c>
      <c r="F59">
        <v>0.71888620000000003</v>
      </c>
      <c r="G59" t="s">
        <v>230</v>
      </c>
    </row>
    <row r="60" spans="1:7">
      <c r="A60" t="s">
        <v>403</v>
      </c>
      <c r="B60" t="s">
        <v>4993</v>
      </c>
      <c r="C60" t="s">
        <v>4994</v>
      </c>
      <c r="D60">
        <v>4227</v>
      </c>
      <c r="E60">
        <v>0.47300940752029402</v>
      </c>
      <c r="F60">
        <v>0.64261769999999996</v>
      </c>
      <c r="G60" t="s">
        <v>230</v>
      </c>
    </row>
    <row r="61" spans="1:7">
      <c r="A61" t="s">
        <v>406</v>
      </c>
      <c r="B61" t="s">
        <v>4995</v>
      </c>
      <c r="C61" t="s">
        <v>4996</v>
      </c>
      <c r="D61">
        <v>4764</v>
      </c>
      <c r="E61">
        <v>0.40448638796806302</v>
      </c>
      <c r="F61">
        <v>0.60155190000000003</v>
      </c>
      <c r="G61" t="s">
        <v>230</v>
      </c>
    </row>
    <row r="62" spans="1:7">
      <c r="A62" t="s">
        <v>409</v>
      </c>
      <c r="B62" t="s">
        <v>4997</v>
      </c>
      <c r="C62" t="s">
        <v>4998</v>
      </c>
      <c r="D62">
        <v>5897</v>
      </c>
      <c r="E62">
        <v>0.27253502607345598</v>
      </c>
      <c r="F62">
        <v>0.51025450000000006</v>
      </c>
      <c r="G62" t="s">
        <v>230</v>
      </c>
    </row>
    <row r="63" spans="1:7">
      <c r="A63" t="s">
        <v>412</v>
      </c>
      <c r="B63" t="s">
        <v>4999</v>
      </c>
      <c r="C63" t="s">
        <v>5000</v>
      </c>
      <c r="D63">
        <v>8300</v>
      </c>
      <c r="E63">
        <v>2.6033058762550399E-2</v>
      </c>
      <c r="F63">
        <v>0.31219237999999999</v>
      </c>
      <c r="G63" t="s">
        <v>230</v>
      </c>
    </row>
    <row r="64" spans="1:7">
      <c r="A64" t="s">
        <v>415</v>
      </c>
      <c r="B64" t="s">
        <v>5001</v>
      </c>
      <c r="C64" t="s">
        <v>5002</v>
      </c>
      <c r="D64">
        <v>10227</v>
      </c>
      <c r="E64">
        <v>-0.18744136393070199</v>
      </c>
      <c r="F64">
        <v>0.15468805999999999</v>
      </c>
      <c r="G64" t="s">
        <v>230</v>
      </c>
    </row>
    <row r="65" spans="1:7">
      <c r="A65" t="s">
        <v>418</v>
      </c>
      <c r="B65" t="s">
        <v>5003</v>
      </c>
      <c r="C65" t="s">
        <v>5004</v>
      </c>
      <c r="D65">
        <v>10679</v>
      </c>
      <c r="E65">
        <v>-0.25490063428878801</v>
      </c>
      <c r="F65">
        <v>0.119463496</v>
      </c>
      <c r="G65" t="s">
        <v>230</v>
      </c>
    </row>
    <row r="66" spans="1:7">
      <c r="A66" t="s">
        <v>419</v>
      </c>
      <c r="B66" t="s">
        <v>1327</v>
      </c>
      <c r="C66" t="s">
        <v>1328</v>
      </c>
      <c r="D66">
        <v>10724</v>
      </c>
      <c r="E66">
        <v>-0.26304274797439597</v>
      </c>
      <c r="F66">
        <v>0.117897585</v>
      </c>
      <c r="G66" t="s">
        <v>230</v>
      </c>
    </row>
    <row r="67" spans="1:7">
      <c r="A67" t="s">
        <v>422</v>
      </c>
      <c r="B67" t="s">
        <v>5005</v>
      </c>
      <c r="C67" t="s">
        <v>5006</v>
      </c>
      <c r="D67">
        <v>10831</v>
      </c>
      <c r="E67">
        <v>-0.28030079603195202</v>
      </c>
      <c r="F67">
        <v>0.11134960000000001</v>
      </c>
      <c r="G67" t="s">
        <v>230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0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4895</v>
      </c>
      <c r="C2" t="s">
        <v>4896</v>
      </c>
      <c r="D2">
        <v>17</v>
      </c>
      <c r="E2">
        <v>4.8690724372863796</v>
      </c>
      <c r="F2">
        <v>3.5247207000000003E-2</v>
      </c>
      <c r="G2" t="s">
        <v>190</v>
      </c>
    </row>
    <row r="3" spans="1:8">
      <c r="A3" t="s">
        <v>191</v>
      </c>
      <c r="B3" t="s">
        <v>4897</v>
      </c>
      <c r="C3" t="s">
        <v>4898</v>
      </c>
      <c r="D3">
        <v>31</v>
      </c>
      <c r="E3">
        <v>4.2250952720642099</v>
      </c>
      <c r="F3">
        <v>6.5977279999999999E-2</v>
      </c>
      <c r="G3" t="s">
        <v>190</v>
      </c>
    </row>
    <row r="4" spans="1:8">
      <c r="A4" t="s">
        <v>194</v>
      </c>
      <c r="B4" t="s">
        <v>4899</v>
      </c>
      <c r="C4" t="s">
        <v>4900</v>
      </c>
      <c r="D4">
        <v>46</v>
      </c>
      <c r="E4">
        <v>3.6964998245239298</v>
      </c>
      <c r="F4">
        <v>9.2645920000000007E-2</v>
      </c>
      <c r="G4" t="s">
        <v>190</v>
      </c>
    </row>
    <row r="5" spans="1:8">
      <c r="A5" t="s">
        <v>197</v>
      </c>
      <c r="B5" t="s">
        <v>4901</v>
      </c>
      <c r="C5" t="s">
        <v>4902</v>
      </c>
      <c r="D5">
        <v>65</v>
      </c>
      <c r="E5">
        <v>3.2265768051147501</v>
      </c>
      <c r="F5">
        <v>0.115447074</v>
      </c>
      <c r="G5" t="s">
        <v>190</v>
      </c>
    </row>
    <row r="6" spans="1:8">
      <c r="A6" t="s">
        <v>200</v>
      </c>
      <c r="B6" t="s">
        <v>4903</v>
      </c>
      <c r="C6" t="s">
        <v>4904</v>
      </c>
      <c r="D6">
        <v>80</v>
      </c>
      <c r="E6">
        <v>3.0670685768127401</v>
      </c>
      <c r="F6">
        <v>0.13737780999999999</v>
      </c>
      <c r="G6" t="s">
        <v>190</v>
      </c>
    </row>
    <row r="7" spans="1:8">
      <c r="A7" t="s">
        <v>203</v>
      </c>
      <c r="B7" t="s">
        <v>4905</v>
      </c>
      <c r="C7" t="s">
        <v>4906</v>
      </c>
      <c r="D7">
        <v>82</v>
      </c>
      <c r="E7">
        <v>3.0383386611938499</v>
      </c>
      <c r="F7">
        <v>0.16016562000000001</v>
      </c>
      <c r="G7" t="s">
        <v>190</v>
      </c>
    </row>
    <row r="8" spans="1:8">
      <c r="A8" t="s">
        <v>206</v>
      </c>
      <c r="B8" t="s">
        <v>4907</v>
      </c>
      <c r="C8" t="s">
        <v>4908</v>
      </c>
      <c r="D8">
        <v>92</v>
      </c>
      <c r="E8">
        <v>2.96648502349854</v>
      </c>
      <c r="F8">
        <v>0.18175205999999999</v>
      </c>
      <c r="G8" t="s">
        <v>190</v>
      </c>
    </row>
    <row r="9" spans="1:8">
      <c r="A9" t="s">
        <v>209</v>
      </c>
      <c r="B9" t="s">
        <v>4909</v>
      </c>
      <c r="C9" t="s">
        <v>4910</v>
      </c>
      <c r="D9">
        <v>93</v>
      </c>
      <c r="E9">
        <v>2.9235763549804701</v>
      </c>
      <c r="F9">
        <v>0.20375857999999999</v>
      </c>
      <c r="G9" t="s">
        <v>190</v>
      </c>
    </row>
    <row r="10" spans="1:8">
      <c r="A10" t="s">
        <v>212</v>
      </c>
      <c r="B10" t="s">
        <v>4911</v>
      </c>
      <c r="C10" t="s">
        <v>4912</v>
      </c>
      <c r="D10">
        <v>95</v>
      </c>
      <c r="E10">
        <v>2.8856685161590598</v>
      </c>
      <c r="F10">
        <v>0.22539719999999999</v>
      </c>
      <c r="G10" t="s">
        <v>190</v>
      </c>
    </row>
    <row r="11" spans="1:8">
      <c r="A11" t="s">
        <v>215</v>
      </c>
      <c r="B11" t="s">
        <v>4913</v>
      </c>
      <c r="C11" t="s">
        <v>4914</v>
      </c>
      <c r="D11">
        <v>97</v>
      </c>
      <c r="E11">
        <v>2.8741619586944598</v>
      </c>
      <c r="F11">
        <v>0.24694920000000001</v>
      </c>
      <c r="G11" t="s">
        <v>190</v>
      </c>
    </row>
    <row r="12" spans="1:8">
      <c r="A12" t="s">
        <v>218</v>
      </c>
      <c r="B12" t="s">
        <v>4915</v>
      </c>
      <c r="C12" t="s">
        <v>4916</v>
      </c>
      <c r="D12">
        <v>109</v>
      </c>
      <c r="E12">
        <v>2.7693400382995601</v>
      </c>
      <c r="F12">
        <v>0.26688653000000001</v>
      </c>
      <c r="G12" t="s">
        <v>190</v>
      </c>
    </row>
    <row r="13" spans="1:8">
      <c r="A13" t="s">
        <v>221</v>
      </c>
      <c r="B13" t="s">
        <v>4917</v>
      </c>
      <c r="C13" t="s">
        <v>4918</v>
      </c>
      <c r="D13">
        <v>116</v>
      </c>
      <c r="E13">
        <v>2.7391228675842298</v>
      </c>
      <c r="F13">
        <v>0.28700926999999998</v>
      </c>
      <c r="G13" t="s">
        <v>190</v>
      </c>
    </row>
    <row r="14" spans="1:8">
      <c r="A14" t="s">
        <v>224</v>
      </c>
      <c r="B14" t="s">
        <v>4919</v>
      </c>
      <c r="C14" t="s">
        <v>4920</v>
      </c>
      <c r="D14">
        <v>120</v>
      </c>
      <c r="E14">
        <v>2.69920110702515</v>
      </c>
      <c r="F14">
        <v>0.30707917000000001</v>
      </c>
      <c r="G14" t="s">
        <v>190</v>
      </c>
    </row>
    <row r="15" spans="1:8">
      <c r="A15" t="s">
        <v>227</v>
      </c>
      <c r="B15" t="s">
        <v>4921</v>
      </c>
      <c r="C15" t="s">
        <v>4922</v>
      </c>
      <c r="D15">
        <v>124</v>
      </c>
      <c r="E15">
        <v>2.69145584106445</v>
      </c>
      <c r="F15">
        <v>0.32709076999999998</v>
      </c>
      <c r="G15" t="s">
        <v>190</v>
      </c>
    </row>
    <row r="16" spans="1:8">
      <c r="A16" t="s">
        <v>231</v>
      </c>
      <c r="B16" t="s">
        <v>4923</v>
      </c>
      <c r="C16" t="s">
        <v>4924</v>
      </c>
      <c r="D16">
        <v>148</v>
      </c>
      <c r="E16">
        <v>2.5502238273620601</v>
      </c>
      <c r="F16">
        <v>0.34438800000000003</v>
      </c>
      <c r="G16" t="s">
        <v>190</v>
      </c>
    </row>
    <row r="17" spans="1:7">
      <c r="A17" t="s">
        <v>234</v>
      </c>
      <c r="B17" t="s">
        <v>5007</v>
      </c>
      <c r="C17" t="s">
        <v>5008</v>
      </c>
      <c r="D17">
        <v>161</v>
      </c>
      <c r="E17">
        <v>2.50699687004089</v>
      </c>
      <c r="F17">
        <v>0.36226809999999998</v>
      </c>
      <c r="G17" t="s">
        <v>190</v>
      </c>
    </row>
    <row r="18" spans="1:7">
      <c r="A18" t="s">
        <v>237</v>
      </c>
      <c r="B18" t="s">
        <v>1007</v>
      </c>
      <c r="C18" t="s">
        <v>1008</v>
      </c>
      <c r="D18">
        <v>170</v>
      </c>
      <c r="E18">
        <v>2.4611725807189901</v>
      </c>
      <c r="F18">
        <v>0.38013344999999998</v>
      </c>
      <c r="G18" t="s">
        <v>190</v>
      </c>
    </row>
    <row r="19" spans="1:7">
      <c r="A19" t="s">
        <v>240</v>
      </c>
      <c r="B19" t="s">
        <v>4925</v>
      </c>
      <c r="C19" t="s">
        <v>4926</v>
      </c>
      <c r="D19">
        <v>177</v>
      </c>
      <c r="E19">
        <v>2.4376926422119101</v>
      </c>
      <c r="F19">
        <v>0.39798725000000001</v>
      </c>
      <c r="G19" t="s">
        <v>190</v>
      </c>
    </row>
    <row r="20" spans="1:7">
      <c r="A20" t="s">
        <v>243</v>
      </c>
      <c r="B20" t="s">
        <v>4927</v>
      </c>
      <c r="C20" t="s">
        <v>4928</v>
      </c>
      <c r="D20">
        <v>178</v>
      </c>
      <c r="E20">
        <v>2.4345495700836199</v>
      </c>
      <c r="F20">
        <v>0.41631272000000002</v>
      </c>
      <c r="G20" t="s">
        <v>190</v>
      </c>
    </row>
    <row r="21" spans="1:7">
      <c r="A21" t="s">
        <v>246</v>
      </c>
      <c r="B21" t="s">
        <v>4929</v>
      </c>
      <c r="C21" t="s">
        <v>4930</v>
      </c>
      <c r="D21">
        <v>180</v>
      </c>
      <c r="E21">
        <v>2.4284420013427699</v>
      </c>
      <c r="F21">
        <v>0.43450966000000002</v>
      </c>
      <c r="G21" t="s">
        <v>190</v>
      </c>
    </row>
    <row r="22" spans="1:7">
      <c r="A22" t="s">
        <v>249</v>
      </c>
      <c r="B22" t="s">
        <v>4931</v>
      </c>
      <c r="C22" t="s">
        <v>4932</v>
      </c>
      <c r="D22">
        <v>201</v>
      </c>
      <c r="E22">
        <v>2.3595829010009801</v>
      </c>
      <c r="F22">
        <v>0.45061960000000001</v>
      </c>
      <c r="G22" t="s">
        <v>190</v>
      </c>
    </row>
    <row r="23" spans="1:7">
      <c r="A23" t="s">
        <v>252</v>
      </c>
      <c r="B23" t="s">
        <v>4933</v>
      </c>
      <c r="C23" t="s">
        <v>4934</v>
      </c>
      <c r="D23">
        <v>208</v>
      </c>
      <c r="E23">
        <v>2.3259367942810099</v>
      </c>
      <c r="F23">
        <v>0.46763217000000001</v>
      </c>
      <c r="G23" t="s">
        <v>190</v>
      </c>
    </row>
    <row r="24" spans="1:7">
      <c r="A24" t="s">
        <v>255</v>
      </c>
      <c r="B24" t="s">
        <v>1011</v>
      </c>
      <c r="C24" t="s">
        <v>1012</v>
      </c>
      <c r="D24">
        <v>213</v>
      </c>
      <c r="E24">
        <v>2.3173632621765101</v>
      </c>
      <c r="F24">
        <v>0.48474531999999998</v>
      </c>
      <c r="G24" t="s">
        <v>190</v>
      </c>
    </row>
    <row r="25" spans="1:7">
      <c r="A25" t="s">
        <v>258</v>
      </c>
      <c r="B25" t="s">
        <v>4935</v>
      </c>
      <c r="C25" t="s">
        <v>4936</v>
      </c>
      <c r="D25">
        <v>223</v>
      </c>
      <c r="E25">
        <v>2.2695264816284202</v>
      </c>
      <c r="F25">
        <v>0.50108560000000002</v>
      </c>
      <c r="G25" t="s">
        <v>190</v>
      </c>
    </row>
    <row r="26" spans="1:7">
      <c r="A26" t="s">
        <v>261</v>
      </c>
      <c r="B26" t="s">
        <v>1017</v>
      </c>
      <c r="C26" t="s">
        <v>1018</v>
      </c>
      <c r="D26">
        <v>225</v>
      </c>
      <c r="E26">
        <v>2.26185250282288</v>
      </c>
      <c r="F26">
        <v>0.51802855999999997</v>
      </c>
      <c r="G26" t="s">
        <v>190</v>
      </c>
    </row>
    <row r="27" spans="1:7">
      <c r="A27" t="s">
        <v>304</v>
      </c>
      <c r="B27" t="s">
        <v>4937</v>
      </c>
      <c r="C27" t="s">
        <v>4938</v>
      </c>
      <c r="D27">
        <v>231</v>
      </c>
      <c r="E27">
        <v>2.24558424949646</v>
      </c>
      <c r="F27">
        <v>0.53451884000000005</v>
      </c>
      <c r="G27" t="s">
        <v>190</v>
      </c>
    </row>
    <row r="28" spans="1:7">
      <c r="A28" t="s">
        <v>307</v>
      </c>
      <c r="B28" t="s">
        <v>4939</v>
      </c>
      <c r="C28" t="s">
        <v>4940</v>
      </c>
      <c r="D28">
        <v>237</v>
      </c>
      <c r="E28">
        <v>2.2364251613616899</v>
      </c>
      <c r="F28">
        <v>0.55094016000000001</v>
      </c>
      <c r="G28" t="s">
        <v>190</v>
      </c>
    </row>
    <row r="29" spans="1:7">
      <c r="A29" t="s">
        <v>310</v>
      </c>
      <c r="B29" t="s">
        <v>4941</v>
      </c>
      <c r="C29" t="s">
        <v>4942</v>
      </c>
      <c r="D29">
        <v>252</v>
      </c>
      <c r="E29">
        <v>2.1937704086303702</v>
      </c>
      <c r="F29">
        <v>0.56629735000000003</v>
      </c>
      <c r="G29" t="s">
        <v>190</v>
      </c>
    </row>
    <row r="30" spans="1:7">
      <c r="A30" t="s">
        <v>313</v>
      </c>
      <c r="B30" t="s">
        <v>5009</v>
      </c>
      <c r="C30" t="s">
        <v>5010</v>
      </c>
      <c r="D30">
        <v>253</v>
      </c>
      <c r="E30">
        <v>2.1875588893890399</v>
      </c>
      <c r="F30">
        <v>0.58276373000000004</v>
      </c>
      <c r="G30" t="s">
        <v>190</v>
      </c>
    </row>
    <row r="31" spans="1:7">
      <c r="A31" t="s">
        <v>316</v>
      </c>
      <c r="B31" t="s">
        <v>4943</v>
      </c>
      <c r="C31" t="s">
        <v>4944</v>
      </c>
      <c r="D31">
        <v>257</v>
      </c>
      <c r="E31">
        <v>2.1832256317138699</v>
      </c>
      <c r="F31">
        <v>0.59894972999999996</v>
      </c>
      <c r="G31" t="s">
        <v>190</v>
      </c>
    </row>
    <row r="32" spans="1:7">
      <c r="A32" t="s">
        <v>319</v>
      </c>
      <c r="B32" t="s">
        <v>1023</v>
      </c>
      <c r="C32" t="s">
        <v>1024</v>
      </c>
      <c r="D32">
        <v>259</v>
      </c>
      <c r="E32">
        <v>2.18118453025818</v>
      </c>
      <c r="F32">
        <v>0.61528550000000004</v>
      </c>
      <c r="G32" t="s">
        <v>190</v>
      </c>
    </row>
    <row r="33" spans="1:7">
      <c r="A33" t="s">
        <v>322</v>
      </c>
      <c r="B33" t="s">
        <v>4945</v>
      </c>
      <c r="C33" t="s">
        <v>4946</v>
      </c>
      <c r="D33">
        <v>260</v>
      </c>
      <c r="E33">
        <v>2.1746618747711199</v>
      </c>
      <c r="F33">
        <v>0.63165473999999999</v>
      </c>
      <c r="G33" t="s">
        <v>190</v>
      </c>
    </row>
    <row r="34" spans="1:7">
      <c r="A34" t="s">
        <v>325</v>
      </c>
      <c r="B34" t="s">
        <v>4947</v>
      </c>
      <c r="C34" t="s">
        <v>4948</v>
      </c>
      <c r="D34">
        <v>273</v>
      </c>
      <c r="E34">
        <v>2.1280252933502202</v>
      </c>
      <c r="F34">
        <v>0.64668219999999998</v>
      </c>
      <c r="G34" t="s">
        <v>190</v>
      </c>
    </row>
    <row r="35" spans="1:7">
      <c r="A35" t="s">
        <v>328</v>
      </c>
      <c r="B35" t="s">
        <v>4949</v>
      </c>
      <c r="C35" t="s">
        <v>4950</v>
      </c>
      <c r="D35">
        <v>280</v>
      </c>
      <c r="E35">
        <v>2.11380243301392</v>
      </c>
      <c r="F35">
        <v>0.66209799999999996</v>
      </c>
      <c r="G35" t="s">
        <v>190</v>
      </c>
    </row>
    <row r="36" spans="1:7">
      <c r="A36" t="s">
        <v>331</v>
      </c>
      <c r="B36" t="s">
        <v>4951</v>
      </c>
      <c r="C36" t="s">
        <v>4952</v>
      </c>
      <c r="D36">
        <v>306</v>
      </c>
      <c r="E36">
        <v>2.06656742095947</v>
      </c>
      <c r="F36">
        <v>0.67558949999999995</v>
      </c>
      <c r="G36" t="s">
        <v>190</v>
      </c>
    </row>
    <row r="37" spans="1:7">
      <c r="A37" t="s">
        <v>334</v>
      </c>
      <c r="B37" t="s">
        <v>4953</v>
      </c>
      <c r="C37" t="s">
        <v>4954</v>
      </c>
      <c r="D37">
        <v>313</v>
      </c>
      <c r="E37">
        <v>2.058748960495</v>
      </c>
      <c r="F37">
        <v>0.69059086000000003</v>
      </c>
      <c r="G37" t="s">
        <v>190</v>
      </c>
    </row>
    <row r="38" spans="1:7">
      <c r="A38" t="s">
        <v>337</v>
      </c>
      <c r="B38" t="s">
        <v>4955</v>
      </c>
      <c r="C38" t="s">
        <v>4956</v>
      </c>
      <c r="D38">
        <v>354</v>
      </c>
      <c r="E38">
        <v>1.98161232471466</v>
      </c>
      <c r="F38">
        <v>0.70220446999999997</v>
      </c>
      <c r="G38" t="s">
        <v>190</v>
      </c>
    </row>
    <row r="39" spans="1:7">
      <c r="A39" t="s">
        <v>340</v>
      </c>
      <c r="B39" t="s">
        <v>1033</v>
      </c>
      <c r="C39" t="s">
        <v>1034</v>
      </c>
      <c r="D39">
        <v>358</v>
      </c>
      <c r="E39">
        <v>1.97527432441711</v>
      </c>
      <c r="F39">
        <v>0.71682520000000005</v>
      </c>
      <c r="G39" t="s">
        <v>190</v>
      </c>
    </row>
    <row r="40" spans="1:7">
      <c r="A40" t="s">
        <v>343</v>
      </c>
      <c r="B40" t="s">
        <v>4957</v>
      </c>
      <c r="C40" t="s">
        <v>4958</v>
      </c>
      <c r="D40">
        <v>380</v>
      </c>
      <c r="E40">
        <v>1.93501436710358</v>
      </c>
      <c r="F40">
        <v>0.72965670000000005</v>
      </c>
      <c r="G40" t="s">
        <v>190</v>
      </c>
    </row>
    <row r="41" spans="1:7">
      <c r="A41" t="s">
        <v>346</v>
      </c>
      <c r="B41" t="s">
        <v>4959</v>
      </c>
      <c r="C41" t="s">
        <v>4960</v>
      </c>
      <c r="D41">
        <v>410</v>
      </c>
      <c r="E41">
        <v>1.8918703794479399</v>
      </c>
      <c r="F41">
        <v>0.74150300000000002</v>
      </c>
      <c r="G41" t="s">
        <v>190</v>
      </c>
    </row>
    <row r="42" spans="1:7">
      <c r="A42" t="s">
        <v>349</v>
      </c>
      <c r="B42" t="s">
        <v>4961</v>
      </c>
      <c r="C42" t="s">
        <v>4962</v>
      </c>
      <c r="D42">
        <v>439</v>
      </c>
      <c r="E42">
        <v>1.845374584198</v>
      </c>
      <c r="F42">
        <v>0.75308185999999999</v>
      </c>
      <c r="G42" t="s">
        <v>190</v>
      </c>
    </row>
    <row r="43" spans="1:7">
      <c r="A43" t="s">
        <v>352</v>
      </c>
      <c r="B43" t="s">
        <v>4963</v>
      </c>
      <c r="C43" t="s">
        <v>4964</v>
      </c>
      <c r="D43">
        <v>460</v>
      </c>
      <c r="E43">
        <v>1.82627618312836</v>
      </c>
      <c r="F43">
        <v>0.76517740000000001</v>
      </c>
      <c r="G43" t="s">
        <v>190</v>
      </c>
    </row>
    <row r="44" spans="1:7">
      <c r="A44" t="s">
        <v>355</v>
      </c>
      <c r="B44" t="s">
        <v>4965</v>
      </c>
      <c r="C44" t="s">
        <v>4966</v>
      </c>
      <c r="D44">
        <v>499</v>
      </c>
      <c r="E44">
        <v>1.76817786693573</v>
      </c>
      <c r="F44">
        <v>0.77534959999999997</v>
      </c>
      <c r="G44" t="s">
        <v>190</v>
      </c>
    </row>
    <row r="45" spans="1:7">
      <c r="A45" t="s">
        <v>358</v>
      </c>
      <c r="B45" t="s">
        <v>4967</v>
      </c>
      <c r="C45" t="s">
        <v>4968</v>
      </c>
      <c r="D45">
        <v>561</v>
      </c>
      <c r="E45">
        <v>1.69318854808807</v>
      </c>
      <c r="F45">
        <v>0.78305835000000001</v>
      </c>
      <c r="G45" t="s">
        <v>190</v>
      </c>
    </row>
    <row r="46" spans="1:7">
      <c r="A46" t="s">
        <v>361</v>
      </c>
      <c r="B46" t="s">
        <v>4969</v>
      </c>
      <c r="C46" t="s">
        <v>4970</v>
      </c>
      <c r="D46">
        <v>585</v>
      </c>
      <c r="E46">
        <v>1.66474938392639</v>
      </c>
      <c r="F46">
        <v>0.79369040000000002</v>
      </c>
      <c r="G46" t="s">
        <v>190</v>
      </c>
    </row>
    <row r="47" spans="1:7">
      <c r="A47" t="s">
        <v>364</v>
      </c>
      <c r="B47" t="s">
        <v>4971</v>
      </c>
      <c r="C47" t="s">
        <v>4972</v>
      </c>
      <c r="D47">
        <v>634</v>
      </c>
      <c r="E47">
        <v>1.61479496955872</v>
      </c>
      <c r="F47">
        <v>0.8018824</v>
      </c>
      <c r="G47" t="s">
        <v>190</v>
      </c>
    </row>
    <row r="48" spans="1:7">
      <c r="A48" t="s">
        <v>367</v>
      </c>
      <c r="B48" t="s">
        <v>1071</v>
      </c>
      <c r="C48" t="s">
        <v>1072</v>
      </c>
      <c r="D48">
        <v>768</v>
      </c>
      <c r="E48">
        <v>1.48120188713074</v>
      </c>
      <c r="F48">
        <v>0.80205090000000001</v>
      </c>
      <c r="G48" t="s">
        <v>190</v>
      </c>
    </row>
    <row r="49" spans="1:7">
      <c r="A49" t="s">
        <v>370</v>
      </c>
      <c r="B49" t="s">
        <v>4975</v>
      </c>
      <c r="C49" t="s">
        <v>4976</v>
      </c>
      <c r="D49">
        <v>791</v>
      </c>
      <c r="E49">
        <v>1.4603691101074201</v>
      </c>
      <c r="F49">
        <v>0.81122709999999998</v>
      </c>
      <c r="G49" t="s">
        <v>190</v>
      </c>
    </row>
    <row r="50" spans="1:7">
      <c r="A50" t="s">
        <v>373</v>
      </c>
      <c r="B50" t="s">
        <v>4977</v>
      </c>
      <c r="C50" t="s">
        <v>4978</v>
      </c>
      <c r="D50">
        <v>825</v>
      </c>
      <c r="E50">
        <v>1.4364475011825599</v>
      </c>
      <c r="F50">
        <v>0.81931509999999996</v>
      </c>
      <c r="G50" t="s">
        <v>190</v>
      </c>
    </row>
    <row r="51" spans="1:7">
      <c r="A51" t="s">
        <v>376</v>
      </c>
      <c r="B51" t="s">
        <v>4979</v>
      </c>
      <c r="C51" t="s">
        <v>4980</v>
      </c>
      <c r="D51">
        <v>855</v>
      </c>
      <c r="E51">
        <v>1.41379582881927</v>
      </c>
      <c r="F51">
        <v>0.82756275000000001</v>
      </c>
      <c r="G51" t="s">
        <v>190</v>
      </c>
    </row>
    <row r="52" spans="1:7">
      <c r="A52" t="s">
        <v>379</v>
      </c>
      <c r="B52" t="s">
        <v>4981</v>
      </c>
      <c r="C52" t="s">
        <v>4982</v>
      </c>
      <c r="D52">
        <v>992</v>
      </c>
      <c r="E52">
        <v>1.3243553638458301</v>
      </c>
      <c r="F52">
        <v>0.82630294999999998</v>
      </c>
      <c r="G52" t="s">
        <v>190</v>
      </c>
    </row>
    <row r="53" spans="1:7">
      <c r="A53" t="s">
        <v>382</v>
      </c>
      <c r="B53" t="s">
        <v>1079</v>
      </c>
      <c r="C53" t="s">
        <v>1080</v>
      </c>
      <c r="D53">
        <v>1006</v>
      </c>
      <c r="E53">
        <v>1.3107038736343399</v>
      </c>
      <c r="F53">
        <v>0.83509564000000003</v>
      </c>
      <c r="G53" t="s">
        <v>190</v>
      </c>
    </row>
    <row r="54" spans="1:7">
      <c r="A54" t="s">
        <v>385</v>
      </c>
      <c r="B54" t="s">
        <v>5011</v>
      </c>
      <c r="C54" t="s">
        <v>5012</v>
      </c>
      <c r="D54">
        <v>1022</v>
      </c>
      <c r="E54">
        <v>1.30272221565247</v>
      </c>
      <c r="F54">
        <v>0.84366315999999997</v>
      </c>
      <c r="G54" t="s">
        <v>190</v>
      </c>
    </row>
    <row r="55" spans="1:7">
      <c r="A55" t="s">
        <v>388</v>
      </c>
      <c r="B55" t="s">
        <v>4983</v>
      </c>
      <c r="C55" t="s">
        <v>4984</v>
      </c>
      <c r="D55">
        <v>1114</v>
      </c>
      <c r="E55">
        <v>1.2568044662475599</v>
      </c>
      <c r="F55">
        <v>0.84561025999999995</v>
      </c>
      <c r="G55" t="s">
        <v>190</v>
      </c>
    </row>
    <row r="56" spans="1:7">
      <c r="A56" t="s">
        <v>391</v>
      </c>
      <c r="B56" t="s">
        <v>4985</v>
      </c>
      <c r="C56" t="s">
        <v>4986</v>
      </c>
      <c r="D56">
        <v>1201</v>
      </c>
      <c r="E56">
        <v>1.2175924777984599</v>
      </c>
      <c r="F56">
        <v>0.84767497000000003</v>
      </c>
      <c r="G56" t="s">
        <v>190</v>
      </c>
    </row>
    <row r="57" spans="1:7">
      <c r="A57" t="s">
        <v>394</v>
      </c>
      <c r="B57" t="s">
        <v>1111</v>
      </c>
      <c r="C57" t="s">
        <v>1112</v>
      </c>
      <c r="D57">
        <v>1301</v>
      </c>
      <c r="E57">
        <v>1.1626950502395601</v>
      </c>
      <c r="F57">
        <v>0.84825320000000004</v>
      </c>
      <c r="G57" t="s">
        <v>190</v>
      </c>
    </row>
    <row r="58" spans="1:7">
      <c r="A58" t="s">
        <v>397</v>
      </c>
      <c r="B58" t="s">
        <v>4987</v>
      </c>
      <c r="C58" t="s">
        <v>4988</v>
      </c>
      <c r="D58">
        <v>1614</v>
      </c>
      <c r="E58">
        <v>1.0334112644195601</v>
      </c>
      <c r="F58">
        <v>0.83027240000000002</v>
      </c>
      <c r="G58" t="s">
        <v>230</v>
      </c>
    </row>
    <row r="59" spans="1:7">
      <c r="A59" t="s">
        <v>400</v>
      </c>
      <c r="B59" t="s">
        <v>4989</v>
      </c>
      <c r="C59" t="s">
        <v>4990</v>
      </c>
      <c r="D59">
        <v>2044</v>
      </c>
      <c r="E59">
        <v>0.89366728067398105</v>
      </c>
      <c r="F59">
        <v>0.80157979999999995</v>
      </c>
      <c r="G59" t="s">
        <v>230</v>
      </c>
    </row>
    <row r="60" spans="1:7">
      <c r="A60" t="s">
        <v>403</v>
      </c>
      <c r="B60" t="s">
        <v>1201</v>
      </c>
      <c r="C60" t="s">
        <v>1202</v>
      </c>
      <c r="D60">
        <v>3068</v>
      </c>
      <c r="E60">
        <v>0.66310232877731301</v>
      </c>
      <c r="F60">
        <v>0.72210943999999999</v>
      </c>
      <c r="G60" t="s">
        <v>230</v>
      </c>
    </row>
    <row r="61" spans="1:7">
      <c r="A61" t="s">
        <v>406</v>
      </c>
      <c r="B61" t="s">
        <v>4991</v>
      </c>
      <c r="C61" t="s">
        <v>4992</v>
      </c>
      <c r="D61">
        <v>3257</v>
      </c>
      <c r="E61">
        <v>0.62792021036148105</v>
      </c>
      <c r="F61">
        <v>0.71131414000000004</v>
      </c>
      <c r="G61" t="s">
        <v>230</v>
      </c>
    </row>
    <row r="62" spans="1:7">
      <c r="A62" t="s">
        <v>409</v>
      </c>
      <c r="B62" t="s">
        <v>4995</v>
      </c>
      <c r="C62" t="s">
        <v>4996</v>
      </c>
      <c r="D62">
        <v>4764</v>
      </c>
      <c r="E62">
        <v>0.40448638796806302</v>
      </c>
      <c r="F62">
        <v>0.59001935000000005</v>
      </c>
      <c r="G62" t="s">
        <v>230</v>
      </c>
    </row>
    <row r="63" spans="1:7">
      <c r="A63" t="s">
        <v>412</v>
      </c>
      <c r="B63" t="s">
        <v>4997</v>
      </c>
      <c r="C63" t="s">
        <v>4998</v>
      </c>
      <c r="D63">
        <v>5897</v>
      </c>
      <c r="E63">
        <v>0.27253502607345598</v>
      </c>
      <c r="F63">
        <v>0.49860975000000002</v>
      </c>
      <c r="G63" t="s">
        <v>230</v>
      </c>
    </row>
    <row r="64" spans="1:7">
      <c r="A64" t="s">
        <v>415</v>
      </c>
      <c r="B64" t="s">
        <v>4999</v>
      </c>
      <c r="C64" t="s">
        <v>5000</v>
      </c>
      <c r="D64">
        <v>8300</v>
      </c>
      <c r="E64">
        <v>2.6033058762550399E-2</v>
      </c>
      <c r="F64">
        <v>0.30048999999999998</v>
      </c>
      <c r="G64" t="s">
        <v>230</v>
      </c>
    </row>
    <row r="65" spans="1:7">
      <c r="A65" t="s">
        <v>418</v>
      </c>
      <c r="B65" t="s">
        <v>5001</v>
      </c>
      <c r="C65" t="s">
        <v>5002</v>
      </c>
      <c r="D65">
        <v>10227</v>
      </c>
      <c r="E65">
        <v>-0.18744136393070199</v>
      </c>
      <c r="F65">
        <v>0.14288503999999999</v>
      </c>
      <c r="G65" t="s">
        <v>230</v>
      </c>
    </row>
    <row r="66" spans="1:7">
      <c r="A66" t="s">
        <v>419</v>
      </c>
      <c r="B66" t="s">
        <v>5003</v>
      </c>
      <c r="C66" t="s">
        <v>5004</v>
      </c>
      <c r="D66">
        <v>10679</v>
      </c>
      <c r="E66">
        <v>-0.25490063428878801</v>
      </c>
      <c r="F66">
        <v>0.10756794</v>
      </c>
      <c r="G66" t="s">
        <v>230</v>
      </c>
    </row>
    <row r="67" spans="1:7">
      <c r="A67" t="s">
        <v>422</v>
      </c>
      <c r="B67" t="s">
        <v>1327</v>
      </c>
      <c r="C67" t="s">
        <v>1328</v>
      </c>
      <c r="D67">
        <v>10724</v>
      </c>
      <c r="E67">
        <v>-0.26304274797439597</v>
      </c>
      <c r="F67">
        <v>0.105915174</v>
      </c>
      <c r="G67" t="s">
        <v>230</v>
      </c>
    </row>
    <row r="68" spans="1:7">
      <c r="A68" t="s">
        <v>425</v>
      </c>
      <c r="B68" t="s">
        <v>5005</v>
      </c>
      <c r="C68" t="s">
        <v>5006</v>
      </c>
      <c r="D68">
        <v>10831</v>
      </c>
      <c r="E68">
        <v>-0.28030079603195202</v>
      </c>
      <c r="F68">
        <v>9.9273420000000001E-2</v>
      </c>
      <c r="G68" t="s">
        <v>230</v>
      </c>
    </row>
    <row r="69" spans="1:7">
      <c r="A69" t="s">
        <v>428</v>
      </c>
      <c r="B69" t="s">
        <v>5013</v>
      </c>
      <c r="C69" t="s">
        <v>5014</v>
      </c>
      <c r="D69">
        <v>11522</v>
      </c>
      <c r="E69">
        <v>-0.43467050790786699</v>
      </c>
      <c r="F69">
        <v>4.5576999999999999E-2</v>
      </c>
      <c r="G69" t="s">
        <v>230</v>
      </c>
    </row>
    <row r="70" spans="1:7">
      <c r="A70" t="s">
        <v>431</v>
      </c>
      <c r="B70" t="s">
        <v>1367</v>
      </c>
      <c r="C70" t="s">
        <v>1368</v>
      </c>
      <c r="D70">
        <v>12152</v>
      </c>
      <c r="E70">
        <v>-1.15136659145355</v>
      </c>
      <c r="F70">
        <v>2.3116674E-3</v>
      </c>
      <c r="G70" t="s">
        <v>230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8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4895</v>
      </c>
      <c r="C2" t="s">
        <v>4896</v>
      </c>
      <c r="D2">
        <v>17</v>
      </c>
      <c r="E2">
        <v>4.8690724372863796</v>
      </c>
      <c r="F2">
        <v>3.3990510000000002E-2</v>
      </c>
      <c r="G2" t="s">
        <v>190</v>
      </c>
    </row>
    <row r="3" spans="1:8">
      <c r="A3" t="s">
        <v>191</v>
      </c>
      <c r="B3" t="s">
        <v>4897</v>
      </c>
      <c r="C3" t="s">
        <v>4898</v>
      </c>
      <c r="D3">
        <v>31</v>
      </c>
      <c r="E3">
        <v>4.2250952720642099</v>
      </c>
      <c r="F3">
        <v>6.3630190000000003E-2</v>
      </c>
      <c r="G3" t="s">
        <v>190</v>
      </c>
    </row>
    <row r="4" spans="1:8">
      <c r="A4" t="s">
        <v>194</v>
      </c>
      <c r="B4" t="s">
        <v>4899</v>
      </c>
      <c r="C4" t="s">
        <v>4900</v>
      </c>
      <c r="D4">
        <v>46</v>
      </c>
      <c r="E4">
        <v>3.6964998245239298</v>
      </c>
      <c r="F4">
        <v>8.9344709999999994E-2</v>
      </c>
      <c r="G4" t="s">
        <v>190</v>
      </c>
    </row>
    <row r="5" spans="1:8">
      <c r="A5" t="s">
        <v>197</v>
      </c>
      <c r="B5" t="s">
        <v>4901</v>
      </c>
      <c r="C5" t="s">
        <v>4902</v>
      </c>
      <c r="D5">
        <v>65</v>
      </c>
      <c r="E5">
        <v>3.2265768051147501</v>
      </c>
      <c r="F5">
        <v>0.111312725</v>
      </c>
      <c r="G5" t="s">
        <v>190</v>
      </c>
    </row>
    <row r="6" spans="1:8">
      <c r="A6" t="s">
        <v>200</v>
      </c>
      <c r="B6" t="s">
        <v>4903</v>
      </c>
      <c r="C6" t="s">
        <v>4904</v>
      </c>
      <c r="D6">
        <v>80</v>
      </c>
      <c r="E6">
        <v>3.0670685768127401</v>
      </c>
      <c r="F6">
        <v>0.13245167999999999</v>
      </c>
      <c r="G6" t="s">
        <v>190</v>
      </c>
    </row>
    <row r="7" spans="1:8">
      <c r="A7" t="s">
        <v>203</v>
      </c>
      <c r="B7" t="s">
        <v>4905</v>
      </c>
      <c r="C7" t="s">
        <v>4906</v>
      </c>
      <c r="D7">
        <v>82</v>
      </c>
      <c r="E7">
        <v>3.0383386611938499</v>
      </c>
      <c r="F7">
        <v>0.15445582999999999</v>
      </c>
      <c r="G7" t="s">
        <v>190</v>
      </c>
    </row>
    <row r="8" spans="1:8">
      <c r="A8" t="s">
        <v>206</v>
      </c>
      <c r="B8" t="s">
        <v>4907</v>
      </c>
      <c r="C8" t="s">
        <v>4908</v>
      </c>
      <c r="D8">
        <v>92</v>
      </c>
      <c r="E8">
        <v>2.96648502349854</v>
      </c>
      <c r="F8">
        <v>0.17527670000000001</v>
      </c>
      <c r="G8" t="s">
        <v>190</v>
      </c>
    </row>
    <row r="9" spans="1:8">
      <c r="A9" t="s">
        <v>209</v>
      </c>
      <c r="B9" t="s">
        <v>4909</v>
      </c>
      <c r="C9" t="s">
        <v>4910</v>
      </c>
      <c r="D9">
        <v>93</v>
      </c>
      <c r="E9">
        <v>2.9235763549804701</v>
      </c>
      <c r="F9">
        <v>0.19652921000000001</v>
      </c>
      <c r="G9" t="s">
        <v>190</v>
      </c>
    </row>
    <row r="10" spans="1:8">
      <c r="A10" t="s">
        <v>212</v>
      </c>
      <c r="B10" t="s">
        <v>4911</v>
      </c>
      <c r="C10" t="s">
        <v>4912</v>
      </c>
      <c r="D10">
        <v>95</v>
      </c>
      <c r="E10">
        <v>2.8856685161590598</v>
      </c>
      <c r="F10">
        <v>0.21742353</v>
      </c>
      <c r="G10" t="s">
        <v>190</v>
      </c>
    </row>
    <row r="11" spans="1:8">
      <c r="A11" t="s">
        <v>215</v>
      </c>
      <c r="B11" t="s">
        <v>4913</v>
      </c>
      <c r="C11" t="s">
        <v>4914</v>
      </c>
      <c r="D11">
        <v>97</v>
      </c>
      <c r="E11">
        <v>2.8741619586944598</v>
      </c>
      <c r="F11">
        <v>0.23823420000000001</v>
      </c>
      <c r="G11" t="s">
        <v>190</v>
      </c>
    </row>
    <row r="12" spans="1:8">
      <c r="A12" t="s">
        <v>218</v>
      </c>
      <c r="B12" t="s">
        <v>4915</v>
      </c>
      <c r="C12" t="s">
        <v>4916</v>
      </c>
      <c r="D12">
        <v>109</v>
      </c>
      <c r="E12">
        <v>2.7693400382995601</v>
      </c>
      <c r="F12">
        <v>0.25745671999999997</v>
      </c>
      <c r="G12" t="s">
        <v>190</v>
      </c>
    </row>
    <row r="13" spans="1:8">
      <c r="A13" t="s">
        <v>221</v>
      </c>
      <c r="B13" t="s">
        <v>4917</v>
      </c>
      <c r="C13" t="s">
        <v>4918</v>
      </c>
      <c r="D13">
        <v>116</v>
      </c>
      <c r="E13">
        <v>2.7391228675842298</v>
      </c>
      <c r="F13">
        <v>0.27687265999999999</v>
      </c>
      <c r="G13" t="s">
        <v>190</v>
      </c>
    </row>
    <row r="14" spans="1:8">
      <c r="A14" t="s">
        <v>224</v>
      </c>
      <c r="B14" t="s">
        <v>4919</v>
      </c>
      <c r="C14" t="s">
        <v>4920</v>
      </c>
      <c r="D14">
        <v>120</v>
      </c>
      <c r="E14">
        <v>2.69920110702515</v>
      </c>
      <c r="F14">
        <v>0.29624625999999998</v>
      </c>
      <c r="G14" t="s">
        <v>190</v>
      </c>
    </row>
    <row r="15" spans="1:8">
      <c r="A15" t="s">
        <v>227</v>
      </c>
      <c r="B15" t="s">
        <v>4921</v>
      </c>
      <c r="C15" t="s">
        <v>4922</v>
      </c>
      <c r="D15">
        <v>124</v>
      </c>
      <c r="E15">
        <v>2.69145584106445</v>
      </c>
      <c r="F15">
        <v>0.31556356000000002</v>
      </c>
      <c r="G15" t="s">
        <v>190</v>
      </c>
    </row>
    <row r="16" spans="1:8">
      <c r="A16" t="s">
        <v>231</v>
      </c>
      <c r="B16" t="s">
        <v>4923</v>
      </c>
      <c r="C16" t="s">
        <v>4924</v>
      </c>
      <c r="D16">
        <v>148</v>
      </c>
      <c r="E16">
        <v>2.5502238273620601</v>
      </c>
      <c r="F16">
        <v>0.33220184000000003</v>
      </c>
      <c r="G16" t="s">
        <v>190</v>
      </c>
    </row>
    <row r="17" spans="1:7">
      <c r="A17" t="s">
        <v>234</v>
      </c>
      <c r="B17" t="s">
        <v>1007</v>
      </c>
      <c r="C17" t="s">
        <v>1008</v>
      </c>
      <c r="D17">
        <v>170</v>
      </c>
      <c r="E17">
        <v>2.4611725807189901</v>
      </c>
      <c r="F17">
        <v>0.348358</v>
      </c>
      <c r="G17" t="s">
        <v>190</v>
      </c>
    </row>
    <row r="18" spans="1:7">
      <c r="A18" t="s">
        <v>237</v>
      </c>
      <c r="B18" t="s">
        <v>4925</v>
      </c>
      <c r="C18" t="s">
        <v>4926</v>
      </c>
      <c r="D18">
        <v>177</v>
      </c>
      <c r="E18">
        <v>2.4376926422119101</v>
      </c>
      <c r="F18">
        <v>0.36558273000000002</v>
      </c>
      <c r="G18" t="s">
        <v>190</v>
      </c>
    </row>
    <row r="19" spans="1:7">
      <c r="A19" t="s">
        <v>240</v>
      </c>
      <c r="B19" t="s">
        <v>4927</v>
      </c>
      <c r="C19" t="s">
        <v>4928</v>
      </c>
      <c r="D19">
        <v>178</v>
      </c>
      <c r="E19">
        <v>2.4345495700836199</v>
      </c>
      <c r="F19">
        <v>0.38328034</v>
      </c>
      <c r="G19" t="s">
        <v>190</v>
      </c>
    </row>
    <row r="20" spans="1:7">
      <c r="A20" t="s">
        <v>243</v>
      </c>
      <c r="B20" t="s">
        <v>4929</v>
      </c>
      <c r="C20" t="s">
        <v>4930</v>
      </c>
      <c r="D20">
        <v>180</v>
      </c>
      <c r="E20">
        <v>2.4284420013427699</v>
      </c>
      <c r="F20">
        <v>0.40085092</v>
      </c>
      <c r="G20" t="s">
        <v>190</v>
      </c>
    </row>
    <row r="21" spans="1:7">
      <c r="A21" t="s">
        <v>246</v>
      </c>
      <c r="B21" t="s">
        <v>4931</v>
      </c>
      <c r="C21" t="s">
        <v>4932</v>
      </c>
      <c r="D21">
        <v>201</v>
      </c>
      <c r="E21">
        <v>2.3595829010009801</v>
      </c>
      <c r="F21">
        <v>0.41635123000000002</v>
      </c>
      <c r="G21" t="s">
        <v>190</v>
      </c>
    </row>
    <row r="22" spans="1:7">
      <c r="A22" t="s">
        <v>249</v>
      </c>
      <c r="B22" t="s">
        <v>4933</v>
      </c>
      <c r="C22" t="s">
        <v>4934</v>
      </c>
      <c r="D22">
        <v>208</v>
      </c>
      <c r="E22">
        <v>2.3259367942810099</v>
      </c>
      <c r="F22">
        <v>0.43276357999999998</v>
      </c>
      <c r="G22" t="s">
        <v>190</v>
      </c>
    </row>
    <row r="23" spans="1:7">
      <c r="A23" t="s">
        <v>252</v>
      </c>
      <c r="B23" t="s">
        <v>1011</v>
      </c>
      <c r="C23" t="s">
        <v>1012</v>
      </c>
      <c r="D23">
        <v>213</v>
      </c>
      <c r="E23">
        <v>2.3173632621765101</v>
      </c>
      <c r="F23">
        <v>0.44927883000000002</v>
      </c>
      <c r="G23" t="s">
        <v>190</v>
      </c>
    </row>
    <row r="24" spans="1:7">
      <c r="A24" t="s">
        <v>255</v>
      </c>
      <c r="B24" t="s">
        <v>4935</v>
      </c>
      <c r="C24" t="s">
        <v>4936</v>
      </c>
      <c r="D24">
        <v>223</v>
      </c>
      <c r="E24">
        <v>2.2695264816284202</v>
      </c>
      <c r="F24">
        <v>0.46503326</v>
      </c>
      <c r="G24" t="s">
        <v>190</v>
      </c>
    </row>
    <row r="25" spans="1:7">
      <c r="A25" t="s">
        <v>258</v>
      </c>
      <c r="B25" t="s">
        <v>1017</v>
      </c>
      <c r="C25" t="s">
        <v>1018</v>
      </c>
      <c r="D25">
        <v>225</v>
      </c>
      <c r="E25">
        <v>2.26185250282288</v>
      </c>
      <c r="F25">
        <v>0.48139285999999998</v>
      </c>
      <c r="G25" t="s">
        <v>190</v>
      </c>
    </row>
    <row r="26" spans="1:7">
      <c r="A26" t="s">
        <v>261</v>
      </c>
      <c r="B26" t="s">
        <v>4937</v>
      </c>
      <c r="C26" t="s">
        <v>4938</v>
      </c>
      <c r="D26">
        <v>231</v>
      </c>
      <c r="E26">
        <v>2.24558424949646</v>
      </c>
      <c r="F26">
        <v>0.49730372</v>
      </c>
      <c r="G26" t="s">
        <v>190</v>
      </c>
    </row>
    <row r="27" spans="1:7">
      <c r="A27" t="s">
        <v>304</v>
      </c>
      <c r="B27" t="s">
        <v>4939</v>
      </c>
      <c r="C27" t="s">
        <v>4940</v>
      </c>
      <c r="D27">
        <v>237</v>
      </c>
      <c r="E27">
        <v>2.2364251613616899</v>
      </c>
      <c r="F27">
        <v>0.51314800000000005</v>
      </c>
      <c r="G27" t="s">
        <v>190</v>
      </c>
    </row>
    <row r="28" spans="1:7">
      <c r="A28" t="s">
        <v>307</v>
      </c>
      <c r="B28" t="s">
        <v>4941</v>
      </c>
      <c r="C28" t="s">
        <v>4942</v>
      </c>
      <c r="D28">
        <v>252</v>
      </c>
      <c r="E28">
        <v>2.1937704086303702</v>
      </c>
      <c r="F28">
        <v>0.52793866</v>
      </c>
      <c r="G28" t="s">
        <v>190</v>
      </c>
    </row>
    <row r="29" spans="1:7">
      <c r="A29" t="s">
        <v>310</v>
      </c>
      <c r="B29" t="s">
        <v>4943</v>
      </c>
      <c r="C29" t="s">
        <v>4944</v>
      </c>
      <c r="D29">
        <v>257</v>
      </c>
      <c r="E29">
        <v>2.1832256317138699</v>
      </c>
      <c r="F29">
        <v>0.54347880000000004</v>
      </c>
      <c r="G29" t="s">
        <v>190</v>
      </c>
    </row>
    <row r="30" spans="1:7">
      <c r="A30" t="s">
        <v>313</v>
      </c>
      <c r="B30" t="s">
        <v>1023</v>
      </c>
      <c r="C30" t="s">
        <v>1024</v>
      </c>
      <c r="D30">
        <v>259</v>
      </c>
      <c r="E30">
        <v>2.18118453025818</v>
      </c>
      <c r="F30">
        <v>0.55925199999999997</v>
      </c>
      <c r="G30" t="s">
        <v>190</v>
      </c>
    </row>
    <row r="31" spans="1:7">
      <c r="A31" t="s">
        <v>316</v>
      </c>
      <c r="B31" t="s">
        <v>4945</v>
      </c>
      <c r="C31" t="s">
        <v>4946</v>
      </c>
      <c r="D31">
        <v>260</v>
      </c>
      <c r="E31">
        <v>2.1746618747711199</v>
      </c>
      <c r="F31">
        <v>0.57506036999999999</v>
      </c>
      <c r="G31" t="s">
        <v>190</v>
      </c>
    </row>
    <row r="32" spans="1:7">
      <c r="A32" t="s">
        <v>319</v>
      </c>
      <c r="B32" t="s">
        <v>4947</v>
      </c>
      <c r="C32" t="s">
        <v>4948</v>
      </c>
      <c r="D32">
        <v>273</v>
      </c>
      <c r="E32">
        <v>2.1280252933502202</v>
      </c>
      <c r="F32">
        <v>0.58953834000000005</v>
      </c>
      <c r="G32" t="s">
        <v>190</v>
      </c>
    </row>
    <row r="33" spans="1:7">
      <c r="A33" t="s">
        <v>322</v>
      </c>
      <c r="B33" t="s">
        <v>4949</v>
      </c>
      <c r="C33" t="s">
        <v>4950</v>
      </c>
      <c r="D33">
        <v>280</v>
      </c>
      <c r="E33">
        <v>2.11380243301392</v>
      </c>
      <c r="F33">
        <v>0.60440859999999996</v>
      </c>
      <c r="G33" t="s">
        <v>190</v>
      </c>
    </row>
    <row r="34" spans="1:7">
      <c r="A34" t="s">
        <v>325</v>
      </c>
      <c r="B34" t="s">
        <v>4951</v>
      </c>
      <c r="C34" t="s">
        <v>4952</v>
      </c>
      <c r="D34">
        <v>306</v>
      </c>
      <c r="E34">
        <v>2.06656742095947</v>
      </c>
      <c r="F34">
        <v>0.61736579999999996</v>
      </c>
      <c r="G34" t="s">
        <v>190</v>
      </c>
    </row>
    <row r="35" spans="1:7">
      <c r="A35" t="s">
        <v>328</v>
      </c>
      <c r="B35" t="s">
        <v>4953</v>
      </c>
      <c r="C35" t="s">
        <v>4954</v>
      </c>
      <c r="D35">
        <v>313</v>
      </c>
      <c r="E35">
        <v>2.058748960495</v>
      </c>
      <c r="F35">
        <v>0.63183590000000001</v>
      </c>
      <c r="G35" t="s">
        <v>190</v>
      </c>
    </row>
    <row r="36" spans="1:7">
      <c r="A36" t="s">
        <v>331</v>
      </c>
      <c r="B36" t="s">
        <v>4955</v>
      </c>
      <c r="C36" t="s">
        <v>4956</v>
      </c>
      <c r="D36">
        <v>354</v>
      </c>
      <c r="E36">
        <v>1.98161232471466</v>
      </c>
      <c r="F36">
        <v>0.64293619999999996</v>
      </c>
      <c r="G36" t="s">
        <v>190</v>
      </c>
    </row>
    <row r="37" spans="1:7">
      <c r="A37" t="s">
        <v>334</v>
      </c>
      <c r="B37" t="s">
        <v>1033</v>
      </c>
      <c r="C37" t="s">
        <v>1034</v>
      </c>
      <c r="D37">
        <v>358</v>
      </c>
      <c r="E37">
        <v>1.97527432441711</v>
      </c>
      <c r="F37">
        <v>0.65704733000000004</v>
      </c>
      <c r="G37" t="s">
        <v>190</v>
      </c>
    </row>
    <row r="38" spans="1:7">
      <c r="A38" t="s">
        <v>337</v>
      </c>
      <c r="B38" t="s">
        <v>4957</v>
      </c>
      <c r="C38" t="s">
        <v>4958</v>
      </c>
      <c r="D38">
        <v>380</v>
      </c>
      <c r="E38">
        <v>1.93501436710358</v>
      </c>
      <c r="F38">
        <v>0.66937864000000002</v>
      </c>
      <c r="G38" t="s">
        <v>190</v>
      </c>
    </row>
    <row r="39" spans="1:7">
      <c r="A39" t="s">
        <v>340</v>
      </c>
      <c r="B39" t="s">
        <v>5015</v>
      </c>
      <c r="C39" t="s">
        <v>5016</v>
      </c>
      <c r="D39">
        <v>397</v>
      </c>
      <c r="E39">
        <v>1.90874600410461</v>
      </c>
      <c r="F39">
        <v>0.68193214999999996</v>
      </c>
      <c r="G39" t="s">
        <v>190</v>
      </c>
    </row>
    <row r="40" spans="1:7">
      <c r="A40" t="s">
        <v>343</v>
      </c>
      <c r="B40" t="s">
        <v>4959</v>
      </c>
      <c r="C40" t="s">
        <v>4960</v>
      </c>
      <c r="D40">
        <v>410</v>
      </c>
      <c r="E40">
        <v>1.8918703794479399</v>
      </c>
      <c r="F40">
        <v>0.69469340000000002</v>
      </c>
      <c r="G40" t="s">
        <v>190</v>
      </c>
    </row>
    <row r="41" spans="1:7">
      <c r="A41" t="s">
        <v>346</v>
      </c>
      <c r="B41" t="s">
        <v>4961</v>
      </c>
      <c r="C41" t="s">
        <v>4962</v>
      </c>
      <c r="D41">
        <v>439</v>
      </c>
      <c r="E41">
        <v>1.845374584198</v>
      </c>
      <c r="F41">
        <v>0.70579480000000006</v>
      </c>
      <c r="G41" t="s">
        <v>190</v>
      </c>
    </row>
    <row r="42" spans="1:7">
      <c r="A42" t="s">
        <v>349</v>
      </c>
      <c r="B42" t="s">
        <v>4963</v>
      </c>
      <c r="C42" t="s">
        <v>4964</v>
      </c>
      <c r="D42">
        <v>460</v>
      </c>
      <c r="E42">
        <v>1.82627618312836</v>
      </c>
      <c r="F42">
        <v>0.71741829999999995</v>
      </c>
      <c r="G42" t="s">
        <v>190</v>
      </c>
    </row>
    <row r="43" spans="1:7">
      <c r="A43" t="s">
        <v>352</v>
      </c>
      <c r="B43" t="s">
        <v>1049</v>
      </c>
      <c r="C43" t="s">
        <v>1050</v>
      </c>
      <c r="D43">
        <v>490</v>
      </c>
      <c r="E43">
        <v>1.7832236289978001</v>
      </c>
      <c r="F43">
        <v>0.72798525999999997</v>
      </c>
      <c r="G43" t="s">
        <v>190</v>
      </c>
    </row>
    <row r="44" spans="1:7">
      <c r="A44" t="s">
        <v>355</v>
      </c>
      <c r="B44" t="s">
        <v>4965</v>
      </c>
      <c r="C44" t="s">
        <v>4966</v>
      </c>
      <c r="D44">
        <v>499</v>
      </c>
      <c r="E44">
        <v>1.76817786693573</v>
      </c>
      <c r="F44">
        <v>0.7401778</v>
      </c>
      <c r="G44" t="s">
        <v>190</v>
      </c>
    </row>
    <row r="45" spans="1:7">
      <c r="A45" t="s">
        <v>358</v>
      </c>
      <c r="B45" t="s">
        <v>747</v>
      </c>
      <c r="C45" t="s">
        <v>748</v>
      </c>
      <c r="D45">
        <v>544</v>
      </c>
      <c r="E45">
        <v>1.7169424295425399</v>
      </c>
      <c r="F45">
        <v>0.74902374000000005</v>
      </c>
      <c r="G45" t="s">
        <v>190</v>
      </c>
    </row>
    <row r="46" spans="1:7">
      <c r="A46" t="s">
        <v>361</v>
      </c>
      <c r="B46" t="s">
        <v>4967</v>
      </c>
      <c r="C46" t="s">
        <v>4968</v>
      </c>
      <c r="D46">
        <v>561</v>
      </c>
      <c r="E46">
        <v>1.69318854808807</v>
      </c>
      <c r="F46">
        <v>0.76001023999999995</v>
      </c>
      <c r="G46" t="s">
        <v>190</v>
      </c>
    </row>
    <row r="47" spans="1:7">
      <c r="A47" t="s">
        <v>364</v>
      </c>
      <c r="B47" t="s">
        <v>4969</v>
      </c>
      <c r="C47" t="s">
        <v>4970</v>
      </c>
      <c r="D47">
        <v>585</v>
      </c>
      <c r="E47">
        <v>1.66474938392639</v>
      </c>
      <c r="F47">
        <v>0.77021170000000005</v>
      </c>
      <c r="G47" t="s">
        <v>190</v>
      </c>
    </row>
    <row r="48" spans="1:7">
      <c r="A48" t="s">
        <v>367</v>
      </c>
      <c r="B48" t="s">
        <v>4971</v>
      </c>
      <c r="C48" t="s">
        <v>4972</v>
      </c>
      <c r="D48">
        <v>634</v>
      </c>
      <c r="E48">
        <v>1.61479496955872</v>
      </c>
      <c r="F48">
        <v>0.77798456000000005</v>
      </c>
      <c r="G48" t="s">
        <v>190</v>
      </c>
    </row>
    <row r="49" spans="1:7">
      <c r="A49" t="s">
        <v>370</v>
      </c>
      <c r="B49" t="s">
        <v>753</v>
      </c>
      <c r="C49" t="s">
        <v>754</v>
      </c>
      <c r="D49">
        <v>643</v>
      </c>
      <c r="E49">
        <v>1.60924124717712</v>
      </c>
      <c r="F49">
        <v>0.7890218</v>
      </c>
      <c r="G49" t="s">
        <v>190</v>
      </c>
    </row>
    <row r="50" spans="1:7">
      <c r="A50" t="s">
        <v>373</v>
      </c>
      <c r="B50" t="s">
        <v>5017</v>
      </c>
      <c r="C50" t="s">
        <v>5018</v>
      </c>
      <c r="D50">
        <v>767</v>
      </c>
      <c r="E50">
        <v>1.4827016592025799</v>
      </c>
      <c r="F50">
        <v>0.78963810000000001</v>
      </c>
      <c r="G50" t="s">
        <v>190</v>
      </c>
    </row>
    <row r="51" spans="1:7">
      <c r="A51" t="s">
        <v>376</v>
      </c>
      <c r="B51" t="s">
        <v>1071</v>
      </c>
      <c r="C51" t="s">
        <v>1072</v>
      </c>
      <c r="D51">
        <v>768</v>
      </c>
      <c r="E51">
        <v>1.48120188713074</v>
      </c>
      <c r="F51">
        <v>0.80040549999999999</v>
      </c>
      <c r="G51" t="s">
        <v>190</v>
      </c>
    </row>
    <row r="52" spans="1:7">
      <c r="A52" t="s">
        <v>379</v>
      </c>
      <c r="B52" t="s">
        <v>4975</v>
      </c>
      <c r="C52" t="s">
        <v>4976</v>
      </c>
      <c r="D52">
        <v>791</v>
      </c>
      <c r="E52">
        <v>1.4603691101074201</v>
      </c>
      <c r="F52">
        <v>0.80920386</v>
      </c>
      <c r="G52" t="s">
        <v>190</v>
      </c>
    </row>
    <row r="53" spans="1:7">
      <c r="A53" t="s">
        <v>382</v>
      </c>
      <c r="B53" t="s">
        <v>4977</v>
      </c>
      <c r="C53" t="s">
        <v>4978</v>
      </c>
      <c r="D53">
        <v>825</v>
      </c>
      <c r="E53">
        <v>1.4364475011825599</v>
      </c>
      <c r="F53">
        <v>0.81691957000000004</v>
      </c>
      <c r="G53" t="s">
        <v>190</v>
      </c>
    </row>
    <row r="54" spans="1:7">
      <c r="A54" t="s">
        <v>385</v>
      </c>
      <c r="B54" t="s">
        <v>4979</v>
      </c>
      <c r="C54" t="s">
        <v>4980</v>
      </c>
      <c r="D54">
        <v>855</v>
      </c>
      <c r="E54">
        <v>1.41379582881927</v>
      </c>
      <c r="F54">
        <v>0.82480100000000001</v>
      </c>
      <c r="G54" t="s">
        <v>190</v>
      </c>
    </row>
    <row r="55" spans="1:7">
      <c r="A55" t="s">
        <v>388</v>
      </c>
      <c r="B55" t="s">
        <v>4981</v>
      </c>
      <c r="C55" t="s">
        <v>4982</v>
      </c>
      <c r="D55">
        <v>992</v>
      </c>
      <c r="E55">
        <v>1.3243553638458301</v>
      </c>
      <c r="F55">
        <v>0.82319229999999999</v>
      </c>
      <c r="G55" t="s">
        <v>190</v>
      </c>
    </row>
    <row r="56" spans="1:7">
      <c r="A56" t="s">
        <v>391</v>
      </c>
      <c r="B56" t="s">
        <v>1079</v>
      </c>
      <c r="C56" t="s">
        <v>1080</v>
      </c>
      <c r="D56">
        <v>1006</v>
      </c>
      <c r="E56">
        <v>1.3107038736343399</v>
      </c>
      <c r="F56">
        <v>0.8316462</v>
      </c>
      <c r="G56" t="s">
        <v>190</v>
      </c>
    </row>
    <row r="57" spans="1:7">
      <c r="A57" t="s">
        <v>394</v>
      </c>
      <c r="B57" t="s">
        <v>4983</v>
      </c>
      <c r="C57" t="s">
        <v>4984</v>
      </c>
      <c r="D57">
        <v>1114</v>
      </c>
      <c r="E57">
        <v>1.2568044662475599</v>
      </c>
      <c r="F57">
        <v>0.83194230000000002</v>
      </c>
      <c r="G57" t="s">
        <v>190</v>
      </c>
    </row>
    <row r="58" spans="1:7">
      <c r="A58" t="s">
        <v>397</v>
      </c>
      <c r="B58" t="s">
        <v>4985</v>
      </c>
      <c r="C58" t="s">
        <v>4986</v>
      </c>
      <c r="D58">
        <v>1201</v>
      </c>
      <c r="E58">
        <v>1.2175924777984599</v>
      </c>
      <c r="F58">
        <v>0.83368830000000005</v>
      </c>
      <c r="G58" t="s">
        <v>190</v>
      </c>
    </row>
    <row r="59" spans="1:7">
      <c r="A59" t="s">
        <v>400</v>
      </c>
      <c r="B59" t="s">
        <v>1111</v>
      </c>
      <c r="C59" t="s">
        <v>1112</v>
      </c>
      <c r="D59">
        <v>1301</v>
      </c>
      <c r="E59">
        <v>1.1626950502395601</v>
      </c>
      <c r="F59">
        <v>0.83396124999999999</v>
      </c>
      <c r="G59" t="s">
        <v>190</v>
      </c>
    </row>
    <row r="60" spans="1:7">
      <c r="A60" t="s">
        <v>403</v>
      </c>
      <c r="B60" t="s">
        <v>4987</v>
      </c>
      <c r="C60" t="s">
        <v>4988</v>
      </c>
      <c r="D60">
        <v>1614</v>
      </c>
      <c r="E60">
        <v>1.0334112644195601</v>
      </c>
      <c r="F60">
        <v>0.81569689999999995</v>
      </c>
      <c r="G60" t="s">
        <v>230</v>
      </c>
    </row>
    <row r="61" spans="1:7">
      <c r="A61" t="s">
        <v>406</v>
      </c>
      <c r="B61" t="s">
        <v>1133</v>
      </c>
      <c r="C61" t="s">
        <v>1134</v>
      </c>
      <c r="D61">
        <v>1756</v>
      </c>
      <c r="E61">
        <v>0.983304023742676</v>
      </c>
      <c r="F61">
        <v>0.81119585000000005</v>
      </c>
      <c r="G61" t="s">
        <v>230</v>
      </c>
    </row>
    <row r="62" spans="1:7">
      <c r="A62" t="s">
        <v>409</v>
      </c>
      <c r="B62" t="s">
        <v>4989</v>
      </c>
      <c r="C62" t="s">
        <v>4990</v>
      </c>
      <c r="D62">
        <v>2044</v>
      </c>
      <c r="E62">
        <v>0.89366728067398105</v>
      </c>
      <c r="F62">
        <v>0.79398100000000005</v>
      </c>
      <c r="G62" t="s">
        <v>230</v>
      </c>
    </row>
    <row r="63" spans="1:7">
      <c r="A63" t="s">
        <v>412</v>
      </c>
      <c r="B63" t="s">
        <v>1201</v>
      </c>
      <c r="C63" t="s">
        <v>1202</v>
      </c>
      <c r="D63">
        <v>3068</v>
      </c>
      <c r="E63">
        <v>0.66310232877731301</v>
      </c>
      <c r="F63">
        <v>0.71428380000000002</v>
      </c>
      <c r="G63" t="s">
        <v>230</v>
      </c>
    </row>
    <row r="64" spans="1:7">
      <c r="A64" t="s">
        <v>415</v>
      </c>
      <c r="B64" t="s">
        <v>5019</v>
      </c>
      <c r="C64" t="s">
        <v>5020</v>
      </c>
      <c r="D64">
        <v>3092</v>
      </c>
      <c r="E64">
        <v>0.65742158889770497</v>
      </c>
      <c r="F64">
        <v>0.71716267</v>
      </c>
      <c r="G64" t="s">
        <v>230</v>
      </c>
    </row>
    <row r="65" spans="1:7">
      <c r="A65" t="s">
        <v>418</v>
      </c>
      <c r="B65" t="s">
        <v>4991</v>
      </c>
      <c r="C65" t="s">
        <v>4992</v>
      </c>
      <c r="D65">
        <v>3257</v>
      </c>
      <c r="E65">
        <v>0.62792021036148105</v>
      </c>
      <c r="F65">
        <v>0.70817799999999997</v>
      </c>
      <c r="G65" t="s">
        <v>230</v>
      </c>
    </row>
    <row r="66" spans="1:7">
      <c r="A66" t="s">
        <v>419</v>
      </c>
      <c r="B66" t="s">
        <v>5021</v>
      </c>
      <c r="C66" t="s">
        <v>5022</v>
      </c>
      <c r="D66">
        <v>4086</v>
      </c>
      <c r="E66">
        <v>0.49187096953392001</v>
      </c>
      <c r="F66">
        <v>0.64334639999999998</v>
      </c>
      <c r="G66" t="s">
        <v>230</v>
      </c>
    </row>
    <row r="67" spans="1:7">
      <c r="A67" t="s">
        <v>422</v>
      </c>
      <c r="B67" t="s">
        <v>5023</v>
      </c>
      <c r="C67" t="s">
        <v>5024</v>
      </c>
      <c r="D67">
        <v>4195</v>
      </c>
      <c r="E67">
        <v>0.47697409987449602</v>
      </c>
      <c r="F67">
        <v>0.63789105000000001</v>
      </c>
      <c r="G67" t="s">
        <v>230</v>
      </c>
    </row>
    <row r="68" spans="1:7">
      <c r="A68" t="s">
        <v>425</v>
      </c>
      <c r="B68" t="s">
        <v>5025</v>
      </c>
      <c r="C68" t="s">
        <v>5026</v>
      </c>
      <c r="D68">
        <v>4747</v>
      </c>
      <c r="E68">
        <v>0.40665954351425199</v>
      </c>
      <c r="F68">
        <v>0.59532510000000005</v>
      </c>
      <c r="G68" t="s">
        <v>230</v>
      </c>
    </row>
    <row r="69" spans="1:7">
      <c r="A69" t="s">
        <v>428</v>
      </c>
      <c r="B69" t="s">
        <v>4995</v>
      </c>
      <c r="C69" t="s">
        <v>4996</v>
      </c>
      <c r="D69">
        <v>4764</v>
      </c>
      <c r="E69">
        <v>0.40448638796806302</v>
      </c>
      <c r="F69">
        <v>0.59694356000000004</v>
      </c>
      <c r="G69" t="s">
        <v>230</v>
      </c>
    </row>
    <row r="70" spans="1:7">
      <c r="A70" t="s">
        <v>431</v>
      </c>
      <c r="B70" t="s">
        <v>5027</v>
      </c>
      <c r="C70" t="s">
        <v>5028</v>
      </c>
      <c r="D70">
        <v>4832</v>
      </c>
      <c r="E70">
        <v>0.39666408300399802</v>
      </c>
      <c r="F70">
        <v>0.59429169999999998</v>
      </c>
      <c r="G70" t="s">
        <v>230</v>
      </c>
    </row>
    <row r="71" spans="1:7">
      <c r="A71" t="s">
        <v>434</v>
      </c>
      <c r="B71" t="s">
        <v>5029</v>
      </c>
      <c r="C71" t="s">
        <v>5030</v>
      </c>
      <c r="D71">
        <v>5477</v>
      </c>
      <c r="E71">
        <v>0.32005098462104797</v>
      </c>
      <c r="F71">
        <v>0.54341269999999997</v>
      </c>
      <c r="G71" t="s">
        <v>230</v>
      </c>
    </row>
    <row r="72" spans="1:7">
      <c r="A72" t="s">
        <v>437</v>
      </c>
      <c r="B72" t="s">
        <v>4997</v>
      </c>
      <c r="C72" t="s">
        <v>4998</v>
      </c>
      <c r="D72">
        <v>5897</v>
      </c>
      <c r="E72">
        <v>0.27253502607345598</v>
      </c>
      <c r="F72">
        <v>0.51077720000000004</v>
      </c>
      <c r="G72" t="s">
        <v>230</v>
      </c>
    </row>
    <row r="73" spans="1:7">
      <c r="A73" t="s">
        <v>440</v>
      </c>
      <c r="B73" t="s">
        <v>4999</v>
      </c>
      <c r="C73" t="s">
        <v>5000</v>
      </c>
      <c r="D73">
        <v>8300</v>
      </c>
      <c r="E73">
        <v>2.6033058762550399E-2</v>
      </c>
      <c r="F73">
        <v>0.31251963999999999</v>
      </c>
      <c r="G73" t="s">
        <v>230</v>
      </c>
    </row>
    <row r="74" spans="1:7">
      <c r="A74" t="s">
        <v>443</v>
      </c>
      <c r="B74" t="s">
        <v>5031</v>
      </c>
      <c r="C74" t="s">
        <v>5032</v>
      </c>
      <c r="D74">
        <v>9175</v>
      </c>
      <c r="E74">
        <v>-6.2873616814613301E-2</v>
      </c>
      <c r="F74">
        <v>0.24076914999999999</v>
      </c>
      <c r="G74" t="s">
        <v>230</v>
      </c>
    </row>
    <row r="75" spans="1:7">
      <c r="A75" t="s">
        <v>446</v>
      </c>
      <c r="B75" t="s">
        <v>5001</v>
      </c>
      <c r="C75" t="s">
        <v>5002</v>
      </c>
      <c r="D75">
        <v>10227</v>
      </c>
      <c r="E75">
        <v>-0.18744136393070199</v>
      </c>
      <c r="F75">
        <v>0.15530093</v>
      </c>
      <c r="G75" t="s">
        <v>230</v>
      </c>
    </row>
    <row r="76" spans="1:7">
      <c r="A76" t="s">
        <v>449</v>
      </c>
      <c r="B76" t="s">
        <v>5003</v>
      </c>
      <c r="C76" t="s">
        <v>5004</v>
      </c>
      <c r="D76">
        <v>10679</v>
      </c>
      <c r="E76">
        <v>-0.25490063428878801</v>
      </c>
      <c r="F76">
        <v>0.11989348</v>
      </c>
      <c r="G76" t="s">
        <v>230</v>
      </c>
    </row>
    <row r="77" spans="1:7">
      <c r="A77" t="s">
        <v>452</v>
      </c>
      <c r="B77" t="s">
        <v>1327</v>
      </c>
      <c r="C77" t="s">
        <v>1328</v>
      </c>
      <c r="D77">
        <v>10724</v>
      </c>
      <c r="E77">
        <v>-0.26304274797439597</v>
      </c>
      <c r="F77">
        <v>0.11817047</v>
      </c>
      <c r="G77" t="s">
        <v>230</v>
      </c>
    </row>
    <row r="78" spans="1:7">
      <c r="A78" t="s">
        <v>455</v>
      </c>
      <c r="B78" t="s">
        <v>5005</v>
      </c>
      <c r="C78" t="s">
        <v>5006</v>
      </c>
      <c r="D78">
        <v>10831</v>
      </c>
      <c r="E78">
        <v>-0.28030079603195202</v>
      </c>
      <c r="F78">
        <v>0.11145063500000001</v>
      </c>
      <c r="G78" t="s">
        <v>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0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4895</v>
      </c>
      <c r="C2" t="s">
        <v>4896</v>
      </c>
      <c r="D2">
        <v>17</v>
      </c>
      <c r="E2">
        <v>4.8690724372863796</v>
      </c>
      <c r="F2">
        <v>3.4457410000000001E-2</v>
      </c>
      <c r="G2" t="s">
        <v>190</v>
      </c>
    </row>
    <row r="3" spans="1:8">
      <c r="A3" t="s">
        <v>191</v>
      </c>
      <c r="B3" t="s">
        <v>4897</v>
      </c>
      <c r="C3" t="s">
        <v>4898</v>
      </c>
      <c r="D3">
        <v>31</v>
      </c>
      <c r="E3">
        <v>4.2250952720642099</v>
      </c>
      <c r="F3">
        <v>6.4502260000000006E-2</v>
      </c>
      <c r="G3" t="s">
        <v>190</v>
      </c>
    </row>
    <row r="4" spans="1:8">
      <c r="A4" t="s">
        <v>194</v>
      </c>
      <c r="B4" t="s">
        <v>4899</v>
      </c>
      <c r="C4" t="s">
        <v>4900</v>
      </c>
      <c r="D4">
        <v>46</v>
      </c>
      <c r="E4">
        <v>3.6964998245239298</v>
      </c>
      <c r="F4">
        <v>9.0571225000000005E-2</v>
      </c>
      <c r="G4" t="s">
        <v>190</v>
      </c>
    </row>
    <row r="5" spans="1:8">
      <c r="A5" t="s">
        <v>197</v>
      </c>
      <c r="B5" t="s">
        <v>4901</v>
      </c>
      <c r="C5" t="s">
        <v>4902</v>
      </c>
      <c r="D5">
        <v>65</v>
      </c>
      <c r="E5">
        <v>3.2265768051147501</v>
      </c>
      <c r="F5">
        <v>0.11284855000000001</v>
      </c>
      <c r="G5" t="s">
        <v>190</v>
      </c>
    </row>
    <row r="6" spans="1:8">
      <c r="A6" t="s">
        <v>200</v>
      </c>
      <c r="B6" t="s">
        <v>4903</v>
      </c>
      <c r="C6" t="s">
        <v>4904</v>
      </c>
      <c r="D6">
        <v>80</v>
      </c>
      <c r="E6">
        <v>3.0670685768127401</v>
      </c>
      <c r="F6">
        <v>0.13428155999999999</v>
      </c>
      <c r="G6" t="s">
        <v>190</v>
      </c>
    </row>
    <row r="7" spans="1:8">
      <c r="A7" t="s">
        <v>203</v>
      </c>
      <c r="B7" t="s">
        <v>4905</v>
      </c>
      <c r="C7" t="s">
        <v>4906</v>
      </c>
      <c r="D7">
        <v>82</v>
      </c>
      <c r="E7">
        <v>3.0383386611938499</v>
      </c>
      <c r="F7">
        <v>0.15657718000000001</v>
      </c>
      <c r="G7" t="s">
        <v>190</v>
      </c>
    </row>
    <row r="8" spans="1:8">
      <c r="A8" t="s">
        <v>206</v>
      </c>
      <c r="B8" t="s">
        <v>4907</v>
      </c>
      <c r="C8" t="s">
        <v>4908</v>
      </c>
      <c r="D8">
        <v>92</v>
      </c>
      <c r="E8">
        <v>2.96648502349854</v>
      </c>
      <c r="F8">
        <v>0.17768253000000001</v>
      </c>
      <c r="G8" t="s">
        <v>190</v>
      </c>
    </row>
    <row r="9" spans="1:8">
      <c r="A9" t="s">
        <v>209</v>
      </c>
      <c r="B9" t="s">
        <v>4909</v>
      </c>
      <c r="C9" t="s">
        <v>4910</v>
      </c>
      <c r="D9">
        <v>93</v>
      </c>
      <c r="E9">
        <v>2.9235763549804701</v>
      </c>
      <c r="F9">
        <v>0.19921553</v>
      </c>
      <c r="G9" t="s">
        <v>190</v>
      </c>
    </row>
    <row r="10" spans="1:8">
      <c r="A10" t="s">
        <v>212</v>
      </c>
      <c r="B10" t="s">
        <v>4911</v>
      </c>
      <c r="C10" t="s">
        <v>4912</v>
      </c>
      <c r="D10">
        <v>95</v>
      </c>
      <c r="E10">
        <v>2.8856685161590598</v>
      </c>
      <c r="F10">
        <v>0.22038668</v>
      </c>
      <c r="G10" t="s">
        <v>190</v>
      </c>
    </row>
    <row r="11" spans="1:8">
      <c r="A11" t="s">
        <v>215</v>
      </c>
      <c r="B11" t="s">
        <v>4913</v>
      </c>
      <c r="C11" t="s">
        <v>4914</v>
      </c>
      <c r="D11">
        <v>97</v>
      </c>
      <c r="E11">
        <v>2.8741619586944598</v>
      </c>
      <c r="F11">
        <v>0.2414731</v>
      </c>
      <c r="G11" t="s">
        <v>190</v>
      </c>
    </row>
    <row r="12" spans="1:8">
      <c r="A12" t="s">
        <v>218</v>
      </c>
      <c r="B12" t="s">
        <v>5033</v>
      </c>
      <c r="C12" t="s">
        <v>5034</v>
      </c>
      <c r="D12">
        <v>100</v>
      </c>
      <c r="E12">
        <v>2.8587348461151101</v>
      </c>
      <c r="F12">
        <v>0.26236325999999999</v>
      </c>
      <c r="G12" t="s">
        <v>190</v>
      </c>
    </row>
    <row r="13" spans="1:8">
      <c r="A13" t="s">
        <v>221</v>
      </c>
      <c r="B13" t="s">
        <v>4915</v>
      </c>
      <c r="C13" t="s">
        <v>4916</v>
      </c>
      <c r="D13">
        <v>109</v>
      </c>
      <c r="E13">
        <v>2.7693400382995601</v>
      </c>
      <c r="F13">
        <v>0.28209919999999999</v>
      </c>
      <c r="G13" t="s">
        <v>190</v>
      </c>
    </row>
    <row r="14" spans="1:8">
      <c r="A14" t="s">
        <v>224</v>
      </c>
      <c r="B14" t="s">
        <v>4917</v>
      </c>
      <c r="C14" t="s">
        <v>4918</v>
      </c>
      <c r="D14">
        <v>116</v>
      </c>
      <c r="E14">
        <v>2.7391228675842298</v>
      </c>
      <c r="F14">
        <v>0.30177784000000002</v>
      </c>
      <c r="G14" t="s">
        <v>190</v>
      </c>
    </row>
    <row r="15" spans="1:8">
      <c r="A15" t="s">
        <v>227</v>
      </c>
      <c r="B15" t="s">
        <v>4919</v>
      </c>
      <c r="C15" t="s">
        <v>4920</v>
      </c>
      <c r="D15">
        <v>120</v>
      </c>
      <c r="E15">
        <v>2.69920110702515</v>
      </c>
      <c r="F15">
        <v>0.32141036000000001</v>
      </c>
      <c r="G15" t="s">
        <v>190</v>
      </c>
    </row>
    <row r="16" spans="1:8">
      <c r="A16" t="s">
        <v>231</v>
      </c>
      <c r="B16" t="s">
        <v>4921</v>
      </c>
      <c r="C16" t="s">
        <v>4922</v>
      </c>
      <c r="D16">
        <v>124</v>
      </c>
      <c r="E16">
        <v>2.69145584106445</v>
      </c>
      <c r="F16">
        <v>0.34098580000000001</v>
      </c>
      <c r="G16" t="s">
        <v>190</v>
      </c>
    </row>
    <row r="17" spans="1:7">
      <c r="A17" t="s">
        <v>234</v>
      </c>
      <c r="B17" t="s">
        <v>5035</v>
      </c>
      <c r="C17" t="s">
        <v>5036</v>
      </c>
      <c r="D17">
        <v>147</v>
      </c>
      <c r="E17">
        <v>2.5597522258758501</v>
      </c>
      <c r="F17">
        <v>0.35802126000000001</v>
      </c>
      <c r="G17" t="s">
        <v>190</v>
      </c>
    </row>
    <row r="18" spans="1:7">
      <c r="A18" t="s">
        <v>237</v>
      </c>
      <c r="B18" t="s">
        <v>4923</v>
      </c>
      <c r="C18" t="s">
        <v>4924</v>
      </c>
      <c r="D18">
        <v>148</v>
      </c>
      <c r="E18">
        <v>2.5502238273620601</v>
      </c>
      <c r="F18">
        <v>0.37680439999999998</v>
      </c>
      <c r="G18" t="s">
        <v>190</v>
      </c>
    </row>
    <row r="19" spans="1:7">
      <c r="A19" t="s">
        <v>240</v>
      </c>
      <c r="B19" t="s">
        <v>1007</v>
      </c>
      <c r="C19" t="s">
        <v>1008</v>
      </c>
      <c r="D19">
        <v>170</v>
      </c>
      <c r="E19">
        <v>2.4611725807189901</v>
      </c>
      <c r="F19">
        <v>0.3931964</v>
      </c>
      <c r="G19" t="s">
        <v>190</v>
      </c>
    </row>
    <row r="20" spans="1:7">
      <c r="A20" t="s">
        <v>243</v>
      </c>
      <c r="B20" t="s">
        <v>4925</v>
      </c>
      <c r="C20" t="s">
        <v>4926</v>
      </c>
      <c r="D20">
        <v>177</v>
      </c>
      <c r="E20">
        <v>2.4376926422119101</v>
      </c>
      <c r="F20">
        <v>0.41065492999999997</v>
      </c>
      <c r="G20" t="s">
        <v>190</v>
      </c>
    </row>
    <row r="21" spans="1:7">
      <c r="A21" t="s">
        <v>246</v>
      </c>
      <c r="B21" t="s">
        <v>4927</v>
      </c>
      <c r="C21" t="s">
        <v>4928</v>
      </c>
      <c r="D21">
        <v>178</v>
      </c>
      <c r="E21">
        <v>2.4345495700836199</v>
      </c>
      <c r="F21">
        <v>0.42858610000000003</v>
      </c>
      <c r="G21" t="s">
        <v>190</v>
      </c>
    </row>
    <row r="22" spans="1:7">
      <c r="A22" t="s">
        <v>249</v>
      </c>
      <c r="B22" t="s">
        <v>4929</v>
      </c>
      <c r="C22" t="s">
        <v>4930</v>
      </c>
      <c r="D22">
        <v>180</v>
      </c>
      <c r="E22">
        <v>2.4284420013427699</v>
      </c>
      <c r="F22">
        <v>0.44638965000000003</v>
      </c>
      <c r="G22" t="s">
        <v>190</v>
      </c>
    </row>
    <row r="23" spans="1:7">
      <c r="A23" t="s">
        <v>252</v>
      </c>
      <c r="B23" t="s">
        <v>4931</v>
      </c>
      <c r="C23" t="s">
        <v>4932</v>
      </c>
      <c r="D23">
        <v>201</v>
      </c>
      <c r="E23">
        <v>2.3595829010009801</v>
      </c>
      <c r="F23">
        <v>0.46211603000000001</v>
      </c>
      <c r="G23" t="s">
        <v>190</v>
      </c>
    </row>
    <row r="24" spans="1:7">
      <c r="A24" t="s">
        <v>255</v>
      </c>
      <c r="B24" t="s">
        <v>4933</v>
      </c>
      <c r="C24" t="s">
        <v>4934</v>
      </c>
      <c r="D24">
        <v>208</v>
      </c>
      <c r="E24">
        <v>2.3259367942810099</v>
      </c>
      <c r="F24">
        <v>0.47875145000000002</v>
      </c>
      <c r="G24" t="s">
        <v>190</v>
      </c>
    </row>
    <row r="25" spans="1:7">
      <c r="A25" t="s">
        <v>258</v>
      </c>
      <c r="B25" t="s">
        <v>1011</v>
      </c>
      <c r="C25" t="s">
        <v>1012</v>
      </c>
      <c r="D25">
        <v>213</v>
      </c>
      <c r="E25">
        <v>2.3173632621765101</v>
      </c>
      <c r="F25">
        <v>0.49548900000000001</v>
      </c>
      <c r="G25" t="s">
        <v>190</v>
      </c>
    </row>
    <row r="26" spans="1:7">
      <c r="A26" t="s">
        <v>261</v>
      </c>
      <c r="B26" t="s">
        <v>4935</v>
      </c>
      <c r="C26" t="s">
        <v>4936</v>
      </c>
      <c r="D26">
        <v>223</v>
      </c>
      <c r="E26">
        <v>2.2695264816284202</v>
      </c>
      <c r="F26">
        <v>0.51146100000000005</v>
      </c>
      <c r="G26" t="s">
        <v>190</v>
      </c>
    </row>
    <row r="27" spans="1:7">
      <c r="A27" t="s">
        <v>304</v>
      </c>
      <c r="B27" t="s">
        <v>1017</v>
      </c>
      <c r="C27" t="s">
        <v>1018</v>
      </c>
      <c r="D27">
        <v>225</v>
      </c>
      <c r="E27">
        <v>2.26185250282288</v>
      </c>
      <c r="F27">
        <v>0.5280376</v>
      </c>
      <c r="G27" t="s">
        <v>190</v>
      </c>
    </row>
    <row r="28" spans="1:7">
      <c r="A28" t="s">
        <v>307</v>
      </c>
      <c r="B28" t="s">
        <v>4937</v>
      </c>
      <c r="C28" t="s">
        <v>4938</v>
      </c>
      <c r="D28">
        <v>231</v>
      </c>
      <c r="E28">
        <v>2.24558424949646</v>
      </c>
      <c r="F28">
        <v>0.54416379999999998</v>
      </c>
      <c r="G28" t="s">
        <v>190</v>
      </c>
    </row>
    <row r="29" spans="1:7">
      <c r="A29" t="s">
        <v>310</v>
      </c>
      <c r="B29" t="s">
        <v>4939</v>
      </c>
      <c r="C29" t="s">
        <v>4940</v>
      </c>
      <c r="D29">
        <v>237</v>
      </c>
      <c r="E29">
        <v>2.2364251613616899</v>
      </c>
      <c r="F29">
        <v>0.56022260000000002</v>
      </c>
      <c r="G29" t="s">
        <v>190</v>
      </c>
    </row>
    <row r="30" spans="1:7">
      <c r="A30" t="s">
        <v>313</v>
      </c>
      <c r="B30" t="s">
        <v>4941</v>
      </c>
      <c r="C30" t="s">
        <v>4942</v>
      </c>
      <c r="D30">
        <v>252</v>
      </c>
      <c r="E30">
        <v>2.1937704086303702</v>
      </c>
      <c r="F30">
        <v>0.5752235</v>
      </c>
      <c r="G30" t="s">
        <v>190</v>
      </c>
    </row>
    <row r="31" spans="1:7">
      <c r="A31" t="s">
        <v>316</v>
      </c>
      <c r="B31" t="s">
        <v>4943</v>
      </c>
      <c r="C31" t="s">
        <v>4944</v>
      </c>
      <c r="D31">
        <v>257</v>
      </c>
      <c r="E31">
        <v>2.1832256317138699</v>
      </c>
      <c r="F31">
        <v>0.59097310000000003</v>
      </c>
      <c r="G31" t="s">
        <v>190</v>
      </c>
    </row>
    <row r="32" spans="1:7">
      <c r="A32" t="s">
        <v>319</v>
      </c>
      <c r="B32" t="s">
        <v>1023</v>
      </c>
      <c r="C32" t="s">
        <v>1024</v>
      </c>
      <c r="D32">
        <v>259</v>
      </c>
      <c r="E32">
        <v>2.18118453025818</v>
      </c>
      <c r="F32">
        <v>0.60695549999999998</v>
      </c>
      <c r="G32" t="s">
        <v>190</v>
      </c>
    </row>
    <row r="33" spans="1:7">
      <c r="A33" t="s">
        <v>322</v>
      </c>
      <c r="B33" t="s">
        <v>4945</v>
      </c>
      <c r="C33" t="s">
        <v>4946</v>
      </c>
      <c r="D33">
        <v>260</v>
      </c>
      <c r="E33">
        <v>2.1746618747711199</v>
      </c>
      <c r="F33">
        <v>0.62297254999999996</v>
      </c>
      <c r="G33" t="s">
        <v>190</v>
      </c>
    </row>
    <row r="34" spans="1:7">
      <c r="A34" t="s">
        <v>325</v>
      </c>
      <c r="B34" t="s">
        <v>4947</v>
      </c>
      <c r="C34" t="s">
        <v>4948</v>
      </c>
      <c r="D34">
        <v>273</v>
      </c>
      <c r="E34">
        <v>2.1280252933502202</v>
      </c>
      <c r="F34">
        <v>0.63765450000000001</v>
      </c>
      <c r="G34" t="s">
        <v>190</v>
      </c>
    </row>
    <row r="35" spans="1:7">
      <c r="A35" t="s">
        <v>328</v>
      </c>
      <c r="B35" t="s">
        <v>4949</v>
      </c>
      <c r="C35" t="s">
        <v>4950</v>
      </c>
      <c r="D35">
        <v>280</v>
      </c>
      <c r="E35">
        <v>2.11380243301392</v>
      </c>
      <c r="F35">
        <v>0.65272750000000002</v>
      </c>
      <c r="G35" t="s">
        <v>190</v>
      </c>
    </row>
    <row r="36" spans="1:7">
      <c r="A36" t="s">
        <v>331</v>
      </c>
      <c r="B36" t="s">
        <v>4951</v>
      </c>
      <c r="C36" t="s">
        <v>4952</v>
      </c>
      <c r="D36">
        <v>306</v>
      </c>
      <c r="E36">
        <v>2.06656742095947</v>
      </c>
      <c r="F36">
        <v>0.66588259999999999</v>
      </c>
      <c r="G36" t="s">
        <v>190</v>
      </c>
    </row>
    <row r="37" spans="1:7">
      <c r="A37" t="s">
        <v>334</v>
      </c>
      <c r="B37" t="s">
        <v>4953</v>
      </c>
      <c r="C37" t="s">
        <v>4954</v>
      </c>
      <c r="D37">
        <v>313</v>
      </c>
      <c r="E37">
        <v>2.058748960495</v>
      </c>
      <c r="F37">
        <v>0.68055010000000005</v>
      </c>
      <c r="G37" t="s">
        <v>190</v>
      </c>
    </row>
    <row r="38" spans="1:7">
      <c r="A38" t="s">
        <v>337</v>
      </c>
      <c r="B38" t="s">
        <v>4955</v>
      </c>
      <c r="C38" t="s">
        <v>4956</v>
      </c>
      <c r="D38">
        <v>354</v>
      </c>
      <c r="E38">
        <v>1.98161232471466</v>
      </c>
      <c r="F38">
        <v>0.69184000000000001</v>
      </c>
      <c r="G38" t="s">
        <v>190</v>
      </c>
    </row>
    <row r="39" spans="1:7">
      <c r="A39" t="s">
        <v>340</v>
      </c>
      <c r="B39" t="s">
        <v>1033</v>
      </c>
      <c r="C39" t="s">
        <v>1034</v>
      </c>
      <c r="D39">
        <v>358</v>
      </c>
      <c r="E39">
        <v>1.97527432441711</v>
      </c>
      <c r="F39">
        <v>0.70614060000000001</v>
      </c>
      <c r="G39" t="s">
        <v>190</v>
      </c>
    </row>
    <row r="40" spans="1:7">
      <c r="A40" t="s">
        <v>343</v>
      </c>
      <c r="B40" t="s">
        <v>4957</v>
      </c>
      <c r="C40" t="s">
        <v>4958</v>
      </c>
      <c r="D40">
        <v>380</v>
      </c>
      <c r="E40">
        <v>1.93501436710358</v>
      </c>
      <c r="F40">
        <v>0.71865725999999996</v>
      </c>
      <c r="G40" t="s">
        <v>190</v>
      </c>
    </row>
    <row r="41" spans="1:7">
      <c r="A41" t="s">
        <v>346</v>
      </c>
      <c r="B41" t="s">
        <v>4959</v>
      </c>
      <c r="C41" t="s">
        <v>4960</v>
      </c>
      <c r="D41">
        <v>410</v>
      </c>
      <c r="E41">
        <v>1.8918703794479399</v>
      </c>
      <c r="F41">
        <v>0.73019515999999995</v>
      </c>
      <c r="G41" t="s">
        <v>190</v>
      </c>
    </row>
    <row r="42" spans="1:7">
      <c r="A42" t="s">
        <v>349</v>
      </c>
      <c r="B42" t="s">
        <v>4961</v>
      </c>
      <c r="C42" t="s">
        <v>4962</v>
      </c>
      <c r="D42">
        <v>439</v>
      </c>
      <c r="E42">
        <v>1.845374584198</v>
      </c>
      <c r="F42">
        <v>0.74147320000000005</v>
      </c>
      <c r="G42" t="s">
        <v>190</v>
      </c>
    </row>
    <row r="43" spans="1:7">
      <c r="A43" t="s">
        <v>352</v>
      </c>
      <c r="B43" t="s">
        <v>4963</v>
      </c>
      <c r="C43" t="s">
        <v>4964</v>
      </c>
      <c r="D43">
        <v>460</v>
      </c>
      <c r="E43">
        <v>1.82627618312836</v>
      </c>
      <c r="F43">
        <v>0.75327164000000002</v>
      </c>
      <c r="G43" t="s">
        <v>190</v>
      </c>
    </row>
    <row r="44" spans="1:7">
      <c r="A44" t="s">
        <v>355</v>
      </c>
      <c r="B44" t="s">
        <v>4965</v>
      </c>
      <c r="C44" t="s">
        <v>4966</v>
      </c>
      <c r="D44">
        <v>499</v>
      </c>
      <c r="E44">
        <v>1.76817786693573</v>
      </c>
      <c r="F44">
        <v>0.76315480000000002</v>
      </c>
      <c r="G44" t="s">
        <v>190</v>
      </c>
    </row>
    <row r="45" spans="1:7">
      <c r="A45" t="s">
        <v>358</v>
      </c>
      <c r="B45" t="s">
        <v>4967</v>
      </c>
      <c r="C45" t="s">
        <v>4968</v>
      </c>
      <c r="D45">
        <v>561</v>
      </c>
      <c r="E45">
        <v>1.69318854808807</v>
      </c>
      <c r="F45">
        <v>0.77058510000000002</v>
      </c>
      <c r="G45" t="s">
        <v>190</v>
      </c>
    </row>
    <row r="46" spans="1:7">
      <c r="A46" t="s">
        <v>361</v>
      </c>
      <c r="B46" t="s">
        <v>4969</v>
      </c>
      <c r="C46" t="s">
        <v>4970</v>
      </c>
      <c r="D46">
        <v>585</v>
      </c>
      <c r="E46">
        <v>1.66474938392639</v>
      </c>
      <c r="F46">
        <v>0.78094600000000003</v>
      </c>
      <c r="G46" t="s">
        <v>190</v>
      </c>
    </row>
    <row r="47" spans="1:7">
      <c r="A47" t="s">
        <v>364</v>
      </c>
      <c r="B47" t="s">
        <v>4971</v>
      </c>
      <c r="C47" t="s">
        <v>4972</v>
      </c>
      <c r="D47">
        <v>634</v>
      </c>
      <c r="E47">
        <v>1.61479496955872</v>
      </c>
      <c r="F47">
        <v>0.78887313999999997</v>
      </c>
      <c r="G47" t="s">
        <v>190</v>
      </c>
    </row>
    <row r="48" spans="1:7">
      <c r="A48" t="s">
        <v>367</v>
      </c>
      <c r="B48" t="s">
        <v>1071</v>
      </c>
      <c r="C48" t="s">
        <v>1072</v>
      </c>
      <c r="D48">
        <v>768</v>
      </c>
      <c r="E48">
        <v>1.48120188713074</v>
      </c>
      <c r="F48">
        <v>0.78879270000000001</v>
      </c>
      <c r="G48" t="s">
        <v>190</v>
      </c>
    </row>
    <row r="49" spans="1:7">
      <c r="A49" t="s">
        <v>370</v>
      </c>
      <c r="B49" t="s">
        <v>4975</v>
      </c>
      <c r="C49" t="s">
        <v>4976</v>
      </c>
      <c r="D49">
        <v>791</v>
      </c>
      <c r="E49">
        <v>1.4603691101074201</v>
      </c>
      <c r="F49">
        <v>0.79773086000000004</v>
      </c>
      <c r="G49" t="s">
        <v>190</v>
      </c>
    </row>
    <row r="50" spans="1:7">
      <c r="A50" t="s">
        <v>373</v>
      </c>
      <c r="B50" t="s">
        <v>4977</v>
      </c>
      <c r="C50" t="s">
        <v>4978</v>
      </c>
      <c r="D50">
        <v>825</v>
      </c>
      <c r="E50">
        <v>1.4364475011825599</v>
      </c>
      <c r="F50">
        <v>0.80558390000000002</v>
      </c>
      <c r="G50" t="s">
        <v>190</v>
      </c>
    </row>
    <row r="51" spans="1:7">
      <c r="A51" t="s">
        <v>376</v>
      </c>
      <c r="B51" t="s">
        <v>4979</v>
      </c>
      <c r="C51" t="s">
        <v>4980</v>
      </c>
      <c r="D51">
        <v>855</v>
      </c>
      <c r="E51">
        <v>1.41379582881927</v>
      </c>
      <c r="F51">
        <v>0.81360060000000001</v>
      </c>
      <c r="G51" t="s">
        <v>190</v>
      </c>
    </row>
    <row r="52" spans="1:7">
      <c r="A52" t="s">
        <v>379</v>
      </c>
      <c r="B52" t="s">
        <v>5037</v>
      </c>
      <c r="C52" t="s">
        <v>5038</v>
      </c>
      <c r="D52">
        <v>869</v>
      </c>
      <c r="E52">
        <v>1.4031788110732999</v>
      </c>
      <c r="F52">
        <v>0.82286124999999999</v>
      </c>
      <c r="G52" t="s">
        <v>190</v>
      </c>
    </row>
    <row r="53" spans="1:7">
      <c r="A53" t="s">
        <v>382</v>
      </c>
      <c r="B53" t="s">
        <v>4981</v>
      </c>
      <c r="C53" t="s">
        <v>4982</v>
      </c>
      <c r="D53">
        <v>992</v>
      </c>
      <c r="E53">
        <v>1.3243553638458301</v>
      </c>
      <c r="F53">
        <v>0.82253449999999995</v>
      </c>
      <c r="G53" t="s">
        <v>190</v>
      </c>
    </row>
    <row r="54" spans="1:7">
      <c r="A54" t="s">
        <v>385</v>
      </c>
      <c r="B54" t="s">
        <v>1079</v>
      </c>
      <c r="C54" t="s">
        <v>1080</v>
      </c>
      <c r="D54">
        <v>1006</v>
      </c>
      <c r="E54">
        <v>1.3107038736343399</v>
      </c>
      <c r="F54">
        <v>0.83111405000000005</v>
      </c>
      <c r="G54" t="s">
        <v>190</v>
      </c>
    </row>
    <row r="55" spans="1:7">
      <c r="A55" t="s">
        <v>388</v>
      </c>
      <c r="B55" t="s">
        <v>4983</v>
      </c>
      <c r="C55" t="s">
        <v>4984</v>
      </c>
      <c r="D55">
        <v>1114</v>
      </c>
      <c r="E55">
        <v>1.2568044662475599</v>
      </c>
      <c r="F55">
        <v>0.83152926000000005</v>
      </c>
      <c r="G55" t="s">
        <v>190</v>
      </c>
    </row>
    <row r="56" spans="1:7">
      <c r="A56" t="s">
        <v>391</v>
      </c>
      <c r="B56" t="s">
        <v>4985</v>
      </c>
      <c r="C56" t="s">
        <v>4986</v>
      </c>
      <c r="D56">
        <v>1201</v>
      </c>
      <c r="E56">
        <v>1.2175924777984599</v>
      </c>
      <c r="F56">
        <v>0.83339090000000005</v>
      </c>
      <c r="G56" t="s">
        <v>190</v>
      </c>
    </row>
    <row r="57" spans="1:7">
      <c r="A57" t="s">
        <v>394</v>
      </c>
      <c r="B57" t="s">
        <v>1111</v>
      </c>
      <c r="C57" t="s">
        <v>1112</v>
      </c>
      <c r="D57">
        <v>1301</v>
      </c>
      <c r="E57">
        <v>1.1626950502395601</v>
      </c>
      <c r="F57">
        <v>0.83377403000000005</v>
      </c>
      <c r="G57" t="s">
        <v>190</v>
      </c>
    </row>
    <row r="58" spans="1:7">
      <c r="A58" t="s">
        <v>397</v>
      </c>
      <c r="B58" t="s">
        <v>4987</v>
      </c>
      <c r="C58" t="s">
        <v>4988</v>
      </c>
      <c r="D58">
        <v>1614</v>
      </c>
      <c r="E58">
        <v>1.0334112644195601</v>
      </c>
      <c r="F58">
        <v>0.81560456999999997</v>
      </c>
      <c r="G58" t="s">
        <v>230</v>
      </c>
    </row>
    <row r="59" spans="1:7">
      <c r="A59" t="s">
        <v>400</v>
      </c>
      <c r="B59" t="s">
        <v>4989</v>
      </c>
      <c r="C59" t="s">
        <v>4990</v>
      </c>
      <c r="D59">
        <v>2044</v>
      </c>
      <c r="E59">
        <v>0.89366728067398105</v>
      </c>
      <c r="F59">
        <v>0.78673800000000005</v>
      </c>
      <c r="G59" t="s">
        <v>230</v>
      </c>
    </row>
    <row r="60" spans="1:7">
      <c r="A60" t="s">
        <v>403</v>
      </c>
      <c r="B60" t="s">
        <v>5039</v>
      </c>
      <c r="C60" t="s">
        <v>5040</v>
      </c>
      <c r="D60">
        <v>2249</v>
      </c>
      <c r="E60">
        <v>0.83980542421340898</v>
      </c>
      <c r="F60">
        <v>0.77606666000000002</v>
      </c>
      <c r="G60" t="s">
        <v>230</v>
      </c>
    </row>
    <row r="61" spans="1:7">
      <c r="A61" t="s">
        <v>406</v>
      </c>
      <c r="B61" t="s">
        <v>1201</v>
      </c>
      <c r="C61" t="s">
        <v>1202</v>
      </c>
      <c r="D61">
        <v>3068</v>
      </c>
      <c r="E61">
        <v>0.66310232877731301</v>
      </c>
      <c r="F61">
        <v>0.71335846000000003</v>
      </c>
      <c r="G61" t="s">
        <v>230</v>
      </c>
    </row>
    <row r="62" spans="1:7">
      <c r="A62" t="s">
        <v>409</v>
      </c>
      <c r="B62" t="s">
        <v>4991</v>
      </c>
      <c r="C62" t="s">
        <v>4992</v>
      </c>
      <c r="D62">
        <v>3257</v>
      </c>
      <c r="E62">
        <v>0.62792021036148105</v>
      </c>
      <c r="F62">
        <v>0.70244867</v>
      </c>
      <c r="G62" t="s">
        <v>230</v>
      </c>
    </row>
    <row r="63" spans="1:7">
      <c r="A63" t="s">
        <v>412</v>
      </c>
      <c r="B63" t="s">
        <v>1217</v>
      </c>
      <c r="C63" t="s">
        <v>1218</v>
      </c>
      <c r="D63">
        <v>3737</v>
      </c>
      <c r="E63">
        <v>0.54858738183975198</v>
      </c>
      <c r="F63">
        <v>0.66690890000000003</v>
      </c>
      <c r="G63" t="s">
        <v>230</v>
      </c>
    </row>
    <row r="64" spans="1:7">
      <c r="A64" t="s">
        <v>415</v>
      </c>
      <c r="B64" t="s">
        <v>5041</v>
      </c>
      <c r="C64" t="s">
        <v>5042</v>
      </c>
      <c r="D64">
        <v>4119</v>
      </c>
      <c r="E64">
        <v>0.48706984519958502</v>
      </c>
      <c r="F64">
        <v>0.63901395000000005</v>
      </c>
      <c r="G64" t="s">
        <v>230</v>
      </c>
    </row>
    <row r="65" spans="1:7">
      <c r="A65" t="s">
        <v>418</v>
      </c>
      <c r="B65" t="s">
        <v>4995</v>
      </c>
      <c r="C65" t="s">
        <v>4996</v>
      </c>
      <c r="D65">
        <v>4764</v>
      </c>
      <c r="E65">
        <v>0.40448638796806302</v>
      </c>
      <c r="F65">
        <v>0.58877880000000005</v>
      </c>
      <c r="G65" t="s">
        <v>230</v>
      </c>
    </row>
    <row r="66" spans="1:7">
      <c r="A66" t="s">
        <v>419</v>
      </c>
      <c r="B66" t="s">
        <v>5043</v>
      </c>
      <c r="C66" t="s">
        <v>5044</v>
      </c>
      <c r="D66">
        <v>5256</v>
      </c>
      <c r="E66">
        <v>0.34739920496940602</v>
      </c>
      <c r="F66">
        <v>0.55076563000000001</v>
      </c>
      <c r="G66" t="s">
        <v>230</v>
      </c>
    </row>
    <row r="67" spans="1:7">
      <c r="A67" t="s">
        <v>422</v>
      </c>
      <c r="B67" t="s">
        <v>5045</v>
      </c>
      <c r="C67" t="s">
        <v>5046</v>
      </c>
      <c r="D67">
        <v>5329</v>
      </c>
      <c r="E67">
        <v>0.33913305401802102</v>
      </c>
      <c r="F67">
        <v>0.54731405</v>
      </c>
      <c r="G67" t="s">
        <v>230</v>
      </c>
    </row>
    <row r="68" spans="1:7">
      <c r="A68" t="s">
        <v>425</v>
      </c>
      <c r="B68" t="s">
        <v>5047</v>
      </c>
      <c r="C68" t="s">
        <v>5048</v>
      </c>
      <c r="D68">
        <v>5510</v>
      </c>
      <c r="E68">
        <v>0.31625017523765597</v>
      </c>
      <c r="F68">
        <v>0.53476970000000001</v>
      </c>
      <c r="G68" t="s">
        <v>230</v>
      </c>
    </row>
    <row r="69" spans="1:7">
      <c r="A69" t="s">
        <v>428</v>
      </c>
      <c r="B69" t="s">
        <v>4997</v>
      </c>
      <c r="C69" t="s">
        <v>4998</v>
      </c>
      <c r="D69">
        <v>5897</v>
      </c>
      <c r="E69">
        <v>0.27253502607345598</v>
      </c>
      <c r="F69">
        <v>0.50488149999999998</v>
      </c>
      <c r="G69" t="s">
        <v>230</v>
      </c>
    </row>
    <row r="70" spans="1:7">
      <c r="A70" t="s">
        <v>431</v>
      </c>
      <c r="B70" t="s">
        <v>5049</v>
      </c>
      <c r="C70" t="s">
        <v>5050</v>
      </c>
      <c r="D70">
        <v>6321</v>
      </c>
      <c r="E70">
        <v>0.225755050778389</v>
      </c>
      <c r="F70">
        <v>0.47159135000000002</v>
      </c>
      <c r="G70" t="s">
        <v>230</v>
      </c>
    </row>
    <row r="71" spans="1:7">
      <c r="A71" t="s">
        <v>434</v>
      </c>
      <c r="B71" t="s">
        <v>5051</v>
      </c>
      <c r="C71" t="s">
        <v>5052</v>
      </c>
      <c r="D71">
        <v>7608</v>
      </c>
      <c r="E71">
        <v>9.4627566635608701E-2</v>
      </c>
      <c r="F71">
        <v>0.36602488</v>
      </c>
      <c r="G71" t="s">
        <v>230</v>
      </c>
    </row>
    <row r="72" spans="1:7">
      <c r="A72" t="s">
        <v>437</v>
      </c>
      <c r="B72" t="s">
        <v>5053</v>
      </c>
      <c r="C72" t="s">
        <v>5054</v>
      </c>
      <c r="D72">
        <v>7889</v>
      </c>
      <c r="E72">
        <v>6.6636480391025502E-2</v>
      </c>
      <c r="F72">
        <v>0.34337899999999999</v>
      </c>
      <c r="G72" t="s">
        <v>230</v>
      </c>
    </row>
    <row r="73" spans="1:7">
      <c r="A73" t="s">
        <v>440</v>
      </c>
      <c r="B73" t="s">
        <v>4999</v>
      </c>
      <c r="C73" t="s">
        <v>5000</v>
      </c>
      <c r="D73">
        <v>8300</v>
      </c>
      <c r="E73">
        <v>2.6033058762550399E-2</v>
      </c>
      <c r="F73">
        <v>0.30969205</v>
      </c>
      <c r="G73" t="s">
        <v>230</v>
      </c>
    </row>
    <row r="74" spans="1:7">
      <c r="A74" t="s">
        <v>443</v>
      </c>
      <c r="B74" t="s">
        <v>5055</v>
      </c>
      <c r="C74" t="s">
        <v>5056</v>
      </c>
      <c r="D74">
        <v>9091</v>
      </c>
      <c r="E74">
        <v>-5.4332461208105101E-2</v>
      </c>
      <c r="F74">
        <v>0.24481375999999999</v>
      </c>
      <c r="G74" t="s">
        <v>230</v>
      </c>
    </row>
    <row r="75" spans="1:7">
      <c r="A75" t="s">
        <v>446</v>
      </c>
      <c r="B75" t="s">
        <v>5057</v>
      </c>
      <c r="C75" t="s">
        <v>5058</v>
      </c>
      <c r="D75">
        <v>9992</v>
      </c>
      <c r="E75">
        <v>-0.15616936981678001</v>
      </c>
      <c r="F75">
        <v>0.17159611</v>
      </c>
      <c r="G75" t="s">
        <v>230</v>
      </c>
    </row>
    <row r="76" spans="1:7">
      <c r="A76" t="s">
        <v>449</v>
      </c>
      <c r="B76" t="s">
        <v>5001</v>
      </c>
      <c r="C76" t="s">
        <v>5002</v>
      </c>
      <c r="D76">
        <v>10227</v>
      </c>
      <c r="E76">
        <v>-0.18744136393070199</v>
      </c>
      <c r="F76">
        <v>0.15364103000000001</v>
      </c>
      <c r="G76" t="s">
        <v>230</v>
      </c>
    </row>
    <row r="77" spans="1:7">
      <c r="A77" t="s">
        <v>452</v>
      </c>
      <c r="B77" t="s">
        <v>5059</v>
      </c>
      <c r="C77" t="s">
        <v>5060</v>
      </c>
      <c r="D77">
        <v>10355</v>
      </c>
      <c r="E77">
        <v>-0.20737427473068201</v>
      </c>
      <c r="F77">
        <v>0.14467426</v>
      </c>
      <c r="G77" t="s">
        <v>230</v>
      </c>
    </row>
    <row r="78" spans="1:7">
      <c r="A78" t="s">
        <v>455</v>
      </c>
      <c r="B78" t="s">
        <v>5003</v>
      </c>
      <c r="C78" t="s">
        <v>5004</v>
      </c>
      <c r="D78">
        <v>10679</v>
      </c>
      <c r="E78">
        <v>-0.25490063428878801</v>
      </c>
      <c r="F78">
        <v>0.11986188</v>
      </c>
      <c r="G78" t="s">
        <v>230</v>
      </c>
    </row>
    <row r="79" spans="1:7">
      <c r="A79" t="s">
        <v>458</v>
      </c>
      <c r="B79" t="s">
        <v>1327</v>
      </c>
      <c r="C79" t="s">
        <v>1328</v>
      </c>
      <c r="D79">
        <v>10724</v>
      </c>
      <c r="E79">
        <v>-0.26304274797439597</v>
      </c>
      <c r="F79">
        <v>0.11816349600000001</v>
      </c>
      <c r="G79" t="s">
        <v>230</v>
      </c>
    </row>
    <row r="80" spans="1:7">
      <c r="A80" t="s">
        <v>461</v>
      </c>
      <c r="B80" t="s">
        <v>5005</v>
      </c>
      <c r="C80" t="s">
        <v>5006</v>
      </c>
      <c r="D80">
        <v>10831</v>
      </c>
      <c r="E80">
        <v>-0.28030079603195202</v>
      </c>
      <c r="F80">
        <v>0.11146911</v>
      </c>
      <c r="G80" t="s">
        <v>230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5"/>
  <sheetViews>
    <sheetView topLeftCell="A70"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4895</v>
      </c>
      <c r="C2" t="s">
        <v>4896</v>
      </c>
      <c r="D2">
        <v>17</v>
      </c>
      <c r="E2">
        <v>4.8690724372863796</v>
      </c>
      <c r="F2">
        <v>3.0980516E-2</v>
      </c>
      <c r="G2" t="s">
        <v>190</v>
      </c>
    </row>
    <row r="3" spans="1:8">
      <c r="A3" t="s">
        <v>191</v>
      </c>
      <c r="B3" t="s">
        <v>4897</v>
      </c>
      <c r="C3" t="s">
        <v>4898</v>
      </c>
      <c r="D3">
        <v>31</v>
      </c>
      <c r="E3">
        <v>4.2250952720642099</v>
      </c>
      <c r="F3">
        <v>5.8008379999999998E-2</v>
      </c>
      <c r="G3" t="s">
        <v>190</v>
      </c>
    </row>
    <row r="4" spans="1:8">
      <c r="A4" t="s">
        <v>194</v>
      </c>
      <c r="B4" t="s">
        <v>4899</v>
      </c>
      <c r="C4" t="s">
        <v>4900</v>
      </c>
      <c r="D4">
        <v>46</v>
      </c>
      <c r="E4">
        <v>3.6964998245239298</v>
      </c>
      <c r="F4">
        <v>8.1437720000000005E-2</v>
      </c>
      <c r="G4" t="s">
        <v>190</v>
      </c>
    </row>
    <row r="5" spans="1:8">
      <c r="A5" t="s">
        <v>197</v>
      </c>
      <c r="B5" t="s">
        <v>4901</v>
      </c>
      <c r="C5" t="s">
        <v>4902</v>
      </c>
      <c r="D5">
        <v>65</v>
      </c>
      <c r="E5">
        <v>3.2265768051147501</v>
      </c>
      <c r="F5">
        <v>0.101410784</v>
      </c>
      <c r="G5" t="s">
        <v>190</v>
      </c>
    </row>
    <row r="6" spans="1:8">
      <c r="A6" t="s">
        <v>200</v>
      </c>
      <c r="B6" t="s">
        <v>4903</v>
      </c>
      <c r="C6" t="s">
        <v>4904</v>
      </c>
      <c r="D6">
        <v>80</v>
      </c>
      <c r="E6">
        <v>3.0670685768127401</v>
      </c>
      <c r="F6">
        <v>0.12065357</v>
      </c>
      <c r="G6" t="s">
        <v>190</v>
      </c>
    </row>
    <row r="7" spans="1:8">
      <c r="A7" t="s">
        <v>203</v>
      </c>
      <c r="B7" t="s">
        <v>4905</v>
      </c>
      <c r="C7" t="s">
        <v>4906</v>
      </c>
      <c r="D7">
        <v>82</v>
      </c>
      <c r="E7">
        <v>3.0383386611938499</v>
      </c>
      <c r="F7">
        <v>0.14077990000000001</v>
      </c>
      <c r="G7" t="s">
        <v>190</v>
      </c>
    </row>
    <row r="8" spans="1:8">
      <c r="A8" t="s">
        <v>206</v>
      </c>
      <c r="B8" t="s">
        <v>4907</v>
      </c>
      <c r="C8" t="s">
        <v>4908</v>
      </c>
      <c r="D8">
        <v>92</v>
      </c>
      <c r="E8">
        <v>2.96648502349854</v>
      </c>
      <c r="F8">
        <v>0.15976699999999999</v>
      </c>
      <c r="G8" t="s">
        <v>190</v>
      </c>
    </row>
    <row r="9" spans="1:8">
      <c r="A9" t="s">
        <v>209</v>
      </c>
      <c r="B9" t="s">
        <v>4909</v>
      </c>
      <c r="C9" t="s">
        <v>4910</v>
      </c>
      <c r="D9">
        <v>93</v>
      </c>
      <c r="E9">
        <v>2.9235763549804701</v>
      </c>
      <c r="F9">
        <v>0.17921266999999999</v>
      </c>
      <c r="G9" t="s">
        <v>190</v>
      </c>
    </row>
    <row r="10" spans="1:8">
      <c r="A10" t="s">
        <v>212</v>
      </c>
      <c r="B10" t="s">
        <v>4911</v>
      </c>
      <c r="C10" t="s">
        <v>4912</v>
      </c>
      <c r="D10">
        <v>95</v>
      </c>
      <c r="E10">
        <v>2.8856685161590598</v>
      </c>
      <c r="F10">
        <v>0.19832354999999999</v>
      </c>
      <c r="G10" t="s">
        <v>190</v>
      </c>
    </row>
    <row r="11" spans="1:8">
      <c r="A11" t="s">
        <v>215</v>
      </c>
      <c r="B11" t="s">
        <v>4913</v>
      </c>
      <c r="C11" t="s">
        <v>4914</v>
      </c>
      <c r="D11">
        <v>97</v>
      </c>
      <c r="E11">
        <v>2.8741619586944598</v>
      </c>
      <c r="F11">
        <v>0.21735789</v>
      </c>
      <c r="G11" t="s">
        <v>190</v>
      </c>
    </row>
    <row r="12" spans="1:8">
      <c r="A12" t="s">
        <v>218</v>
      </c>
      <c r="B12" t="s">
        <v>4915</v>
      </c>
      <c r="C12" t="s">
        <v>4916</v>
      </c>
      <c r="D12">
        <v>109</v>
      </c>
      <c r="E12">
        <v>2.7693400382995601</v>
      </c>
      <c r="F12">
        <v>0.23486837999999999</v>
      </c>
      <c r="G12" t="s">
        <v>190</v>
      </c>
    </row>
    <row r="13" spans="1:8">
      <c r="A13" t="s">
        <v>221</v>
      </c>
      <c r="B13" t="s">
        <v>4917</v>
      </c>
      <c r="C13" t="s">
        <v>4918</v>
      </c>
      <c r="D13">
        <v>116</v>
      </c>
      <c r="E13">
        <v>2.7391228675842298</v>
      </c>
      <c r="F13">
        <v>0.25259120000000002</v>
      </c>
      <c r="G13" t="s">
        <v>190</v>
      </c>
    </row>
    <row r="14" spans="1:8">
      <c r="A14" t="s">
        <v>224</v>
      </c>
      <c r="B14" t="s">
        <v>4919</v>
      </c>
      <c r="C14" t="s">
        <v>4920</v>
      </c>
      <c r="D14">
        <v>120</v>
      </c>
      <c r="E14">
        <v>2.69920110702515</v>
      </c>
      <c r="F14">
        <v>0.27029648000000001</v>
      </c>
      <c r="G14" t="s">
        <v>190</v>
      </c>
    </row>
    <row r="15" spans="1:8">
      <c r="A15" t="s">
        <v>227</v>
      </c>
      <c r="B15" t="s">
        <v>4921</v>
      </c>
      <c r="C15" t="s">
        <v>4922</v>
      </c>
      <c r="D15">
        <v>124</v>
      </c>
      <c r="E15">
        <v>2.69145584106445</v>
      </c>
      <c r="F15">
        <v>0.28795028</v>
      </c>
      <c r="G15" t="s">
        <v>190</v>
      </c>
    </row>
    <row r="16" spans="1:8">
      <c r="A16" t="s">
        <v>231</v>
      </c>
      <c r="B16" t="s">
        <v>5061</v>
      </c>
      <c r="C16" t="s">
        <v>5062</v>
      </c>
      <c r="D16">
        <v>145</v>
      </c>
      <c r="E16">
        <v>2.5754017829895002</v>
      </c>
      <c r="F16">
        <v>0.3034268</v>
      </c>
      <c r="G16" t="s">
        <v>190</v>
      </c>
    </row>
    <row r="17" spans="1:7">
      <c r="A17" t="s">
        <v>234</v>
      </c>
      <c r="B17" t="s">
        <v>4923</v>
      </c>
      <c r="C17" t="s">
        <v>4924</v>
      </c>
      <c r="D17">
        <v>148</v>
      </c>
      <c r="E17">
        <v>2.5502238273620601</v>
      </c>
      <c r="F17">
        <v>0.32022387000000002</v>
      </c>
      <c r="G17" t="s">
        <v>190</v>
      </c>
    </row>
    <row r="18" spans="1:7">
      <c r="A18" t="s">
        <v>237</v>
      </c>
      <c r="B18" t="s">
        <v>1007</v>
      </c>
      <c r="C18" t="s">
        <v>1008</v>
      </c>
      <c r="D18">
        <v>170</v>
      </c>
      <c r="E18">
        <v>2.4611725807189901</v>
      </c>
      <c r="F18">
        <v>0.33485797</v>
      </c>
      <c r="G18" t="s">
        <v>190</v>
      </c>
    </row>
    <row r="19" spans="1:7">
      <c r="A19" t="s">
        <v>240</v>
      </c>
      <c r="B19" t="s">
        <v>4925</v>
      </c>
      <c r="C19" t="s">
        <v>4926</v>
      </c>
      <c r="D19">
        <v>177</v>
      </c>
      <c r="E19">
        <v>2.4376926422119101</v>
      </c>
      <c r="F19">
        <v>0.3505759</v>
      </c>
      <c r="G19" t="s">
        <v>190</v>
      </c>
    </row>
    <row r="20" spans="1:7">
      <c r="A20" t="s">
        <v>243</v>
      </c>
      <c r="B20" t="s">
        <v>4927</v>
      </c>
      <c r="C20" t="s">
        <v>4928</v>
      </c>
      <c r="D20">
        <v>178</v>
      </c>
      <c r="E20">
        <v>2.4345495700836199</v>
      </c>
      <c r="F20">
        <v>0.36676890000000001</v>
      </c>
      <c r="G20" t="s">
        <v>190</v>
      </c>
    </row>
    <row r="21" spans="1:7">
      <c r="A21" t="s">
        <v>246</v>
      </c>
      <c r="B21" t="s">
        <v>4929</v>
      </c>
      <c r="C21" t="s">
        <v>4930</v>
      </c>
      <c r="D21">
        <v>180</v>
      </c>
      <c r="E21">
        <v>2.4284420013427699</v>
      </c>
      <c r="F21">
        <v>0.38283859999999997</v>
      </c>
      <c r="G21" t="s">
        <v>190</v>
      </c>
    </row>
    <row r="22" spans="1:7">
      <c r="A22" t="s">
        <v>249</v>
      </c>
      <c r="B22" t="s">
        <v>4931</v>
      </c>
      <c r="C22" t="s">
        <v>4932</v>
      </c>
      <c r="D22">
        <v>201</v>
      </c>
      <c r="E22">
        <v>2.3595829010009801</v>
      </c>
      <c r="F22">
        <v>0.39687967000000002</v>
      </c>
      <c r="G22" t="s">
        <v>190</v>
      </c>
    </row>
    <row r="23" spans="1:7">
      <c r="A23" t="s">
        <v>252</v>
      </c>
      <c r="B23" t="s">
        <v>4933</v>
      </c>
      <c r="C23" t="s">
        <v>4934</v>
      </c>
      <c r="D23">
        <v>208</v>
      </c>
      <c r="E23">
        <v>2.3259367942810099</v>
      </c>
      <c r="F23">
        <v>0.41185427000000002</v>
      </c>
      <c r="G23" t="s">
        <v>190</v>
      </c>
    </row>
    <row r="24" spans="1:7">
      <c r="A24" t="s">
        <v>255</v>
      </c>
      <c r="B24" t="s">
        <v>5063</v>
      </c>
      <c r="C24" t="s">
        <v>5064</v>
      </c>
      <c r="D24">
        <v>211</v>
      </c>
      <c r="E24">
        <v>2.3202853202819802</v>
      </c>
      <c r="F24">
        <v>0.42712193999999998</v>
      </c>
      <c r="G24" t="s">
        <v>190</v>
      </c>
    </row>
    <row r="25" spans="1:7">
      <c r="A25" t="s">
        <v>258</v>
      </c>
      <c r="B25" t="s">
        <v>1011</v>
      </c>
      <c r="C25" t="s">
        <v>1012</v>
      </c>
      <c r="D25">
        <v>213</v>
      </c>
      <c r="E25">
        <v>2.3173632621765101</v>
      </c>
      <c r="F25">
        <v>0.44245282000000002</v>
      </c>
      <c r="G25" t="s">
        <v>190</v>
      </c>
    </row>
    <row r="26" spans="1:7">
      <c r="A26" t="s">
        <v>261</v>
      </c>
      <c r="B26" t="s">
        <v>4935</v>
      </c>
      <c r="C26" t="s">
        <v>4936</v>
      </c>
      <c r="D26">
        <v>223</v>
      </c>
      <c r="E26">
        <v>2.2695264816284202</v>
      </c>
      <c r="F26">
        <v>0.45680421999999998</v>
      </c>
      <c r="G26" t="s">
        <v>190</v>
      </c>
    </row>
    <row r="27" spans="1:7">
      <c r="A27" t="s">
        <v>304</v>
      </c>
      <c r="B27" t="s">
        <v>1017</v>
      </c>
      <c r="C27" t="s">
        <v>1018</v>
      </c>
      <c r="D27">
        <v>225</v>
      </c>
      <c r="E27">
        <v>2.26185250282288</v>
      </c>
      <c r="F27">
        <v>0.47176588000000003</v>
      </c>
      <c r="G27" t="s">
        <v>190</v>
      </c>
    </row>
    <row r="28" spans="1:7">
      <c r="A28" t="s">
        <v>307</v>
      </c>
      <c r="B28" t="s">
        <v>4937</v>
      </c>
      <c r="C28" t="s">
        <v>4938</v>
      </c>
      <c r="D28">
        <v>231</v>
      </c>
      <c r="E28">
        <v>2.24558424949646</v>
      </c>
      <c r="F28">
        <v>0.48628866999999998</v>
      </c>
      <c r="G28" t="s">
        <v>190</v>
      </c>
    </row>
    <row r="29" spans="1:7">
      <c r="A29" t="s">
        <v>310</v>
      </c>
      <c r="B29" t="s">
        <v>4939</v>
      </c>
      <c r="C29" t="s">
        <v>4940</v>
      </c>
      <c r="D29">
        <v>237</v>
      </c>
      <c r="E29">
        <v>2.2364251613616899</v>
      </c>
      <c r="F29">
        <v>0.50075053999999997</v>
      </c>
      <c r="G29" t="s">
        <v>190</v>
      </c>
    </row>
    <row r="30" spans="1:7">
      <c r="A30" t="s">
        <v>313</v>
      </c>
      <c r="B30" t="s">
        <v>5065</v>
      </c>
      <c r="C30" t="s">
        <v>5066</v>
      </c>
      <c r="D30">
        <v>245</v>
      </c>
      <c r="E30">
        <v>2.2226326465606698</v>
      </c>
      <c r="F30">
        <v>0.51495533999999998</v>
      </c>
      <c r="G30" t="s">
        <v>190</v>
      </c>
    </row>
    <row r="31" spans="1:7">
      <c r="A31" t="s">
        <v>316</v>
      </c>
      <c r="B31" t="s">
        <v>4941</v>
      </c>
      <c r="C31" t="s">
        <v>4942</v>
      </c>
      <c r="D31">
        <v>252</v>
      </c>
      <c r="E31">
        <v>2.1937704086303702</v>
      </c>
      <c r="F31">
        <v>0.52905089999999999</v>
      </c>
      <c r="G31" t="s">
        <v>190</v>
      </c>
    </row>
    <row r="32" spans="1:7">
      <c r="A32" t="s">
        <v>319</v>
      </c>
      <c r="B32" t="s">
        <v>4943</v>
      </c>
      <c r="C32" t="s">
        <v>4944</v>
      </c>
      <c r="D32">
        <v>257</v>
      </c>
      <c r="E32">
        <v>2.1832256317138699</v>
      </c>
      <c r="F32">
        <v>0.54324156000000001</v>
      </c>
      <c r="G32" t="s">
        <v>190</v>
      </c>
    </row>
    <row r="33" spans="1:7">
      <c r="A33" t="s">
        <v>322</v>
      </c>
      <c r="B33" t="s">
        <v>1023</v>
      </c>
      <c r="C33" t="s">
        <v>1024</v>
      </c>
      <c r="D33">
        <v>259</v>
      </c>
      <c r="E33">
        <v>2.18118453025818</v>
      </c>
      <c r="F33">
        <v>0.55766669999999996</v>
      </c>
      <c r="G33" t="s">
        <v>190</v>
      </c>
    </row>
    <row r="34" spans="1:7">
      <c r="A34" t="s">
        <v>325</v>
      </c>
      <c r="B34" t="s">
        <v>4945</v>
      </c>
      <c r="C34" t="s">
        <v>4946</v>
      </c>
      <c r="D34">
        <v>260</v>
      </c>
      <c r="E34">
        <v>2.1746618747711199</v>
      </c>
      <c r="F34">
        <v>0.5721311</v>
      </c>
      <c r="G34" t="s">
        <v>190</v>
      </c>
    </row>
    <row r="35" spans="1:7">
      <c r="A35" t="s">
        <v>328</v>
      </c>
      <c r="B35" t="s">
        <v>4947</v>
      </c>
      <c r="C35" t="s">
        <v>4948</v>
      </c>
      <c r="D35">
        <v>273</v>
      </c>
      <c r="E35">
        <v>2.1280252933502202</v>
      </c>
      <c r="F35">
        <v>0.58529330000000002</v>
      </c>
      <c r="G35" t="s">
        <v>190</v>
      </c>
    </row>
    <row r="36" spans="1:7">
      <c r="A36" t="s">
        <v>331</v>
      </c>
      <c r="B36" t="s">
        <v>4949</v>
      </c>
      <c r="C36" t="s">
        <v>4950</v>
      </c>
      <c r="D36">
        <v>280</v>
      </c>
      <c r="E36">
        <v>2.11380243301392</v>
      </c>
      <c r="F36">
        <v>0.59885690000000003</v>
      </c>
      <c r="G36" t="s">
        <v>190</v>
      </c>
    </row>
    <row r="37" spans="1:7">
      <c r="A37" t="s">
        <v>334</v>
      </c>
      <c r="B37" t="s">
        <v>4951</v>
      </c>
      <c r="C37" t="s">
        <v>4952</v>
      </c>
      <c r="D37">
        <v>306</v>
      </c>
      <c r="E37">
        <v>2.06656742095947</v>
      </c>
      <c r="F37">
        <v>0.61053573999999999</v>
      </c>
      <c r="G37" t="s">
        <v>190</v>
      </c>
    </row>
    <row r="38" spans="1:7">
      <c r="A38" t="s">
        <v>337</v>
      </c>
      <c r="B38" t="s">
        <v>4953</v>
      </c>
      <c r="C38" t="s">
        <v>4954</v>
      </c>
      <c r="D38">
        <v>313</v>
      </c>
      <c r="E38">
        <v>2.058748960495</v>
      </c>
      <c r="F38">
        <v>0.62373316000000001</v>
      </c>
      <c r="G38" t="s">
        <v>190</v>
      </c>
    </row>
    <row r="39" spans="1:7">
      <c r="A39" t="s">
        <v>340</v>
      </c>
      <c r="B39" t="s">
        <v>4955</v>
      </c>
      <c r="C39" t="s">
        <v>4956</v>
      </c>
      <c r="D39">
        <v>354</v>
      </c>
      <c r="E39">
        <v>1.98161232471466</v>
      </c>
      <c r="F39">
        <v>0.63360689999999997</v>
      </c>
      <c r="G39" t="s">
        <v>190</v>
      </c>
    </row>
    <row r="40" spans="1:7">
      <c r="A40" t="s">
        <v>343</v>
      </c>
      <c r="B40" t="s">
        <v>1033</v>
      </c>
      <c r="C40" t="s">
        <v>1034</v>
      </c>
      <c r="D40">
        <v>358</v>
      </c>
      <c r="E40">
        <v>1.97527432441711</v>
      </c>
      <c r="F40">
        <v>0.64649712999999998</v>
      </c>
      <c r="G40" t="s">
        <v>190</v>
      </c>
    </row>
    <row r="41" spans="1:7">
      <c r="A41" t="s">
        <v>346</v>
      </c>
      <c r="B41" t="s">
        <v>4957</v>
      </c>
      <c r="C41" t="s">
        <v>4958</v>
      </c>
      <c r="D41">
        <v>380</v>
      </c>
      <c r="E41">
        <v>1.93501436710358</v>
      </c>
      <c r="F41">
        <v>0.65763159999999998</v>
      </c>
      <c r="G41" t="s">
        <v>190</v>
      </c>
    </row>
    <row r="42" spans="1:7">
      <c r="A42" t="s">
        <v>349</v>
      </c>
      <c r="B42" t="s">
        <v>4959</v>
      </c>
      <c r="C42" t="s">
        <v>4960</v>
      </c>
      <c r="D42">
        <v>410</v>
      </c>
      <c r="E42">
        <v>1.8918703794479399</v>
      </c>
      <c r="F42">
        <v>0.66781780000000002</v>
      </c>
      <c r="G42" t="s">
        <v>190</v>
      </c>
    </row>
    <row r="43" spans="1:7">
      <c r="A43" t="s">
        <v>352</v>
      </c>
      <c r="B43" t="s">
        <v>4961</v>
      </c>
      <c r="C43" t="s">
        <v>4962</v>
      </c>
      <c r="D43">
        <v>439</v>
      </c>
      <c r="E43">
        <v>1.845374584198</v>
      </c>
      <c r="F43">
        <v>0.67777734999999995</v>
      </c>
      <c r="G43" t="s">
        <v>190</v>
      </c>
    </row>
    <row r="44" spans="1:7">
      <c r="A44" t="s">
        <v>355</v>
      </c>
      <c r="B44" t="s">
        <v>4963</v>
      </c>
      <c r="C44" t="s">
        <v>4964</v>
      </c>
      <c r="D44">
        <v>460</v>
      </c>
      <c r="E44">
        <v>1.82627618312836</v>
      </c>
      <c r="F44">
        <v>0.68827119999999997</v>
      </c>
      <c r="G44" t="s">
        <v>190</v>
      </c>
    </row>
    <row r="45" spans="1:7">
      <c r="A45" t="s">
        <v>358</v>
      </c>
      <c r="B45" t="s">
        <v>5067</v>
      </c>
      <c r="C45" t="s">
        <v>5068</v>
      </c>
      <c r="D45">
        <v>498</v>
      </c>
      <c r="E45">
        <v>1.7701489925384499</v>
      </c>
      <c r="F45">
        <v>0.69698643999999998</v>
      </c>
      <c r="G45" t="s">
        <v>190</v>
      </c>
    </row>
    <row r="46" spans="1:7">
      <c r="A46" t="s">
        <v>361</v>
      </c>
      <c r="B46" t="s">
        <v>4965</v>
      </c>
      <c r="C46" t="s">
        <v>4966</v>
      </c>
      <c r="D46">
        <v>499</v>
      </c>
      <c r="E46">
        <v>1.76817786693573</v>
      </c>
      <c r="F46">
        <v>0.70874720000000002</v>
      </c>
      <c r="G46" t="s">
        <v>190</v>
      </c>
    </row>
    <row r="47" spans="1:7">
      <c r="A47" t="s">
        <v>364</v>
      </c>
      <c r="B47" t="s">
        <v>4967</v>
      </c>
      <c r="C47" t="s">
        <v>4968</v>
      </c>
      <c r="D47">
        <v>561</v>
      </c>
      <c r="E47">
        <v>1.69318854808807</v>
      </c>
      <c r="F47">
        <v>0.71496660000000001</v>
      </c>
      <c r="G47" t="s">
        <v>190</v>
      </c>
    </row>
    <row r="48" spans="1:7">
      <c r="A48" t="s">
        <v>367</v>
      </c>
      <c r="B48" t="s">
        <v>4969</v>
      </c>
      <c r="C48" t="s">
        <v>4970</v>
      </c>
      <c r="D48">
        <v>585</v>
      </c>
      <c r="E48">
        <v>1.66474938392639</v>
      </c>
      <c r="F48">
        <v>0.72413810000000001</v>
      </c>
      <c r="G48" t="s">
        <v>190</v>
      </c>
    </row>
    <row r="49" spans="1:7">
      <c r="A49" t="s">
        <v>370</v>
      </c>
      <c r="B49" t="s">
        <v>4971</v>
      </c>
      <c r="C49" t="s">
        <v>4972</v>
      </c>
      <c r="D49">
        <v>634</v>
      </c>
      <c r="E49">
        <v>1.61479496955872</v>
      </c>
      <c r="F49">
        <v>0.73091066000000005</v>
      </c>
      <c r="G49" t="s">
        <v>190</v>
      </c>
    </row>
    <row r="50" spans="1:7">
      <c r="A50" t="s">
        <v>373</v>
      </c>
      <c r="B50" t="s">
        <v>5069</v>
      </c>
      <c r="C50" t="s">
        <v>5070</v>
      </c>
      <c r="D50">
        <v>716</v>
      </c>
      <c r="E50">
        <v>1.5276087522506701</v>
      </c>
      <c r="F50">
        <v>0.73437540000000001</v>
      </c>
      <c r="G50" t="s">
        <v>190</v>
      </c>
    </row>
    <row r="51" spans="1:7">
      <c r="A51" t="s">
        <v>376</v>
      </c>
      <c r="B51" t="s">
        <v>1071</v>
      </c>
      <c r="C51" t="s">
        <v>1072</v>
      </c>
      <c r="D51">
        <v>768</v>
      </c>
      <c r="E51">
        <v>1.48120188713074</v>
      </c>
      <c r="F51">
        <v>0.74001150000000004</v>
      </c>
      <c r="G51" t="s">
        <v>190</v>
      </c>
    </row>
    <row r="52" spans="1:7">
      <c r="A52" t="s">
        <v>379</v>
      </c>
      <c r="B52" t="s">
        <v>4975</v>
      </c>
      <c r="C52" t="s">
        <v>4976</v>
      </c>
      <c r="D52">
        <v>791</v>
      </c>
      <c r="E52">
        <v>1.4603691101074201</v>
      </c>
      <c r="F52">
        <v>0.74790626999999998</v>
      </c>
      <c r="G52" t="s">
        <v>190</v>
      </c>
    </row>
    <row r="53" spans="1:7">
      <c r="A53" t="s">
        <v>382</v>
      </c>
      <c r="B53" t="s">
        <v>5071</v>
      </c>
      <c r="C53" t="s">
        <v>5072</v>
      </c>
      <c r="D53">
        <v>816</v>
      </c>
      <c r="E53">
        <v>1.44398522377014</v>
      </c>
      <c r="F53">
        <v>0.7555267</v>
      </c>
      <c r="G53" t="s">
        <v>190</v>
      </c>
    </row>
    <row r="54" spans="1:7">
      <c r="A54" t="s">
        <v>385</v>
      </c>
      <c r="B54" t="s">
        <v>4977</v>
      </c>
      <c r="C54" t="s">
        <v>4978</v>
      </c>
      <c r="D54">
        <v>825</v>
      </c>
      <c r="E54">
        <v>1.4364475011825599</v>
      </c>
      <c r="F54">
        <v>0.76441970000000004</v>
      </c>
      <c r="G54" t="s">
        <v>190</v>
      </c>
    </row>
    <row r="55" spans="1:7">
      <c r="A55" t="s">
        <v>388</v>
      </c>
      <c r="B55" t="s">
        <v>5073</v>
      </c>
      <c r="C55" t="s">
        <v>5074</v>
      </c>
      <c r="D55">
        <v>851</v>
      </c>
      <c r="E55">
        <v>1.41579401493073</v>
      </c>
      <c r="F55">
        <v>0.77176999999999996</v>
      </c>
      <c r="G55" t="s">
        <v>190</v>
      </c>
    </row>
    <row r="56" spans="1:7">
      <c r="A56" t="s">
        <v>391</v>
      </c>
      <c r="B56" t="s">
        <v>4979</v>
      </c>
      <c r="C56" t="s">
        <v>4980</v>
      </c>
      <c r="D56">
        <v>855</v>
      </c>
      <c r="E56">
        <v>1.41379582881927</v>
      </c>
      <c r="F56">
        <v>0.78092563000000004</v>
      </c>
      <c r="G56" t="s">
        <v>190</v>
      </c>
    </row>
    <row r="57" spans="1:7">
      <c r="A57" t="s">
        <v>394</v>
      </c>
      <c r="B57" t="s">
        <v>5075</v>
      </c>
      <c r="C57" t="s">
        <v>5076</v>
      </c>
      <c r="D57">
        <v>959</v>
      </c>
      <c r="E57">
        <v>1.34664523601532</v>
      </c>
      <c r="F57">
        <v>0.78136810000000001</v>
      </c>
      <c r="G57" t="s">
        <v>190</v>
      </c>
    </row>
    <row r="58" spans="1:7">
      <c r="A58" t="s">
        <v>397</v>
      </c>
      <c r="B58" t="s">
        <v>5077</v>
      </c>
      <c r="C58" t="s">
        <v>5078</v>
      </c>
      <c r="D58">
        <v>976</v>
      </c>
      <c r="E58">
        <v>1.3345096111297601</v>
      </c>
      <c r="F58">
        <v>0.78892169999999995</v>
      </c>
      <c r="G58" t="s">
        <v>190</v>
      </c>
    </row>
    <row r="59" spans="1:7">
      <c r="A59" t="s">
        <v>400</v>
      </c>
      <c r="B59" t="s">
        <v>4981</v>
      </c>
      <c r="C59" t="s">
        <v>4982</v>
      </c>
      <c r="D59">
        <v>992</v>
      </c>
      <c r="E59">
        <v>1.3243553638458301</v>
      </c>
      <c r="F59">
        <v>0.79649049999999999</v>
      </c>
      <c r="G59" t="s">
        <v>190</v>
      </c>
    </row>
    <row r="60" spans="1:7">
      <c r="A60" t="s">
        <v>403</v>
      </c>
      <c r="B60" t="s">
        <v>1079</v>
      </c>
      <c r="C60" t="s">
        <v>1080</v>
      </c>
      <c r="D60">
        <v>1006</v>
      </c>
      <c r="E60">
        <v>1.3107038736343399</v>
      </c>
      <c r="F60">
        <v>0.80413380000000001</v>
      </c>
      <c r="G60" t="s">
        <v>190</v>
      </c>
    </row>
    <row r="61" spans="1:7">
      <c r="A61" t="s">
        <v>406</v>
      </c>
      <c r="B61" t="s">
        <v>5079</v>
      </c>
      <c r="C61" t="s">
        <v>5080</v>
      </c>
      <c r="D61">
        <v>1081</v>
      </c>
      <c r="E61">
        <v>1.27363276481628</v>
      </c>
      <c r="F61">
        <v>0.80648785999999995</v>
      </c>
      <c r="G61" t="s">
        <v>190</v>
      </c>
    </row>
    <row r="62" spans="1:7">
      <c r="A62" t="s">
        <v>409</v>
      </c>
      <c r="B62" t="s">
        <v>4983</v>
      </c>
      <c r="C62" t="s">
        <v>4984</v>
      </c>
      <c r="D62">
        <v>1114</v>
      </c>
      <c r="E62">
        <v>1.2568044662475599</v>
      </c>
      <c r="F62">
        <v>0.81220203999999996</v>
      </c>
      <c r="G62" t="s">
        <v>190</v>
      </c>
    </row>
    <row r="63" spans="1:7">
      <c r="A63" t="s">
        <v>412</v>
      </c>
      <c r="B63" t="s">
        <v>4985</v>
      </c>
      <c r="C63" t="s">
        <v>4986</v>
      </c>
      <c r="D63">
        <v>1201</v>
      </c>
      <c r="E63">
        <v>1.2175924777984599</v>
      </c>
      <c r="F63">
        <v>0.81319140000000001</v>
      </c>
      <c r="G63" t="s">
        <v>190</v>
      </c>
    </row>
    <row r="64" spans="1:7">
      <c r="A64" t="s">
        <v>415</v>
      </c>
      <c r="B64" t="s">
        <v>1111</v>
      </c>
      <c r="C64" t="s">
        <v>1112</v>
      </c>
      <c r="D64">
        <v>1301</v>
      </c>
      <c r="E64">
        <v>1.1626950502395601</v>
      </c>
      <c r="F64">
        <v>0.81274104000000003</v>
      </c>
      <c r="G64" t="s">
        <v>190</v>
      </c>
    </row>
    <row r="65" spans="1:7">
      <c r="A65" t="s">
        <v>418</v>
      </c>
      <c r="B65" t="s">
        <v>5081</v>
      </c>
      <c r="C65" t="s">
        <v>5082</v>
      </c>
      <c r="D65">
        <v>1380</v>
      </c>
      <c r="E65">
        <v>1.1292797327041599</v>
      </c>
      <c r="F65">
        <v>0.81380439999999998</v>
      </c>
      <c r="G65" t="s">
        <v>190</v>
      </c>
    </row>
    <row r="66" spans="1:7">
      <c r="A66" t="s">
        <v>419</v>
      </c>
      <c r="B66" t="s">
        <v>5083</v>
      </c>
      <c r="C66" t="s">
        <v>5084</v>
      </c>
      <c r="D66">
        <v>1561</v>
      </c>
      <c r="E66">
        <v>1.05242955684662</v>
      </c>
      <c r="F66">
        <v>0.80592470000000005</v>
      </c>
      <c r="G66" t="s">
        <v>190</v>
      </c>
    </row>
    <row r="67" spans="1:7">
      <c r="A67" t="s">
        <v>422</v>
      </c>
      <c r="B67" t="s">
        <v>5085</v>
      </c>
      <c r="C67" t="s">
        <v>5086</v>
      </c>
      <c r="D67">
        <v>1607</v>
      </c>
      <c r="E67">
        <v>1.0352594852447501</v>
      </c>
      <c r="F67">
        <v>0.80909070000000005</v>
      </c>
      <c r="G67" t="s">
        <v>190</v>
      </c>
    </row>
    <row r="68" spans="1:7">
      <c r="A68" t="s">
        <v>425</v>
      </c>
      <c r="B68" t="s">
        <v>4987</v>
      </c>
      <c r="C68" t="s">
        <v>4988</v>
      </c>
      <c r="D68">
        <v>1614</v>
      </c>
      <c r="E68">
        <v>1.0334112644195601</v>
      </c>
      <c r="F68">
        <v>0.81546825000000001</v>
      </c>
      <c r="G68" t="s">
        <v>190</v>
      </c>
    </row>
    <row r="69" spans="1:7">
      <c r="A69" t="s">
        <v>428</v>
      </c>
      <c r="B69" t="s">
        <v>5087</v>
      </c>
      <c r="C69" t="s">
        <v>5088</v>
      </c>
      <c r="D69">
        <v>1644</v>
      </c>
      <c r="E69">
        <v>1.0202159881591799</v>
      </c>
      <c r="F69">
        <v>0.81985675999999996</v>
      </c>
      <c r="G69" t="s">
        <v>190</v>
      </c>
    </row>
    <row r="70" spans="1:7">
      <c r="A70" t="s">
        <v>431</v>
      </c>
      <c r="B70" t="s">
        <v>5089</v>
      </c>
      <c r="C70" t="s">
        <v>5090</v>
      </c>
      <c r="D70">
        <v>1716</v>
      </c>
      <c r="E70">
        <v>0.99814289808273304</v>
      </c>
      <c r="F70">
        <v>0.82062650000000004</v>
      </c>
      <c r="G70" t="s">
        <v>190</v>
      </c>
    </row>
    <row r="71" spans="1:7">
      <c r="A71" t="s">
        <v>434</v>
      </c>
      <c r="B71" t="s">
        <v>4989</v>
      </c>
      <c r="C71" t="s">
        <v>4990</v>
      </c>
      <c r="D71">
        <v>2044</v>
      </c>
      <c r="E71">
        <v>0.89366728067398105</v>
      </c>
      <c r="F71">
        <v>0.79953909999999995</v>
      </c>
      <c r="G71" t="s">
        <v>230</v>
      </c>
    </row>
    <row r="72" spans="1:7">
      <c r="A72" t="s">
        <v>437</v>
      </c>
      <c r="B72" t="s">
        <v>1201</v>
      </c>
      <c r="C72" t="s">
        <v>1202</v>
      </c>
      <c r="D72">
        <v>3068</v>
      </c>
      <c r="E72">
        <v>0.66310232877731301</v>
      </c>
      <c r="F72">
        <v>0.7193832</v>
      </c>
      <c r="G72" t="s">
        <v>230</v>
      </c>
    </row>
    <row r="73" spans="1:7">
      <c r="A73" t="s">
        <v>440</v>
      </c>
      <c r="B73" t="s">
        <v>5091</v>
      </c>
      <c r="C73" t="s">
        <v>5092</v>
      </c>
      <c r="D73">
        <v>3120</v>
      </c>
      <c r="E73">
        <v>0.65279442071914695</v>
      </c>
      <c r="F73">
        <v>0.71950919999999996</v>
      </c>
      <c r="G73" t="s">
        <v>230</v>
      </c>
    </row>
    <row r="74" spans="1:7">
      <c r="A74" t="s">
        <v>443</v>
      </c>
      <c r="B74" t="s">
        <v>5093</v>
      </c>
      <c r="C74" t="s">
        <v>5094</v>
      </c>
      <c r="D74">
        <v>3254</v>
      </c>
      <c r="E74">
        <v>0.62857431173324596</v>
      </c>
      <c r="F74">
        <v>0.71269559999999998</v>
      </c>
      <c r="G74" t="s">
        <v>230</v>
      </c>
    </row>
    <row r="75" spans="1:7">
      <c r="A75" t="s">
        <v>446</v>
      </c>
      <c r="B75" t="s">
        <v>4991</v>
      </c>
      <c r="C75" t="s">
        <v>4992</v>
      </c>
      <c r="D75">
        <v>3257</v>
      </c>
      <c r="E75">
        <v>0.62792021036148105</v>
      </c>
      <c r="F75">
        <v>0.71670674999999995</v>
      </c>
      <c r="G75" t="s">
        <v>230</v>
      </c>
    </row>
    <row r="76" spans="1:7">
      <c r="A76" t="s">
        <v>449</v>
      </c>
      <c r="B76" t="s">
        <v>4995</v>
      </c>
      <c r="C76" t="s">
        <v>4996</v>
      </c>
      <c r="D76">
        <v>4764</v>
      </c>
      <c r="E76">
        <v>0.40448638796806302</v>
      </c>
      <c r="F76">
        <v>0.59490346999999999</v>
      </c>
      <c r="G76" t="s">
        <v>230</v>
      </c>
    </row>
    <row r="77" spans="1:7">
      <c r="A77" t="s">
        <v>452</v>
      </c>
      <c r="B77" t="s">
        <v>4997</v>
      </c>
      <c r="C77" t="s">
        <v>4998</v>
      </c>
      <c r="D77">
        <v>5897</v>
      </c>
      <c r="E77">
        <v>0.27253502607345598</v>
      </c>
      <c r="F77">
        <v>0.50313925999999998</v>
      </c>
      <c r="G77" t="s">
        <v>230</v>
      </c>
    </row>
    <row r="78" spans="1:7">
      <c r="A78" t="s">
        <v>455</v>
      </c>
      <c r="B78" t="s">
        <v>5095</v>
      </c>
      <c r="C78" t="s">
        <v>5096</v>
      </c>
      <c r="D78">
        <v>7048</v>
      </c>
      <c r="E78">
        <v>0.14991109073162101</v>
      </c>
      <c r="F78">
        <v>0.40907149999999998</v>
      </c>
      <c r="G78" t="s">
        <v>230</v>
      </c>
    </row>
    <row r="79" spans="1:7">
      <c r="A79" t="s">
        <v>458</v>
      </c>
      <c r="B79" t="s">
        <v>4999</v>
      </c>
      <c r="C79" t="s">
        <v>5000</v>
      </c>
      <c r="D79">
        <v>8300</v>
      </c>
      <c r="E79">
        <v>2.6033058762550399E-2</v>
      </c>
      <c r="F79">
        <v>0.30583057000000002</v>
      </c>
      <c r="G79" t="s">
        <v>230</v>
      </c>
    </row>
    <row r="80" spans="1:7">
      <c r="A80" t="s">
        <v>461</v>
      </c>
      <c r="B80" t="s">
        <v>5001</v>
      </c>
      <c r="C80" t="s">
        <v>5002</v>
      </c>
      <c r="D80">
        <v>10227</v>
      </c>
      <c r="E80">
        <v>-0.18744136393070199</v>
      </c>
      <c r="F80">
        <v>0.14786427999999999</v>
      </c>
      <c r="G80" t="s">
        <v>230</v>
      </c>
    </row>
    <row r="81" spans="1:7">
      <c r="A81" t="s">
        <v>464</v>
      </c>
      <c r="B81" t="s">
        <v>5003</v>
      </c>
      <c r="C81" t="s">
        <v>5004</v>
      </c>
      <c r="D81">
        <v>10679</v>
      </c>
      <c r="E81">
        <v>-0.25490063428878801</v>
      </c>
      <c r="F81">
        <v>0.11227774</v>
      </c>
      <c r="G81" t="s">
        <v>230</v>
      </c>
    </row>
    <row r="82" spans="1:7">
      <c r="A82" t="s">
        <v>467</v>
      </c>
      <c r="B82" t="s">
        <v>1327</v>
      </c>
      <c r="C82" t="s">
        <v>1328</v>
      </c>
      <c r="D82">
        <v>10724</v>
      </c>
      <c r="E82">
        <v>-0.26304274797439597</v>
      </c>
      <c r="F82">
        <v>0.11039006</v>
      </c>
      <c r="G82" t="s">
        <v>230</v>
      </c>
    </row>
    <row r="83" spans="1:7">
      <c r="A83" t="s">
        <v>470</v>
      </c>
      <c r="B83" t="s">
        <v>5005</v>
      </c>
      <c r="C83" t="s">
        <v>5006</v>
      </c>
      <c r="D83">
        <v>10831</v>
      </c>
      <c r="E83">
        <v>-0.28030079603195202</v>
      </c>
      <c r="F83">
        <v>0.10349193</v>
      </c>
      <c r="G83" t="s">
        <v>230</v>
      </c>
    </row>
    <row r="84" spans="1:7">
      <c r="A84" t="s">
        <v>473</v>
      </c>
      <c r="B84" t="s">
        <v>5097</v>
      </c>
      <c r="C84" t="s">
        <v>5098</v>
      </c>
      <c r="D84">
        <v>11827</v>
      </c>
      <c r="E84">
        <v>-0.56131595373153698</v>
      </c>
      <c r="F84">
        <v>2.4973635000000001E-2</v>
      </c>
      <c r="G84" t="s">
        <v>230</v>
      </c>
    </row>
    <row r="85" spans="1:7">
      <c r="A85" t="s">
        <v>476</v>
      </c>
      <c r="B85" t="s">
        <v>5099</v>
      </c>
      <c r="C85" t="s">
        <v>5100</v>
      </c>
      <c r="D85">
        <v>11923</v>
      </c>
      <c r="E85">
        <v>-0.62008720636367798</v>
      </c>
      <c r="F85">
        <v>2.1244854000000001E-2</v>
      </c>
      <c r="G85" t="s">
        <v>230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01"/>
  <sheetViews>
    <sheetView topLeftCell="A181" workbookViewId="0">
      <selection activeCell="C188" sqref="C188"/>
    </sheetView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5101</v>
      </c>
      <c r="C2" t="s">
        <v>5102</v>
      </c>
      <c r="D2">
        <v>195</v>
      </c>
      <c r="E2">
        <v>2.3709795475006099</v>
      </c>
      <c r="F2">
        <v>1.5918941999999998E-2</v>
      </c>
      <c r="G2" t="s">
        <v>230</v>
      </c>
    </row>
    <row r="3" spans="1:8">
      <c r="A3" t="s">
        <v>191</v>
      </c>
      <c r="B3" t="s">
        <v>5103</v>
      </c>
      <c r="C3" t="s">
        <v>5104</v>
      </c>
      <c r="D3">
        <v>437</v>
      </c>
      <c r="E3">
        <v>1.8456952571868901</v>
      </c>
      <c r="F3">
        <v>2.0865816999999998E-2</v>
      </c>
      <c r="G3" t="s">
        <v>230</v>
      </c>
    </row>
    <row r="4" spans="1:8">
      <c r="A4" t="s">
        <v>194</v>
      </c>
      <c r="B4" t="s">
        <v>341</v>
      </c>
      <c r="C4" t="s">
        <v>342</v>
      </c>
      <c r="D4">
        <v>554</v>
      </c>
      <c r="E4">
        <v>1.70504021644592</v>
      </c>
      <c r="F4">
        <v>3.433597E-2</v>
      </c>
      <c r="G4" t="s">
        <v>230</v>
      </c>
    </row>
    <row r="5" spans="1:8">
      <c r="A5" t="s">
        <v>197</v>
      </c>
      <c r="B5" t="s">
        <v>5105</v>
      </c>
      <c r="C5" t="s">
        <v>5106</v>
      </c>
      <c r="D5">
        <v>1102</v>
      </c>
      <c r="E5">
        <v>1.26236879825592</v>
      </c>
      <c r="F5">
        <v>5.8216170000000003E-3</v>
      </c>
      <c r="G5" t="s">
        <v>230</v>
      </c>
    </row>
    <row r="6" spans="1:8">
      <c r="A6" t="s">
        <v>200</v>
      </c>
      <c r="B6" t="s">
        <v>5107</v>
      </c>
      <c r="C6" t="s">
        <v>5108</v>
      </c>
      <c r="D6">
        <v>1147</v>
      </c>
      <c r="E6">
        <v>1.24168765544891</v>
      </c>
      <c r="F6">
        <v>1.9009580000000002E-2</v>
      </c>
      <c r="G6" t="s">
        <v>230</v>
      </c>
    </row>
    <row r="7" spans="1:8">
      <c r="A7" t="s">
        <v>203</v>
      </c>
      <c r="B7" t="s">
        <v>210</v>
      </c>
      <c r="C7" t="s">
        <v>211</v>
      </c>
      <c r="D7">
        <v>1233</v>
      </c>
      <c r="E7">
        <v>1.2051312923431401</v>
      </c>
      <c r="F7">
        <v>2.8279075000000001E-2</v>
      </c>
      <c r="G7" t="s">
        <v>230</v>
      </c>
    </row>
    <row r="8" spans="1:8">
      <c r="A8" t="s">
        <v>206</v>
      </c>
      <c r="B8" t="s">
        <v>5109</v>
      </c>
      <c r="C8" t="s">
        <v>5110</v>
      </c>
      <c r="D8">
        <v>1314</v>
      </c>
      <c r="E8">
        <v>1.1544116735458401</v>
      </c>
      <c r="F8">
        <v>3.7277192000000001E-2</v>
      </c>
      <c r="G8" t="s">
        <v>230</v>
      </c>
    </row>
    <row r="9" spans="1:8">
      <c r="A9" t="s">
        <v>209</v>
      </c>
      <c r="B9" t="s">
        <v>5111</v>
      </c>
      <c r="C9" t="s">
        <v>5112</v>
      </c>
      <c r="D9">
        <v>1393</v>
      </c>
      <c r="E9">
        <v>1.1241362094879199</v>
      </c>
      <c r="F9">
        <v>4.6031139999999998E-2</v>
      </c>
      <c r="G9" t="s">
        <v>230</v>
      </c>
    </row>
    <row r="10" spans="1:8">
      <c r="A10" t="s">
        <v>212</v>
      </c>
      <c r="B10" t="s">
        <v>5113</v>
      </c>
      <c r="C10" t="s">
        <v>5114</v>
      </c>
      <c r="D10">
        <v>1467</v>
      </c>
      <c r="E10">
        <v>1.08932209014893</v>
      </c>
      <c r="F10">
        <v>5.4729689999999998E-2</v>
      </c>
      <c r="G10" t="s">
        <v>230</v>
      </c>
    </row>
    <row r="11" spans="1:8">
      <c r="A11" t="s">
        <v>215</v>
      </c>
      <c r="B11" t="s">
        <v>5115</v>
      </c>
      <c r="C11" t="s">
        <v>5116</v>
      </c>
      <c r="D11">
        <v>1698</v>
      </c>
      <c r="E11">
        <v>1.00196444988251</v>
      </c>
      <c r="F11">
        <v>4.9137953999999998E-2</v>
      </c>
      <c r="G11" t="s">
        <v>230</v>
      </c>
    </row>
    <row r="12" spans="1:8">
      <c r="A12" t="s">
        <v>218</v>
      </c>
      <c r="B12" t="s">
        <v>5117</v>
      </c>
      <c r="C12" t="s">
        <v>5118</v>
      </c>
      <c r="D12">
        <v>1853</v>
      </c>
      <c r="E12">
        <v>0.95208007097244296</v>
      </c>
      <c r="F12">
        <v>4.9212235999999999E-2</v>
      </c>
      <c r="G12" t="s">
        <v>230</v>
      </c>
    </row>
    <row r="13" spans="1:8">
      <c r="A13" t="s">
        <v>221</v>
      </c>
      <c r="B13" t="s">
        <v>5119</v>
      </c>
      <c r="C13" s="2" t="s">
        <v>5120</v>
      </c>
      <c r="D13">
        <v>1950</v>
      </c>
      <c r="E13">
        <v>0.92077964544296298</v>
      </c>
      <c r="F13">
        <v>5.3702496000000002E-2</v>
      </c>
      <c r="G13" t="s">
        <v>230</v>
      </c>
    </row>
    <row r="14" spans="1:8">
      <c r="A14" t="s">
        <v>224</v>
      </c>
      <c r="B14" t="s">
        <v>5121</v>
      </c>
      <c r="C14" t="s">
        <v>5122</v>
      </c>
      <c r="D14">
        <v>2092</v>
      </c>
      <c r="E14">
        <v>0.88104259967803999</v>
      </c>
      <c r="F14">
        <v>5.3897236000000001E-2</v>
      </c>
      <c r="G14" t="s">
        <v>230</v>
      </c>
    </row>
    <row r="15" spans="1:8">
      <c r="A15" t="s">
        <v>227</v>
      </c>
      <c r="B15" t="s">
        <v>5123</v>
      </c>
      <c r="C15" t="s">
        <v>5124</v>
      </c>
      <c r="D15">
        <v>2336</v>
      </c>
      <c r="E15">
        <v>0.81684100627899203</v>
      </c>
      <c r="F15">
        <v>4.4706719999999998E-2</v>
      </c>
      <c r="G15" t="s">
        <v>230</v>
      </c>
    </row>
    <row r="16" spans="1:8">
      <c r="A16" t="s">
        <v>231</v>
      </c>
      <c r="B16" t="s">
        <v>5125</v>
      </c>
      <c r="C16" t="s">
        <v>5126</v>
      </c>
      <c r="D16">
        <v>2575</v>
      </c>
      <c r="E16">
        <v>0.763441622257233</v>
      </c>
      <c r="F16">
        <v>3.5208444999999998E-2</v>
      </c>
      <c r="G16" t="s">
        <v>230</v>
      </c>
    </row>
    <row r="17" spans="1:7">
      <c r="A17" t="s">
        <v>234</v>
      </c>
      <c r="B17" t="s">
        <v>833</v>
      </c>
      <c r="C17" t="s">
        <v>834</v>
      </c>
      <c r="D17">
        <v>2584</v>
      </c>
      <c r="E17">
        <v>0.76087152957916304</v>
      </c>
      <c r="F17">
        <v>4.4872332000000001E-2</v>
      </c>
      <c r="G17" t="s">
        <v>230</v>
      </c>
    </row>
    <row r="18" spans="1:7">
      <c r="A18" t="s">
        <v>237</v>
      </c>
      <c r="B18" t="s">
        <v>5127</v>
      </c>
      <c r="C18" t="s">
        <v>5128</v>
      </c>
      <c r="D18">
        <v>2616</v>
      </c>
      <c r="E18">
        <v>0.75345343351364102</v>
      </c>
      <c r="F18">
        <v>5.2515786000000002E-2</v>
      </c>
      <c r="G18" t="s">
        <v>230</v>
      </c>
    </row>
    <row r="19" spans="1:7">
      <c r="A19" t="s">
        <v>240</v>
      </c>
      <c r="B19" t="s">
        <v>5129</v>
      </c>
      <c r="C19" s="2" t="s">
        <v>5130</v>
      </c>
      <c r="D19">
        <v>2629</v>
      </c>
      <c r="E19">
        <v>0.75021946430206299</v>
      </c>
      <c r="F19">
        <v>6.170117E-2</v>
      </c>
      <c r="G19" t="s">
        <v>230</v>
      </c>
    </row>
    <row r="20" spans="1:7">
      <c r="A20" t="s">
        <v>243</v>
      </c>
      <c r="B20" t="s">
        <v>5131</v>
      </c>
      <c r="C20" t="s">
        <v>5132</v>
      </c>
      <c r="D20">
        <v>2999</v>
      </c>
      <c r="E20">
        <v>0.67465090751647905</v>
      </c>
      <c r="F20">
        <v>4.0063260000000003E-2</v>
      </c>
      <c r="G20" t="s">
        <v>230</v>
      </c>
    </row>
    <row r="21" spans="1:7">
      <c r="A21" t="s">
        <v>246</v>
      </c>
      <c r="B21" t="s">
        <v>5133</v>
      </c>
      <c r="C21" t="s">
        <v>5134</v>
      </c>
      <c r="D21">
        <v>3060</v>
      </c>
      <c r="E21">
        <v>0.6641486287117</v>
      </c>
      <c r="F21">
        <v>4.4073573999999997E-2</v>
      </c>
      <c r="G21" t="s">
        <v>230</v>
      </c>
    </row>
    <row r="22" spans="1:7">
      <c r="A22" t="s">
        <v>249</v>
      </c>
      <c r="B22" t="s">
        <v>5135</v>
      </c>
      <c r="C22" t="s">
        <v>5136</v>
      </c>
      <c r="D22">
        <v>3407</v>
      </c>
      <c r="E22">
        <v>0.60061728954315197</v>
      </c>
      <c r="F22">
        <v>2.335009E-2</v>
      </c>
      <c r="G22" t="s">
        <v>230</v>
      </c>
    </row>
    <row r="23" spans="1:7">
      <c r="A23" t="s">
        <v>252</v>
      </c>
      <c r="B23" t="s">
        <v>5137</v>
      </c>
      <c r="C23" t="s">
        <v>5138</v>
      </c>
      <c r="D23">
        <v>3415</v>
      </c>
      <c r="E23">
        <v>0.59925353527069103</v>
      </c>
      <c r="F23">
        <v>3.0902887E-2</v>
      </c>
      <c r="G23" t="s">
        <v>230</v>
      </c>
    </row>
    <row r="24" spans="1:7">
      <c r="A24" t="s">
        <v>255</v>
      </c>
      <c r="B24" t="s">
        <v>5139</v>
      </c>
      <c r="C24" t="s">
        <v>5140</v>
      </c>
      <c r="D24">
        <v>3493</v>
      </c>
      <c r="E24">
        <v>0.58688509464263905</v>
      </c>
      <c r="F24">
        <v>3.2445155000000003E-2</v>
      </c>
      <c r="G24" t="s">
        <v>230</v>
      </c>
    </row>
    <row r="25" spans="1:7">
      <c r="A25" t="s">
        <v>258</v>
      </c>
      <c r="B25" t="s">
        <v>5141</v>
      </c>
      <c r="C25" t="s">
        <v>5142</v>
      </c>
      <c r="D25">
        <v>3532</v>
      </c>
      <c r="E25">
        <v>0.579406678676605</v>
      </c>
      <c r="F25">
        <v>3.7141029999999998E-2</v>
      </c>
      <c r="G25" t="s">
        <v>230</v>
      </c>
    </row>
    <row r="26" spans="1:7">
      <c r="A26" t="s">
        <v>261</v>
      </c>
      <c r="B26" t="s">
        <v>5143</v>
      </c>
      <c r="C26" t="s">
        <v>5144</v>
      </c>
      <c r="D26">
        <v>3761</v>
      </c>
      <c r="E26">
        <v>0.54444801807403598</v>
      </c>
      <c r="F26">
        <v>2.5503769999999999E-2</v>
      </c>
      <c r="G26" t="s">
        <v>230</v>
      </c>
    </row>
    <row r="27" spans="1:7">
      <c r="A27" t="s">
        <v>304</v>
      </c>
      <c r="B27" t="s">
        <v>5145</v>
      </c>
      <c r="C27" t="s">
        <v>5146</v>
      </c>
      <c r="D27">
        <v>3770</v>
      </c>
      <c r="E27">
        <v>0.54099130630493197</v>
      </c>
      <c r="F27">
        <v>3.2181979999999999E-2</v>
      </c>
      <c r="G27" t="s">
        <v>230</v>
      </c>
    </row>
    <row r="28" spans="1:7">
      <c r="A28" t="s">
        <v>307</v>
      </c>
      <c r="B28" t="s">
        <v>5147</v>
      </c>
      <c r="C28" t="s">
        <v>5148</v>
      </c>
      <c r="D28">
        <v>3907</v>
      </c>
      <c r="E28">
        <v>0.51811611652374301</v>
      </c>
      <c r="F28">
        <v>2.7865991E-2</v>
      </c>
      <c r="G28" t="s">
        <v>230</v>
      </c>
    </row>
    <row r="29" spans="1:7">
      <c r="A29" t="s">
        <v>310</v>
      </c>
      <c r="B29" t="s">
        <v>5149</v>
      </c>
      <c r="C29" t="s">
        <v>5150</v>
      </c>
      <c r="D29">
        <v>3916</v>
      </c>
      <c r="E29">
        <v>0.51713204383850098</v>
      </c>
      <c r="F29">
        <v>3.4220225999999999E-2</v>
      </c>
      <c r="G29" t="s">
        <v>230</v>
      </c>
    </row>
    <row r="30" spans="1:7">
      <c r="A30" t="s">
        <v>313</v>
      </c>
      <c r="B30" t="s">
        <v>5151</v>
      </c>
      <c r="C30" t="s">
        <v>5152</v>
      </c>
      <c r="D30">
        <v>4018</v>
      </c>
      <c r="E30">
        <v>0.50198251008987405</v>
      </c>
      <c r="F30">
        <v>3.2606455999999999E-2</v>
      </c>
      <c r="G30" t="s">
        <v>230</v>
      </c>
    </row>
    <row r="31" spans="1:7">
      <c r="A31" t="s">
        <v>316</v>
      </c>
      <c r="B31" t="s">
        <v>5153</v>
      </c>
      <c r="C31" t="s">
        <v>5154</v>
      </c>
      <c r="D31">
        <v>4191</v>
      </c>
      <c r="E31">
        <v>0.47729712724685702</v>
      </c>
      <c r="F31">
        <v>2.4731446000000001E-2</v>
      </c>
      <c r="G31" t="s">
        <v>230</v>
      </c>
    </row>
    <row r="32" spans="1:7">
      <c r="A32" t="s">
        <v>319</v>
      </c>
      <c r="B32" t="s">
        <v>5155</v>
      </c>
      <c r="C32" t="s">
        <v>5156</v>
      </c>
      <c r="D32">
        <v>4421</v>
      </c>
      <c r="E32">
        <v>0.44624909758567799</v>
      </c>
      <c r="F32">
        <v>1.1677312E-2</v>
      </c>
      <c r="G32" t="s">
        <v>230</v>
      </c>
    </row>
    <row r="33" spans="1:7">
      <c r="A33" t="s">
        <v>322</v>
      </c>
      <c r="B33" t="s">
        <v>5157</v>
      </c>
      <c r="C33" t="s">
        <v>5158</v>
      </c>
      <c r="D33">
        <v>4580</v>
      </c>
      <c r="E33">
        <v>0.42745310068130499</v>
      </c>
      <c r="F33">
        <v>4.2940024E-3</v>
      </c>
      <c r="G33" t="s">
        <v>230</v>
      </c>
    </row>
    <row r="34" spans="1:7">
      <c r="A34" t="s">
        <v>325</v>
      </c>
      <c r="B34" t="s">
        <v>1526</v>
      </c>
      <c r="C34" t="s">
        <v>1527</v>
      </c>
      <c r="D34">
        <v>4687</v>
      </c>
      <c r="E34">
        <v>0.41414245963096602</v>
      </c>
      <c r="F34">
        <v>1.0701580999999999E-3</v>
      </c>
      <c r="G34" t="s">
        <v>230</v>
      </c>
    </row>
    <row r="35" spans="1:7">
      <c r="A35" t="s">
        <v>328</v>
      </c>
      <c r="B35" t="s">
        <v>5159</v>
      </c>
      <c r="C35" t="s">
        <v>5160</v>
      </c>
      <c r="D35">
        <v>4918</v>
      </c>
      <c r="E35">
        <v>0.385156810283661</v>
      </c>
      <c r="F35">
        <v>-1.2896993000000001E-2</v>
      </c>
      <c r="G35" t="s">
        <v>230</v>
      </c>
    </row>
    <row r="36" spans="1:7">
      <c r="A36" t="s">
        <v>331</v>
      </c>
      <c r="B36" t="s">
        <v>5161</v>
      </c>
      <c r="C36" t="s">
        <v>5162</v>
      </c>
      <c r="D36">
        <v>5046</v>
      </c>
      <c r="E36">
        <v>0.37251535058021501</v>
      </c>
      <c r="F36">
        <v>-1.8438853000000002E-2</v>
      </c>
      <c r="G36" t="s">
        <v>230</v>
      </c>
    </row>
    <row r="37" spans="1:7">
      <c r="A37" t="s">
        <v>334</v>
      </c>
      <c r="B37" t="s">
        <v>5163</v>
      </c>
      <c r="C37" t="s">
        <v>5164</v>
      </c>
      <c r="D37">
        <v>5110</v>
      </c>
      <c r="E37">
        <v>0.36515310406684898</v>
      </c>
      <c r="F37">
        <v>-1.8738890000000001E-2</v>
      </c>
      <c r="G37" t="s">
        <v>230</v>
      </c>
    </row>
    <row r="38" spans="1:7">
      <c r="A38" t="s">
        <v>337</v>
      </c>
      <c r="B38" t="s">
        <v>5165</v>
      </c>
      <c r="C38" t="s">
        <v>5166</v>
      </c>
      <c r="D38">
        <v>5599</v>
      </c>
      <c r="E38">
        <v>0.30643728375434898</v>
      </c>
      <c r="F38">
        <v>-5.5309042000000003E-2</v>
      </c>
      <c r="G38" t="s">
        <v>230</v>
      </c>
    </row>
    <row r="39" spans="1:7">
      <c r="A39" t="s">
        <v>340</v>
      </c>
      <c r="B39" t="s">
        <v>5167</v>
      </c>
      <c r="C39" t="s">
        <v>5168</v>
      </c>
      <c r="D39">
        <v>5613</v>
      </c>
      <c r="E39">
        <v>0.30486670136451699</v>
      </c>
      <c r="F39">
        <v>-5.2254412E-2</v>
      </c>
      <c r="G39" t="s">
        <v>230</v>
      </c>
    </row>
    <row r="40" spans="1:7">
      <c r="A40" t="s">
        <v>343</v>
      </c>
      <c r="B40" t="s">
        <v>5169</v>
      </c>
      <c r="C40" t="s">
        <v>5170</v>
      </c>
      <c r="D40">
        <v>5636</v>
      </c>
      <c r="E40">
        <v>0.30225223302841198</v>
      </c>
      <c r="F40">
        <v>-4.9986474000000003E-2</v>
      </c>
      <c r="G40" t="s">
        <v>230</v>
      </c>
    </row>
    <row r="41" spans="1:7">
      <c r="A41" t="s">
        <v>346</v>
      </c>
      <c r="B41" t="s">
        <v>5171</v>
      </c>
      <c r="C41" t="s">
        <v>5172</v>
      </c>
      <c r="D41">
        <v>5896</v>
      </c>
      <c r="E41">
        <v>0.272655010223389</v>
      </c>
      <c r="F41">
        <v>-6.7901744999999999E-2</v>
      </c>
      <c r="G41" t="s">
        <v>230</v>
      </c>
    </row>
    <row r="42" spans="1:7">
      <c r="A42" t="s">
        <v>349</v>
      </c>
      <c r="B42" t="s">
        <v>5173</v>
      </c>
      <c r="C42" t="s">
        <v>5174</v>
      </c>
      <c r="D42">
        <v>5972</v>
      </c>
      <c r="E42">
        <v>0.26280781626701399</v>
      </c>
      <c r="F42">
        <v>-7.0593080000000002E-2</v>
      </c>
      <c r="G42" t="s">
        <v>230</v>
      </c>
    </row>
    <row r="43" spans="1:7">
      <c r="A43" t="s">
        <v>352</v>
      </c>
      <c r="B43" t="s">
        <v>5175</v>
      </c>
      <c r="C43" t="s">
        <v>5176</v>
      </c>
      <c r="D43">
        <v>5994</v>
      </c>
      <c r="E43">
        <v>0.260249644517899</v>
      </c>
      <c r="F43">
        <v>-6.8812020000000002E-2</v>
      </c>
      <c r="G43" t="s">
        <v>230</v>
      </c>
    </row>
    <row r="44" spans="1:7">
      <c r="A44" t="s">
        <v>355</v>
      </c>
      <c r="B44" t="s">
        <v>5177</v>
      </c>
      <c r="C44" t="s">
        <v>5178</v>
      </c>
      <c r="D44">
        <v>6032</v>
      </c>
      <c r="E44">
        <v>0.25624814629554699</v>
      </c>
      <c r="F44">
        <v>-6.8420739999999994E-2</v>
      </c>
      <c r="G44" t="s">
        <v>230</v>
      </c>
    </row>
    <row r="45" spans="1:7">
      <c r="A45" t="s">
        <v>358</v>
      </c>
      <c r="B45" t="s">
        <v>5179</v>
      </c>
      <c r="C45" t="s">
        <v>5180</v>
      </c>
      <c r="D45">
        <v>6248</v>
      </c>
      <c r="E45">
        <v>0.23338364064693501</v>
      </c>
      <c r="F45">
        <v>-8.3196779999999998E-2</v>
      </c>
      <c r="G45" t="s">
        <v>230</v>
      </c>
    </row>
    <row r="46" spans="1:7">
      <c r="A46" t="s">
        <v>361</v>
      </c>
      <c r="B46" t="s">
        <v>5181</v>
      </c>
      <c r="C46" t="s">
        <v>5182</v>
      </c>
      <c r="D46">
        <v>6449</v>
      </c>
      <c r="E46">
        <v>0.211936965584755</v>
      </c>
      <c r="F46">
        <v>-9.7012059999999997E-2</v>
      </c>
      <c r="G46" t="s">
        <v>230</v>
      </c>
    </row>
    <row r="47" spans="1:7">
      <c r="A47" t="s">
        <v>364</v>
      </c>
      <c r="B47" t="s">
        <v>5183</v>
      </c>
      <c r="C47" t="s">
        <v>5184</v>
      </c>
      <c r="D47">
        <v>6489</v>
      </c>
      <c r="E47">
        <v>0.20816785097122201</v>
      </c>
      <c r="F47">
        <v>-9.7440579999999999E-2</v>
      </c>
      <c r="G47" t="s">
        <v>230</v>
      </c>
    </row>
    <row r="48" spans="1:7">
      <c r="A48" t="s">
        <v>367</v>
      </c>
      <c r="B48" t="s">
        <v>5185</v>
      </c>
      <c r="C48" t="s">
        <v>5186</v>
      </c>
      <c r="D48">
        <v>6501</v>
      </c>
      <c r="E48">
        <v>0.20674085617065399</v>
      </c>
      <c r="F48">
        <v>-9.5551430000000007E-2</v>
      </c>
      <c r="G48" t="s">
        <v>230</v>
      </c>
    </row>
    <row r="49" spans="1:7">
      <c r="A49" t="s">
        <v>370</v>
      </c>
      <c r="B49" t="s">
        <v>5187</v>
      </c>
      <c r="C49" t="s">
        <v>5188</v>
      </c>
      <c r="D49">
        <v>6548</v>
      </c>
      <c r="E49">
        <v>0.20229081809520699</v>
      </c>
      <c r="F49">
        <v>-9.6644010000000002E-2</v>
      </c>
      <c r="G49" t="s">
        <v>230</v>
      </c>
    </row>
    <row r="50" spans="1:7">
      <c r="A50" t="s">
        <v>373</v>
      </c>
      <c r="B50" t="s">
        <v>5189</v>
      </c>
      <c r="C50" t="s">
        <v>5190</v>
      </c>
      <c r="D50">
        <v>6837</v>
      </c>
      <c r="E50">
        <v>0.171753570437431</v>
      </c>
      <c r="F50">
        <v>-0.11834989</v>
      </c>
      <c r="G50" t="s">
        <v>230</v>
      </c>
    </row>
    <row r="51" spans="1:7">
      <c r="A51" t="s">
        <v>376</v>
      </c>
      <c r="B51" t="s">
        <v>5191</v>
      </c>
      <c r="C51" t="s">
        <v>5192</v>
      </c>
      <c r="D51">
        <v>6934</v>
      </c>
      <c r="E51">
        <v>0.16132578253745999</v>
      </c>
      <c r="F51">
        <v>-0.12417199</v>
      </c>
      <c r="G51" t="s">
        <v>230</v>
      </c>
    </row>
    <row r="52" spans="1:7">
      <c r="A52" t="s">
        <v>379</v>
      </c>
      <c r="B52" t="s">
        <v>5193</v>
      </c>
      <c r="C52" t="s">
        <v>5194</v>
      </c>
      <c r="D52">
        <v>7011</v>
      </c>
      <c r="E52">
        <v>0.153552070260048</v>
      </c>
      <c r="F52">
        <v>-0.12843034</v>
      </c>
      <c r="G52" t="s">
        <v>230</v>
      </c>
    </row>
    <row r="53" spans="1:7">
      <c r="A53" t="s">
        <v>382</v>
      </c>
      <c r="B53" t="s">
        <v>5195</v>
      </c>
      <c r="C53" t="s">
        <v>5196</v>
      </c>
      <c r="D53">
        <v>7037</v>
      </c>
      <c r="E53">
        <v>0.15101598203182201</v>
      </c>
      <c r="F53">
        <v>-0.12846637999999999</v>
      </c>
      <c r="G53" t="s">
        <v>230</v>
      </c>
    </row>
    <row r="54" spans="1:7">
      <c r="A54" t="s">
        <v>385</v>
      </c>
      <c r="B54" t="s">
        <v>5197</v>
      </c>
      <c r="C54" t="s">
        <v>5198</v>
      </c>
      <c r="D54">
        <v>7056</v>
      </c>
      <c r="E54">
        <v>0.149094432592392</v>
      </c>
      <c r="F54">
        <v>-0.12794425000000001</v>
      </c>
      <c r="G54" t="s">
        <v>230</v>
      </c>
    </row>
    <row r="55" spans="1:7">
      <c r="A55" t="s">
        <v>388</v>
      </c>
      <c r="B55" t="s">
        <v>5199</v>
      </c>
      <c r="C55" t="s">
        <v>5200</v>
      </c>
      <c r="D55">
        <v>7069</v>
      </c>
      <c r="E55">
        <v>0.14799764752388</v>
      </c>
      <c r="F55">
        <v>-0.12693623000000001</v>
      </c>
      <c r="G55" t="s">
        <v>230</v>
      </c>
    </row>
    <row r="56" spans="1:7">
      <c r="A56" t="s">
        <v>391</v>
      </c>
      <c r="B56" t="s">
        <v>5201</v>
      </c>
      <c r="C56" t="s">
        <v>5202</v>
      </c>
      <c r="D56">
        <v>7119</v>
      </c>
      <c r="E56">
        <v>0.14214909076690699</v>
      </c>
      <c r="F56">
        <v>-0.12909585000000001</v>
      </c>
      <c r="G56" t="s">
        <v>230</v>
      </c>
    </row>
    <row r="57" spans="1:7">
      <c r="A57" t="s">
        <v>394</v>
      </c>
      <c r="B57" t="s">
        <v>5203</v>
      </c>
      <c r="C57" t="s">
        <v>5204</v>
      </c>
      <c r="D57">
        <v>7122</v>
      </c>
      <c r="E57">
        <v>0.141769334673882</v>
      </c>
      <c r="F57">
        <v>-0.12733774</v>
      </c>
      <c r="G57" t="s">
        <v>230</v>
      </c>
    </row>
    <row r="58" spans="1:7">
      <c r="A58" t="s">
        <v>397</v>
      </c>
      <c r="B58" t="s">
        <v>5205</v>
      </c>
      <c r="C58" t="s">
        <v>5206</v>
      </c>
      <c r="D58">
        <v>7141</v>
      </c>
      <c r="E58">
        <v>0.14029243588447601</v>
      </c>
      <c r="F58">
        <v>-0.12693514</v>
      </c>
      <c r="G58" t="s">
        <v>230</v>
      </c>
    </row>
    <row r="59" spans="1:7">
      <c r="A59" t="s">
        <v>400</v>
      </c>
      <c r="B59" t="s">
        <v>5207</v>
      </c>
      <c r="C59" t="s">
        <v>5208</v>
      </c>
      <c r="D59">
        <v>7300</v>
      </c>
      <c r="E59">
        <v>0.124887384474277</v>
      </c>
      <c r="F59">
        <v>-0.13842689</v>
      </c>
      <c r="G59" t="s">
        <v>230</v>
      </c>
    </row>
    <row r="60" spans="1:7">
      <c r="A60" t="s">
        <v>403</v>
      </c>
      <c r="B60" t="s">
        <v>5209</v>
      </c>
      <c r="C60" t="s">
        <v>5210</v>
      </c>
      <c r="D60">
        <v>7339</v>
      </c>
      <c r="E60">
        <v>0.121157482266426</v>
      </c>
      <c r="F60">
        <v>-0.13995342</v>
      </c>
      <c r="G60" t="s">
        <v>230</v>
      </c>
    </row>
    <row r="61" spans="1:7">
      <c r="A61" t="s">
        <v>406</v>
      </c>
      <c r="B61" t="s">
        <v>5211</v>
      </c>
      <c r="C61" t="s">
        <v>5212</v>
      </c>
      <c r="D61">
        <v>7347</v>
      </c>
      <c r="E61">
        <v>0.12007328122854199</v>
      </c>
      <c r="F61">
        <v>-0.13890723999999999</v>
      </c>
      <c r="G61" t="s">
        <v>230</v>
      </c>
    </row>
    <row r="62" spans="1:7">
      <c r="A62" t="s">
        <v>409</v>
      </c>
      <c r="B62" t="s">
        <v>5213</v>
      </c>
      <c r="C62" t="s">
        <v>5214</v>
      </c>
      <c r="D62">
        <v>7437</v>
      </c>
      <c r="E62">
        <v>0.11011128872633</v>
      </c>
      <c r="F62">
        <v>-0.14484051000000001</v>
      </c>
      <c r="G62" t="s">
        <v>230</v>
      </c>
    </row>
    <row r="63" spans="1:7">
      <c r="A63" t="s">
        <v>412</v>
      </c>
      <c r="B63" t="s">
        <v>5215</v>
      </c>
      <c r="C63" t="s">
        <v>5216</v>
      </c>
      <c r="D63">
        <v>7501</v>
      </c>
      <c r="E63">
        <v>0.10454957187175801</v>
      </c>
      <c r="F63">
        <v>-0.14867917999999999</v>
      </c>
      <c r="G63" t="s">
        <v>230</v>
      </c>
    </row>
    <row r="64" spans="1:7">
      <c r="A64" t="s">
        <v>415</v>
      </c>
      <c r="B64" t="s">
        <v>5217</v>
      </c>
      <c r="C64" t="s">
        <v>5218</v>
      </c>
      <c r="D64">
        <v>7515</v>
      </c>
      <c r="E64">
        <v>0.103656724095345</v>
      </c>
      <c r="F64">
        <v>-0.14835672</v>
      </c>
      <c r="G64" t="s">
        <v>230</v>
      </c>
    </row>
    <row r="65" spans="1:7">
      <c r="A65" t="s">
        <v>418</v>
      </c>
      <c r="B65" t="s">
        <v>5219</v>
      </c>
      <c r="C65" t="s">
        <v>5220</v>
      </c>
      <c r="D65">
        <v>7556</v>
      </c>
      <c r="E65">
        <v>9.92169380187988E-2</v>
      </c>
      <c r="F65">
        <v>-0.15034811000000001</v>
      </c>
      <c r="G65" t="s">
        <v>230</v>
      </c>
    </row>
    <row r="66" spans="1:7">
      <c r="A66" t="s">
        <v>419</v>
      </c>
      <c r="B66" t="s">
        <v>5221</v>
      </c>
      <c r="C66" t="s">
        <v>5222</v>
      </c>
      <c r="D66">
        <v>7836</v>
      </c>
      <c r="E66">
        <v>7.2846472263336196E-2</v>
      </c>
      <c r="F66">
        <v>-0.17264582000000001</v>
      </c>
      <c r="G66" t="s">
        <v>230</v>
      </c>
    </row>
    <row r="67" spans="1:7">
      <c r="A67" t="s">
        <v>422</v>
      </c>
      <c r="B67" t="s">
        <v>5223</v>
      </c>
      <c r="C67" t="s">
        <v>5224</v>
      </c>
      <c r="D67">
        <v>7952</v>
      </c>
      <c r="E67">
        <v>6.07496164739132E-2</v>
      </c>
      <c r="F67">
        <v>-0.18141945000000001</v>
      </c>
      <c r="G67" t="s">
        <v>230</v>
      </c>
    </row>
    <row r="68" spans="1:7">
      <c r="A68" t="s">
        <v>425</v>
      </c>
      <c r="B68" t="s">
        <v>5225</v>
      </c>
      <c r="C68" t="s">
        <v>5226</v>
      </c>
      <c r="D68">
        <v>8023</v>
      </c>
      <c r="E68">
        <v>5.4217457771301297E-2</v>
      </c>
      <c r="F68">
        <v>-0.18652584</v>
      </c>
      <c r="G68" t="s">
        <v>230</v>
      </c>
    </row>
    <row r="69" spans="1:7">
      <c r="A69" t="s">
        <v>428</v>
      </c>
      <c r="B69" t="s">
        <v>5227</v>
      </c>
      <c r="C69" t="s">
        <v>5228</v>
      </c>
      <c r="D69">
        <v>8069</v>
      </c>
      <c r="E69">
        <v>4.8817943781614297E-2</v>
      </c>
      <c r="F69">
        <v>-0.18961890000000001</v>
      </c>
      <c r="G69" t="s">
        <v>230</v>
      </c>
    </row>
    <row r="70" spans="1:7">
      <c r="A70" t="s">
        <v>431</v>
      </c>
      <c r="B70" t="s">
        <v>5229</v>
      </c>
      <c r="C70" t="s">
        <v>5230</v>
      </c>
      <c r="D70">
        <v>8085</v>
      </c>
      <c r="E70">
        <v>4.7610674053430599E-2</v>
      </c>
      <c r="F70">
        <v>-0.19022439999999999</v>
      </c>
      <c r="G70" t="s">
        <v>230</v>
      </c>
    </row>
    <row r="71" spans="1:7">
      <c r="A71" t="s">
        <v>434</v>
      </c>
      <c r="B71" t="s">
        <v>5231</v>
      </c>
      <c r="C71" t="s">
        <v>5232</v>
      </c>
      <c r="D71">
        <v>8125</v>
      </c>
      <c r="E71">
        <v>4.3246310204267502E-2</v>
      </c>
      <c r="F71">
        <v>-0.19289233</v>
      </c>
      <c r="G71" t="s">
        <v>230</v>
      </c>
    </row>
    <row r="72" spans="1:7">
      <c r="A72" t="s">
        <v>437</v>
      </c>
      <c r="B72" t="s">
        <v>5233</v>
      </c>
      <c r="C72" t="s">
        <v>5234</v>
      </c>
      <c r="D72">
        <v>8142</v>
      </c>
      <c r="E72">
        <v>4.18938025832176E-2</v>
      </c>
      <c r="F72">
        <v>-0.19365889999999999</v>
      </c>
      <c r="G72" t="s">
        <v>230</v>
      </c>
    </row>
    <row r="73" spans="1:7">
      <c r="A73" t="s">
        <v>440</v>
      </c>
      <c r="B73" t="s">
        <v>5235</v>
      </c>
      <c r="C73" t="s">
        <v>5236</v>
      </c>
      <c r="D73">
        <v>8178</v>
      </c>
      <c r="E73">
        <v>3.8489378988742801E-2</v>
      </c>
      <c r="F73">
        <v>-0.19605756999999999</v>
      </c>
      <c r="G73" t="s">
        <v>230</v>
      </c>
    </row>
    <row r="74" spans="1:7">
      <c r="A74" t="s">
        <v>443</v>
      </c>
      <c r="B74" t="s">
        <v>5237</v>
      </c>
      <c r="C74" t="s">
        <v>5238</v>
      </c>
      <c r="D74">
        <v>8200</v>
      </c>
      <c r="E74">
        <v>3.6458805203437798E-2</v>
      </c>
      <c r="F74">
        <v>-0.19731528000000001</v>
      </c>
      <c r="G74" t="s">
        <v>230</v>
      </c>
    </row>
    <row r="75" spans="1:7">
      <c r="A75" t="s">
        <v>446</v>
      </c>
      <c r="B75" t="s">
        <v>943</v>
      </c>
      <c r="C75" t="s">
        <v>944</v>
      </c>
      <c r="D75">
        <v>8204</v>
      </c>
      <c r="E75">
        <v>3.6064255982637398E-2</v>
      </c>
      <c r="F75">
        <v>-0.19707598000000001</v>
      </c>
      <c r="G75" t="s">
        <v>230</v>
      </c>
    </row>
    <row r="76" spans="1:7">
      <c r="A76" t="s">
        <v>449</v>
      </c>
      <c r="B76" t="s">
        <v>5239</v>
      </c>
      <c r="C76" t="s">
        <v>5240</v>
      </c>
      <c r="D76">
        <v>8212</v>
      </c>
      <c r="E76">
        <v>3.5090517252683598E-2</v>
      </c>
      <c r="F76">
        <v>-0.19718374</v>
      </c>
      <c r="G76" t="s">
        <v>230</v>
      </c>
    </row>
    <row r="77" spans="1:7">
      <c r="A77" t="s">
        <v>452</v>
      </c>
      <c r="B77" t="s">
        <v>5241</v>
      </c>
      <c r="C77" t="s">
        <v>5242</v>
      </c>
      <c r="D77">
        <v>8304</v>
      </c>
      <c r="E77">
        <v>2.5757515802979501E-2</v>
      </c>
      <c r="F77">
        <v>-0.20442936</v>
      </c>
      <c r="G77" t="s">
        <v>230</v>
      </c>
    </row>
    <row r="78" spans="1:7">
      <c r="A78" t="s">
        <v>455</v>
      </c>
      <c r="B78" t="s">
        <v>5243</v>
      </c>
      <c r="C78" t="s">
        <v>5244</v>
      </c>
      <c r="D78">
        <v>8355</v>
      </c>
      <c r="E78">
        <v>2.0173557102680199E-2</v>
      </c>
      <c r="F78">
        <v>-0.20832870000000001</v>
      </c>
      <c r="G78" t="s">
        <v>230</v>
      </c>
    </row>
    <row r="79" spans="1:7">
      <c r="A79" t="s">
        <v>458</v>
      </c>
      <c r="B79" t="s">
        <v>5245</v>
      </c>
      <c r="C79" t="s">
        <v>5246</v>
      </c>
      <c r="D79">
        <v>8376</v>
      </c>
      <c r="E79">
        <v>1.8413627520203601E-2</v>
      </c>
      <c r="F79">
        <v>-0.20974799</v>
      </c>
      <c r="G79" t="s">
        <v>230</v>
      </c>
    </row>
    <row r="80" spans="1:7">
      <c r="A80" t="s">
        <v>461</v>
      </c>
      <c r="B80" t="s">
        <v>5247</v>
      </c>
      <c r="C80" t="s">
        <v>5248</v>
      </c>
      <c r="D80">
        <v>8420</v>
      </c>
      <c r="E80">
        <v>1.3492790050804599E-2</v>
      </c>
      <c r="F80">
        <v>-0.21315377999999999</v>
      </c>
      <c r="G80" t="s">
        <v>230</v>
      </c>
    </row>
    <row r="81" spans="1:7">
      <c r="A81" t="s">
        <v>464</v>
      </c>
      <c r="B81" t="s">
        <v>5249</v>
      </c>
      <c r="C81" t="s">
        <v>5250</v>
      </c>
      <c r="D81">
        <v>8514</v>
      </c>
      <c r="E81">
        <v>4.9220472574234E-3</v>
      </c>
      <c r="F81">
        <v>-0.22084923000000001</v>
      </c>
      <c r="G81" t="s">
        <v>230</v>
      </c>
    </row>
    <row r="82" spans="1:7">
      <c r="A82" t="s">
        <v>467</v>
      </c>
      <c r="B82" t="s">
        <v>5251</v>
      </c>
      <c r="C82" t="s">
        <v>5252</v>
      </c>
      <c r="D82">
        <v>8611</v>
      </c>
      <c r="E82">
        <v>-5.0118658691644703E-3</v>
      </c>
      <c r="F82">
        <v>-0.22879387000000001</v>
      </c>
      <c r="G82" t="s">
        <v>230</v>
      </c>
    </row>
    <row r="83" spans="1:7">
      <c r="A83" t="s">
        <v>470</v>
      </c>
      <c r="B83" t="s">
        <v>5253</v>
      </c>
      <c r="C83" t="s">
        <v>5254</v>
      </c>
      <c r="D83">
        <v>8612</v>
      </c>
      <c r="E83">
        <v>-5.0759138539433497E-3</v>
      </c>
      <c r="F83">
        <v>-0.22872493999999999</v>
      </c>
      <c r="G83" t="s">
        <v>230</v>
      </c>
    </row>
    <row r="84" spans="1:7">
      <c r="A84" t="s">
        <v>473</v>
      </c>
      <c r="B84" t="s">
        <v>5255</v>
      </c>
      <c r="C84" t="s">
        <v>5256</v>
      </c>
      <c r="D84">
        <v>8637</v>
      </c>
      <c r="E84">
        <v>-7.5431414879858502E-3</v>
      </c>
      <c r="F84">
        <v>-0.23062568999999999</v>
      </c>
      <c r="G84" t="s">
        <v>230</v>
      </c>
    </row>
    <row r="85" spans="1:7">
      <c r="A85" t="s">
        <v>476</v>
      </c>
      <c r="B85" t="s">
        <v>5257</v>
      </c>
      <c r="C85" t="s">
        <v>5258</v>
      </c>
      <c r="D85">
        <v>8689</v>
      </c>
      <c r="E85">
        <v>-1.18314763531089E-2</v>
      </c>
      <c r="F85">
        <v>-0.23472177999999999</v>
      </c>
      <c r="G85" t="s">
        <v>230</v>
      </c>
    </row>
    <row r="86" spans="1:7">
      <c r="A86" t="s">
        <v>479</v>
      </c>
      <c r="B86" t="s">
        <v>5259</v>
      </c>
      <c r="C86" t="s">
        <v>5260</v>
      </c>
      <c r="D86">
        <v>8699</v>
      </c>
      <c r="E86">
        <v>-1.2391688302159301E-2</v>
      </c>
      <c r="F86">
        <v>-0.23530470000000001</v>
      </c>
      <c r="G86" t="s">
        <v>230</v>
      </c>
    </row>
    <row r="87" spans="1:7">
      <c r="A87" t="s">
        <v>482</v>
      </c>
      <c r="B87" t="s">
        <v>951</v>
      </c>
      <c r="C87" t="s">
        <v>952</v>
      </c>
      <c r="D87">
        <v>8769</v>
      </c>
      <c r="E87">
        <v>-1.9394487142562901E-2</v>
      </c>
      <c r="F87">
        <v>-0.24080046999999999</v>
      </c>
      <c r="G87" t="s">
        <v>230</v>
      </c>
    </row>
    <row r="88" spans="1:7">
      <c r="A88" t="s">
        <v>485</v>
      </c>
      <c r="B88" t="s">
        <v>5261</v>
      </c>
      <c r="C88" t="s">
        <v>5262</v>
      </c>
      <c r="D88">
        <v>8805</v>
      </c>
      <c r="E88">
        <v>-2.2751858457922901E-2</v>
      </c>
      <c r="F88">
        <v>-0.24341282</v>
      </c>
      <c r="G88" t="s">
        <v>230</v>
      </c>
    </row>
    <row r="89" spans="1:7">
      <c r="A89" t="s">
        <v>488</v>
      </c>
      <c r="B89" t="s">
        <v>5263</v>
      </c>
      <c r="C89" t="s">
        <v>5264</v>
      </c>
      <c r="D89">
        <v>8897</v>
      </c>
      <c r="E89">
        <v>-3.1601790338754703E-2</v>
      </c>
      <c r="F89">
        <v>-0.25057906000000002</v>
      </c>
      <c r="G89" t="s">
        <v>230</v>
      </c>
    </row>
    <row r="90" spans="1:7">
      <c r="A90" t="s">
        <v>491</v>
      </c>
      <c r="B90" t="s">
        <v>5265</v>
      </c>
      <c r="C90" t="s">
        <v>5266</v>
      </c>
      <c r="D90">
        <v>8923</v>
      </c>
      <c r="E90">
        <v>-3.3866092562675497E-2</v>
      </c>
      <c r="F90">
        <v>-0.25220585000000001</v>
      </c>
      <c r="G90" t="s">
        <v>230</v>
      </c>
    </row>
    <row r="91" spans="1:7">
      <c r="A91" t="s">
        <v>494</v>
      </c>
      <c r="B91" t="s">
        <v>650</v>
      </c>
      <c r="C91" t="s">
        <v>651</v>
      </c>
      <c r="D91">
        <v>9004</v>
      </c>
      <c r="E91">
        <v>-4.4194191694259602E-2</v>
      </c>
      <c r="F91">
        <v>-0.25828299999999998</v>
      </c>
      <c r="G91" t="s">
        <v>230</v>
      </c>
    </row>
    <row r="92" spans="1:7">
      <c r="A92" t="s">
        <v>497</v>
      </c>
      <c r="B92" t="s">
        <v>5267</v>
      </c>
      <c r="C92" t="s">
        <v>5268</v>
      </c>
      <c r="D92">
        <v>9016</v>
      </c>
      <c r="E92">
        <v>-4.5703187584877E-2</v>
      </c>
      <c r="F92">
        <v>-0.25858054000000003</v>
      </c>
      <c r="G92" t="s">
        <v>230</v>
      </c>
    </row>
    <row r="93" spans="1:7">
      <c r="A93" t="s">
        <v>500</v>
      </c>
      <c r="B93" t="s">
        <v>5269</v>
      </c>
      <c r="C93" t="s">
        <v>5270</v>
      </c>
      <c r="D93">
        <v>9043</v>
      </c>
      <c r="E93">
        <v>-4.93702255189419E-2</v>
      </c>
      <c r="F93">
        <v>-0.26008025000000001</v>
      </c>
      <c r="G93" t="s">
        <v>230</v>
      </c>
    </row>
    <row r="94" spans="1:7">
      <c r="A94" t="s">
        <v>503</v>
      </c>
      <c r="B94" t="s">
        <v>5271</v>
      </c>
      <c r="C94" t="s">
        <v>5272</v>
      </c>
      <c r="D94">
        <v>9093</v>
      </c>
      <c r="E94">
        <v>-5.4567933082580601E-2</v>
      </c>
      <c r="F94">
        <v>-0.26342910000000003</v>
      </c>
      <c r="G94" t="s">
        <v>230</v>
      </c>
    </row>
    <row r="95" spans="1:7">
      <c r="A95" t="s">
        <v>506</v>
      </c>
      <c r="B95" t="s">
        <v>5273</v>
      </c>
      <c r="C95" t="s">
        <v>5274</v>
      </c>
      <c r="D95">
        <v>9111</v>
      </c>
      <c r="E95">
        <v>-5.6132078170776402E-2</v>
      </c>
      <c r="F95">
        <v>-0.26408579999999998</v>
      </c>
      <c r="G95" t="s">
        <v>230</v>
      </c>
    </row>
    <row r="96" spans="1:7">
      <c r="A96" t="s">
        <v>509</v>
      </c>
      <c r="B96" t="s">
        <v>5275</v>
      </c>
      <c r="C96" t="s">
        <v>5276</v>
      </c>
      <c r="D96">
        <v>9187</v>
      </c>
      <c r="E96">
        <v>-6.3813872635364505E-2</v>
      </c>
      <c r="F96">
        <v>-0.26947922000000002</v>
      </c>
      <c r="G96" t="s">
        <v>230</v>
      </c>
    </row>
    <row r="97" spans="1:7">
      <c r="A97" t="s">
        <v>512</v>
      </c>
      <c r="B97" t="s">
        <v>5277</v>
      </c>
      <c r="C97" t="s">
        <v>5278</v>
      </c>
      <c r="D97">
        <v>9199</v>
      </c>
      <c r="E97">
        <v>-6.5316952764987904E-2</v>
      </c>
      <c r="F97">
        <v>-0.26951041999999997</v>
      </c>
      <c r="G97" t="s">
        <v>230</v>
      </c>
    </row>
    <row r="98" spans="1:7">
      <c r="A98" t="s">
        <v>515</v>
      </c>
      <c r="B98" t="s">
        <v>5279</v>
      </c>
      <c r="C98" t="s">
        <v>5280</v>
      </c>
      <c r="D98">
        <v>9234</v>
      </c>
      <c r="E98">
        <v>-6.9088108837604495E-2</v>
      </c>
      <c r="F98">
        <v>-0.27141014000000002</v>
      </c>
      <c r="G98" t="s">
        <v>230</v>
      </c>
    </row>
    <row r="99" spans="1:7">
      <c r="A99" t="s">
        <v>518</v>
      </c>
      <c r="B99" t="s">
        <v>5281</v>
      </c>
      <c r="C99" t="s">
        <v>5282</v>
      </c>
      <c r="D99">
        <v>9241</v>
      </c>
      <c r="E99">
        <v>-6.9806724786758395E-2</v>
      </c>
      <c r="F99">
        <v>-0.27096303999999999</v>
      </c>
      <c r="G99" t="s">
        <v>230</v>
      </c>
    </row>
    <row r="100" spans="1:7">
      <c r="A100" t="s">
        <v>521</v>
      </c>
      <c r="B100" t="s">
        <v>5283</v>
      </c>
      <c r="C100" t="s">
        <v>5284</v>
      </c>
      <c r="D100">
        <v>9310</v>
      </c>
      <c r="E100">
        <v>-7.7768795192241696E-2</v>
      </c>
      <c r="F100">
        <v>-0.27558270000000001</v>
      </c>
      <c r="G100" t="s">
        <v>230</v>
      </c>
    </row>
    <row r="101" spans="1:7">
      <c r="A101" t="s">
        <v>524</v>
      </c>
      <c r="B101" t="s">
        <v>5285</v>
      </c>
      <c r="C101" t="s">
        <v>5286</v>
      </c>
      <c r="D101">
        <v>9392</v>
      </c>
      <c r="E101">
        <v>-8.7770156562328297E-2</v>
      </c>
      <c r="F101">
        <v>-0.2811516</v>
      </c>
      <c r="G101" t="s">
        <v>230</v>
      </c>
    </row>
    <row r="102" spans="1:7">
      <c r="A102" t="s">
        <v>527</v>
      </c>
      <c r="B102" t="s">
        <v>5287</v>
      </c>
      <c r="C102" t="s">
        <v>5288</v>
      </c>
      <c r="D102">
        <v>9401</v>
      </c>
      <c r="E102">
        <v>-8.8479198515415206E-2</v>
      </c>
      <c r="F102">
        <v>-0.28061789999999998</v>
      </c>
      <c r="G102" t="s">
        <v>230</v>
      </c>
    </row>
    <row r="103" spans="1:7">
      <c r="A103" t="s">
        <v>530</v>
      </c>
      <c r="B103" t="s">
        <v>5289</v>
      </c>
      <c r="C103" t="s">
        <v>5290</v>
      </c>
      <c r="D103">
        <v>9402</v>
      </c>
      <c r="E103">
        <v>-8.8590726256370503E-2</v>
      </c>
      <c r="F103">
        <v>-0.27941495</v>
      </c>
      <c r="G103" t="s">
        <v>230</v>
      </c>
    </row>
    <row r="104" spans="1:7">
      <c r="A104" t="s">
        <v>533</v>
      </c>
      <c r="B104" t="s">
        <v>5291</v>
      </c>
      <c r="C104" t="s">
        <v>5292</v>
      </c>
      <c r="D104">
        <v>9420</v>
      </c>
      <c r="E104">
        <v>-9.1665595769882202E-2</v>
      </c>
      <c r="F104">
        <v>-0.27958917999999999</v>
      </c>
      <c r="G104" t="s">
        <v>230</v>
      </c>
    </row>
    <row r="105" spans="1:7">
      <c r="A105" t="s">
        <v>536</v>
      </c>
      <c r="B105" t="s">
        <v>5293</v>
      </c>
      <c r="C105" t="s">
        <v>5294</v>
      </c>
      <c r="D105">
        <v>9429</v>
      </c>
      <c r="E105">
        <v>-9.2666298151016194E-2</v>
      </c>
      <c r="F105">
        <v>-0.27899859999999999</v>
      </c>
      <c r="G105" t="s">
        <v>230</v>
      </c>
    </row>
    <row r="106" spans="1:7">
      <c r="A106" t="s">
        <v>539</v>
      </c>
      <c r="B106" t="s">
        <v>5295</v>
      </c>
      <c r="C106" t="s">
        <v>5296</v>
      </c>
      <c r="D106">
        <v>9583</v>
      </c>
      <c r="E106">
        <v>-0.109513811767101</v>
      </c>
      <c r="F106">
        <v>-0.29028176999999999</v>
      </c>
      <c r="G106" t="s">
        <v>230</v>
      </c>
    </row>
    <row r="107" spans="1:7">
      <c r="A107" t="s">
        <v>542</v>
      </c>
      <c r="B107" t="s">
        <v>5297</v>
      </c>
      <c r="C107" t="s">
        <v>5298</v>
      </c>
      <c r="D107">
        <v>9642</v>
      </c>
      <c r="E107">
        <v>-0.11516069620847701</v>
      </c>
      <c r="F107">
        <v>-0.29355903999999999</v>
      </c>
      <c r="G107" t="s">
        <v>230</v>
      </c>
    </row>
    <row r="108" spans="1:7">
      <c r="A108" t="s">
        <v>545</v>
      </c>
      <c r="B108" t="s">
        <v>5299</v>
      </c>
      <c r="C108" t="s">
        <v>5300</v>
      </c>
      <c r="D108">
        <v>9652</v>
      </c>
      <c r="E108">
        <v>-0.116322927176952</v>
      </c>
      <c r="F108">
        <v>-0.29273072</v>
      </c>
      <c r="G108" t="s">
        <v>230</v>
      </c>
    </row>
    <row r="109" spans="1:7">
      <c r="A109" t="s">
        <v>548</v>
      </c>
      <c r="B109" t="s">
        <v>5301</v>
      </c>
      <c r="C109" t="s">
        <v>5302</v>
      </c>
      <c r="D109">
        <v>9709</v>
      </c>
      <c r="E109">
        <v>-0.123825713992119</v>
      </c>
      <c r="F109">
        <v>-0.29572340000000003</v>
      </c>
      <c r="G109" t="s">
        <v>230</v>
      </c>
    </row>
    <row r="110" spans="1:7">
      <c r="A110" t="s">
        <v>551</v>
      </c>
      <c r="B110" t="s">
        <v>5303</v>
      </c>
      <c r="C110" t="s">
        <v>5304</v>
      </c>
      <c r="D110">
        <v>9729</v>
      </c>
      <c r="E110">
        <v>-0.12560728192329401</v>
      </c>
      <c r="F110">
        <v>-0.29560365999999999</v>
      </c>
      <c r="G110" t="s">
        <v>230</v>
      </c>
    </row>
    <row r="111" spans="1:7">
      <c r="A111" t="s">
        <v>554</v>
      </c>
      <c r="B111" t="s">
        <v>5305</v>
      </c>
      <c r="C111" t="s">
        <v>5306</v>
      </c>
      <c r="D111">
        <v>9793</v>
      </c>
      <c r="E111">
        <v>-0.13400369882583599</v>
      </c>
      <c r="F111">
        <v>-0.29904239999999999</v>
      </c>
      <c r="G111" t="s">
        <v>230</v>
      </c>
    </row>
    <row r="112" spans="1:7">
      <c r="A112" t="s">
        <v>557</v>
      </c>
      <c r="B112" t="s">
        <v>5307</v>
      </c>
      <c r="C112" t="s">
        <v>5308</v>
      </c>
      <c r="D112">
        <v>9909</v>
      </c>
      <c r="E112">
        <v>-0.14583605527877799</v>
      </c>
      <c r="F112">
        <v>-0.30666068000000002</v>
      </c>
      <c r="G112" t="s">
        <v>230</v>
      </c>
    </row>
    <row r="113" spans="1:7">
      <c r="A113" t="s">
        <v>560</v>
      </c>
      <c r="B113" t="s">
        <v>5309</v>
      </c>
      <c r="C113" t="s">
        <v>5310</v>
      </c>
      <c r="D113">
        <v>9923</v>
      </c>
      <c r="E113">
        <v>-0.14710499346256301</v>
      </c>
      <c r="F113">
        <v>-0.30574825</v>
      </c>
      <c r="G113" t="s">
        <v>230</v>
      </c>
    </row>
    <row r="114" spans="1:7">
      <c r="A114" t="s">
        <v>563</v>
      </c>
      <c r="B114" t="s">
        <v>5311</v>
      </c>
      <c r="C114" t="s">
        <v>5312</v>
      </c>
      <c r="D114">
        <v>9951</v>
      </c>
      <c r="E114">
        <v>-0.15130004286766099</v>
      </c>
      <c r="F114">
        <v>-0.30594736</v>
      </c>
      <c r="G114" t="s">
        <v>230</v>
      </c>
    </row>
    <row r="115" spans="1:7">
      <c r="A115" t="s">
        <v>566</v>
      </c>
      <c r="B115" t="s">
        <v>5313</v>
      </c>
      <c r="C115" t="s">
        <v>5314</v>
      </c>
      <c r="D115">
        <v>9990</v>
      </c>
      <c r="E115">
        <v>-0.15611223876476299</v>
      </c>
      <c r="F115">
        <v>-0.30699926999999999</v>
      </c>
      <c r="G115" t="s">
        <v>230</v>
      </c>
    </row>
    <row r="116" spans="1:7">
      <c r="A116" t="s">
        <v>569</v>
      </c>
      <c r="B116" t="s">
        <v>5315</v>
      </c>
      <c r="C116" t="s">
        <v>5316</v>
      </c>
      <c r="D116">
        <v>10018</v>
      </c>
      <c r="E116">
        <v>-0.15928202867507901</v>
      </c>
      <c r="F116">
        <v>-0.30708997999999998</v>
      </c>
      <c r="G116" t="s">
        <v>190</v>
      </c>
    </row>
    <row r="117" spans="1:7">
      <c r="A117" t="s">
        <v>572</v>
      </c>
      <c r="B117" t="s">
        <v>5317</v>
      </c>
      <c r="C117" t="s">
        <v>5318</v>
      </c>
      <c r="D117">
        <v>10020</v>
      </c>
      <c r="E117">
        <v>-0.159482166171074</v>
      </c>
      <c r="F117">
        <v>-0.3050079</v>
      </c>
      <c r="G117" t="s">
        <v>190</v>
      </c>
    </row>
    <row r="118" spans="1:7">
      <c r="A118" t="s">
        <v>575</v>
      </c>
      <c r="B118" t="s">
        <v>5319</v>
      </c>
      <c r="C118" t="s">
        <v>5320</v>
      </c>
      <c r="D118">
        <v>10040</v>
      </c>
      <c r="E118">
        <v>-0.161351889371872</v>
      </c>
      <c r="F118">
        <v>-0.30440279999999997</v>
      </c>
      <c r="G118" t="s">
        <v>190</v>
      </c>
    </row>
    <row r="119" spans="1:7">
      <c r="A119" t="s">
        <v>578</v>
      </c>
      <c r="B119" t="s">
        <v>5321</v>
      </c>
      <c r="C119" t="s">
        <v>5322</v>
      </c>
      <c r="D119">
        <v>10042</v>
      </c>
      <c r="E119">
        <v>-0.16165542602539101</v>
      </c>
      <c r="F119">
        <v>-0.30229119999999998</v>
      </c>
      <c r="G119" t="s">
        <v>190</v>
      </c>
    </row>
    <row r="120" spans="1:7">
      <c r="A120" t="s">
        <v>581</v>
      </c>
      <c r="B120" t="s">
        <v>5323</v>
      </c>
      <c r="C120" t="s">
        <v>5324</v>
      </c>
      <c r="D120">
        <v>10082</v>
      </c>
      <c r="E120">
        <v>-0.16767974197864499</v>
      </c>
      <c r="F120">
        <v>-0.30326950000000003</v>
      </c>
      <c r="G120" t="s">
        <v>190</v>
      </c>
    </row>
    <row r="121" spans="1:7">
      <c r="A121" t="s">
        <v>582</v>
      </c>
      <c r="B121" t="s">
        <v>5325</v>
      </c>
      <c r="C121" t="s">
        <v>5326</v>
      </c>
      <c r="D121">
        <v>10133</v>
      </c>
      <c r="E121">
        <v>-0.17249107360839799</v>
      </c>
      <c r="F121">
        <v>-0.3051006</v>
      </c>
      <c r="G121" t="s">
        <v>190</v>
      </c>
    </row>
    <row r="122" spans="1:7">
      <c r="A122" t="s">
        <v>585</v>
      </c>
      <c r="B122" t="s">
        <v>5327</v>
      </c>
      <c r="C122" t="s">
        <v>5328</v>
      </c>
      <c r="D122">
        <v>10141</v>
      </c>
      <c r="E122">
        <v>-0.173755988478661</v>
      </c>
      <c r="F122">
        <v>-0.30332546999999999</v>
      </c>
      <c r="G122" t="s">
        <v>190</v>
      </c>
    </row>
    <row r="123" spans="1:7">
      <c r="A123" t="s">
        <v>588</v>
      </c>
      <c r="B123" t="s">
        <v>5329</v>
      </c>
      <c r="C123" t="s">
        <v>5330</v>
      </c>
      <c r="D123">
        <v>10180</v>
      </c>
      <c r="E123">
        <v>-0.180041834712029</v>
      </c>
      <c r="F123">
        <v>-0.3040524</v>
      </c>
      <c r="G123" t="s">
        <v>190</v>
      </c>
    </row>
    <row r="124" spans="1:7">
      <c r="A124" t="s">
        <v>591</v>
      </c>
      <c r="B124" t="s">
        <v>5331</v>
      </c>
      <c r="C124" t="s">
        <v>5332</v>
      </c>
      <c r="D124">
        <v>10192</v>
      </c>
      <c r="E124">
        <v>-0.182442337274551</v>
      </c>
      <c r="F124">
        <v>-0.30249320000000002</v>
      </c>
      <c r="G124" t="s">
        <v>190</v>
      </c>
    </row>
    <row r="125" spans="1:7">
      <c r="A125" t="s">
        <v>594</v>
      </c>
      <c r="B125" t="s">
        <v>5333</v>
      </c>
      <c r="C125" t="s">
        <v>5334</v>
      </c>
      <c r="D125">
        <v>10225</v>
      </c>
      <c r="E125">
        <v>-0.18701416254043601</v>
      </c>
      <c r="F125">
        <v>-0.30262473000000001</v>
      </c>
      <c r="G125" t="s">
        <v>190</v>
      </c>
    </row>
    <row r="126" spans="1:7">
      <c r="A126" t="s">
        <v>597</v>
      </c>
      <c r="B126" t="s">
        <v>5335</v>
      </c>
      <c r="C126" t="s">
        <v>5336</v>
      </c>
      <c r="D126">
        <v>10259</v>
      </c>
      <c r="E126">
        <v>-0.19303362071514099</v>
      </c>
      <c r="F126">
        <v>-0.30275795</v>
      </c>
      <c r="G126" t="s">
        <v>190</v>
      </c>
    </row>
    <row r="127" spans="1:7">
      <c r="A127" t="s">
        <v>600</v>
      </c>
      <c r="B127" t="s">
        <v>5337</v>
      </c>
      <c r="C127" t="s">
        <v>5338</v>
      </c>
      <c r="D127">
        <v>10266</v>
      </c>
      <c r="E127">
        <v>-0.19408461451530501</v>
      </c>
      <c r="F127">
        <v>-0.30062333000000002</v>
      </c>
      <c r="G127" t="s">
        <v>190</v>
      </c>
    </row>
    <row r="128" spans="1:7">
      <c r="A128" t="s">
        <v>603</v>
      </c>
      <c r="B128" t="s">
        <v>5339</v>
      </c>
      <c r="C128" t="s">
        <v>5340</v>
      </c>
      <c r="D128">
        <v>10274</v>
      </c>
      <c r="E128">
        <v>-0.195583701133728</v>
      </c>
      <c r="F128">
        <v>-0.29855183000000002</v>
      </c>
      <c r="G128" t="s">
        <v>190</v>
      </c>
    </row>
    <row r="129" spans="1:7">
      <c r="A129" t="s">
        <v>606</v>
      </c>
      <c r="B129" t="s">
        <v>5341</v>
      </c>
      <c r="C129" t="s">
        <v>5342</v>
      </c>
      <c r="D129">
        <v>10313</v>
      </c>
      <c r="E129">
        <v>-0.20137874782085399</v>
      </c>
      <c r="F129">
        <v>-0.29898905999999997</v>
      </c>
      <c r="G129" t="s">
        <v>190</v>
      </c>
    </row>
    <row r="130" spans="1:7">
      <c r="A130" t="s">
        <v>609</v>
      </c>
      <c r="B130" t="s">
        <v>5343</v>
      </c>
      <c r="C130" t="s">
        <v>5344</v>
      </c>
      <c r="D130">
        <v>10377</v>
      </c>
      <c r="E130">
        <v>-0.210665494203568</v>
      </c>
      <c r="F130">
        <v>-0.30138682999999999</v>
      </c>
      <c r="G130" t="s">
        <v>190</v>
      </c>
    </row>
    <row r="131" spans="1:7">
      <c r="A131" t="s">
        <v>612</v>
      </c>
      <c r="B131" t="s">
        <v>5345</v>
      </c>
      <c r="C131" t="s">
        <v>5346</v>
      </c>
      <c r="D131">
        <v>10392</v>
      </c>
      <c r="E131">
        <v>-0.212206065654755</v>
      </c>
      <c r="F131">
        <v>-0.29967389999999999</v>
      </c>
      <c r="G131" t="s">
        <v>190</v>
      </c>
    </row>
    <row r="132" spans="1:7">
      <c r="A132" t="s">
        <v>615</v>
      </c>
      <c r="B132" t="s">
        <v>5347</v>
      </c>
      <c r="C132" t="s">
        <v>5348</v>
      </c>
      <c r="D132">
        <v>10396</v>
      </c>
      <c r="E132">
        <v>-0.21292905509471899</v>
      </c>
      <c r="F132">
        <v>-0.29703298</v>
      </c>
      <c r="G132" t="s">
        <v>190</v>
      </c>
    </row>
    <row r="133" spans="1:7">
      <c r="A133" t="s">
        <v>618</v>
      </c>
      <c r="B133" t="s">
        <v>5349</v>
      </c>
      <c r="C133" t="s">
        <v>5350</v>
      </c>
      <c r="D133">
        <v>10416</v>
      </c>
      <c r="E133">
        <v>-0.215544372797012</v>
      </c>
      <c r="F133">
        <v>-0.29569202999999999</v>
      </c>
      <c r="G133" t="s">
        <v>190</v>
      </c>
    </row>
    <row r="134" spans="1:7">
      <c r="A134" t="s">
        <v>621</v>
      </c>
      <c r="B134" t="s">
        <v>5351</v>
      </c>
      <c r="C134" t="s">
        <v>5352</v>
      </c>
      <c r="D134">
        <v>10468</v>
      </c>
      <c r="E134">
        <v>-0.224114164710045</v>
      </c>
      <c r="F134">
        <v>-0.29690559999999999</v>
      </c>
      <c r="G134" t="s">
        <v>190</v>
      </c>
    </row>
    <row r="135" spans="1:7">
      <c r="A135" t="s">
        <v>624</v>
      </c>
      <c r="B135" t="s">
        <v>5353</v>
      </c>
      <c r="C135" t="s">
        <v>5354</v>
      </c>
      <c r="D135">
        <v>10492</v>
      </c>
      <c r="E135">
        <v>-0.227262407541275</v>
      </c>
      <c r="F135">
        <v>-0.29573938</v>
      </c>
      <c r="G135" t="s">
        <v>190</v>
      </c>
    </row>
    <row r="136" spans="1:7">
      <c r="A136" t="s">
        <v>627</v>
      </c>
      <c r="B136" t="s">
        <v>5355</v>
      </c>
      <c r="C136" t="s">
        <v>5356</v>
      </c>
      <c r="D136">
        <v>10525</v>
      </c>
      <c r="E136">
        <v>-0.23215328156948101</v>
      </c>
      <c r="F136">
        <v>-0.29525795999999999</v>
      </c>
      <c r="G136" t="s">
        <v>190</v>
      </c>
    </row>
    <row r="137" spans="1:7">
      <c r="A137" t="s">
        <v>630</v>
      </c>
      <c r="B137" t="s">
        <v>5357</v>
      </c>
      <c r="C137" t="s">
        <v>5358</v>
      </c>
      <c r="D137">
        <v>10621</v>
      </c>
      <c r="E137">
        <v>-0.24581016600132</v>
      </c>
      <c r="F137">
        <v>-0.29984939999999999</v>
      </c>
      <c r="G137" t="s">
        <v>190</v>
      </c>
    </row>
    <row r="138" spans="1:7">
      <c r="A138" t="s">
        <v>631</v>
      </c>
      <c r="B138" t="s">
        <v>5359</v>
      </c>
      <c r="C138" t="s">
        <v>5360</v>
      </c>
      <c r="D138">
        <v>10637</v>
      </c>
      <c r="E138">
        <v>-0.24807238578796401</v>
      </c>
      <c r="F138">
        <v>-0.29773290000000002</v>
      </c>
      <c r="G138" t="s">
        <v>190</v>
      </c>
    </row>
    <row r="139" spans="1:7">
      <c r="A139" t="s">
        <v>634</v>
      </c>
      <c r="B139" t="s">
        <v>5361</v>
      </c>
      <c r="C139" t="s">
        <v>5362</v>
      </c>
      <c r="D139">
        <v>10640</v>
      </c>
      <c r="E139">
        <v>-0.24917571246624001</v>
      </c>
      <c r="F139">
        <v>-0.29451634999999998</v>
      </c>
      <c r="G139" t="s">
        <v>190</v>
      </c>
    </row>
    <row r="140" spans="1:7">
      <c r="A140" t="s">
        <v>637</v>
      </c>
      <c r="B140" t="s">
        <v>5363</v>
      </c>
      <c r="C140" t="s">
        <v>5364</v>
      </c>
      <c r="D140">
        <v>10670</v>
      </c>
      <c r="E140">
        <v>-0.25404375791549699</v>
      </c>
      <c r="F140">
        <v>-0.29348728000000002</v>
      </c>
      <c r="G140" t="s">
        <v>190</v>
      </c>
    </row>
    <row r="141" spans="1:7">
      <c r="A141" t="s">
        <v>640</v>
      </c>
      <c r="B141" t="s">
        <v>5365</v>
      </c>
      <c r="C141" t="s">
        <v>5366</v>
      </c>
      <c r="D141">
        <v>10693</v>
      </c>
      <c r="E141">
        <v>-0.25765618681907698</v>
      </c>
      <c r="F141">
        <v>-0.2918249</v>
      </c>
      <c r="G141" t="s">
        <v>190</v>
      </c>
    </row>
    <row r="142" spans="1:7">
      <c r="A142" t="s">
        <v>643</v>
      </c>
      <c r="B142" t="s">
        <v>5367</v>
      </c>
      <c r="C142" t="s">
        <v>5368</v>
      </c>
      <c r="D142">
        <v>10735</v>
      </c>
      <c r="E142">
        <v>-0.26426124572753901</v>
      </c>
      <c r="F142">
        <v>-0.29165867000000001</v>
      </c>
      <c r="G142" t="s">
        <v>190</v>
      </c>
    </row>
    <row r="143" spans="1:7">
      <c r="A143" t="s">
        <v>646</v>
      </c>
      <c r="B143" t="s">
        <v>5369</v>
      </c>
      <c r="C143" t="s">
        <v>5370</v>
      </c>
      <c r="D143">
        <v>10778</v>
      </c>
      <c r="E143">
        <v>-0.27174061536788902</v>
      </c>
      <c r="F143">
        <v>-0.29147434</v>
      </c>
      <c r="G143" t="s">
        <v>190</v>
      </c>
    </row>
    <row r="144" spans="1:7">
      <c r="A144" t="s">
        <v>649</v>
      </c>
      <c r="B144" t="s">
        <v>5371</v>
      </c>
      <c r="C144" t="s">
        <v>5372</v>
      </c>
      <c r="D144">
        <v>10781</v>
      </c>
      <c r="E144">
        <v>-0.27209955453872697</v>
      </c>
      <c r="F144">
        <v>-0.28794651999999998</v>
      </c>
      <c r="G144" t="s">
        <v>190</v>
      </c>
    </row>
    <row r="145" spans="1:7">
      <c r="A145" t="s">
        <v>652</v>
      </c>
      <c r="B145" t="s">
        <v>5373</v>
      </c>
      <c r="C145" t="s">
        <v>5374</v>
      </c>
      <c r="D145">
        <v>10798</v>
      </c>
      <c r="E145">
        <v>-0.27446213364601102</v>
      </c>
      <c r="F145">
        <v>-0.28555514999999998</v>
      </c>
      <c r="G145" t="s">
        <v>190</v>
      </c>
    </row>
    <row r="146" spans="1:7">
      <c r="A146" t="s">
        <v>655</v>
      </c>
      <c r="B146" t="s">
        <v>5375</v>
      </c>
      <c r="C146" t="s">
        <v>5376</v>
      </c>
      <c r="D146">
        <v>10810</v>
      </c>
      <c r="E146">
        <v>-0.27661877870559698</v>
      </c>
      <c r="F146">
        <v>-0.28271717000000002</v>
      </c>
      <c r="G146" t="s">
        <v>190</v>
      </c>
    </row>
    <row r="147" spans="1:7">
      <c r="A147" t="s">
        <v>658</v>
      </c>
      <c r="B147" t="s">
        <v>5377</v>
      </c>
      <c r="C147" t="s">
        <v>5378</v>
      </c>
      <c r="D147">
        <v>10957</v>
      </c>
      <c r="E147">
        <v>-0.30447199940681502</v>
      </c>
      <c r="F147">
        <v>-0.29076879999999999</v>
      </c>
      <c r="G147" t="s">
        <v>190</v>
      </c>
    </row>
    <row r="148" spans="1:7">
      <c r="A148" t="s">
        <v>661</v>
      </c>
      <c r="B148" t="s">
        <v>5379</v>
      </c>
      <c r="C148" t="s">
        <v>5380</v>
      </c>
      <c r="D148">
        <v>10972</v>
      </c>
      <c r="E148">
        <v>-0.30633744597434998</v>
      </c>
      <c r="F148">
        <v>-0.28777765999999999</v>
      </c>
      <c r="G148" t="s">
        <v>190</v>
      </c>
    </row>
    <row r="149" spans="1:7">
      <c r="A149" t="s">
        <v>664</v>
      </c>
      <c r="B149" t="s">
        <v>5381</v>
      </c>
      <c r="C149" t="s">
        <v>5382</v>
      </c>
      <c r="D149">
        <v>11011</v>
      </c>
      <c r="E149">
        <v>-0.31685405969619801</v>
      </c>
      <c r="F149">
        <v>-0.28664689999999998</v>
      </c>
      <c r="G149" t="s">
        <v>190</v>
      </c>
    </row>
    <row r="150" spans="1:7">
      <c r="A150" t="s">
        <v>667</v>
      </c>
      <c r="B150" t="s">
        <v>5383</v>
      </c>
      <c r="C150" t="s">
        <v>5384</v>
      </c>
      <c r="D150">
        <v>11138</v>
      </c>
      <c r="E150">
        <v>-0.33902731537818898</v>
      </c>
      <c r="F150">
        <v>-0.29256004000000002</v>
      </c>
      <c r="G150" t="s">
        <v>190</v>
      </c>
    </row>
    <row r="151" spans="1:7">
      <c r="A151" t="s">
        <v>670</v>
      </c>
      <c r="B151" t="s">
        <v>5385</v>
      </c>
      <c r="C151" t="s">
        <v>5386</v>
      </c>
      <c r="D151">
        <v>11139</v>
      </c>
      <c r="E151">
        <v>-0.33906918764114402</v>
      </c>
      <c r="F151">
        <v>-0.28795594000000002</v>
      </c>
      <c r="G151" t="s">
        <v>190</v>
      </c>
    </row>
    <row r="152" spans="1:7">
      <c r="A152" t="s">
        <v>673</v>
      </c>
      <c r="B152" t="s">
        <v>5387</v>
      </c>
      <c r="C152" t="s">
        <v>5388</v>
      </c>
      <c r="D152">
        <v>11270</v>
      </c>
      <c r="E152">
        <v>-0.36489665508270303</v>
      </c>
      <c r="F152">
        <v>-0.29385164000000003</v>
      </c>
      <c r="G152" t="s">
        <v>190</v>
      </c>
    </row>
    <row r="153" spans="1:7">
      <c r="A153" t="s">
        <v>676</v>
      </c>
      <c r="B153" t="s">
        <v>5389</v>
      </c>
      <c r="C153" t="s">
        <v>5390</v>
      </c>
      <c r="D153">
        <v>11290</v>
      </c>
      <c r="E153">
        <v>-0.36870828270912198</v>
      </c>
      <c r="F153">
        <v>-0.29043089999999999</v>
      </c>
      <c r="G153" t="s">
        <v>190</v>
      </c>
    </row>
    <row r="154" spans="1:7">
      <c r="A154" t="s">
        <v>679</v>
      </c>
      <c r="B154" t="s">
        <v>5391</v>
      </c>
      <c r="C154" t="s">
        <v>5392</v>
      </c>
      <c r="D154">
        <v>11343</v>
      </c>
      <c r="E154">
        <v>-0.384359300136566</v>
      </c>
      <c r="F154">
        <v>-0.28955203000000002</v>
      </c>
      <c r="G154" t="s">
        <v>190</v>
      </c>
    </row>
    <row r="155" spans="1:7">
      <c r="A155" t="s">
        <v>682</v>
      </c>
      <c r="B155" t="s">
        <v>5393</v>
      </c>
      <c r="C155" t="s">
        <v>5394</v>
      </c>
      <c r="D155">
        <v>11345</v>
      </c>
      <c r="E155">
        <v>-0.38475111126899703</v>
      </c>
      <c r="F155">
        <v>-0.28441109999999997</v>
      </c>
      <c r="G155" t="s">
        <v>190</v>
      </c>
    </row>
    <row r="156" spans="1:7">
      <c r="A156" t="s">
        <v>685</v>
      </c>
      <c r="B156" t="s">
        <v>5395</v>
      </c>
      <c r="C156" t="s">
        <v>5396</v>
      </c>
      <c r="D156">
        <v>11367</v>
      </c>
      <c r="E156">
        <v>-0.390092402696609</v>
      </c>
      <c r="F156">
        <v>-0.28086695</v>
      </c>
      <c r="G156" t="s">
        <v>190</v>
      </c>
    </row>
    <row r="157" spans="1:7">
      <c r="A157" t="s">
        <v>688</v>
      </c>
      <c r="B157" t="s">
        <v>5397</v>
      </c>
      <c r="C157" t="s">
        <v>5398</v>
      </c>
      <c r="D157">
        <v>11374</v>
      </c>
      <c r="E157">
        <v>-0.39183980226516701</v>
      </c>
      <c r="F157">
        <v>-0.27604708</v>
      </c>
      <c r="G157" t="s">
        <v>190</v>
      </c>
    </row>
    <row r="158" spans="1:7">
      <c r="A158" t="s">
        <v>691</v>
      </c>
      <c r="B158" t="s">
        <v>5399</v>
      </c>
      <c r="C158" t="s">
        <v>5400</v>
      </c>
      <c r="D158">
        <v>11383</v>
      </c>
      <c r="E158">
        <v>-0.39374378323554998</v>
      </c>
      <c r="F158">
        <v>-0.27136830000000001</v>
      </c>
      <c r="G158" t="s">
        <v>190</v>
      </c>
    </row>
    <row r="159" spans="1:7">
      <c r="A159" t="s">
        <v>694</v>
      </c>
      <c r="B159" t="s">
        <v>5401</v>
      </c>
      <c r="C159" t="s">
        <v>5402</v>
      </c>
      <c r="D159">
        <v>11401</v>
      </c>
      <c r="E159">
        <v>-0.39760899543762201</v>
      </c>
      <c r="F159">
        <v>-0.26738822000000001</v>
      </c>
      <c r="G159" t="s">
        <v>190</v>
      </c>
    </row>
    <row r="160" spans="1:7">
      <c r="A160" t="s">
        <v>697</v>
      </c>
      <c r="B160" t="s">
        <v>5403</v>
      </c>
      <c r="C160" t="s">
        <v>5404</v>
      </c>
      <c r="D160">
        <v>11406</v>
      </c>
      <c r="E160">
        <v>-0.39917325973510698</v>
      </c>
      <c r="F160">
        <v>-0.26230183000000001</v>
      </c>
      <c r="G160" t="s">
        <v>190</v>
      </c>
    </row>
    <row r="161" spans="1:7">
      <c r="A161" t="s">
        <v>700</v>
      </c>
      <c r="B161" t="s">
        <v>5405</v>
      </c>
      <c r="C161" t="s">
        <v>5406</v>
      </c>
      <c r="D161">
        <v>11425</v>
      </c>
      <c r="E161">
        <v>-0.40455424785614003</v>
      </c>
      <c r="F161">
        <v>-0.25831090000000001</v>
      </c>
      <c r="G161" t="s">
        <v>190</v>
      </c>
    </row>
    <row r="162" spans="1:7">
      <c r="A162" t="s">
        <v>703</v>
      </c>
      <c r="B162" t="s">
        <v>5407</v>
      </c>
      <c r="C162" t="s">
        <v>5408</v>
      </c>
      <c r="D162">
        <v>11429</v>
      </c>
      <c r="E162">
        <v>-0.40641283988952598</v>
      </c>
      <c r="F162">
        <v>-0.25304280000000001</v>
      </c>
      <c r="G162" t="s">
        <v>190</v>
      </c>
    </row>
    <row r="163" spans="1:7">
      <c r="A163" t="s">
        <v>706</v>
      </c>
      <c r="B163" t="s">
        <v>5409</v>
      </c>
      <c r="C163" t="s">
        <v>5410</v>
      </c>
      <c r="D163">
        <v>11441</v>
      </c>
      <c r="E163">
        <v>-0.40965104103088401</v>
      </c>
      <c r="F163">
        <v>-0.24839839999999999</v>
      </c>
      <c r="G163" t="s">
        <v>190</v>
      </c>
    </row>
    <row r="164" spans="1:7">
      <c r="A164" t="s">
        <v>1323</v>
      </c>
      <c r="B164" t="s">
        <v>5411</v>
      </c>
      <c r="C164" t="s">
        <v>5412</v>
      </c>
      <c r="D164">
        <v>11450</v>
      </c>
      <c r="E164">
        <v>-0.41201716661453203</v>
      </c>
      <c r="F164">
        <v>-0.24347147</v>
      </c>
      <c r="G164" t="s">
        <v>190</v>
      </c>
    </row>
    <row r="165" spans="1:7">
      <c r="A165" t="s">
        <v>1326</v>
      </c>
      <c r="B165" t="s">
        <v>5413</v>
      </c>
      <c r="C165" t="s">
        <v>5414</v>
      </c>
      <c r="D165">
        <v>11494</v>
      </c>
      <c r="E165">
        <v>-0.42672646045684798</v>
      </c>
      <c r="F165">
        <v>-0.24126612</v>
      </c>
      <c r="G165" t="s">
        <v>190</v>
      </c>
    </row>
    <row r="166" spans="1:7">
      <c r="A166" t="s">
        <v>1329</v>
      </c>
      <c r="B166" t="s">
        <v>5415</v>
      </c>
      <c r="C166" t="s">
        <v>5416</v>
      </c>
      <c r="D166">
        <v>11499</v>
      </c>
      <c r="E166">
        <v>-0.428780347108841</v>
      </c>
      <c r="F166">
        <v>-0.23577772</v>
      </c>
      <c r="G166" t="s">
        <v>190</v>
      </c>
    </row>
    <row r="167" spans="1:7">
      <c r="A167" t="s">
        <v>1330</v>
      </c>
      <c r="B167" t="s">
        <v>5417</v>
      </c>
      <c r="C167" t="s">
        <v>5418</v>
      </c>
      <c r="D167">
        <v>11515</v>
      </c>
      <c r="E167">
        <v>-0.43279668688774098</v>
      </c>
      <c r="F167">
        <v>-0.23115289999999999</v>
      </c>
      <c r="G167" t="s">
        <v>190</v>
      </c>
    </row>
    <row r="168" spans="1:7">
      <c r="A168" t="s">
        <v>1333</v>
      </c>
      <c r="B168" t="s">
        <v>5419</v>
      </c>
      <c r="C168" t="s">
        <v>5420</v>
      </c>
      <c r="D168">
        <v>11517</v>
      </c>
      <c r="E168">
        <v>-0.43367028236389199</v>
      </c>
      <c r="F168">
        <v>-0.22534771000000001</v>
      </c>
      <c r="G168" t="s">
        <v>190</v>
      </c>
    </row>
    <row r="169" spans="1:7">
      <c r="A169" t="s">
        <v>1336</v>
      </c>
      <c r="B169" t="s">
        <v>5421</v>
      </c>
      <c r="C169" t="s">
        <v>5422</v>
      </c>
      <c r="D169">
        <v>11543</v>
      </c>
      <c r="E169">
        <v>-0.44094491004943798</v>
      </c>
      <c r="F169">
        <v>-0.22144691999999999</v>
      </c>
      <c r="G169" t="s">
        <v>190</v>
      </c>
    </row>
    <row r="170" spans="1:7">
      <c r="A170" t="s">
        <v>1339</v>
      </c>
      <c r="B170" t="s">
        <v>5423</v>
      </c>
      <c r="C170" t="s">
        <v>5424</v>
      </c>
      <c r="D170">
        <v>11593</v>
      </c>
      <c r="E170">
        <v>-0.455018430948257</v>
      </c>
      <c r="F170">
        <v>-0.21935818000000001</v>
      </c>
      <c r="G170" t="s">
        <v>190</v>
      </c>
    </row>
    <row r="171" spans="1:7">
      <c r="A171" t="s">
        <v>1342</v>
      </c>
      <c r="B171" t="s">
        <v>5425</v>
      </c>
      <c r="C171" t="s">
        <v>5426</v>
      </c>
      <c r="D171">
        <v>11623</v>
      </c>
      <c r="E171">
        <v>-0.46545258164405801</v>
      </c>
      <c r="F171">
        <v>-0.21545847000000001</v>
      </c>
      <c r="G171" t="s">
        <v>190</v>
      </c>
    </row>
    <row r="172" spans="1:7">
      <c r="A172" t="s">
        <v>1345</v>
      </c>
      <c r="B172" t="s">
        <v>5427</v>
      </c>
      <c r="C172" t="s">
        <v>5428</v>
      </c>
      <c r="D172">
        <v>11627</v>
      </c>
      <c r="E172">
        <v>-0.467586100101471</v>
      </c>
      <c r="F172">
        <v>-0.20935967999999999</v>
      </c>
      <c r="G172" t="s">
        <v>190</v>
      </c>
    </row>
    <row r="173" spans="1:7">
      <c r="A173" t="s">
        <v>1348</v>
      </c>
      <c r="B173" t="s">
        <v>5429</v>
      </c>
      <c r="C173" t="s">
        <v>5430</v>
      </c>
      <c r="D173">
        <v>11653</v>
      </c>
      <c r="E173">
        <v>-0.478007793426514</v>
      </c>
      <c r="F173">
        <v>-0.20495561000000001</v>
      </c>
      <c r="G173" t="s">
        <v>190</v>
      </c>
    </row>
    <row r="174" spans="1:7">
      <c r="A174" t="s">
        <v>1351</v>
      </c>
      <c r="B174" t="s">
        <v>5431</v>
      </c>
      <c r="C174" t="s">
        <v>5432</v>
      </c>
      <c r="D174">
        <v>11673</v>
      </c>
      <c r="E174">
        <v>-0.48561230301857</v>
      </c>
      <c r="F174">
        <v>-0.19994749000000001</v>
      </c>
      <c r="G174" t="s">
        <v>190</v>
      </c>
    </row>
    <row r="175" spans="1:7">
      <c r="A175" t="s">
        <v>1354</v>
      </c>
      <c r="B175" t="s">
        <v>5433</v>
      </c>
      <c r="C175" t="s">
        <v>5434</v>
      </c>
      <c r="D175">
        <v>11676</v>
      </c>
      <c r="E175">
        <v>-0.486190915107727</v>
      </c>
      <c r="F175">
        <v>-0.19351260000000001</v>
      </c>
      <c r="G175" t="s">
        <v>190</v>
      </c>
    </row>
    <row r="176" spans="1:7">
      <c r="A176" t="s">
        <v>1357</v>
      </c>
      <c r="B176" t="s">
        <v>5435</v>
      </c>
      <c r="C176" t="s">
        <v>5436</v>
      </c>
      <c r="D176">
        <v>11677</v>
      </c>
      <c r="E176">
        <v>-0.48631882667541498</v>
      </c>
      <c r="F176">
        <v>-0.18690904999999999</v>
      </c>
      <c r="G176" t="s">
        <v>190</v>
      </c>
    </row>
    <row r="177" spans="1:7">
      <c r="A177" t="s">
        <v>1360</v>
      </c>
      <c r="B177" t="s">
        <v>5437</v>
      </c>
      <c r="C177" t="s">
        <v>5438</v>
      </c>
      <c r="D177">
        <v>11681</v>
      </c>
      <c r="E177">
        <v>-0.48782986402511602</v>
      </c>
      <c r="F177">
        <v>-0.18053536000000001</v>
      </c>
      <c r="G177" t="s">
        <v>190</v>
      </c>
    </row>
    <row r="178" spans="1:7">
      <c r="A178" t="s">
        <v>1363</v>
      </c>
      <c r="B178" t="s">
        <v>5439</v>
      </c>
      <c r="C178" t="s">
        <v>5440</v>
      </c>
      <c r="D178">
        <v>11684</v>
      </c>
      <c r="E178">
        <v>-0.48831209540367099</v>
      </c>
      <c r="F178">
        <v>-0.17407168000000001</v>
      </c>
      <c r="G178" t="s">
        <v>190</v>
      </c>
    </row>
    <row r="179" spans="1:7">
      <c r="A179" t="s">
        <v>1366</v>
      </c>
      <c r="B179" t="s">
        <v>5441</v>
      </c>
      <c r="C179" t="s">
        <v>5442</v>
      </c>
      <c r="D179">
        <v>11686</v>
      </c>
      <c r="E179">
        <v>-0.48879122734069802</v>
      </c>
      <c r="F179">
        <v>-0.16751801999999999</v>
      </c>
      <c r="G179" t="s">
        <v>190</v>
      </c>
    </row>
    <row r="180" spans="1:7">
      <c r="A180" t="s">
        <v>1369</v>
      </c>
      <c r="B180" t="s">
        <v>5443</v>
      </c>
      <c r="C180" t="s">
        <v>5444</v>
      </c>
      <c r="D180">
        <v>11689</v>
      </c>
      <c r="E180">
        <v>-0.48957657814025901</v>
      </c>
      <c r="F180">
        <v>-0.16103716000000001</v>
      </c>
      <c r="G180" t="s">
        <v>190</v>
      </c>
    </row>
    <row r="181" spans="1:7">
      <c r="A181" t="s">
        <v>5445</v>
      </c>
      <c r="B181" t="s">
        <v>5446</v>
      </c>
      <c r="C181" t="s">
        <v>5447</v>
      </c>
      <c r="D181">
        <v>11737</v>
      </c>
      <c r="E181">
        <v>-0.50617873668670699</v>
      </c>
      <c r="F181">
        <v>-0.1580868</v>
      </c>
      <c r="G181" t="s">
        <v>190</v>
      </c>
    </row>
    <row r="182" spans="1:7">
      <c r="A182" t="s">
        <v>5448</v>
      </c>
      <c r="B182" t="s">
        <v>5449</v>
      </c>
      <c r="C182" t="s">
        <v>5450</v>
      </c>
      <c r="D182">
        <v>11754</v>
      </c>
      <c r="E182">
        <v>-0.51401942968368497</v>
      </c>
      <c r="F182">
        <v>-0.15244256</v>
      </c>
      <c r="G182" t="s">
        <v>190</v>
      </c>
    </row>
    <row r="183" spans="1:7">
      <c r="A183" t="s">
        <v>5451</v>
      </c>
      <c r="B183" t="s">
        <v>5452</v>
      </c>
      <c r="C183" t="s">
        <v>5453</v>
      </c>
      <c r="D183">
        <v>11760</v>
      </c>
      <c r="E183">
        <v>-0.52020895481109597</v>
      </c>
      <c r="F183">
        <v>-0.14579615000000001</v>
      </c>
      <c r="G183" t="s">
        <v>190</v>
      </c>
    </row>
    <row r="184" spans="1:7">
      <c r="A184" t="s">
        <v>5454</v>
      </c>
      <c r="B184" t="s">
        <v>5455</v>
      </c>
      <c r="C184" t="s">
        <v>5456</v>
      </c>
      <c r="D184">
        <v>11774</v>
      </c>
      <c r="E184">
        <v>-0.52548992633819602</v>
      </c>
      <c r="F184">
        <v>-0.13974576</v>
      </c>
      <c r="G184" t="s">
        <v>190</v>
      </c>
    </row>
    <row r="185" spans="1:7">
      <c r="A185" t="s">
        <v>5457</v>
      </c>
      <c r="B185" t="s">
        <v>5458</v>
      </c>
      <c r="C185" t="s">
        <v>5459</v>
      </c>
      <c r="D185">
        <v>11835</v>
      </c>
      <c r="E185">
        <v>-0.56494003534317005</v>
      </c>
      <c r="F185">
        <v>-0.13708255999999999</v>
      </c>
      <c r="G185" t="s">
        <v>190</v>
      </c>
    </row>
    <row r="186" spans="1:7">
      <c r="A186" t="s">
        <v>5460</v>
      </c>
      <c r="B186" t="s">
        <v>5461</v>
      </c>
      <c r="C186" t="s">
        <v>5462</v>
      </c>
      <c r="D186">
        <v>11846</v>
      </c>
      <c r="E186">
        <v>-0.56930834054946899</v>
      </c>
      <c r="F186">
        <v>-0.13018678</v>
      </c>
      <c r="G186" t="s">
        <v>190</v>
      </c>
    </row>
    <row r="187" spans="1:7">
      <c r="A187" t="s">
        <v>5463</v>
      </c>
      <c r="B187" t="s">
        <v>5464</v>
      </c>
      <c r="C187" t="s">
        <v>5465</v>
      </c>
      <c r="D187">
        <v>11850</v>
      </c>
      <c r="E187">
        <v>-0.57310795783996604</v>
      </c>
      <c r="F187">
        <v>-0.12265514</v>
      </c>
      <c r="G187" t="s">
        <v>190</v>
      </c>
    </row>
    <row r="188" spans="1:7">
      <c r="A188" t="s">
        <v>5466</v>
      </c>
      <c r="B188" t="s">
        <v>5467</v>
      </c>
      <c r="C188" t="s">
        <v>5468</v>
      </c>
      <c r="D188">
        <v>11853</v>
      </c>
      <c r="E188">
        <v>-0.57400071620941195</v>
      </c>
      <c r="F188">
        <v>-0.11502791</v>
      </c>
      <c r="G188" t="s">
        <v>190</v>
      </c>
    </row>
    <row r="189" spans="1:7">
      <c r="A189" t="s">
        <v>5469</v>
      </c>
      <c r="B189" t="s">
        <v>5470</v>
      </c>
      <c r="C189" t="s">
        <v>5471</v>
      </c>
      <c r="D189">
        <v>11864</v>
      </c>
      <c r="E189">
        <v>-0.58143812417983998</v>
      </c>
      <c r="F189">
        <v>-0.10796741999999999</v>
      </c>
      <c r="G189" t="s">
        <v>190</v>
      </c>
    </row>
    <row r="190" spans="1:7">
      <c r="A190" t="s">
        <v>5472</v>
      </c>
      <c r="B190" t="s">
        <v>5473</v>
      </c>
      <c r="C190" t="s">
        <v>5474</v>
      </c>
      <c r="D190">
        <v>11955</v>
      </c>
      <c r="E190">
        <v>-0.63764983415603604</v>
      </c>
      <c r="F190">
        <v>-0.10682089</v>
      </c>
      <c r="G190" t="s">
        <v>190</v>
      </c>
    </row>
    <row r="191" spans="1:7">
      <c r="A191" t="s">
        <v>5475</v>
      </c>
      <c r="B191" t="s">
        <v>5476</v>
      </c>
      <c r="C191" t="s">
        <v>5477</v>
      </c>
      <c r="D191">
        <v>11979</v>
      </c>
      <c r="E191">
        <v>-0.66243290901184104</v>
      </c>
      <c r="F191">
        <v>-9.9745650000000005E-2</v>
      </c>
      <c r="G191" t="s">
        <v>190</v>
      </c>
    </row>
    <row r="192" spans="1:7">
      <c r="A192" t="s">
        <v>5478</v>
      </c>
      <c r="B192" t="s">
        <v>5479</v>
      </c>
      <c r="C192" t="s">
        <v>5480</v>
      </c>
      <c r="D192">
        <v>11989</v>
      </c>
      <c r="E192">
        <v>-0.67906087636947599</v>
      </c>
      <c r="F192">
        <v>-9.1276109999999994E-2</v>
      </c>
      <c r="G192" t="s">
        <v>190</v>
      </c>
    </row>
    <row r="193" spans="1:7">
      <c r="A193" t="s">
        <v>5481</v>
      </c>
      <c r="B193" t="s">
        <v>5482</v>
      </c>
      <c r="C193" t="s">
        <v>5483</v>
      </c>
      <c r="D193">
        <v>12021</v>
      </c>
      <c r="E193">
        <v>-0.73693627119064298</v>
      </c>
      <c r="F193">
        <v>-8.3856929999999996E-2</v>
      </c>
      <c r="G193" t="s">
        <v>190</v>
      </c>
    </row>
    <row r="194" spans="1:7">
      <c r="A194" t="s">
        <v>5484</v>
      </c>
      <c r="B194" t="s">
        <v>5485</v>
      </c>
      <c r="C194" t="s">
        <v>5486</v>
      </c>
      <c r="D194">
        <v>12039</v>
      </c>
      <c r="E194">
        <v>-0.76535177230835005</v>
      </c>
      <c r="F194">
        <v>-7.4883400000000003E-2</v>
      </c>
      <c r="G194" t="s">
        <v>190</v>
      </c>
    </row>
    <row r="195" spans="1:7">
      <c r="A195" t="s">
        <v>5487</v>
      </c>
      <c r="B195" t="s">
        <v>5488</v>
      </c>
      <c r="C195" t="s">
        <v>5489</v>
      </c>
      <c r="D195">
        <v>12045</v>
      </c>
      <c r="E195">
        <v>-0.76996445655822798</v>
      </c>
      <c r="F195">
        <v>-6.4845650000000005E-2</v>
      </c>
      <c r="G195" t="s">
        <v>190</v>
      </c>
    </row>
    <row r="196" spans="1:7">
      <c r="A196" t="s">
        <v>5490</v>
      </c>
      <c r="B196" t="s">
        <v>5491</v>
      </c>
      <c r="C196" t="s">
        <v>5492</v>
      </c>
      <c r="D196">
        <v>12062</v>
      </c>
      <c r="E196">
        <v>-0.79771214723587003</v>
      </c>
      <c r="F196">
        <v>-5.5349240000000001E-2</v>
      </c>
      <c r="G196" t="s">
        <v>190</v>
      </c>
    </row>
    <row r="197" spans="1:7">
      <c r="A197" t="s">
        <v>5493</v>
      </c>
      <c r="B197" t="s">
        <v>5494</v>
      </c>
      <c r="C197" t="s">
        <v>5495</v>
      </c>
      <c r="D197">
        <v>12084</v>
      </c>
      <c r="E197">
        <v>-0.85590493679046598</v>
      </c>
      <c r="F197">
        <v>-4.5479980000000003E-2</v>
      </c>
      <c r="G197" t="s">
        <v>190</v>
      </c>
    </row>
    <row r="198" spans="1:7">
      <c r="A198" t="s">
        <v>5496</v>
      </c>
      <c r="B198" t="s">
        <v>5497</v>
      </c>
      <c r="C198" t="s">
        <v>5498</v>
      </c>
      <c r="D198">
        <v>12088</v>
      </c>
      <c r="E198">
        <v>-0.86053973436355602</v>
      </c>
      <c r="F198">
        <v>-3.4045406E-2</v>
      </c>
      <c r="G198" t="s">
        <v>190</v>
      </c>
    </row>
    <row r="199" spans="1:7">
      <c r="A199" t="s">
        <v>5499</v>
      </c>
      <c r="B199" t="s">
        <v>5500</v>
      </c>
      <c r="C199" t="s">
        <v>5501</v>
      </c>
      <c r="D199">
        <v>12129</v>
      </c>
      <c r="E199">
        <v>-0.98504513502121005</v>
      </c>
      <c r="F199">
        <v>-2.4008436000000001E-2</v>
      </c>
      <c r="G199" t="s">
        <v>190</v>
      </c>
    </row>
    <row r="200" spans="1:7">
      <c r="A200" t="s">
        <v>5502</v>
      </c>
      <c r="B200" t="s">
        <v>5503</v>
      </c>
      <c r="C200" t="s">
        <v>5504</v>
      </c>
      <c r="D200">
        <v>12134</v>
      </c>
      <c r="E200">
        <v>-0.99893319606780995</v>
      </c>
      <c r="F200">
        <v>-1.0778131E-2</v>
      </c>
      <c r="G200" t="s">
        <v>190</v>
      </c>
    </row>
    <row r="201" spans="1:7">
      <c r="A201" t="s">
        <v>5505</v>
      </c>
      <c r="B201" t="s">
        <v>5506</v>
      </c>
      <c r="C201" t="s">
        <v>5507</v>
      </c>
      <c r="D201">
        <v>12142</v>
      </c>
      <c r="E201">
        <v>-1.07037377357483</v>
      </c>
      <c r="F201">
        <v>3.1718457999999998E-3</v>
      </c>
      <c r="G201" t="s">
        <v>190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90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5101</v>
      </c>
      <c r="C2" t="s">
        <v>5102</v>
      </c>
      <c r="D2">
        <v>195</v>
      </c>
      <c r="E2">
        <v>2.3709795475006099</v>
      </c>
      <c r="F2">
        <v>5.9050834000000003E-3</v>
      </c>
      <c r="G2" t="s">
        <v>230</v>
      </c>
    </row>
    <row r="3" spans="1:8">
      <c r="A3" t="s">
        <v>191</v>
      </c>
      <c r="B3" t="s">
        <v>5508</v>
      </c>
      <c r="C3" t="s">
        <v>5509</v>
      </c>
      <c r="D3">
        <v>262</v>
      </c>
      <c r="E3">
        <v>2.1669061183929399</v>
      </c>
      <c r="F3">
        <v>2.0738175000000001E-2</v>
      </c>
      <c r="G3" t="s">
        <v>230</v>
      </c>
    </row>
    <row r="4" spans="1:8">
      <c r="A4" t="s">
        <v>194</v>
      </c>
      <c r="B4" t="s">
        <v>5103</v>
      </c>
      <c r="C4" t="s">
        <v>5104</v>
      </c>
      <c r="D4">
        <v>437</v>
      </c>
      <c r="E4">
        <v>1.8456952571868901</v>
      </c>
      <c r="F4">
        <v>2.3468055000000002E-2</v>
      </c>
      <c r="G4" t="s">
        <v>230</v>
      </c>
    </row>
    <row r="5" spans="1:8">
      <c r="A5" t="s">
        <v>197</v>
      </c>
      <c r="B5" t="s">
        <v>341</v>
      </c>
      <c r="C5" t="s">
        <v>342</v>
      </c>
      <c r="D5">
        <v>554</v>
      </c>
      <c r="E5">
        <v>1.70504021644592</v>
      </c>
      <c r="F5">
        <v>2.9752089999999998E-2</v>
      </c>
      <c r="G5" t="s">
        <v>230</v>
      </c>
    </row>
    <row r="6" spans="1:8">
      <c r="A6" t="s">
        <v>200</v>
      </c>
      <c r="B6" t="s">
        <v>5510</v>
      </c>
      <c r="C6" t="s">
        <v>5511</v>
      </c>
      <c r="D6">
        <v>749</v>
      </c>
      <c r="E6">
        <v>1.50293064117432</v>
      </c>
      <c r="F6">
        <v>2.7575945000000001E-2</v>
      </c>
      <c r="G6" t="s">
        <v>230</v>
      </c>
    </row>
    <row r="7" spans="1:8">
      <c r="A7" t="s">
        <v>203</v>
      </c>
      <c r="B7" t="s">
        <v>374</v>
      </c>
      <c r="C7" t="s">
        <v>375</v>
      </c>
      <c r="D7">
        <v>988</v>
      </c>
      <c r="E7">
        <v>1.3294491767883301</v>
      </c>
      <c r="F7">
        <v>2.0067979999999999E-2</v>
      </c>
      <c r="G7" t="s">
        <v>230</v>
      </c>
    </row>
    <row r="8" spans="1:8">
      <c r="A8" t="s">
        <v>206</v>
      </c>
      <c r="B8" t="s">
        <v>5105</v>
      </c>
      <c r="C8" t="s">
        <v>5106</v>
      </c>
      <c r="D8">
        <v>1102</v>
      </c>
      <c r="E8">
        <v>1.26236879825592</v>
      </c>
      <c r="F8">
        <v>2.2440287999999999E-2</v>
      </c>
      <c r="G8" t="s">
        <v>230</v>
      </c>
    </row>
    <row r="9" spans="1:8">
      <c r="A9" t="s">
        <v>209</v>
      </c>
      <c r="B9" t="s">
        <v>5107</v>
      </c>
      <c r="C9" t="s">
        <v>5108</v>
      </c>
      <c r="D9">
        <v>1147</v>
      </c>
      <c r="E9">
        <v>1.24168765544891</v>
      </c>
      <c r="F9">
        <v>3.0420280000000001E-2</v>
      </c>
      <c r="G9" t="s">
        <v>230</v>
      </c>
    </row>
    <row r="10" spans="1:8">
      <c r="A10" t="s">
        <v>212</v>
      </c>
      <c r="B10" t="s">
        <v>210</v>
      </c>
      <c r="C10" t="s">
        <v>211</v>
      </c>
      <c r="D10">
        <v>1233</v>
      </c>
      <c r="E10">
        <v>1.2051312923431401</v>
      </c>
      <c r="F10">
        <v>3.4608707000000002E-2</v>
      </c>
      <c r="G10" t="s">
        <v>230</v>
      </c>
    </row>
    <row r="11" spans="1:8">
      <c r="A11" t="s">
        <v>215</v>
      </c>
      <c r="B11" t="s">
        <v>5512</v>
      </c>
      <c r="C11" t="s">
        <v>5513</v>
      </c>
      <c r="D11">
        <v>1254</v>
      </c>
      <c r="E11">
        <v>1.1895838975906401</v>
      </c>
      <c r="F11">
        <v>4.4116746999999998E-2</v>
      </c>
      <c r="G11" t="s">
        <v>230</v>
      </c>
    </row>
    <row r="12" spans="1:8">
      <c r="A12" t="s">
        <v>218</v>
      </c>
      <c r="B12" t="s">
        <v>5514</v>
      </c>
      <c r="C12" t="s">
        <v>5515</v>
      </c>
      <c r="D12">
        <v>1279</v>
      </c>
      <c r="E12">
        <v>1.17515349388123</v>
      </c>
      <c r="F12">
        <v>5.3152683999999999E-2</v>
      </c>
      <c r="G12" t="s">
        <v>230</v>
      </c>
    </row>
    <row r="13" spans="1:8">
      <c r="A13" t="s">
        <v>221</v>
      </c>
      <c r="B13" t="s">
        <v>5109</v>
      </c>
      <c r="C13" t="s">
        <v>5110</v>
      </c>
      <c r="D13">
        <v>1314</v>
      </c>
      <c r="E13">
        <v>1.1544116735458401</v>
      </c>
      <c r="F13">
        <v>6.1152615E-2</v>
      </c>
      <c r="G13" t="s">
        <v>230</v>
      </c>
    </row>
    <row r="14" spans="1:8">
      <c r="A14" t="s">
        <v>224</v>
      </c>
      <c r="B14" t="s">
        <v>5516</v>
      </c>
      <c r="C14" t="s">
        <v>5517</v>
      </c>
      <c r="D14">
        <v>1343</v>
      </c>
      <c r="E14">
        <v>1.14190173149109</v>
      </c>
      <c r="F14">
        <v>6.9539404999999999E-2</v>
      </c>
      <c r="G14" t="s">
        <v>230</v>
      </c>
    </row>
    <row r="15" spans="1:8">
      <c r="A15" t="s">
        <v>227</v>
      </c>
      <c r="B15" t="s">
        <v>5111</v>
      </c>
      <c r="C15" t="s">
        <v>5112</v>
      </c>
      <c r="D15">
        <v>1393</v>
      </c>
      <c r="E15">
        <v>1.1241362094879199</v>
      </c>
      <c r="F15">
        <v>7.5993199999999997E-2</v>
      </c>
      <c r="G15" t="s">
        <v>230</v>
      </c>
    </row>
    <row r="16" spans="1:8">
      <c r="A16" t="s">
        <v>231</v>
      </c>
      <c r="B16" t="s">
        <v>5113</v>
      </c>
      <c r="C16" t="s">
        <v>5114</v>
      </c>
      <c r="D16">
        <v>1467</v>
      </c>
      <c r="E16">
        <v>1.08932209014893</v>
      </c>
      <c r="F16">
        <v>8.0101350000000002E-2</v>
      </c>
      <c r="G16" t="s">
        <v>230</v>
      </c>
    </row>
    <row r="17" spans="1:7">
      <c r="A17" t="s">
        <v>234</v>
      </c>
      <c r="B17" t="s">
        <v>5518</v>
      </c>
      <c r="C17" t="s">
        <v>5519</v>
      </c>
      <c r="D17">
        <v>1625</v>
      </c>
      <c r="E17">
        <v>1.0307970046997099</v>
      </c>
      <c r="F17">
        <v>7.6595399999999994E-2</v>
      </c>
      <c r="G17" t="s">
        <v>230</v>
      </c>
    </row>
    <row r="18" spans="1:7">
      <c r="A18" t="s">
        <v>237</v>
      </c>
      <c r="B18" t="s">
        <v>5115</v>
      </c>
      <c r="C18" t="s">
        <v>5116</v>
      </c>
      <c r="D18">
        <v>1698</v>
      </c>
      <c r="E18">
        <v>1.00196444988251</v>
      </c>
      <c r="F18">
        <v>7.9965910000000001E-2</v>
      </c>
      <c r="G18" t="s">
        <v>230</v>
      </c>
    </row>
    <row r="19" spans="1:7">
      <c r="A19" t="s">
        <v>240</v>
      </c>
      <c r="B19" t="s">
        <v>5117</v>
      </c>
      <c r="C19" t="s">
        <v>5118</v>
      </c>
      <c r="D19">
        <v>1853</v>
      </c>
      <c r="E19">
        <v>0.95208007097244296</v>
      </c>
      <c r="F19">
        <v>7.5971789999999997E-2</v>
      </c>
      <c r="G19" t="s">
        <v>230</v>
      </c>
    </row>
    <row r="20" spans="1:7">
      <c r="A20" t="s">
        <v>243</v>
      </c>
      <c r="B20" t="s">
        <v>5119</v>
      </c>
      <c r="C20" t="s">
        <v>5120</v>
      </c>
      <c r="D20">
        <v>1950</v>
      </c>
      <c r="E20">
        <v>0.92077964544296298</v>
      </c>
      <c r="F20">
        <v>7.6560470000000005E-2</v>
      </c>
      <c r="G20" t="s">
        <v>230</v>
      </c>
    </row>
    <row r="21" spans="1:7">
      <c r="A21" t="s">
        <v>246</v>
      </c>
      <c r="B21" t="s">
        <v>5121</v>
      </c>
      <c r="C21" t="s">
        <v>5122</v>
      </c>
      <c r="D21">
        <v>2092</v>
      </c>
      <c r="E21">
        <v>0.88104259967803999</v>
      </c>
      <c r="F21">
        <v>7.2991299999999995E-2</v>
      </c>
      <c r="G21" t="s">
        <v>230</v>
      </c>
    </row>
    <row r="22" spans="1:7">
      <c r="A22" t="s">
        <v>249</v>
      </c>
      <c r="B22" t="s">
        <v>5520</v>
      </c>
      <c r="C22" t="s">
        <v>5521</v>
      </c>
      <c r="D22">
        <v>2114</v>
      </c>
      <c r="E22">
        <v>0.87437927722930897</v>
      </c>
      <c r="F22">
        <v>7.9450270000000003E-2</v>
      </c>
      <c r="G22" t="s">
        <v>230</v>
      </c>
    </row>
    <row r="23" spans="1:7">
      <c r="A23" t="s">
        <v>252</v>
      </c>
      <c r="B23" t="s">
        <v>5522</v>
      </c>
      <c r="C23" t="s">
        <v>5523</v>
      </c>
      <c r="D23">
        <v>2282</v>
      </c>
      <c r="E23">
        <v>0.83038234710693404</v>
      </c>
      <c r="F23">
        <v>7.3218220000000001E-2</v>
      </c>
      <c r="G23" t="s">
        <v>230</v>
      </c>
    </row>
    <row r="24" spans="1:7">
      <c r="A24" t="s">
        <v>255</v>
      </c>
      <c r="B24" t="s">
        <v>5123</v>
      </c>
      <c r="C24" t="s">
        <v>5124</v>
      </c>
      <c r="D24">
        <v>2336</v>
      </c>
      <c r="E24">
        <v>0.81684100627899203</v>
      </c>
      <c r="F24">
        <v>7.6445070000000004E-2</v>
      </c>
      <c r="G24" t="s">
        <v>230</v>
      </c>
    </row>
    <row r="25" spans="1:7">
      <c r="A25" t="s">
        <v>258</v>
      </c>
      <c r="B25" t="s">
        <v>5524</v>
      </c>
      <c r="C25" t="s">
        <v>5525</v>
      </c>
      <c r="D25">
        <v>2375</v>
      </c>
      <c r="E25">
        <v>0.80979412794113204</v>
      </c>
      <c r="F25">
        <v>8.086699E-2</v>
      </c>
      <c r="G25" t="s">
        <v>230</v>
      </c>
    </row>
    <row r="26" spans="1:7">
      <c r="A26" t="s">
        <v>261</v>
      </c>
      <c r="B26" t="s">
        <v>5125</v>
      </c>
      <c r="C26" t="s">
        <v>5126</v>
      </c>
      <c r="D26">
        <v>2575</v>
      </c>
      <c r="E26">
        <v>0.763441622257233</v>
      </c>
      <c r="F26">
        <v>7.1314379999999997E-2</v>
      </c>
      <c r="G26" t="s">
        <v>230</v>
      </c>
    </row>
    <row r="27" spans="1:7">
      <c r="A27" t="s">
        <v>304</v>
      </c>
      <c r="B27" t="s">
        <v>833</v>
      </c>
      <c r="C27" t="s">
        <v>834</v>
      </c>
      <c r="D27">
        <v>2584</v>
      </c>
      <c r="E27">
        <v>0.76087152957916304</v>
      </c>
      <c r="F27">
        <v>7.7798809999999996E-2</v>
      </c>
      <c r="G27" t="s">
        <v>230</v>
      </c>
    </row>
    <row r="28" spans="1:7">
      <c r="A28" t="s">
        <v>307</v>
      </c>
      <c r="B28" t="s">
        <v>5127</v>
      </c>
      <c r="C28" t="s">
        <v>5128</v>
      </c>
      <c r="D28">
        <v>2616</v>
      </c>
      <c r="E28">
        <v>0.75345343351364102</v>
      </c>
      <c r="F28">
        <v>8.2279389999999994E-2</v>
      </c>
      <c r="G28" t="s">
        <v>230</v>
      </c>
    </row>
    <row r="29" spans="1:7">
      <c r="A29" t="s">
        <v>310</v>
      </c>
      <c r="B29" t="s">
        <v>5129</v>
      </c>
      <c r="C29" t="s">
        <v>5130</v>
      </c>
      <c r="D29">
        <v>2629</v>
      </c>
      <c r="E29">
        <v>0.75021946430206299</v>
      </c>
      <c r="F29">
        <v>8.8327260000000005E-2</v>
      </c>
      <c r="G29" t="s">
        <v>230</v>
      </c>
    </row>
    <row r="30" spans="1:7">
      <c r="A30" t="s">
        <v>313</v>
      </c>
      <c r="B30" t="s">
        <v>5526</v>
      </c>
      <c r="C30" t="s">
        <v>5527</v>
      </c>
      <c r="D30">
        <v>2706</v>
      </c>
      <c r="E30">
        <v>0.73558318614959695</v>
      </c>
      <c r="F30">
        <v>8.8855684000000004E-2</v>
      </c>
      <c r="G30" t="s">
        <v>230</v>
      </c>
    </row>
    <row r="31" spans="1:7">
      <c r="A31" t="s">
        <v>316</v>
      </c>
      <c r="B31" t="s">
        <v>5131</v>
      </c>
      <c r="C31" t="s">
        <v>5132</v>
      </c>
      <c r="D31">
        <v>2999</v>
      </c>
      <c r="E31">
        <v>0.67465090751647905</v>
      </c>
      <c r="F31">
        <v>7.0647479999999999E-2</v>
      </c>
      <c r="G31" t="s">
        <v>230</v>
      </c>
    </row>
    <row r="32" spans="1:7">
      <c r="A32" t="s">
        <v>319</v>
      </c>
      <c r="B32" t="s">
        <v>5133</v>
      </c>
      <c r="C32" t="s">
        <v>5134</v>
      </c>
      <c r="D32">
        <v>3060</v>
      </c>
      <c r="E32">
        <v>0.6641486287117</v>
      </c>
      <c r="F32">
        <v>7.1849399999999994E-2</v>
      </c>
      <c r="G32" t="s">
        <v>230</v>
      </c>
    </row>
    <row r="33" spans="1:7">
      <c r="A33" t="s">
        <v>322</v>
      </c>
      <c r="B33" t="s">
        <v>5135</v>
      </c>
      <c r="C33" t="s">
        <v>5136</v>
      </c>
      <c r="D33">
        <v>3407</v>
      </c>
      <c r="E33">
        <v>0.60061728954315197</v>
      </c>
      <c r="F33">
        <v>4.8403926E-2</v>
      </c>
      <c r="G33" t="s">
        <v>230</v>
      </c>
    </row>
    <row r="34" spans="1:7">
      <c r="A34" t="s">
        <v>325</v>
      </c>
      <c r="B34" t="s">
        <v>5137</v>
      </c>
      <c r="C34" t="s">
        <v>5138</v>
      </c>
      <c r="D34">
        <v>3415</v>
      </c>
      <c r="E34">
        <v>0.59925353527069103</v>
      </c>
      <c r="F34">
        <v>5.3452183E-2</v>
      </c>
      <c r="G34" t="s">
        <v>230</v>
      </c>
    </row>
    <row r="35" spans="1:7">
      <c r="A35" t="s">
        <v>328</v>
      </c>
      <c r="B35" t="s">
        <v>5139</v>
      </c>
      <c r="C35" t="s">
        <v>5140</v>
      </c>
      <c r="D35">
        <v>3493</v>
      </c>
      <c r="E35">
        <v>0.58688509464263905</v>
      </c>
      <c r="F35">
        <v>5.2497790000000003E-2</v>
      </c>
      <c r="G35" t="s">
        <v>230</v>
      </c>
    </row>
    <row r="36" spans="1:7">
      <c r="A36" t="s">
        <v>331</v>
      </c>
      <c r="B36" t="s">
        <v>5141</v>
      </c>
      <c r="C36" t="s">
        <v>5142</v>
      </c>
      <c r="D36">
        <v>3532</v>
      </c>
      <c r="E36">
        <v>0.579406678676605</v>
      </c>
      <c r="F36">
        <v>5.4752561999999998E-2</v>
      </c>
      <c r="G36" t="s">
        <v>230</v>
      </c>
    </row>
    <row r="37" spans="1:7">
      <c r="A37" t="s">
        <v>334</v>
      </c>
      <c r="B37" t="s">
        <v>5528</v>
      </c>
      <c r="C37" t="s">
        <v>5529</v>
      </c>
      <c r="D37">
        <v>3622</v>
      </c>
      <c r="E37">
        <v>0.56472909450530995</v>
      </c>
      <c r="F37">
        <v>5.2580673000000001E-2</v>
      </c>
      <c r="G37" t="s">
        <v>230</v>
      </c>
    </row>
    <row r="38" spans="1:7">
      <c r="A38" t="s">
        <v>337</v>
      </c>
      <c r="B38" t="s">
        <v>5143</v>
      </c>
      <c r="C38" t="s">
        <v>5144</v>
      </c>
      <c r="D38">
        <v>3761</v>
      </c>
      <c r="E38">
        <v>0.54444801807403598</v>
      </c>
      <c r="F38">
        <v>4.6097594999999998E-2</v>
      </c>
      <c r="G38" t="s">
        <v>230</v>
      </c>
    </row>
    <row r="39" spans="1:7">
      <c r="A39" t="s">
        <v>340</v>
      </c>
      <c r="B39" t="s">
        <v>5145</v>
      </c>
      <c r="C39" t="s">
        <v>5146</v>
      </c>
      <c r="D39">
        <v>3770</v>
      </c>
      <c r="E39">
        <v>0.54099130630493197</v>
      </c>
      <c r="F39">
        <v>5.0513719999999998E-2</v>
      </c>
      <c r="G39" t="s">
        <v>230</v>
      </c>
    </row>
    <row r="40" spans="1:7">
      <c r="A40" t="s">
        <v>343</v>
      </c>
      <c r="B40" t="s">
        <v>5530</v>
      </c>
      <c r="C40" t="s">
        <v>5531</v>
      </c>
      <c r="D40">
        <v>3811</v>
      </c>
      <c r="E40">
        <v>0.53353190422058105</v>
      </c>
      <c r="F40">
        <v>5.216879E-2</v>
      </c>
      <c r="G40" t="s">
        <v>230</v>
      </c>
    </row>
    <row r="41" spans="1:7">
      <c r="A41" t="s">
        <v>346</v>
      </c>
      <c r="B41" t="s">
        <v>5147</v>
      </c>
      <c r="C41" t="s">
        <v>5148</v>
      </c>
      <c r="D41">
        <v>3907</v>
      </c>
      <c r="E41">
        <v>0.51811611652374301</v>
      </c>
      <c r="F41">
        <v>4.9053896E-2</v>
      </c>
      <c r="G41" t="s">
        <v>230</v>
      </c>
    </row>
    <row r="42" spans="1:7">
      <c r="A42" t="s">
        <v>349</v>
      </c>
      <c r="B42" t="s">
        <v>5149</v>
      </c>
      <c r="C42" t="s">
        <v>5150</v>
      </c>
      <c r="D42">
        <v>3916</v>
      </c>
      <c r="E42">
        <v>0.51713204383850098</v>
      </c>
      <c r="F42">
        <v>5.3245584999999998E-2</v>
      </c>
      <c r="G42" t="s">
        <v>230</v>
      </c>
    </row>
    <row r="43" spans="1:7">
      <c r="A43" t="s">
        <v>352</v>
      </c>
      <c r="B43" t="s">
        <v>5151</v>
      </c>
      <c r="C43" t="s">
        <v>5152</v>
      </c>
      <c r="D43">
        <v>4018</v>
      </c>
      <c r="E43">
        <v>0.50198251008987405</v>
      </c>
      <c r="F43">
        <v>4.947439E-2</v>
      </c>
      <c r="G43" t="s">
        <v>230</v>
      </c>
    </row>
    <row r="44" spans="1:7">
      <c r="A44" t="s">
        <v>355</v>
      </c>
      <c r="B44" t="s">
        <v>5153</v>
      </c>
      <c r="C44" t="s">
        <v>5154</v>
      </c>
      <c r="D44">
        <v>4191</v>
      </c>
      <c r="E44">
        <v>0.47729712724685702</v>
      </c>
      <c r="F44">
        <v>3.9500590000000002E-2</v>
      </c>
      <c r="G44" t="s">
        <v>230</v>
      </c>
    </row>
    <row r="45" spans="1:7">
      <c r="A45" t="s">
        <v>358</v>
      </c>
      <c r="B45" t="s">
        <v>5532</v>
      </c>
      <c r="C45" t="s">
        <v>5533</v>
      </c>
      <c r="D45">
        <v>4252</v>
      </c>
      <c r="E45">
        <v>0.470178723335266</v>
      </c>
      <c r="F45">
        <v>3.8877927E-2</v>
      </c>
      <c r="G45" t="s">
        <v>230</v>
      </c>
    </row>
    <row r="46" spans="1:7">
      <c r="A46" t="s">
        <v>361</v>
      </c>
      <c r="B46" t="s">
        <v>5534</v>
      </c>
      <c r="C46" t="s">
        <v>5535</v>
      </c>
      <c r="D46">
        <v>4379</v>
      </c>
      <c r="E46">
        <v>0.45211586356163003</v>
      </c>
      <c r="F46">
        <v>3.2535403999999997E-2</v>
      </c>
      <c r="G46" t="s">
        <v>230</v>
      </c>
    </row>
    <row r="47" spans="1:7">
      <c r="A47" t="s">
        <v>364</v>
      </c>
      <c r="B47" t="s">
        <v>5536</v>
      </c>
      <c r="C47" t="s">
        <v>5537</v>
      </c>
      <c r="D47">
        <v>4380</v>
      </c>
      <c r="E47">
        <v>0.45206612348556502</v>
      </c>
      <c r="F47">
        <v>3.6787769999999997E-2</v>
      </c>
      <c r="G47" t="s">
        <v>230</v>
      </c>
    </row>
    <row r="48" spans="1:7">
      <c r="A48" t="s">
        <v>367</v>
      </c>
      <c r="B48" t="s">
        <v>5538</v>
      </c>
      <c r="C48" t="s">
        <v>5539</v>
      </c>
      <c r="D48">
        <v>4414</v>
      </c>
      <c r="E48">
        <v>0.44700834155082703</v>
      </c>
      <c r="F48">
        <v>3.8217590000000003E-2</v>
      </c>
      <c r="G48" t="s">
        <v>230</v>
      </c>
    </row>
    <row r="49" spans="1:7">
      <c r="A49" t="s">
        <v>370</v>
      </c>
      <c r="B49" t="s">
        <v>5155</v>
      </c>
      <c r="C49" t="s">
        <v>5156</v>
      </c>
      <c r="D49">
        <v>4421</v>
      </c>
      <c r="E49">
        <v>0.44624909758567799</v>
      </c>
      <c r="F49">
        <v>4.1910696999999997E-2</v>
      </c>
      <c r="G49" t="s">
        <v>230</v>
      </c>
    </row>
    <row r="50" spans="1:7">
      <c r="A50" t="s">
        <v>373</v>
      </c>
      <c r="B50" t="s">
        <v>5540</v>
      </c>
      <c r="C50" t="s">
        <v>5541</v>
      </c>
      <c r="D50">
        <v>4423</v>
      </c>
      <c r="E50">
        <v>0.44576272368431102</v>
      </c>
      <c r="F50">
        <v>4.6019684999999998E-2</v>
      </c>
      <c r="G50" t="s">
        <v>230</v>
      </c>
    </row>
    <row r="51" spans="1:7">
      <c r="A51" t="s">
        <v>376</v>
      </c>
      <c r="B51" t="s">
        <v>5542</v>
      </c>
      <c r="C51" t="s">
        <v>5543</v>
      </c>
      <c r="D51">
        <v>4566</v>
      </c>
      <c r="E51">
        <v>0.428576290607452</v>
      </c>
      <c r="F51">
        <v>3.8110293000000003E-2</v>
      </c>
      <c r="G51" t="s">
        <v>230</v>
      </c>
    </row>
    <row r="52" spans="1:7">
      <c r="A52" t="s">
        <v>379</v>
      </c>
      <c r="B52" t="s">
        <v>5157</v>
      </c>
      <c r="C52" t="s">
        <v>5158</v>
      </c>
      <c r="D52">
        <v>4580</v>
      </c>
      <c r="E52">
        <v>0.42745310068130499</v>
      </c>
      <c r="F52">
        <v>4.1037966000000002E-2</v>
      </c>
      <c r="G52" t="s">
        <v>230</v>
      </c>
    </row>
    <row r="53" spans="1:7">
      <c r="A53" t="s">
        <v>382</v>
      </c>
      <c r="B53" t="s">
        <v>1526</v>
      </c>
      <c r="C53" t="s">
        <v>1527</v>
      </c>
      <c r="D53">
        <v>4687</v>
      </c>
      <c r="E53">
        <v>0.41414245963096602</v>
      </c>
      <c r="F53">
        <v>3.6020049999999998E-2</v>
      </c>
      <c r="G53" t="s">
        <v>230</v>
      </c>
    </row>
    <row r="54" spans="1:7">
      <c r="A54" t="s">
        <v>385</v>
      </c>
      <c r="B54" t="s">
        <v>5544</v>
      </c>
      <c r="C54" t="s">
        <v>5545</v>
      </c>
      <c r="D54">
        <v>4725</v>
      </c>
      <c r="E54">
        <v>0.40829655528068498</v>
      </c>
      <c r="F54">
        <v>3.6749363E-2</v>
      </c>
      <c r="G54" t="s">
        <v>230</v>
      </c>
    </row>
    <row r="55" spans="1:7">
      <c r="A55" t="s">
        <v>388</v>
      </c>
      <c r="B55" t="s">
        <v>5546</v>
      </c>
      <c r="C55" t="s">
        <v>5547</v>
      </c>
      <c r="D55">
        <v>4775</v>
      </c>
      <c r="E55">
        <v>0.40274202823638899</v>
      </c>
      <c r="F55">
        <v>3.6417346000000003E-2</v>
      </c>
      <c r="G55" t="s">
        <v>230</v>
      </c>
    </row>
    <row r="56" spans="1:7">
      <c r="A56" t="s">
        <v>391</v>
      </c>
      <c r="B56" t="s">
        <v>5159</v>
      </c>
      <c r="C56" t="s">
        <v>5160</v>
      </c>
      <c r="D56">
        <v>4918</v>
      </c>
      <c r="E56">
        <v>0.385156810283661</v>
      </c>
      <c r="F56">
        <v>2.8099531000000001E-2</v>
      </c>
      <c r="G56" t="s">
        <v>230</v>
      </c>
    </row>
    <row r="57" spans="1:7">
      <c r="A57" t="s">
        <v>394</v>
      </c>
      <c r="B57" t="s">
        <v>5548</v>
      </c>
      <c r="C57" t="s">
        <v>5549</v>
      </c>
      <c r="D57">
        <v>4929</v>
      </c>
      <c r="E57">
        <v>0.38421735167503401</v>
      </c>
      <c r="F57">
        <v>3.0872777000000001E-2</v>
      </c>
      <c r="G57" t="s">
        <v>230</v>
      </c>
    </row>
    <row r="58" spans="1:7">
      <c r="A58" t="s">
        <v>397</v>
      </c>
      <c r="B58" t="s">
        <v>5550</v>
      </c>
      <c r="C58" t="s">
        <v>5551</v>
      </c>
      <c r="D58">
        <v>4949</v>
      </c>
      <c r="E58">
        <v>0.38193392753601102</v>
      </c>
      <c r="F58">
        <v>3.2867733000000003E-2</v>
      </c>
      <c r="G58" t="s">
        <v>230</v>
      </c>
    </row>
    <row r="59" spans="1:7">
      <c r="A59" t="s">
        <v>400</v>
      </c>
      <c r="B59" t="s">
        <v>5161</v>
      </c>
      <c r="C59" t="s">
        <v>5162</v>
      </c>
      <c r="D59">
        <v>5046</v>
      </c>
      <c r="E59">
        <v>0.37251535058021501</v>
      </c>
      <c r="F59">
        <v>2.8299151000000002E-2</v>
      </c>
      <c r="G59" t="s">
        <v>230</v>
      </c>
    </row>
    <row r="60" spans="1:7">
      <c r="A60" t="s">
        <v>403</v>
      </c>
      <c r="B60" t="s">
        <v>5163</v>
      </c>
      <c r="C60" t="s">
        <v>5164</v>
      </c>
      <c r="D60">
        <v>5110</v>
      </c>
      <c r="E60">
        <v>0.36515310406684898</v>
      </c>
      <c r="F60">
        <v>2.6436292E-2</v>
      </c>
      <c r="G60" t="s">
        <v>230</v>
      </c>
    </row>
    <row r="61" spans="1:7">
      <c r="A61" t="s">
        <v>406</v>
      </c>
      <c r="B61" t="s">
        <v>5552</v>
      </c>
      <c r="C61" t="s">
        <v>5553</v>
      </c>
      <c r="D61">
        <v>5325</v>
      </c>
      <c r="E61">
        <v>0.33949571847915599</v>
      </c>
      <c r="F61">
        <v>1.1634474000000001E-2</v>
      </c>
      <c r="G61" t="s">
        <v>230</v>
      </c>
    </row>
    <row r="62" spans="1:7">
      <c r="A62" t="s">
        <v>409</v>
      </c>
      <c r="B62" t="s">
        <v>5554</v>
      </c>
      <c r="C62" t="s">
        <v>5555</v>
      </c>
      <c r="D62">
        <v>5501</v>
      </c>
      <c r="E62">
        <v>0.31751000881195102</v>
      </c>
      <c r="F62">
        <v>-9.4637140000000005E-5</v>
      </c>
      <c r="G62" t="s">
        <v>230</v>
      </c>
    </row>
    <row r="63" spans="1:7">
      <c r="A63" t="s">
        <v>412</v>
      </c>
      <c r="B63" t="s">
        <v>5165</v>
      </c>
      <c r="C63" t="s">
        <v>5166</v>
      </c>
      <c r="D63">
        <v>5599</v>
      </c>
      <c r="E63">
        <v>0.30643728375434898</v>
      </c>
      <c r="F63">
        <v>-5.3688729999999997E-3</v>
      </c>
      <c r="G63" t="s">
        <v>230</v>
      </c>
    </row>
    <row r="64" spans="1:7">
      <c r="A64" t="s">
        <v>415</v>
      </c>
      <c r="B64" t="s">
        <v>5167</v>
      </c>
      <c r="C64" t="s">
        <v>5168</v>
      </c>
      <c r="D64">
        <v>5613</v>
      </c>
      <c r="E64">
        <v>0.30486670136451699</v>
      </c>
      <c r="F64">
        <v>-3.5943107000000001E-3</v>
      </c>
      <c r="G64" t="s">
        <v>230</v>
      </c>
    </row>
    <row r="65" spans="1:7">
      <c r="A65" t="s">
        <v>418</v>
      </c>
      <c r="B65" t="s">
        <v>5169</v>
      </c>
      <c r="C65" t="s">
        <v>5170</v>
      </c>
      <c r="D65">
        <v>5636</v>
      </c>
      <c r="E65">
        <v>0.30225223302841198</v>
      </c>
      <c r="F65">
        <v>-2.6011528000000001E-3</v>
      </c>
      <c r="G65" t="s">
        <v>230</v>
      </c>
    </row>
    <row r="66" spans="1:7">
      <c r="A66" t="s">
        <v>419</v>
      </c>
      <c r="B66" t="s">
        <v>5556</v>
      </c>
      <c r="C66" t="s">
        <v>5557</v>
      </c>
      <c r="D66">
        <v>5647</v>
      </c>
      <c r="E66">
        <v>0.301358371973038</v>
      </c>
      <c r="F66">
        <v>-6.0732129999999996E-4</v>
      </c>
      <c r="G66" t="s">
        <v>230</v>
      </c>
    </row>
    <row r="67" spans="1:7">
      <c r="A67" t="s">
        <v>422</v>
      </c>
      <c r="B67" t="s">
        <v>5171</v>
      </c>
      <c r="C67" t="s">
        <v>5172</v>
      </c>
      <c r="D67">
        <v>5896</v>
      </c>
      <c r="E67">
        <v>0.272655010223389</v>
      </c>
      <c r="F67">
        <v>-1.8896941E-2</v>
      </c>
      <c r="G67" t="s">
        <v>230</v>
      </c>
    </row>
    <row r="68" spans="1:7">
      <c r="A68" t="s">
        <v>425</v>
      </c>
      <c r="B68" t="s">
        <v>5173</v>
      </c>
      <c r="C68" t="s">
        <v>5174</v>
      </c>
      <c r="D68">
        <v>5972</v>
      </c>
      <c r="E68">
        <v>0.26280781626701399</v>
      </c>
      <c r="F68">
        <v>-2.2731596999999999E-2</v>
      </c>
      <c r="G68" t="s">
        <v>230</v>
      </c>
    </row>
    <row r="69" spans="1:7">
      <c r="A69" t="s">
        <v>428</v>
      </c>
      <c r="B69" t="s">
        <v>5175</v>
      </c>
      <c r="C69" t="s">
        <v>5176</v>
      </c>
      <c r="D69">
        <v>5994</v>
      </c>
      <c r="E69">
        <v>0.260249644517899</v>
      </c>
      <c r="F69">
        <v>-2.2049446E-2</v>
      </c>
      <c r="G69" t="s">
        <v>230</v>
      </c>
    </row>
    <row r="70" spans="1:7">
      <c r="A70" t="s">
        <v>431</v>
      </c>
      <c r="B70" t="s">
        <v>5177</v>
      </c>
      <c r="C70" t="s">
        <v>5178</v>
      </c>
      <c r="D70">
        <v>6032</v>
      </c>
      <c r="E70">
        <v>0.25624814629554699</v>
      </c>
      <c r="F70">
        <v>-2.2750380000000001E-2</v>
      </c>
      <c r="G70" t="s">
        <v>230</v>
      </c>
    </row>
    <row r="71" spans="1:7">
      <c r="A71" t="s">
        <v>434</v>
      </c>
      <c r="B71" t="s">
        <v>5558</v>
      </c>
      <c r="C71" t="s">
        <v>5559</v>
      </c>
      <c r="D71">
        <v>6220</v>
      </c>
      <c r="E71">
        <v>0.23671318590641</v>
      </c>
      <c r="F71">
        <v>-3.6248586999999999E-2</v>
      </c>
      <c r="G71" t="s">
        <v>230</v>
      </c>
    </row>
    <row r="72" spans="1:7">
      <c r="A72" t="s">
        <v>437</v>
      </c>
      <c r="B72" t="s">
        <v>5179</v>
      </c>
      <c r="C72" t="s">
        <v>5180</v>
      </c>
      <c r="D72">
        <v>6248</v>
      </c>
      <c r="E72">
        <v>0.23338364064693501</v>
      </c>
      <c r="F72">
        <v>-3.6323696000000003E-2</v>
      </c>
      <c r="G72" t="s">
        <v>230</v>
      </c>
    </row>
    <row r="73" spans="1:7">
      <c r="A73" t="s">
        <v>440</v>
      </c>
      <c r="B73" t="s">
        <v>5181</v>
      </c>
      <c r="C73" t="s">
        <v>5182</v>
      </c>
      <c r="D73">
        <v>6449</v>
      </c>
      <c r="E73">
        <v>0.211936965584755</v>
      </c>
      <c r="F73">
        <v>-5.1148134999999997E-2</v>
      </c>
      <c r="G73" t="s">
        <v>230</v>
      </c>
    </row>
    <row r="74" spans="1:7">
      <c r="A74" t="s">
        <v>443</v>
      </c>
      <c r="B74" t="s">
        <v>909</v>
      </c>
      <c r="C74" t="s">
        <v>910</v>
      </c>
      <c r="D74">
        <v>6451</v>
      </c>
      <c r="E74">
        <v>0.21167489886283899</v>
      </c>
      <c r="F74">
        <v>-4.9241100000000003E-2</v>
      </c>
      <c r="G74" t="s">
        <v>230</v>
      </c>
    </row>
    <row r="75" spans="1:7">
      <c r="A75" t="s">
        <v>446</v>
      </c>
      <c r="B75" t="s">
        <v>5183</v>
      </c>
      <c r="C75" t="s">
        <v>5184</v>
      </c>
      <c r="D75">
        <v>6489</v>
      </c>
      <c r="E75">
        <v>0.20816785097122201</v>
      </c>
      <c r="F75">
        <v>-5.0394300000000003E-2</v>
      </c>
      <c r="G75" t="s">
        <v>230</v>
      </c>
    </row>
    <row r="76" spans="1:7">
      <c r="A76" t="s">
        <v>449</v>
      </c>
      <c r="B76" t="s">
        <v>5185</v>
      </c>
      <c r="C76" t="s">
        <v>5186</v>
      </c>
      <c r="D76">
        <v>6501</v>
      </c>
      <c r="E76">
        <v>0.20674085617065399</v>
      </c>
      <c r="F76">
        <v>-4.9374580000000001E-2</v>
      </c>
      <c r="G76" t="s">
        <v>230</v>
      </c>
    </row>
    <row r="77" spans="1:7">
      <c r="A77" t="s">
        <v>452</v>
      </c>
      <c r="B77" t="s">
        <v>5187</v>
      </c>
      <c r="C77" t="s">
        <v>5188</v>
      </c>
      <c r="D77">
        <v>6548</v>
      </c>
      <c r="E77">
        <v>0.20229081809520699</v>
      </c>
      <c r="F77">
        <v>-5.1339876E-2</v>
      </c>
      <c r="G77" t="s">
        <v>230</v>
      </c>
    </row>
    <row r="78" spans="1:7">
      <c r="A78" t="s">
        <v>455</v>
      </c>
      <c r="B78" t="s">
        <v>5189</v>
      </c>
      <c r="C78" t="s">
        <v>5190</v>
      </c>
      <c r="D78">
        <v>6837</v>
      </c>
      <c r="E78">
        <v>0.171753570437431</v>
      </c>
      <c r="F78">
        <v>-7.3942240000000006E-2</v>
      </c>
      <c r="G78" t="s">
        <v>230</v>
      </c>
    </row>
    <row r="79" spans="1:7">
      <c r="A79" t="s">
        <v>458</v>
      </c>
      <c r="B79" t="s">
        <v>5560</v>
      </c>
      <c r="C79" t="s">
        <v>5561</v>
      </c>
      <c r="D79">
        <v>6882</v>
      </c>
      <c r="E79">
        <v>0.166868627071381</v>
      </c>
      <c r="F79">
        <v>-7.6072544000000006E-2</v>
      </c>
      <c r="G79" t="s">
        <v>230</v>
      </c>
    </row>
    <row r="80" spans="1:7">
      <c r="A80" t="s">
        <v>461</v>
      </c>
      <c r="B80" t="s">
        <v>5191</v>
      </c>
      <c r="C80" t="s">
        <v>5192</v>
      </c>
      <c r="D80">
        <v>6934</v>
      </c>
      <c r="E80">
        <v>0.16132578253745999</v>
      </c>
      <c r="F80">
        <v>-7.8843629999999998E-2</v>
      </c>
      <c r="G80" t="s">
        <v>230</v>
      </c>
    </row>
    <row r="81" spans="1:7">
      <c r="A81" t="s">
        <v>464</v>
      </c>
      <c r="B81" t="s">
        <v>5562</v>
      </c>
      <c r="C81" t="s">
        <v>5563</v>
      </c>
      <c r="D81">
        <v>6940</v>
      </c>
      <c r="E81">
        <v>0.16105273365974401</v>
      </c>
      <c r="F81">
        <v>-7.774913E-2</v>
      </c>
      <c r="G81" t="s">
        <v>230</v>
      </c>
    </row>
    <row r="82" spans="1:7">
      <c r="A82" t="s">
        <v>467</v>
      </c>
      <c r="B82" t="s">
        <v>5564</v>
      </c>
      <c r="C82" t="s">
        <v>5565</v>
      </c>
      <c r="D82">
        <v>6998</v>
      </c>
      <c r="E82">
        <v>0.15513771772384599</v>
      </c>
      <c r="F82">
        <v>-8.1082970000000004E-2</v>
      </c>
      <c r="G82" t="s">
        <v>230</v>
      </c>
    </row>
    <row r="83" spans="1:7">
      <c r="A83" t="s">
        <v>470</v>
      </c>
      <c r="B83" t="s">
        <v>5193</v>
      </c>
      <c r="C83" t="s">
        <v>5194</v>
      </c>
      <c r="D83">
        <v>7011</v>
      </c>
      <c r="E83">
        <v>0.153552070260048</v>
      </c>
      <c r="F83">
        <v>-8.0647659999999996E-2</v>
      </c>
      <c r="G83" t="s">
        <v>230</v>
      </c>
    </row>
    <row r="84" spans="1:7">
      <c r="A84" t="s">
        <v>473</v>
      </c>
      <c r="B84" t="s">
        <v>5195</v>
      </c>
      <c r="C84" t="s">
        <v>5196</v>
      </c>
      <c r="D84">
        <v>7037</v>
      </c>
      <c r="E84">
        <v>0.15101598203182201</v>
      </c>
      <c r="F84">
        <v>-8.1329375999999995E-2</v>
      </c>
      <c r="G84" t="s">
        <v>230</v>
      </c>
    </row>
    <row r="85" spans="1:7">
      <c r="A85" t="s">
        <v>476</v>
      </c>
      <c r="B85" t="s">
        <v>5197</v>
      </c>
      <c r="C85" t="s">
        <v>5198</v>
      </c>
      <c r="D85">
        <v>7056</v>
      </c>
      <c r="E85">
        <v>0.149094432592392</v>
      </c>
      <c r="F85">
        <v>-8.1440540000000006E-2</v>
      </c>
      <c r="G85" t="s">
        <v>230</v>
      </c>
    </row>
    <row r="86" spans="1:7">
      <c r="A86" t="s">
        <v>479</v>
      </c>
      <c r="B86" t="s">
        <v>5199</v>
      </c>
      <c r="C86" t="s">
        <v>5200</v>
      </c>
      <c r="D86">
        <v>7069</v>
      </c>
      <c r="E86">
        <v>0.14799764752388</v>
      </c>
      <c r="F86">
        <v>-8.1057480000000001E-2</v>
      </c>
      <c r="G86" t="s">
        <v>230</v>
      </c>
    </row>
    <row r="87" spans="1:7">
      <c r="A87" t="s">
        <v>482</v>
      </c>
      <c r="B87" t="s">
        <v>5201</v>
      </c>
      <c r="C87" t="s">
        <v>5202</v>
      </c>
      <c r="D87">
        <v>7119</v>
      </c>
      <c r="E87">
        <v>0.14214909076690699</v>
      </c>
      <c r="F87">
        <v>-8.3840769999999995E-2</v>
      </c>
      <c r="G87" t="s">
        <v>230</v>
      </c>
    </row>
    <row r="88" spans="1:7">
      <c r="A88" t="s">
        <v>485</v>
      </c>
      <c r="B88" t="s">
        <v>5566</v>
      </c>
      <c r="C88" t="s">
        <v>5567</v>
      </c>
      <c r="D88">
        <v>7121</v>
      </c>
      <c r="E88">
        <v>0.14192721247673001</v>
      </c>
      <c r="F88">
        <v>-8.2589819999999994E-2</v>
      </c>
      <c r="G88" t="s">
        <v>230</v>
      </c>
    </row>
    <row r="89" spans="1:7">
      <c r="A89" t="s">
        <v>488</v>
      </c>
      <c r="B89" t="s">
        <v>5203</v>
      </c>
      <c r="C89" t="s">
        <v>5204</v>
      </c>
      <c r="D89">
        <v>7122</v>
      </c>
      <c r="E89">
        <v>0.141769334673882</v>
      </c>
      <c r="F89">
        <v>-8.1256259999999997E-2</v>
      </c>
      <c r="G89" t="s">
        <v>230</v>
      </c>
    </row>
    <row r="90" spans="1:7">
      <c r="A90" t="s">
        <v>491</v>
      </c>
      <c r="B90" t="s">
        <v>5568</v>
      </c>
      <c r="C90" t="s">
        <v>5569</v>
      </c>
      <c r="D90">
        <v>7128</v>
      </c>
      <c r="E90">
        <v>0.14133226871490501</v>
      </c>
      <c r="F90">
        <v>-8.0347269999999998E-2</v>
      </c>
      <c r="G90" t="s">
        <v>230</v>
      </c>
    </row>
    <row r="91" spans="1:7">
      <c r="A91" t="s">
        <v>494</v>
      </c>
      <c r="B91" t="s">
        <v>5570</v>
      </c>
      <c r="C91" t="s">
        <v>5571</v>
      </c>
      <c r="D91">
        <v>7136</v>
      </c>
      <c r="E91">
        <v>0.14067979156971</v>
      </c>
      <c r="F91">
        <v>-7.9612589999999997E-2</v>
      </c>
      <c r="G91" t="s">
        <v>230</v>
      </c>
    </row>
    <row r="92" spans="1:7">
      <c r="A92" t="s">
        <v>497</v>
      </c>
      <c r="B92" t="s">
        <v>5205</v>
      </c>
      <c r="C92" t="s">
        <v>5206</v>
      </c>
      <c r="D92">
        <v>7141</v>
      </c>
      <c r="E92">
        <v>0.14029243588447601</v>
      </c>
      <c r="F92">
        <v>-7.8629290000000004E-2</v>
      </c>
      <c r="G92" t="s">
        <v>230</v>
      </c>
    </row>
    <row r="93" spans="1:7">
      <c r="A93" t="s">
        <v>500</v>
      </c>
      <c r="B93" t="s">
        <v>5572</v>
      </c>
      <c r="C93" t="s">
        <v>5573</v>
      </c>
      <c r="D93">
        <v>7224</v>
      </c>
      <c r="E93">
        <v>0.13145960867404899</v>
      </c>
      <c r="F93">
        <v>-8.4288105000000002E-2</v>
      </c>
      <c r="G93" t="s">
        <v>230</v>
      </c>
    </row>
    <row r="94" spans="1:7">
      <c r="A94" t="s">
        <v>503</v>
      </c>
      <c r="B94" t="s">
        <v>5207</v>
      </c>
      <c r="C94" t="s">
        <v>5208</v>
      </c>
      <c r="D94">
        <v>7300</v>
      </c>
      <c r="E94">
        <v>0.124887384474277</v>
      </c>
      <c r="F94">
        <v>-8.9420109999999997E-2</v>
      </c>
      <c r="G94" t="s">
        <v>230</v>
      </c>
    </row>
    <row r="95" spans="1:7">
      <c r="A95" t="s">
        <v>506</v>
      </c>
      <c r="B95" t="s">
        <v>5209</v>
      </c>
      <c r="C95" t="s">
        <v>5210</v>
      </c>
      <c r="D95">
        <v>7339</v>
      </c>
      <c r="E95">
        <v>0.121157482266426</v>
      </c>
      <c r="F95">
        <v>-9.1475870000000001E-2</v>
      </c>
      <c r="G95" t="s">
        <v>230</v>
      </c>
    </row>
    <row r="96" spans="1:7">
      <c r="A96" t="s">
        <v>509</v>
      </c>
      <c r="B96" t="s">
        <v>5211</v>
      </c>
      <c r="C96" t="s">
        <v>5212</v>
      </c>
      <c r="D96">
        <v>7347</v>
      </c>
      <c r="E96">
        <v>0.12007328122854199</v>
      </c>
      <c r="F96">
        <v>-9.0935020000000005E-2</v>
      </c>
      <c r="G96" t="s">
        <v>230</v>
      </c>
    </row>
    <row r="97" spans="1:7">
      <c r="A97" t="s">
        <v>512</v>
      </c>
      <c r="B97" t="s">
        <v>5574</v>
      </c>
      <c r="C97" t="s">
        <v>5575</v>
      </c>
      <c r="D97">
        <v>7403</v>
      </c>
      <c r="E97">
        <v>0.11363610625267</v>
      </c>
      <c r="F97">
        <v>-9.4491064999999999E-2</v>
      </c>
      <c r="G97" t="s">
        <v>230</v>
      </c>
    </row>
    <row r="98" spans="1:7">
      <c r="A98" t="s">
        <v>515</v>
      </c>
      <c r="B98" t="s">
        <v>5576</v>
      </c>
      <c r="C98" t="s">
        <v>5577</v>
      </c>
      <c r="D98">
        <v>7405</v>
      </c>
      <c r="E98">
        <v>0.113606944680214</v>
      </c>
      <c r="F98">
        <v>-9.3506510000000001E-2</v>
      </c>
      <c r="G98" t="s">
        <v>230</v>
      </c>
    </row>
    <row r="99" spans="1:7">
      <c r="A99" t="s">
        <v>518</v>
      </c>
      <c r="B99" t="s">
        <v>5578</v>
      </c>
      <c r="C99" t="s">
        <v>5579</v>
      </c>
      <c r="D99">
        <v>7412</v>
      </c>
      <c r="E99">
        <v>0.11292461305856701</v>
      </c>
      <c r="F99">
        <v>-9.2948823999999999E-2</v>
      </c>
      <c r="G99" t="s">
        <v>230</v>
      </c>
    </row>
    <row r="100" spans="1:7">
      <c r="A100" t="s">
        <v>521</v>
      </c>
      <c r="B100" t="s">
        <v>5213</v>
      </c>
      <c r="C100" t="s">
        <v>5214</v>
      </c>
      <c r="D100">
        <v>7437</v>
      </c>
      <c r="E100">
        <v>0.11011128872633</v>
      </c>
      <c r="F100">
        <v>-9.3931219999999996E-2</v>
      </c>
      <c r="G100" t="s">
        <v>230</v>
      </c>
    </row>
    <row r="101" spans="1:7">
      <c r="A101" t="s">
        <v>524</v>
      </c>
      <c r="B101" t="s">
        <v>5215</v>
      </c>
      <c r="C101" t="s">
        <v>5216</v>
      </c>
      <c r="D101">
        <v>7501</v>
      </c>
      <c r="E101">
        <v>0.10454957187175801</v>
      </c>
      <c r="F101">
        <v>-9.8245449999999998E-2</v>
      </c>
      <c r="G101" t="s">
        <v>230</v>
      </c>
    </row>
    <row r="102" spans="1:7">
      <c r="A102" t="s">
        <v>527</v>
      </c>
      <c r="B102" t="s">
        <v>5217</v>
      </c>
      <c r="C102" t="s">
        <v>5218</v>
      </c>
      <c r="D102">
        <v>7515</v>
      </c>
      <c r="E102">
        <v>0.103656724095345</v>
      </c>
      <c r="F102">
        <v>-9.8363580000000006E-2</v>
      </c>
      <c r="G102" t="s">
        <v>230</v>
      </c>
    </row>
    <row r="103" spans="1:7">
      <c r="A103" t="s">
        <v>530</v>
      </c>
      <c r="B103" t="s">
        <v>5580</v>
      </c>
      <c r="C103" t="s">
        <v>5581</v>
      </c>
      <c r="D103">
        <v>7551</v>
      </c>
      <c r="E103">
        <v>9.9779829382896396E-2</v>
      </c>
      <c r="F103">
        <v>-0.10036815</v>
      </c>
      <c r="G103" t="s">
        <v>230</v>
      </c>
    </row>
    <row r="104" spans="1:7">
      <c r="A104" t="s">
        <v>533</v>
      </c>
      <c r="B104" t="s">
        <v>5219</v>
      </c>
      <c r="C104" t="s">
        <v>5220</v>
      </c>
      <c r="D104">
        <v>7556</v>
      </c>
      <c r="E104">
        <v>9.92169380187988E-2</v>
      </c>
      <c r="F104">
        <v>-9.9771224000000006E-2</v>
      </c>
      <c r="G104" t="s">
        <v>230</v>
      </c>
    </row>
    <row r="105" spans="1:7">
      <c r="A105" t="s">
        <v>536</v>
      </c>
      <c r="B105" t="s">
        <v>5582</v>
      </c>
      <c r="C105" t="s">
        <v>5583</v>
      </c>
      <c r="D105">
        <v>7576</v>
      </c>
      <c r="E105">
        <v>9.7030393779277802E-2</v>
      </c>
      <c r="F105">
        <v>-0.100456215</v>
      </c>
      <c r="G105" t="s">
        <v>230</v>
      </c>
    </row>
    <row r="106" spans="1:7">
      <c r="A106" t="s">
        <v>539</v>
      </c>
      <c r="B106" t="s">
        <v>5584</v>
      </c>
      <c r="C106" t="s">
        <v>5585</v>
      </c>
      <c r="D106">
        <v>7717</v>
      </c>
      <c r="E106">
        <v>8.4556028246879605E-2</v>
      </c>
      <c r="F106">
        <v>-0.11143346</v>
      </c>
      <c r="G106" t="s">
        <v>230</v>
      </c>
    </row>
    <row r="107" spans="1:7">
      <c r="A107" t="s">
        <v>542</v>
      </c>
      <c r="B107" t="s">
        <v>5586</v>
      </c>
      <c r="C107" t="s">
        <v>5587</v>
      </c>
      <c r="D107">
        <v>7743</v>
      </c>
      <c r="E107">
        <v>8.2676865160465199E-2</v>
      </c>
      <c r="F107">
        <v>-0.11275801000000001</v>
      </c>
      <c r="G107" t="s">
        <v>230</v>
      </c>
    </row>
    <row r="108" spans="1:7">
      <c r="A108" t="s">
        <v>545</v>
      </c>
      <c r="B108" t="s">
        <v>5588</v>
      </c>
      <c r="C108" t="s">
        <v>5589</v>
      </c>
      <c r="D108">
        <v>7772</v>
      </c>
      <c r="E108">
        <v>7.9194523394107805E-2</v>
      </c>
      <c r="F108">
        <v>-0.11436759000000001</v>
      </c>
      <c r="G108" t="s">
        <v>230</v>
      </c>
    </row>
    <row r="109" spans="1:7">
      <c r="A109" t="s">
        <v>548</v>
      </c>
      <c r="B109" t="s">
        <v>5590</v>
      </c>
      <c r="C109" t="s">
        <v>5591</v>
      </c>
      <c r="D109">
        <v>7807</v>
      </c>
      <c r="E109">
        <v>7.6168015599250793E-2</v>
      </c>
      <c r="F109">
        <v>-0.11651018</v>
      </c>
      <c r="G109" t="s">
        <v>230</v>
      </c>
    </row>
    <row r="110" spans="1:7">
      <c r="A110" t="s">
        <v>551</v>
      </c>
      <c r="B110" t="s">
        <v>5221</v>
      </c>
      <c r="C110" t="s">
        <v>5222</v>
      </c>
      <c r="D110">
        <v>7836</v>
      </c>
      <c r="E110">
        <v>7.2846472263336196E-2</v>
      </c>
      <c r="F110">
        <v>-0.11817946999999999</v>
      </c>
      <c r="G110" t="s">
        <v>230</v>
      </c>
    </row>
    <row r="111" spans="1:7">
      <c r="A111" t="s">
        <v>554</v>
      </c>
      <c r="B111" t="s">
        <v>5592</v>
      </c>
      <c r="C111" t="s">
        <v>5593</v>
      </c>
      <c r="D111">
        <v>7891</v>
      </c>
      <c r="E111">
        <v>6.6604152321815505E-2</v>
      </c>
      <c r="F111">
        <v>-0.12209383</v>
      </c>
      <c r="G111" t="s">
        <v>230</v>
      </c>
    </row>
    <row r="112" spans="1:7">
      <c r="A112" t="s">
        <v>557</v>
      </c>
      <c r="B112" t="s">
        <v>5223</v>
      </c>
      <c r="C112" t="s">
        <v>5224</v>
      </c>
      <c r="D112">
        <v>7952</v>
      </c>
      <c r="E112">
        <v>6.07496164739132E-2</v>
      </c>
      <c r="F112">
        <v>-0.12656780000000001</v>
      </c>
      <c r="G112" t="s">
        <v>230</v>
      </c>
    </row>
    <row r="113" spans="1:7">
      <c r="A113" t="s">
        <v>560</v>
      </c>
      <c r="B113" t="s">
        <v>5594</v>
      </c>
      <c r="C113" t="s">
        <v>5595</v>
      </c>
      <c r="D113">
        <v>7965</v>
      </c>
      <c r="E113">
        <v>5.9327576309442499E-2</v>
      </c>
      <c r="F113">
        <v>-0.12701881000000001</v>
      </c>
      <c r="G113" t="s">
        <v>230</v>
      </c>
    </row>
    <row r="114" spans="1:7">
      <c r="A114" t="s">
        <v>563</v>
      </c>
      <c r="B114" t="s">
        <v>5596</v>
      </c>
      <c r="C114" t="s">
        <v>5597</v>
      </c>
      <c r="D114">
        <v>7973</v>
      </c>
      <c r="E114">
        <v>5.8928363025188397E-2</v>
      </c>
      <c r="F114">
        <v>-0.12705312999999999</v>
      </c>
      <c r="G114" t="s">
        <v>230</v>
      </c>
    </row>
    <row r="115" spans="1:7">
      <c r="A115" t="s">
        <v>566</v>
      </c>
      <c r="B115" t="s">
        <v>5598</v>
      </c>
      <c r="C115" t="s">
        <v>5599</v>
      </c>
      <c r="D115">
        <v>8020</v>
      </c>
      <c r="E115">
        <v>5.4504901170730598E-2</v>
      </c>
      <c r="F115">
        <v>-0.13040857</v>
      </c>
      <c r="G115" t="s">
        <v>230</v>
      </c>
    </row>
    <row r="116" spans="1:7">
      <c r="A116" t="s">
        <v>569</v>
      </c>
      <c r="B116" t="s">
        <v>5225</v>
      </c>
      <c r="C116" t="s">
        <v>5226</v>
      </c>
      <c r="D116">
        <v>8023</v>
      </c>
      <c r="E116">
        <v>5.4217457771301297E-2</v>
      </c>
      <c r="F116">
        <v>-0.13006675000000001</v>
      </c>
      <c r="G116" t="s">
        <v>230</v>
      </c>
    </row>
    <row r="117" spans="1:7">
      <c r="A117" t="s">
        <v>572</v>
      </c>
      <c r="B117" t="s">
        <v>5600</v>
      </c>
      <c r="C117" t="s">
        <v>5601</v>
      </c>
      <c r="D117">
        <v>8032</v>
      </c>
      <c r="E117">
        <v>5.3606778383254998E-2</v>
      </c>
      <c r="F117">
        <v>-0.13023522000000001</v>
      </c>
      <c r="G117" t="s">
        <v>230</v>
      </c>
    </row>
    <row r="118" spans="1:7">
      <c r="A118" t="s">
        <v>575</v>
      </c>
      <c r="B118" t="s">
        <v>5602</v>
      </c>
      <c r="C118" t="s">
        <v>5603</v>
      </c>
      <c r="D118">
        <v>8034</v>
      </c>
      <c r="E118">
        <v>5.3243398666381801E-2</v>
      </c>
      <c r="F118">
        <v>-0.12981848000000001</v>
      </c>
      <c r="G118" t="s">
        <v>230</v>
      </c>
    </row>
    <row r="119" spans="1:7">
      <c r="A119" t="s">
        <v>578</v>
      </c>
      <c r="B119" t="s">
        <v>5227</v>
      </c>
      <c r="C119" t="s">
        <v>5228</v>
      </c>
      <c r="D119">
        <v>8069</v>
      </c>
      <c r="E119">
        <v>4.8817943781614297E-2</v>
      </c>
      <c r="F119">
        <v>-0.13221833</v>
      </c>
      <c r="G119" t="s">
        <v>230</v>
      </c>
    </row>
    <row r="120" spans="1:7">
      <c r="A120" t="s">
        <v>581</v>
      </c>
      <c r="B120" t="s">
        <v>5229</v>
      </c>
      <c r="C120" t="s">
        <v>5230</v>
      </c>
      <c r="D120">
        <v>8085</v>
      </c>
      <c r="E120">
        <v>4.7610674053430599E-2</v>
      </c>
      <c r="F120">
        <v>-0.13303185000000001</v>
      </c>
      <c r="G120" t="s">
        <v>230</v>
      </c>
    </row>
    <row r="121" spans="1:7">
      <c r="A121" t="s">
        <v>582</v>
      </c>
      <c r="B121" t="s">
        <v>5604</v>
      </c>
      <c r="C121" t="s">
        <v>5605</v>
      </c>
      <c r="D121">
        <v>8117</v>
      </c>
      <c r="E121">
        <v>4.4192645698785803E-2</v>
      </c>
      <c r="F121">
        <v>-0.13522294000000001</v>
      </c>
      <c r="G121" t="s">
        <v>230</v>
      </c>
    </row>
    <row r="122" spans="1:7">
      <c r="A122" t="s">
        <v>585</v>
      </c>
      <c r="B122" t="s">
        <v>5231</v>
      </c>
      <c r="C122" t="s">
        <v>5232</v>
      </c>
      <c r="D122">
        <v>8125</v>
      </c>
      <c r="E122">
        <v>4.3246310204267502E-2</v>
      </c>
      <c r="F122">
        <v>-0.13540477000000001</v>
      </c>
      <c r="G122" t="s">
        <v>230</v>
      </c>
    </row>
    <row r="123" spans="1:7">
      <c r="A123" t="s">
        <v>588</v>
      </c>
      <c r="B123" t="s">
        <v>5233</v>
      </c>
      <c r="C123" t="s">
        <v>5234</v>
      </c>
      <c r="D123">
        <v>8142</v>
      </c>
      <c r="E123">
        <v>4.18938025832176E-2</v>
      </c>
      <c r="F123">
        <v>-0.13635612999999999</v>
      </c>
      <c r="G123" t="s">
        <v>230</v>
      </c>
    </row>
    <row r="124" spans="1:7">
      <c r="A124" t="s">
        <v>591</v>
      </c>
      <c r="B124" t="s">
        <v>5606</v>
      </c>
      <c r="C124" t="s">
        <v>5607</v>
      </c>
      <c r="D124">
        <v>8166</v>
      </c>
      <c r="E124">
        <v>3.9781764149665798E-2</v>
      </c>
      <c r="F124">
        <v>-0.13791600000000001</v>
      </c>
      <c r="G124" t="s">
        <v>230</v>
      </c>
    </row>
    <row r="125" spans="1:7">
      <c r="A125" t="s">
        <v>594</v>
      </c>
      <c r="B125" t="s">
        <v>5235</v>
      </c>
      <c r="C125" t="s">
        <v>5236</v>
      </c>
      <c r="D125">
        <v>8178</v>
      </c>
      <c r="E125">
        <v>3.8489378988742801E-2</v>
      </c>
      <c r="F125">
        <v>-0.13847894999999999</v>
      </c>
      <c r="G125" t="s">
        <v>230</v>
      </c>
    </row>
    <row r="126" spans="1:7">
      <c r="A126" t="s">
        <v>597</v>
      </c>
      <c r="B126" t="s">
        <v>5237</v>
      </c>
      <c r="C126" t="s">
        <v>5238</v>
      </c>
      <c r="D126">
        <v>8200</v>
      </c>
      <c r="E126">
        <v>3.6458805203437798E-2</v>
      </c>
      <c r="F126">
        <v>-0.13990189</v>
      </c>
      <c r="G126" t="s">
        <v>230</v>
      </c>
    </row>
    <row r="127" spans="1:7">
      <c r="A127" t="s">
        <v>600</v>
      </c>
      <c r="B127" t="s">
        <v>943</v>
      </c>
      <c r="C127" t="s">
        <v>944</v>
      </c>
      <c r="D127">
        <v>8204</v>
      </c>
      <c r="E127">
        <v>3.6064255982637398E-2</v>
      </c>
      <c r="F127">
        <v>-0.13981490999999999</v>
      </c>
      <c r="G127" t="s">
        <v>230</v>
      </c>
    </row>
    <row r="128" spans="1:7">
      <c r="A128" t="s">
        <v>603</v>
      </c>
      <c r="B128" t="s">
        <v>5239</v>
      </c>
      <c r="C128" t="s">
        <v>5240</v>
      </c>
      <c r="D128">
        <v>8212</v>
      </c>
      <c r="E128">
        <v>3.5090517252683598E-2</v>
      </c>
      <c r="F128">
        <v>-0.14007346000000001</v>
      </c>
      <c r="G128" t="s">
        <v>230</v>
      </c>
    </row>
    <row r="129" spans="1:7">
      <c r="A129" t="s">
        <v>606</v>
      </c>
      <c r="B129" t="s">
        <v>5608</v>
      </c>
      <c r="C129" t="s">
        <v>5609</v>
      </c>
      <c r="D129">
        <v>8229</v>
      </c>
      <c r="E129">
        <v>3.29486206173897E-2</v>
      </c>
      <c r="F129">
        <v>-0.14110897</v>
      </c>
      <c r="G129" t="s">
        <v>230</v>
      </c>
    </row>
    <row r="130" spans="1:7">
      <c r="A130" t="s">
        <v>609</v>
      </c>
      <c r="B130" t="s">
        <v>5241</v>
      </c>
      <c r="C130" t="s">
        <v>5242</v>
      </c>
      <c r="D130">
        <v>8304</v>
      </c>
      <c r="E130">
        <v>2.5757515802979501E-2</v>
      </c>
      <c r="F130">
        <v>-0.14708936</v>
      </c>
      <c r="G130" t="s">
        <v>230</v>
      </c>
    </row>
    <row r="131" spans="1:7">
      <c r="A131" t="s">
        <v>612</v>
      </c>
      <c r="B131" t="s">
        <v>5243</v>
      </c>
      <c r="C131" t="s">
        <v>5244</v>
      </c>
      <c r="D131">
        <v>8355</v>
      </c>
      <c r="E131">
        <v>2.0173557102680199E-2</v>
      </c>
      <c r="F131">
        <v>-0.15110411000000001</v>
      </c>
      <c r="G131" t="s">
        <v>230</v>
      </c>
    </row>
    <row r="132" spans="1:7">
      <c r="A132" t="s">
        <v>615</v>
      </c>
      <c r="B132" t="s">
        <v>5610</v>
      </c>
      <c r="C132" t="s">
        <v>5611</v>
      </c>
      <c r="D132">
        <v>8374</v>
      </c>
      <c r="E132">
        <v>1.8538787961006199E-2</v>
      </c>
      <c r="F132">
        <v>-0.15244332999999999</v>
      </c>
      <c r="G132" t="s">
        <v>230</v>
      </c>
    </row>
    <row r="133" spans="1:7">
      <c r="A133" t="s">
        <v>618</v>
      </c>
      <c r="B133" t="s">
        <v>5245</v>
      </c>
      <c r="C133" t="s">
        <v>5246</v>
      </c>
      <c r="D133">
        <v>8376</v>
      </c>
      <c r="E133">
        <v>1.8413627520203601E-2</v>
      </c>
      <c r="F133">
        <v>-0.15235423000000001</v>
      </c>
      <c r="G133" t="s">
        <v>230</v>
      </c>
    </row>
    <row r="134" spans="1:7">
      <c r="A134" t="s">
        <v>621</v>
      </c>
      <c r="B134" t="s">
        <v>5247</v>
      </c>
      <c r="C134" t="s">
        <v>5248</v>
      </c>
      <c r="D134">
        <v>8420</v>
      </c>
      <c r="E134">
        <v>1.3492790050804599E-2</v>
      </c>
      <c r="F134">
        <v>-0.15584318</v>
      </c>
      <c r="G134" t="s">
        <v>230</v>
      </c>
    </row>
    <row r="135" spans="1:7">
      <c r="A135" t="s">
        <v>624</v>
      </c>
      <c r="B135" t="s">
        <v>5612</v>
      </c>
      <c r="C135" t="s">
        <v>5613</v>
      </c>
      <c r="D135">
        <v>8513</v>
      </c>
      <c r="E135">
        <v>5.02320379018784E-3</v>
      </c>
      <c r="F135">
        <v>-0.16353223</v>
      </c>
      <c r="G135" t="s">
        <v>230</v>
      </c>
    </row>
    <row r="136" spans="1:7">
      <c r="A136" t="s">
        <v>627</v>
      </c>
      <c r="B136" t="s">
        <v>5249</v>
      </c>
      <c r="C136" t="s">
        <v>5250</v>
      </c>
      <c r="D136">
        <v>8514</v>
      </c>
      <c r="E136">
        <v>4.9220472574234E-3</v>
      </c>
      <c r="F136">
        <v>-0.16348593</v>
      </c>
      <c r="G136" t="s">
        <v>230</v>
      </c>
    </row>
    <row r="137" spans="1:7">
      <c r="A137" t="s">
        <v>630</v>
      </c>
      <c r="B137" t="s">
        <v>638</v>
      </c>
      <c r="C137" t="s">
        <v>639</v>
      </c>
      <c r="D137">
        <v>8530</v>
      </c>
      <c r="E137">
        <v>3.2247970812022699E-3</v>
      </c>
      <c r="F137">
        <v>-0.16471694000000001</v>
      </c>
      <c r="G137" t="s">
        <v>230</v>
      </c>
    </row>
    <row r="138" spans="1:7">
      <c r="A138" t="s">
        <v>631</v>
      </c>
      <c r="B138" t="s">
        <v>5251</v>
      </c>
      <c r="C138" t="s">
        <v>5252</v>
      </c>
      <c r="D138">
        <v>8611</v>
      </c>
      <c r="E138">
        <v>-5.0118658691644703E-3</v>
      </c>
      <c r="F138">
        <v>-0.17139699999999999</v>
      </c>
      <c r="G138" t="s">
        <v>230</v>
      </c>
    </row>
    <row r="139" spans="1:7">
      <c r="A139" t="s">
        <v>634</v>
      </c>
      <c r="B139" t="s">
        <v>5253</v>
      </c>
      <c r="C139" t="s">
        <v>5254</v>
      </c>
      <c r="D139">
        <v>8612</v>
      </c>
      <c r="E139">
        <v>-5.0759138539433497E-3</v>
      </c>
      <c r="F139">
        <v>-0.17134926</v>
      </c>
      <c r="G139" t="s">
        <v>230</v>
      </c>
    </row>
    <row r="140" spans="1:7">
      <c r="A140" t="s">
        <v>637</v>
      </c>
      <c r="B140" t="s">
        <v>5255</v>
      </c>
      <c r="C140" t="s">
        <v>5256</v>
      </c>
      <c r="D140">
        <v>8637</v>
      </c>
      <c r="E140">
        <v>-7.5431414879858502E-3</v>
      </c>
      <c r="F140">
        <v>-0.17329647000000001</v>
      </c>
      <c r="G140" t="s">
        <v>230</v>
      </c>
    </row>
    <row r="141" spans="1:7">
      <c r="A141" t="s">
        <v>640</v>
      </c>
      <c r="B141" t="s">
        <v>5257</v>
      </c>
      <c r="C141" t="s">
        <v>5258</v>
      </c>
      <c r="D141">
        <v>8689</v>
      </c>
      <c r="E141">
        <v>-1.18314763531089E-2</v>
      </c>
      <c r="F141">
        <v>-0.17747377</v>
      </c>
      <c r="G141" t="s">
        <v>230</v>
      </c>
    </row>
    <row r="142" spans="1:7">
      <c r="A142" t="s">
        <v>643</v>
      </c>
      <c r="B142" t="s">
        <v>5259</v>
      </c>
      <c r="C142" t="s">
        <v>5260</v>
      </c>
      <c r="D142">
        <v>8699</v>
      </c>
      <c r="E142">
        <v>-1.2391688302159301E-2</v>
      </c>
      <c r="F142">
        <v>-0.17811403000000001</v>
      </c>
      <c r="G142" t="s">
        <v>230</v>
      </c>
    </row>
    <row r="143" spans="1:7">
      <c r="A143" t="s">
        <v>646</v>
      </c>
      <c r="B143" t="s">
        <v>951</v>
      </c>
      <c r="C143" t="s">
        <v>952</v>
      </c>
      <c r="D143">
        <v>8769</v>
      </c>
      <c r="E143">
        <v>-1.9394487142562901E-2</v>
      </c>
      <c r="F143">
        <v>-0.1837338</v>
      </c>
      <c r="G143" t="s">
        <v>230</v>
      </c>
    </row>
    <row r="144" spans="1:7">
      <c r="A144" t="s">
        <v>649</v>
      </c>
      <c r="B144" t="s">
        <v>5261</v>
      </c>
      <c r="C144" t="s">
        <v>5262</v>
      </c>
      <c r="D144">
        <v>8805</v>
      </c>
      <c r="E144">
        <v>-2.2751858457922901E-2</v>
      </c>
      <c r="F144">
        <v>-0.18646294999999999</v>
      </c>
      <c r="G144" t="s">
        <v>230</v>
      </c>
    </row>
    <row r="145" spans="1:7">
      <c r="A145" t="s">
        <v>652</v>
      </c>
      <c r="B145" t="s">
        <v>5263</v>
      </c>
      <c r="C145" t="s">
        <v>5264</v>
      </c>
      <c r="D145">
        <v>8897</v>
      </c>
      <c r="E145">
        <v>-3.1601790338754703E-2</v>
      </c>
      <c r="F145">
        <v>-0.19381788</v>
      </c>
      <c r="G145" t="s">
        <v>230</v>
      </c>
    </row>
    <row r="146" spans="1:7">
      <c r="A146" t="s">
        <v>655</v>
      </c>
      <c r="B146" t="s">
        <v>5265</v>
      </c>
      <c r="C146" t="s">
        <v>5266</v>
      </c>
      <c r="D146">
        <v>8923</v>
      </c>
      <c r="E146">
        <v>-3.3866092562675497E-2</v>
      </c>
      <c r="F146">
        <v>-0.19560158</v>
      </c>
      <c r="G146" t="s">
        <v>230</v>
      </c>
    </row>
    <row r="147" spans="1:7">
      <c r="A147" t="s">
        <v>658</v>
      </c>
      <c r="B147" t="s">
        <v>650</v>
      </c>
      <c r="C147" t="s">
        <v>651</v>
      </c>
      <c r="D147">
        <v>9004</v>
      </c>
      <c r="E147">
        <v>-4.4194191694259602E-2</v>
      </c>
      <c r="F147">
        <v>-0.20191307</v>
      </c>
      <c r="G147" t="s">
        <v>230</v>
      </c>
    </row>
    <row r="148" spans="1:7">
      <c r="A148" t="s">
        <v>661</v>
      </c>
      <c r="B148" t="s">
        <v>5267</v>
      </c>
      <c r="C148" t="s">
        <v>5268</v>
      </c>
      <c r="D148">
        <v>9016</v>
      </c>
      <c r="E148">
        <v>-4.5703187584877E-2</v>
      </c>
      <c r="F148">
        <v>-0.20240816</v>
      </c>
      <c r="G148" t="s">
        <v>230</v>
      </c>
    </row>
    <row r="149" spans="1:7">
      <c r="A149" t="s">
        <v>664</v>
      </c>
      <c r="B149" t="s">
        <v>5614</v>
      </c>
      <c r="C149" t="s">
        <v>5615</v>
      </c>
      <c r="D149">
        <v>9028</v>
      </c>
      <c r="E149">
        <v>-4.7277476638555499E-2</v>
      </c>
      <c r="F149">
        <v>-0.20288843000000001</v>
      </c>
      <c r="G149" t="s">
        <v>230</v>
      </c>
    </row>
    <row r="150" spans="1:7">
      <c r="A150" t="s">
        <v>667</v>
      </c>
      <c r="B150" t="s">
        <v>5269</v>
      </c>
      <c r="C150" t="s">
        <v>5270</v>
      </c>
      <c r="D150">
        <v>9043</v>
      </c>
      <c r="E150">
        <v>-4.93702255189419E-2</v>
      </c>
      <c r="F150">
        <v>-0.20360130000000001</v>
      </c>
      <c r="G150" t="s">
        <v>230</v>
      </c>
    </row>
    <row r="151" spans="1:7">
      <c r="A151" t="s">
        <v>670</v>
      </c>
      <c r="B151" t="s">
        <v>5271</v>
      </c>
      <c r="C151" t="s">
        <v>5272</v>
      </c>
      <c r="D151">
        <v>9093</v>
      </c>
      <c r="E151">
        <v>-5.4567933082580601E-2</v>
      </c>
      <c r="F151">
        <v>-0.20720842</v>
      </c>
      <c r="G151" t="s">
        <v>230</v>
      </c>
    </row>
    <row r="152" spans="1:7">
      <c r="A152" t="s">
        <v>673</v>
      </c>
      <c r="B152" t="s">
        <v>5273</v>
      </c>
      <c r="C152" t="s">
        <v>5274</v>
      </c>
      <c r="D152">
        <v>9111</v>
      </c>
      <c r="E152">
        <v>-5.6132078170776402E-2</v>
      </c>
      <c r="F152">
        <v>-0.20810994999999999</v>
      </c>
      <c r="G152" t="s">
        <v>230</v>
      </c>
    </row>
    <row r="153" spans="1:7">
      <c r="A153" t="s">
        <v>676</v>
      </c>
      <c r="B153" t="s">
        <v>5275</v>
      </c>
      <c r="C153" t="s">
        <v>5276</v>
      </c>
      <c r="D153">
        <v>9187</v>
      </c>
      <c r="E153">
        <v>-6.3813872635364505E-2</v>
      </c>
      <c r="F153">
        <v>-0.21381643</v>
      </c>
      <c r="G153" t="s">
        <v>230</v>
      </c>
    </row>
    <row r="154" spans="1:7">
      <c r="A154" t="s">
        <v>679</v>
      </c>
      <c r="B154" t="s">
        <v>5277</v>
      </c>
      <c r="C154" t="s">
        <v>5278</v>
      </c>
      <c r="D154">
        <v>9199</v>
      </c>
      <c r="E154">
        <v>-6.5316952764987904E-2</v>
      </c>
      <c r="F154">
        <v>-0.21412702</v>
      </c>
      <c r="G154" t="s">
        <v>230</v>
      </c>
    </row>
    <row r="155" spans="1:7">
      <c r="A155" t="s">
        <v>682</v>
      </c>
      <c r="B155" t="s">
        <v>5279</v>
      </c>
      <c r="C155" t="s">
        <v>5280</v>
      </c>
      <c r="D155">
        <v>9234</v>
      </c>
      <c r="E155">
        <v>-6.9088108837604495E-2</v>
      </c>
      <c r="F155">
        <v>-0.21633620000000001</v>
      </c>
      <c r="G155" t="s">
        <v>230</v>
      </c>
    </row>
    <row r="156" spans="1:7">
      <c r="A156" t="s">
        <v>685</v>
      </c>
      <c r="B156" t="s">
        <v>5281</v>
      </c>
      <c r="C156" t="s">
        <v>5282</v>
      </c>
      <c r="D156">
        <v>9241</v>
      </c>
      <c r="E156">
        <v>-6.9806724786758395E-2</v>
      </c>
      <c r="F156">
        <v>-0.21618411000000001</v>
      </c>
      <c r="G156" t="s">
        <v>230</v>
      </c>
    </row>
    <row r="157" spans="1:7">
      <c r="A157" t="s">
        <v>688</v>
      </c>
      <c r="B157" t="s">
        <v>5616</v>
      </c>
      <c r="C157" t="s">
        <v>5617</v>
      </c>
      <c r="D157">
        <v>9308</v>
      </c>
      <c r="E157">
        <v>-7.7708192169666304E-2</v>
      </c>
      <c r="F157">
        <v>-0.22100310000000001</v>
      </c>
      <c r="G157" t="s">
        <v>230</v>
      </c>
    </row>
    <row r="158" spans="1:7">
      <c r="A158" t="s">
        <v>691</v>
      </c>
      <c r="B158" t="s">
        <v>5283</v>
      </c>
      <c r="C158" t="s">
        <v>5284</v>
      </c>
      <c r="D158">
        <v>9310</v>
      </c>
      <c r="E158">
        <v>-7.7768795192241696E-2</v>
      </c>
      <c r="F158">
        <v>-0.22035566000000001</v>
      </c>
      <c r="G158" t="s">
        <v>230</v>
      </c>
    </row>
    <row r="159" spans="1:7">
      <c r="A159" t="s">
        <v>694</v>
      </c>
      <c r="B159" t="s">
        <v>5618</v>
      </c>
      <c r="C159" t="s">
        <v>5619</v>
      </c>
      <c r="D159">
        <v>9349</v>
      </c>
      <c r="E159">
        <v>-8.3054281771183E-2</v>
      </c>
      <c r="F159">
        <v>-0.22276983</v>
      </c>
      <c r="G159" t="s">
        <v>230</v>
      </c>
    </row>
    <row r="160" spans="1:7">
      <c r="A160" t="s">
        <v>697</v>
      </c>
      <c r="B160" t="s">
        <v>5620</v>
      </c>
      <c r="C160" t="s">
        <v>5621</v>
      </c>
      <c r="D160">
        <v>9358</v>
      </c>
      <c r="E160">
        <v>-8.3535641431808499E-2</v>
      </c>
      <c r="F160">
        <v>-0.22265677</v>
      </c>
      <c r="G160" t="s">
        <v>230</v>
      </c>
    </row>
    <row r="161" spans="1:7">
      <c r="A161" t="s">
        <v>700</v>
      </c>
      <c r="B161" t="s">
        <v>5285</v>
      </c>
      <c r="C161" t="s">
        <v>5286</v>
      </c>
      <c r="D161">
        <v>9392</v>
      </c>
      <c r="E161">
        <v>-8.7770156562328297E-2</v>
      </c>
      <c r="F161">
        <v>-0.22460612999999999</v>
      </c>
      <c r="G161" t="s">
        <v>230</v>
      </c>
    </row>
    <row r="162" spans="1:7">
      <c r="A162" t="s">
        <v>703</v>
      </c>
      <c r="B162" t="s">
        <v>5287</v>
      </c>
      <c r="C162" t="s">
        <v>5288</v>
      </c>
      <c r="D162">
        <v>9401</v>
      </c>
      <c r="E162">
        <v>-8.8479198515415206E-2</v>
      </c>
      <c r="F162">
        <v>-0.22444658000000001</v>
      </c>
      <c r="G162" t="s">
        <v>230</v>
      </c>
    </row>
    <row r="163" spans="1:7">
      <c r="A163" t="s">
        <v>706</v>
      </c>
      <c r="B163" t="s">
        <v>5289</v>
      </c>
      <c r="C163" t="s">
        <v>5290</v>
      </c>
      <c r="D163">
        <v>9402</v>
      </c>
      <c r="E163">
        <v>-8.8590726256370503E-2</v>
      </c>
      <c r="F163">
        <v>-0.22361325000000001</v>
      </c>
      <c r="G163" t="s">
        <v>230</v>
      </c>
    </row>
    <row r="164" spans="1:7">
      <c r="A164" t="s">
        <v>1323</v>
      </c>
      <c r="B164" t="s">
        <v>5291</v>
      </c>
      <c r="C164" t="s">
        <v>5292</v>
      </c>
      <c r="D164">
        <v>9420</v>
      </c>
      <c r="E164">
        <v>-9.1665595769882202E-2</v>
      </c>
      <c r="F164">
        <v>-0.22418051999999999</v>
      </c>
      <c r="G164" t="s">
        <v>230</v>
      </c>
    </row>
    <row r="165" spans="1:7">
      <c r="A165" t="s">
        <v>1326</v>
      </c>
      <c r="B165" t="s">
        <v>5293</v>
      </c>
      <c r="C165" t="s">
        <v>5294</v>
      </c>
      <c r="D165">
        <v>9429</v>
      </c>
      <c r="E165">
        <v>-9.2666298151016194E-2</v>
      </c>
      <c r="F165">
        <v>-0.22398156999999999</v>
      </c>
      <c r="G165" t="s">
        <v>230</v>
      </c>
    </row>
    <row r="166" spans="1:7">
      <c r="A166" t="s">
        <v>1329</v>
      </c>
      <c r="B166" t="s">
        <v>5622</v>
      </c>
      <c r="C166" t="s">
        <v>5623</v>
      </c>
      <c r="D166">
        <v>9527</v>
      </c>
      <c r="E166">
        <v>-0.10412994772195799</v>
      </c>
      <c r="F166">
        <v>-0.23115881999999999</v>
      </c>
      <c r="G166" t="s">
        <v>230</v>
      </c>
    </row>
    <row r="167" spans="1:7">
      <c r="A167" t="s">
        <v>1330</v>
      </c>
      <c r="B167" t="s">
        <v>5624</v>
      </c>
      <c r="C167" t="s">
        <v>5625</v>
      </c>
      <c r="D167">
        <v>9560</v>
      </c>
      <c r="E167">
        <v>-0.10694178193807601</v>
      </c>
      <c r="F167">
        <v>-0.23284376000000001</v>
      </c>
      <c r="G167" t="s">
        <v>230</v>
      </c>
    </row>
    <row r="168" spans="1:7">
      <c r="A168" t="s">
        <v>1333</v>
      </c>
      <c r="B168" t="s">
        <v>5295</v>
      </c>
      <c r="C168" t="s">
        <v>5296</v>
      </c>
      <c r="D168">
        <v>9583</v>
      </c>
      <c r="E168">
        <v>-0.109513811767101</v>
      </c>
      <c r="F168">
        <v>-0.23366359</v>
      </c>
      <c r="G168" t="s">
        <v>230</v>
      </c>
    </row>
    <row r="169" spans="1:7">
      <c r="A169" t="s">
        <v>1336</v>
      </c>
      <c r="B169" t="s">
        <v>5626</v>
      </c>
      <c r="C169" t="s">
        <v>5627</v>
      </c>
      <c r="D169">
        <v>9607</v>
      </c>
      <c r="E169">
        <v>-0.112040743231773</v>
      </c>
      <c r="F169">
        <v>-0.23454375999999999</v>
      </c>
      <c r="G169" t="s">
        <v>230</v>
      </c>
    </row>
    <row r="170" spans="1:7">
      <c r="A170" t="s">
        <v>1339</v>
      </c>
      <c r="B170" t="s">
        <v>5297</v>
      </c>
      <c r="C170" t="s">
        <v>5298</v>
      </c>
      <c r="D170">
        <v>9642</v>
      </c>
      <c r="E170">
        <v>-0.11516069620847701</v>
      </c>
      <c r="F170">
        <v>-0.23631956000000001</v>
      </c>
      <c r="G170" t="s">
        <v>230</v>
      </c>
    </row>
    <row r="171" spans="1:7">
      <c r="A171" t="s">
        <v>1342</v>
      </c>
      <c r="B171" t="s">
        <v>5299</v>
      </c>
      <c r="C171" t="s">
        <v>5300</v>
      </c>
      <c r="D171">
        <v>9652</v>
      </c>
      <c r="E171">
        <v>-0.116322927176952</v>
      </c>
      <c r="F171">
        <v>-0.23598218000000001</v>
      </c>
      <c r="G171" t="s">
        <v>230</v>
      </c>
    </row>
    <row r="172" spans="1:7">
      <c r="A172" t="s">
        <v>1345</v>
      </c>
      <c r="B172" t="s">
        <v>5628</v>
      </c>
      <c r="C172" t="s">
        <v>5629</v>
      </c>
      <c r="D172">
        <v>9661</v>
      </c>
      <c r="E172">
        <v>-0.117318466305733</v>
      </c>
      <c r="F172">
        <v>-0.23555134</v>
      </c>
      <c r="G172" t="s">
        <v>230</v>
      </c>
    </row>
    <row r="173" spans="1:7">
      <c r="A173" t="s">
        <v>1348</v>
      </c>
      <c r="B173" t="s">
        <v>5301</v>
      </c>
      <c r="C173" t="s">
        <v>5302</v>
      </c>
      <c r="D173">
        <v>9709</v>
      </c>
      <c r="E173">
        <v>-0.123825713992119</v>
      </c>
      <c r="F173">
        <v>-0.23833879999999999</v>
      </c>
      <c r="G173" t="s">
        <v>230</v>
      </c>
    </row>
    <row r="174" spans="1:7">
      <c r="A174" t="s">
        <v>1351</v>
      </c>
      <c r="B174" t="s">
        <v>5303</v>
      </c>
      <c r="C174" t="s">
        <v>5304</v>
      </c>
      <c r="D174">
        <v>9729</v>
      </c>
      <c r="E174">
        <v>-0.12560728192329401</v>
      </c>
      <c r="F174">
        <v>-0.23875499</v>
      </c>
      <c r="G174" t="s">
        <v>230</v>
      </c>
    </row>
    <row r="175" spans="1:7">
      <c r="A175" t="s">
        <v>1354</v>
      </c>
      <c r="B175" t="s">
        <v>5305</v>
      </c>
      <c r="C175" t="s">
        <v>5306</v>
      </c>
      <c r="D175">
        <v>9793</v>
      </c>
      <c r="E175">
        <v>-0.13400369882583599</v>
      </c>
      <c r="F175">
        <v>-0.24279216000000001</v>
      </c>
      <c r="G175" t="s">
        <v>230</v>
      </c>
    </row>
    <row r="176" spans="1:7">
      <c r="A176" t="s">
        <v>1357</v>
      </c>
      <c r="B176" t="s">
        <v>5630</v>
      </c>
      <c r="C176" t="s">
        <v>5631</v>
      </c>
      <c r="D176">
        <v>9805</v>
      </c>
      <c r="E176">
        <v>-0.134694963693619</v>
      </c>
      <c r="F176">
        <v>-0.24245015</v>
      </c>
      <c r="G176" t="s">
        <v>230</v>
      </c>
    </row>
    <row r="177" spans="1:7">
      <c r="A177" t="s">
        <v>1360</v>
      </c>
      <c r="B177" t="s">
        <v>5307</v>
      </c>
      <c r="C177" t="s">
        <v>5308</v>
      </c>
      <c r="D177">
        <v>9909</v>
      </c>
      <c r="E177">
        <v>-0.14583605527877799</v>
      </c>
      <c r="F177">
        <v>-0.24973962</v>
      </c>
      <c r="G177" t="s">
        <v>230</v>
      </c>
    </row>
    <row r="178" spans="1:7">
      <c r="A178" t="s">
        <v>1363</v>
      </c>
      <c r="B178" t="s">
        <v>5309</v>
      </c>
      <c r="C178" t="s">
        <v>5310</v>
      </c>
      <c r="D178">
        <v>9923</v>
      </c>
      <c r="E178">
        <v>-0.14710499346256301</v>
      </c>
      <c r="F178">
        <v>-0.24944904000000001</v>
      </c>
      <c r="G178" t="s">
        <v>230</v>
      </c>
    </row>
    <row r="179" spans="1:7">
      <c r="A179" t="s">
        <v>1366</v>
      </c>
      <c r="B179" t="s">
        <v>5311</v>
      </c>
      <c r="C179" t="s">
        <v>5312</v>
      </c>
      <c r="D179">
        <v>9951</v>
      </c>
      <c r="E179">
        <v>-0.15130004286766099</v>
      </c>
      <c r="F179">
        <v>-0.25029625999999999</v>
      </c>
      <c r="G179" t="s">
        <v>230</v>
      </c>
    </row>
    <row r="180" spans="1:7">
      <c r="A180" t="s">
        <v>1369</v>
      </c>
      <c r="B180" t="s">
        <v>5313</v>
      </c>
      <c r="C180" t="s">
        <v>5314</v>
      </c>
      <c r="D180">
        <v>9990</v>
      </c>
      <c r="E180">
        <v>-0.15611223876476299</v>
      </c>
      <c r="F180">
        <v>-0.25202321999999999</v>
      </c>
      <c r="G180" t="s">
        <v>230</v>
      </c>
    </row>
    <row r="181" spans="1:7">
      <c r="A181" t="s">
        <v>5445</v>
      </c>
      <c r="B181" t="s">
        <v>5315</v>
      </c>
      <c r="C181" t="s">
        <v>5316</v>
      </c>
      <c r="D181">
        <v>10018</v>
      </c>
      <c r="E181">
        <v>-0.15928202867507901</v>
      </c>
      <c r="F181">
        <v>-0.25279537000000002</v>
      </c>
      <c r="G181" t="s">
        <v>230</v>
      </c>
    </row>
    <row r="182" spans="1:7">
      <c r="A182" t="s">
        <v>5448</v>
      </c>
      <c r="B182" t="s">
        <v>5317</v>
      </c>
      <c r="C182" t="s">
        <v>5318</v>
      </c>
      <c r="D182">
        <v>10020</v>
      </c>
      <c r="E182">
        <v>-0.159482166171074</v>
      </c>
      <c r="F182">
        <v>-0.25137927999999998</v>
      </c>
      <c r="G182" t="s">
        <v>230</v>
      </c>
    </row>
    <row r="183" spans="1:7">
      <c r="A183" t="s">
        <v>5451</v>
      </c>
      <c r="B183" t="s">
        <v>5319</v>
      </c>
      <c r="C183" t="s">
        <v>5320</v>
      </c>
      <c r="D183">
        <v>10040</v>
      </c>
      <c r="E183">
        <v>-0.161351889371872</v>
      </c>
      <c r="F183">
        <v>-0.25145923999999997</v>
      </c>
      <c r="G183" t="s">
        <v>230</v>
      </c>
    </row>
    <row r="184" spans="1:7">
      <c r="A184" t="s">
        <v>5454</v>
      </c>
      <c r="B184" t="s">
        <v>5321</v>
      </c>
      <c r="C184" t="s">
        <v>5322</v>
      </c>
      <c r="D184">
        <v>10042</v>
      </c>
      <c r="E184">
        <v>-0.16165542602539101</v>
      </c>
      <c r="F184">
        <v>-0.25002269999999999</v>
      </c>
      <c r="G184" t="s">
        <v>230</v>
      </c>
    </row>
    <row r="185" spans="1:7">
      <c r="A185" t="s">
        <v>5457</v>
      </c>
      <c r="B185" t="s">
        <v>5323</v>
      </c>
      <c r="C185" t="s">
        <v>5324</v>
      </c>
      <c r="D185">
        <v>10082</v>
      </c>
      <c r="E185">
        <v>-0.16767974197864499</v>
      </c>
      <c r="F185">
        <v>-0.25172496</v>
      </c>
      <c r="G185" t="s">
        <v>230</v>
      </c>
    </row>
    <row r="186" spans="1:7">
      <c r="A186" t="s">
        <v>5460</v>
      </c>
      <c r="B186" t="s">
        <v>5325</v>
      </c>
      <c r="C186" t="s">
        <v>5326</v>
      </c>
      <c r="D186">
        <v>10133</v>
      </c>
      <c r="E186">
        <v>-0.17249107360839799</v>
      </c>
      <c r="F186">
        <v>-0.2543069</v>
      </c>
      <c r="G186" t="s">
        <v>230</v>
      </c>
    </row>
    <row r="187" spans="1:7">
      <c r="A187" t="s">
        <v>5463</v>
      </c>
      <c r="B187" t="s">
        <v>5327</v>
      </c>
      <c r="C187" t="s">
        <v>5328</v>
      </c>
      <c r="D187">
        <v>10141</v>
      </c>
      <c r="E187">
        <v>-0.173755988478661</v>
      </c>
      <c r="F187">
        <v>-0.25326112000000001</v>
      </c>
      <c r="G187" t="s">
        <v>230</v>
      </c>
    </row>
    <row r="188" spans="1:7">
      <c r="A188" t="s">
        <v>5466</v>
      </c>
      <c r="B188" t="s">
        <v>5329</v>
      </c>
      <c r="C188" t="s">
        <v>5330</v>
      </c>
      <c r="D188">
        <v>10180</v>
      </c>
      <c r="E188">
        <v>-0.180041834712029</v>
      </c>
      <c r="F188">
        <v>-0.25476297999999997</v>
      </c>
      <c r="G188" t="s">
        <v>230</v>
      </c>
    </row>
    <row r="189" spans="1:7">
      <c r="A189" t="s">
        <v>5469</v>
      </c>
      <c r="B189" t="s">
        <v>5331</v>
      </c>
      <c r="C189" t="s">
        <v>5332</v>
      </c>
      <c r="D189">
        <v>10192</v>
      </c>
      <c r="E189">
        <v>-0.182442337274551</v>
      </c>
      <c r="F189">
        <v>-0.25397182000000001</v>
      </c>
      <c r="G189" t="s">
        <v>230</v>
      </c>
    </row>
    <row r="190" spans="1:7">
      <c r="A190" t="s">
        <v>5472</v>
      </c>
      <c r="B190" t="s">
        <v>5333</v>
      </c>
      <c r="C190" t="s">
        <v>5334</v>
      </c>
      <c r="D190">
        <v>10225</v>
      </c>
      <c r="E190">
        <v>-0.18701416254043601</v>
      </c>
      <c r="F190">
        <v>-0.25490354999999998</v>
      </c>
      <c r="G190" t="s">
        <v>230</v>
      </c>
    </row>
    <row r="191" spans="1:7">
      <c r="A191" t="s">
        <v>5475</v>
      </c>
      <c r="B191" t="s">
        <v>5335</v>
      </c>
      <c r="C191" t="s">
        <v>5336</v>
      </c>
      <c r="D191">
        <v>10259</v>
      </c>
      <c r="E191">
        <v>-0.19303362071514099</v>
      </c>
      <c r="F191">
        <v>-0.25586273999999998</v>
      </c>
      <c r="G191" t="s">
        <v>190</v>
      </c>
    </row>
    <row r="192" spans="1:7">
      <c r="A192" t="s">
        <v>5478</v>
      </c>
      <c r="B192" t="s">
        <v>5337</v>
      </c>
      <c r="C192" t="s">
        <v>5338</v>
      </c>
      <c r="D192">
        <v>10266</v>
      </c>
      <c r="E192">
        <v>-0.19408461451530501</v>
      </c>
      <c r="F192">
        <v>-0.25454164000000001</v>
      </c>
      <c r="G192" t="s">
        <v>190</v>
      </c>
    </row>
    <row r="193" spans="1:7">
      <c r="A193" t="s">
        <v>5481</v>
      </c>
      <c r="B193" t="s">
        <v>5339</v>
      </c>
      <c r="C193" t="s">
        <v>5340</v>
      </c>
      <c r="D193">
        <v>10274</v>
      </c>
      <c r="E193">
        <v>-0.195583701133728</v>
      </c>
      <c r="F193">
        <v>-0.25329049999999997</v>
      </c>
      <c r="G193" t="s">
        <v>190</v>
      </c>
    </row>
    <row r="194" spans="1:7">
      <c r="A194" t="s">
        <v>5484</v>
      </c>
      <c r="B194" t="s">
        <v>5341</v>
      </c>
      <c r="C194" t="s">
        <v>5342</v>
      </c>
      <c r="D194">
        <v>10313</v>
      </c>
      <c r="E194">
        <v>-0.20137874782085399</v>
      </c>
      <c r="F194">
        <v>-0.25459164000000001</v>
      </c>
      <c r="G194" t="s">
        <v>190</v>
      </c>
    </row>
    <row r="195" spans="1:7">
      <c r="A195" t="s">
        <v>5487</v>
      </c>
      <c r="B195" t="s">
        <v>5632</v>
      </c>
      <c r="C195" t="s">
        <v>5633</v>
      </c>
      <c r="D195">
        <v>10347</v>
      </c>
      <c r="E195">
        <v>-0.20633588731288899</v>
      </c>
      <c r="F195">
        <v>-0.25542572000000002</v>
      </c>
      <c r="G195" t="s">
        <v>190</v>
      </c>
    </row>
    <row r="196" spans="1:7">
      <c r="A196" t="s">
        <v>5490</v>
      </c>
      <c r="B196" t="s">
        <v>5634</v>
      </c>
      <c r="C196" t="s">
        <v>5635</v>
      </c>
      <c r="D196">
        <v>10357</v>
      </c>
      <c r="E196">
        <v>-0.20758694410324099</v>
      </c>
      <c r="F196">
        <v>-0.25422987000000002</v>
      </c>
      <c r="G196" t="s">
        <v>190</v>
      </c>
    </row>
    <row r="197" spans="1:7">
      <c r="A197" t="s">
        <v>5493</v>
      </c>
      <c r="B197" t="s">
        <v>5343</v>
      </c>
      <c r="C197" t="s">
        <v>5344</v>
      </c>
      <c r="D197">
        <v>10377</v>
      </c>
      <c r="E197">
        <v>-0.210665494203568</v>
      </c>
      <c r="F197">
        <v>-0.25384593</v>
      </c>
      <c r="G197" t="s">
        <v>190</v>
      </c>
    </row>
    <row r="198" spans="1:7">
      <c r="A198" t="s">
        <v>5496</v>
      </c>
      <c r="B198" t="s">
        <v>5345</v>
      </c>
      <c r="C198" t="s">
        <v>5346</v>
      </c>
      <c r="D198">
        <v>10392</v>
      </c>
      <c r="E198">
        <v>-0.212206065654755</v>
      </c>
      <c r="F198">
        <v>-0.25302708000000002</v>
      </c>
      <c r="G198" t="s">
        <v>190</v>
      </c>
    </row>
    <row r="199" spans="1:7">
      <c r="A199" t="s">
        <v>5499</v>
      </c>
      <c r="B199" t="s">
        <v>5347</v>
      </c>
      <c r="C199" t="s">
        <v>5348</v>
      </c>
      <c r="D199">
        <v>10396</v>
      </c>
      <c r="E199">
        <v>-0.21292905509471899</v>
      </c>
      <c r="F199">
        <v>-0.25127643</v>
      </c>
      <c r="G199" t="s">
        <v>190</v>
      </c>
    </row>
    <row r="200" spans="1:7">
      <c r="A200" t="s">
        <v>5502</v>
      </c>
      <c r="B200" t="s">
        <v>1606</v>
      </c>
      <c r="C200" t="s">
        <v>1607</v>
      </c>
      <c r="D200">
        <v>10403</v>
      </c>
      <c r="E200">
        <v>-0.21346057951450301</v>
      </c>
      <c r="F200">
        <v>-0.24977305999999999</v>
      </c>
      <c r="G200" t="s">
        <v>190</v>
      </c>
    </row>
    <row r="201" spans="1:7">
      <c r="A201" t="s">
        <v>5505</v>
      </c>
      <c r="B201" t="s">
        <v>5349</v>
      </c>
      <c r="C201" t="s">
        <v>5350</v>
      </c>
      <c r="D201">
        <v>10416</v>
      </c>
      <c r="E201">
        <v>-0.215544372797012</v>
      </c>
      <c r="F201">
        <v>-0.24875462000000001</v>
      </c>
      <c r="G201" t="s">
        <v>190</v>
      </c>
    </row>
    <row r="202" spans="1:7">
      <c r="A202" t="s">
        <v>5636</v>
      </c>
      <c r="B202" t="s">
        <v>5351</v>
      </c>
      <c r="C202" t="s">
        <v>5352</v>
      </c>
      <c r="D202">
        <v>10468</v>
      </c>
      <c r="E202">
        <v>-0.224114164710045</v>
      </c>
      <c r="F202">
        <v>-0.25093507999999998</v>
      </c>
      <c r="G202" t="s">
        <v>190</v>
      </c>
    </row>
    <row r="203" spans="1:7">
      <c r="A203" t="s">
        <v>5637</v>
      </c>
      <c r="B203" t="s">
        <v>5353</v>
      </c>
      <c r="C203" t="s">
        <v>5354</v>
      </c>
      <c r="D203">
        <v>10492</v>
      </c>
      <c r="E203">
        <v>-0.227262407541275</v>
      </c>
      <c r="F203">
        <v>-0.25073139999999999</v>
      </c>
      <c r="G203" t="s">
        <v>190</v>
      </c>
    </row>
    <row r="204" spans="1:7">
      <c r="A204" t="s">
        <v>5638</v>
      </c>
      <c r="B204" t="s">
        <v>5355</v>
      </c>
      <c r="C204" t="s">
        <v>5356</v>
      </c>
      <c r="D204">
        <v>10525</v>
      </c>
      <c r="E204">
        <v>-0.23215328156948101</v>
      </c>
      <c r="F204">
        <v>-0.25123852000000002</v>
      </c>
      <c r="G204" t="s">
        <v>190</v>
      </c>
    </row>
    <row r="205" spans="1:7">
      <c r="A205" t="s">
        <v>5639</v>
      </c>
      <c r="B205" t="s">
        <v>5640</v>
      </c>
      <c r="C205" t="s">
        <v>5641</v>
      </c>
      <c r="D205">
        <v>10591</v>
      </c>
      <c r="E205">
        <v>-0.240631699562073</v>
      </c>
      <c r="F205">
        <v>-0.25444086999999999</v>
      </c>
      <c r="G205" t="s">
        <v>190</v>
      </c>
    </row>
    <row r="206" spans="1:7">
      <c r="A206" t="s">
        <v>5642</v>
      </c>
      <c r="B206" t="s">
        <v>5357</v>
      </c>
      <c r="C206" t="s">
        <v>5358</v>
      </c>
      <c r="D206">
        <v>10621</v>
      </c>
      <c r="E206">
        <v>-0.24581016600132</v>
      </c>
      <c r="F206">
        <v>-0.2545673</v>
      </c>
      <c r="G206" t="s">
        <v>190</v>
      </c>
    </row>
    <row r="207" spans="1:7">
      <c r="A207" t="s">
        <v>5643</v>
      </c>
      <c r="B207" t="s">
        <v>5359</v>
      </c>
      <c r="C207" t="s">
        <v>5360</v>
      </c>
      <c r="D207">
        <v>10637</v>
      </c>
      <c r="E207">
        <v>-0.24807238578796401</v>
      </c>
      <c r="F207">
        <v>-0.25349513000000001</v>
      </c>
      <c r="G207" t="s">
        <v>190</v>
      </c>
    </row>
    <row r="208" spans="1:7">
      <c r="A208" t="s">
        <v>5644</v>
      </c>
      <c r="B208" t="s">
        <v>5361</v>
      </c>
      <c r="C208" t="s">
        <v>5362</v>
      </c>
      <c r="D208">
        <v>10640</v>
      </c>
      <c r="E208">
        <v>-0.24917571246624001</v>
      </c>
      <c r="F208">
        <v>-0.25131944000000001</v>
      </c>
      <c r="G208" t="s">
        <v>190</v>
      </c>
    </row>
    <row r="209" spans="1:7">
      <c r="A209" t="s">
        <v>5645</v>
      </c>
      <c r="B209" t="s">
        <v>5363</v>
      </c>
      <c r="C209" t="s">
        <v>5364</v>
      </c>
      <c r="D209">
        <v>10670</v>
      </c>
      <c r="E209">
        <v>-0.25404375791549699</v>
      </c>
      <c r="F209">
        <v>-0.25136837000000001</v>
      </c>
      <c r="G209" t="s">
        <v>190</v>
      </c>
    </row>
    <row r="210" spans="1:7">
      <c r="A210" t="s">
        <v>5646</v>
      </c>
      <c r="B210" t="s">
        <v>5365</v>
      </c>
      <c r="C210" t="s">
        <v>5366</v>
      </c>
      <c r="D210">
        <v>10693</v>
      </c>
      <c r="E210">
        <v>-0.25765618681907698</v>
      </c>
      <c r="F210">
        <v>-0.25079474000000002</v>
      </c>
      <c r="G210" t="s">
        <v>190</v>
      </c>
    </row>
    <row r="211" spans="1:7">
      <c r="A211" t="s">
        <v>5647</v>
      </c>
      <c r="B211" t="s">
        <v>5648</v>
      </c>
      <c r="C211" t="s">
        <v>5649</v>
      </c>
      <c r="D211">
        <v>10708</v>
      </c>
      <c r="E211">
        <v>-0.26048448681831399</v>
      </c>
      <c r="F211">
        <v>-0.24952173</v>
      </c>
      <c r="G211" t="s">
        <v>190</v>
      </c>
    </row>
    <row r="212" spans="1:7">
      <c r="A212" t="s">
        <v>5650</v>
      </c>
      <c r="B212" t="s">
        <v>5367</v>
      </c>
      <c r="C212" t="s">
        <v>5368</v>
      </c>
      <c r="D212">
        <v>10735</v>
      </c>
      <c r="E212">
        <v>-0.26426124572753901</v>
      </c>
      <c r="F212">
        <v>-0.24922230000000001</v>
      </c>
      <c r="G212" t="s">
        <v>190</v>
      </c>
    </row>
    <row r="213" spans="1:7">
      <c r="A213" t="s">
        <v>5651</v>
      </c>
      <c r="B213" t="s">
        <v>5652</v>
      </c>
      <c r="C213" t="s">
        <v>5653</v>
      </c>
      <c r="D213">
        <v>10752</v>
      </c>
      <c r="E213">
        <v>-0.26760697364807101</v>
      </c>
      <c r="F213">
        <v>-0.24805050000000001</v>
      </c>
      <c r="G213" t="s">
        <v>190</v>
      </c>
    </row>
    <row r="214" spans="1:7">
      <c r="A214" t="s">
        <v>5654</v>
      </c>
      <c r="B214" t="s">
        <v>5369</v>
      </c>
      <c r="C214" t="s">
        <v>5370</v>
      </c>
      <c r="D214">
        <v>10778</v>
      </c>
      <c r="E214">
        <v>-0.27174061536788902</v>
      </c>
      <c r="F214">
        <v>-0.2475966</v>
      </c>
      <c r="G214" t="s">
        <v>190</v>
      </c>
    </row>
    <row r="215" spans="1:7">
      <c r="A215" t="s">
        <v>5655</v>
      </c>
      <c r="B215" t="s">
        <v>5371</v>
      </c>
      <c r="C215" t="s">
        <v>5372</v>
      </c>
      <c r="D215">
        <v>10781</v>
      </c>
      <c r="E215">
        <v>-0.27209955453872697</v>
      </c>
      <c r="F215">
        <v>-0.24520528</v>
      </c>
      <c r="G215" t="s">
        <v>190</v>
      </c>
    </row>
    <row r="216" spans="1:7">
      <c r="A216" t="s">
        <v>5656</v>
      </c>
      <c r="B216" t="s">
        <v>5373</v>
      </c>
      <c r="C216" t="s">
        <v>5374</v>
      </c>
      <c r="D216">
        <v>10798</v>
      </c>
      <c r="E216">
        <v>-0.27446213364601102</v>
      </c>
      <c r="F216">
        <v>-0.24396899999999999</v>
      </c>
      <c r="G216" t="s">
        <v>190</v>
      </c>
    </row>
    <row r="217" spans="1:7">
      <c r="A217" t="s">
        <v>5657</v>
      </c>
      <c r="B217" t="s">
        <v>5658</v>
      </c>
      <c r="C217" t="s">
        <v>5659</v>
      </c>
      <c r="D217">
        <v>10803</v>
      </c>
      <c r="E217">
        <v>-0.27502638101577798</v>
      </c>
      <c r="F217">
        <v>-0.2417183</v>
      </c>
      <c r="G217" t="s">
        <v>190</v>
      </c>
    </row>
    <row r="218" spans="1:7">
      <c r="A218" t="s">
        <v>5660</v>
      </c>
      <c r="B218" t="s">
        <v>5375</v>
      </c>
      <c r="C218" t="s">
        <v>5376</v>
      </c>
      <c r="D218">
        <v>10810</v>
      </c>
      <c r="E218">
        <v>-0.27661877870559698</v>
      </c>
      <c r="F218">
        <v>-0.23962083000000001</v>
      </c>
      <c r="G218" t="s">
        <v>190</v>
      </c>
    </row>
    <row r="219" spans="1:7">
      <c r="A219" t="s">
        <v>5661</v>
      </c>
      <c r="B219" t="s">
        <v>5377</v>
      </c>
      <c r="C219" t="s">
        <v>5378</v>
      </c>
      <c r="D219">
        <v>10957</v>
      </c>
      <c r="E219">
        <v>-0.30447199940681502</v>
      </c>
      <c r="F219">
        <v>-0.24903396999999999</v>
      </c>
      <c r="G219" t="s">
        <v>190</v>
      </c>
    </row>
    <row r="220" spans="1:7">
      <c r="A220" t="s">
        <v>5662</v>
      </c>
      <c r="B220" t="s">
        <v>5379</v>
      </c>
      <c r="C220" t="s">
        <v>5380</v>
      </c>
      <c r="D220">
        <v>10972</v>
      </c>
      <c r="E220">
        <v>-0.30633744597434998</v>
      </c>
      <c r="F220">
        <v>-0.24732967</v>
      </c>
      <c r="G220" t="s">
        <v>190</v>
      </c>
    </row>
    <row r="221" spans="1:7">
      <c r="A221" t="s">
        <v>5663</v>
      </c>
      <c r="B221" t="s">
        <v>5381</v>
      </c>
      <c r="C221" t="s">
        <v>5382</v>
      </c>
      <c r="D221">
        <v>11011</v>
      </c>
      <c r="E221">
        <v>-0.31685405969619801</v>
      </c>
      <c r="F221">
        <v>-0.2475446</v>
      </c>
      <c r="G221" t="s">
        <v>190</v>
      </c>
    </row>
    <row r="222" spans="1:7">
      <c r="A222" t="s">
        <v>5664</v>
      </c>
      <c r="B222" t="s">
        <v>5665</v>
      </c>
      <c r="C222" t="s">
        <v>5666</v>
      </c>
      <c r="D222">
        <v>11052</v>
      </c>
      <c r="E222">
        <v>-0.32244852185249301</v>
      </c>
      <c r="F222">
        <v>-0.24787508</v>
      </c>
      <c r="G222" t="s">
        <v>190</v>
      </c>
    </row>
    <row r="223" spans="1:7">
      <c r="A223" t="s">
        <v>5667</v>
      </c>
      <c r="B223" t="s">
        <v>5383</v>
      </c>
      <c r="C223" t="s">
        <v>5384</v>
      </c>
      <c r="D223">
        <v>11138</v>
      </c>
      <c r="E223">
        <v>-0.33902731537818898</v>
      </c>
      <c r="F223">
        <v>-0.25183368</v>
      </c>
      <c r="G223" t="s">
        <v>190</v>
      </c>
    </row>
    <row r="224" spans="1:7">
      <c r="A224" t="s">
        <v>5668</v>
      </c>
      <c r="B224" t="s">
        <v>5385</v>
      </c>
      <c r="C224" t="s">
        <v>5386</v>
      </c>
      <c r="D224">
        <v>11139</v>
      </c>
      <c r="E224">
        <v>-0.33906918764114402</v>
      </c>
      <c r="F224">
        <v>-0.24864422</v>
      </c>
      <c r="G224" t="s">
        <v>190</v>
      </c>
    </row>
    <row r="225" spans="1:7">
      <c r="A225" t="s">
        <v>5669</v>
      </c>
      <c r="B225" t="s">
        <v>5670</v>
      </c>
      <c r="C225" t="s">
        <v>5671</v>
      </c>
      <c r="D225">
        <v>11244</v>
      </c>
      <c r="E225">
        <v>-0.36062523722648598</v>
      </c>
      <c r="F225">
        <v>-0.25399736000000001</v>
      </c>
      <c r="G225" t="s">
        <v>190</v>
      </c>
    </row>
    <row r="226" spans="1:7">
      <c r="A226" t="s">
        <v>5672</v>
      </c>
      <c r="B226" t="s">
        <v>5387</v>
      </c>
      <c r="C226" t="s">
        <v>5388</v>
      </c>
      <c r="D226">
        <v>11270</v>
      </c>
      <c r="E226">
        <v>-0.36489665508270303</v>
      </c>
      <c r="F226">
        <v>-0.25266722000000003</v>
      </c>
      <c r="G226" t="s">
        <v>190</v>
      </c>
    </row>
    <row r="227" spans="1:7">
      <c r="A227" t="s">
        <v>5673</v>
      </c>
      <c r="B227" t="s">
        <v>5389</v>
      </c>
      <c r="C227" t="s">
        <v>5390</v>
      </c>
      <c r="D227">
        <v>11290</v>
      </c>
      <c r="E227">
        <v>-0.36870828270912198</v>
      </c>
      <c r="F227">
        <v>-0.25079667999999999</v>
      </c>
      <c r="G227" t="s">
        <v>190</v>
      </c>
    </row>
    <row r="228" spans="1:7">
      <c r="A228" t="s">
        <v>5674</v>
      </c>
      <c r="B228" t="s">
        <v>5675</v>
      </c>
      <c r="C228" t="s">
        <v>5676</v>
      </c>
      <c r="D228">
        <v>11300</v>
      </c>
      <c r="E228">
        <v>-0.37121194601058999</v>
      </c>
      <c r="F228">
        <v>-0.24806167000000001</v>
      </c>
      <c r="G228" t="s">
        <v>190</v>
      </c>
    </row>
    <row r="229" spans="1:7">
      <c r="A229" t="s">
        <v>5677</v>
      </c>
      <c r="B229" t="s">
        <v>5678</v>
      </c>
      <c r="C229" t="s">
        <v>5679</v>
      </c>
      <c r="D229">
        <v>11313</v>
      </c>
      <c r="E229">
        <v>-0.37457308173179599</v>
      </c>
      <c r="F229">
        <v>-0.24554732000000001</v>
      </c>
      <c r="G229" t="s">
        <v>190</v>
      </c>
    </row>
    <row r="230" spans="1:7">
      <c r="A230" t="s">
        <v>5680</v>
      </c>
      <c r="B230" t="s">
        <v>5391</v>
      </c>
      <c r="C230" t="s">
        <v>5392</v>
      </c>
      <c r="D230">
        <v>11343</v>
      </c>
      <c r="E230">
        <v>-0.384359300136566</v>
      </c>
      <c r="F230">
        <v>-0.24437044999999999</v>
      </c>
      <c r="G230" t="s">
        <v>190</v>
      </c>
    </row>
    <row r="231" spans="1:7">
      <c r="A231" t="s">
        <v>5681</v>
      </c>
      <c r="B231" t="s">
        <v>5393</v>
      </c>
      <c r="C231" t="s">
        <v>5394</v>
      </c>
      <c r="D231">
        <v>11345</v>
      </c>
      <c r="E231">
        <v>-0.38475111126899703</v>
      </c>
      <c r="F231">
        <v>-0.24083536999999999</v>
      </c>
      <c r="G231" t="s">
        <v>190</v>
      </c>
    </row>
    <row r="232" spans="1:7">
      <c r="A232" t="s">
        <v>5682</v>
      </c>
      <c r="B232" t="s">
        <v>5395</v>
      </c>
      <c r="C232" t="s">
        <v>5396</v>
      </c>
      <c r="D232">
        <v>11367</v>
      </c>
      <c r="E232">
        <v>-0.390092402696609</v>
      </c>
      <c r="F232">
        <v>-0.23893185</v>
      </c>
      <c r="G232" t="s">
        <v>190</v>
      </c>
    </row>
    <row r="233" spans="1:7">
      <c r="A233" t="s">
        <v>5683</v>
      </c>
      <c r="B233" t="s">
        <v>5397</v>
      </c>
      <c r="C233" t="s">
        <v>5398</v>
      </c>
      <c r="D233">
        <v>11374</v>
      </c>
      <c r="E233">
        <v>-0.39183980226516701</v>
      </c>
      <c r="F233">
        <v>-0.23575054000000001</v>
      </c>
      <c r="G233" t="s">
        <v>190</v>
      </c>
    </row>
    <row r="234" spans="1:7">
      <c r="A234" t="s">
        <v>5684</v>
      </c>
      <c r="B234" t="s">
        <v>5399</v>
      </c>
      <c r="C234" t="s">
        <v>5400</v>
      </c>
      <c r="D234">
        <v>11383</v>
      </c>
      <c r="E234">
        <v>-0.39374378323554998</v>
      </c>
      <c r="F234">
        <v>-0.23271950999999999</v>
      </c>
      <c r="G234" t="s">
        <v>190</v>
      </c>
    </row>
    <row r="235" spans="1:7">
      <c r="A235" t="s">
        <v>5685</v>
      </c>
      <c r="B235" t="s">
        <v>5401</v>
      </c>
      <c r="C235" t="s">
        <v>5402</v>
      </c>
      <c r="D235">
        <v>11401</v>
      </c>
      <c r="E235">
        <v>-0.39760899543762201</v>
      </c>
      <c r="F235">
        <v>-0.23040891999999999</v>
      </c>
      <c r="G235" t="s">
        <v>190</v>
      </c>
    </row>
    <row r="236" spans="1:7">
      <c r="A236" t="s">
        <v>5686</v>
      </c>
      <c r="B236" t="s">
        <v>5403</v>
      </c>
      <c r="C236" t="s">
        <v>5404</v>
      </c>
      <c r="D236">
        <v>11406</v>
      </c>
      <c r="E236">
        <v>-0.39917325973510698</v>
      </c>
      <c r="F236">
        <v>-0.22699046000000001</v>
      </c>
      <c r="G236" t="s">
        <v>190</v>
      </c>
    </row>
    <row r="237" spans="1:7">
      <c r="A237" t="s">
        <v>5687</v>
      </c>
      <c r="B237" t="s">
        <v>5405</v>
      </c>
      <c r="C237" t="s">
        <v>5406</v>
      </c>
      <c r="D237">
        <v>11425</v>
      </c>
      <c r="E237">
        <v>-0.40455424785614003</v>
      </c>
      <c r="F237">
        <v>-0.22469863000000001</v>
      </c>
      <c r="G237" t="s">
        <v>190</v>
      </c>
    </row>
    <row r="238" spans="1:7">
      <c r="A238" t="s">
        <v>5688</v>
      </c>
      <c r="B238" t="s">
        <v>5407</v>
      </c>
      <c r="C238" t="s">
        <v>5408</v>
      </c>
      <c r="D238">
        <v>11429</v>
      </c>
      <c r="E238">
        <v>-0.40641283988952598</v>
      </c>
      <c r="F238">
        <v>-0.22112797000000001</v>
      </c>
      <c r="G238" t="s">
        <v>190</v>
      </c>
    </row>
    <row r="239" spans="1:7">
      <c r="A239" t="s">
        <v>5689</v>
      </c>
      <c r="B239" t="s">
        <v>5409</v>
      </c>
      <c r="C239" t="s">
        <v>5410</v>
      </c>
      <c r="D239">
        <v>11441</v>
      </c>
      <c r="E239">
        <v>-0.40965104103088401</v>
      </c>
      <c r="F239">
        <v>-0.21819958</v>
      </c>
      <c r="G239" t="s">
        <v>190</v>
      </c>
    </row>
    <row r="240" spans="1:7">
      <c r="A240" t="s">
        <v>5690</v>
      </c>
      <c r="B240" t="s">
        <v>5411</v>
      </c>
      <c r="C240" t="s">
        <v>5412</v>
      </c>
      <c r="D240">
        <v>11450</v>
      </c>
      <c r="E240">
        <v>-0.41201716661453203</v>
      </c>
      <c r="F240">
        <v>-0.21499665000000001</v>
      </c>
      <c r="G240" t="s">
        <v>190</v>
      </c>
    </row>
    <row r="241" spans="1:7">
      <c r="A241" t="s">
        <v>5691</v>
      </c>
      <c r="B241" t="s">
        <v>5692</v>
      </c>
      <c r="C241" t="s">
        <v>5693</v>
      </c>
      <c r="D241">
        <v>11451</v>
      </c>
      <c r="E241">
        <v>-0.41240832209587103</v>
      </c>
      <c r="F241">
        <v>-0.21111732999999999</v>
      </c>
      <c r="G241" t="s">
        <v>190</v>
      </c>
    </row>
    <row r="242" spans="1:7">
      <c r="A242" t="s">
        <v>5694</v>
      </c>
      <c r="B242" t="s">
        <v>5695</v>
      </c>
      <c r="C242" t="s">
        <v>5696</v>
      </c>
      <c r="D242">
        <v>11462</v>
      </c>
      <c r="E242">
        <v>-0.41771888732910201</v>
      </c>
      <c r="F242">
        <v>-0.20802894</v>
      </c>
      <c r="G242" t="s">
        <v>190</v>
      </c>
    </row>
    <row r="243" spans="1:7">
      <c r="A243" t="s">
        <v>5697</v>
      </c>
      <c r="B243" t="s">
        <v>5413</v>
      </c>
      <c r="C243" t="s">
        <v>5414</v>
      </c>
      <c r="D243">
        <v>11494</v>
      </c>
      <c r="E243">
        <v>-0.42672646045684798</v>
      </c>
      <c r="F243">
        <v>-0.20662174</v>
      </c>
      <c r="G243" t="s">
        <v>190</v>
      </c>
    </row>
    <row r="244" spans="1:7">
      <c r="A244" t="s">
        <v>5698</v>
      </c>
      <c r="B244" t="s">
        <v>5415</v>
      </c>
      <c r="C244" t="s">
        <v>5416</v>
      </c>
      <c r="D244">
        <v>11499</v>
      </c>
      <c r="E244">
        <v>-0.428780347108841</v>
      </c>
      <c r="F244">
        <v>-0.20292476000000001</v>
      </c>
      <c r="G244" t="s">
        <v>190</v>
      </c>
    </row>
    <row r="245" spans="1:7">
      <c r="A245" t="s">
        <v>5699</v>
      </c>
      <c r="B245" t="s">
        <v>5417</v>
      </c>
      <c r="C245" t="s">
        <v>5418</v>
      </c>
      <c r="D245">
        <v>11515</v>
      </c>
      <c r="E245">
        <v>-0.43279668688774098</v>
      </c>
      <c r="F245">
        <v>-0.20011499999999999</v>
      </c>
      <c r="G245" t="s">
        <v>190</v>
      </c>
    </row>
    <row r="246" spans="1:7">
      <c r="A246" t="s">
        <v>5700</v>
      </c>
      <c r="B246" t="s">
        <v>5701</v>
      </c>
      <c r="C246" t="s">
        <v>5702</v>
      </c>
      <c r="D246">
        <v>11516</v>
      </c>
      <c r="E246">
        <v>-0.43324223160743702</v>
      </c>
      <c r="F246">
        <v>-0.19603970000000001</v>
      </c>
      <c r="G246" t="s">
        <v>190</v>
      </c>
    </row>
    <row r="247" spans="1:7">
      <c r="A247" t="s">
        <v>5703</v>
      </c>
      <c r="B247" t="s">
        <v>5419</v>
      </c>
      <c r="C247" t="s">
        <v>5420</v>
      </c>
      <c r="D247">
        <v>11517</v>
      </c>
      <c r="E247">
        <v>-0.43367028236389199</v>
      </c>
      <c r="F247">
        <v>-0.19196038000000001</v>
      </c>
      <c r="G247" t="s">
        <v>190</v>
      </c>
    </row>
    <row r="248" spans="1:7">
      <c r="A248" t="s">
        <v>5704</v>
      </c>
      <c r="B248" t="s">
        <v>5421</v>
      </c>
      <c r="C248" t="s">
        <v>5422</v>
      </c>
      <c r="D248">
        <v>11543</v>
      </c>
      <c r="E248">
        <v>-0.44094491004943798</v>
      </c>
      <c r="F248">
        <v>-0.18991487000000001</v>
      </c>
      <c r="G248" t="s">
        <v>190</v>
      </c>
    </row>
    <row r="249" spans="1:7">
      <c r="A249" t="s">
        <v>5705</v>
      </c>
      <c r="B249" t="s">
        <v>5706</v>
      </c>
      <c r="C249" t="s">
        <v>5707</v>
      </c>
      <c r="D249">
        <v>11550</v>
      </c>
      <c r="E249">
        <v>-0.44298404455184898</v>
      </c>
      <c r="F249">
        <v>-0.18625247</v>
      </c>
      <c r="G249" t="s">
        <v>190</v>
      </c>
    </row>
    <row r="250" spans="1:7">
      <c r="A250" t="s">
        <v>5708</v>
      </c>
      <c r="B250" t="s">
        <v>5709</v>
      </c>
      <c r="C250" t="s">
        <v>5710</v>
      </c>
      <c r="D250">
        <v>11564</v>
      </c>
      <c r="E250">
        <v>-0.44693601131439198</v>
      </c>
      <c r="F250">
        <v>-0.18314153</v>
      </c>
      <c r="G250" t="s">
        <v>190</v>
      </c>
    </row>
    <row r="251" spans="1:7">
      <c r="A251" t="s">
        <v>5711</v>
      </c>
      <c r="B251" t="s">
        <v>5423</v>
      </c>
      <c r="C251" t="s">
        <v>5424</v>
      </c>
      <c r="D251">
        <v>11593</v>
      </c>
      <c r="E251">
        <v>-0.455018430948257</v>
      </c>
      <c r="F251">
        <v>-0.18121593</v>
      </c>
      <c r="G251" t="s">
        <v>190</v>
      </c>
    </row>
    <row r="252" spans="1:7">
      <c r="A252" t="s">
        <v>5712</v>
      </c>
      <c r="B252" t="s">
        <v>5713</v>
      </c>
      <c r="C252" t="s">
        <v>5714</v>
      </c>
      <c r="D252">
        <v>11618</v>
      </c>
      <c r="E252">
        <v>-0.46381050348281899</v>
      </c>
      <c r="F252">
        <v>-0.17887123999999999</v>
      </c>
      <c r="G252" t="s">
        <v>190</v>
      </c>
    </row>
    <row r="253" spans="1:7">
      <c r="A253" t="s">
        <v>5715</v>
      </c>
      <c r="B253" t="s">
        <v>5716</v>
      </c>
      <c r="C253" t="s">
        <v>5717</v>
      </c>
      <c r="D253">
        <v>11621</v>
      </c>
      <c r="E253">
        <v>-0.46513664722442599</v>
      </c>
      <c r="F253">
        <v>-0.17466411000000001</v>
      </c>
      <c r="G253" t="s">
        <v>190</v>
      </c>
    </row>
    <row r="254" spans="1:7">
      <c r="A254" t="s">
        <v>5718</v>
      </c>
      <c r="B254" t="s">
        <v>5425</v>
      </c>
      <c r="C254" t="s">
        <v>5426</v>
      </c>
      <c r="D254">
        <v>11623</v>
      </c>
      <c r="E254">
        <v>-0.46545258164405801</v>
      </c>
      <c r="F254">
        <v>-0.17036991000000001</v>
      </c>
      <c r="G254" t="s">
        <v>190</v>
      </c>
    </row>
    <row r="255" spans="1:7">
      <c r="A255" t="s">
        <v>5719</v>
      </c>
      <c r="B255" t="s">
        <v>5427</v>
      </c>
      <c r="C255" t="s">
        <v>5428</v>
      </c>
      <c r="D255">
        <v>11627</v>
      </c>
      <c r="E255">
        <v>-0.467586100101471</v>
      </c>
      <c r="F255">
        <v>-0.16622381999999999</v>
      </c>
      <c r="G255" t="s">
        <v>190</v>
      </c>
    </row>
    <row r="256" spans="1:7">
      <c r="A256" t="s">
        <v>5720</v>
      </c>
      <c r="B256" t="s">
        <v>5721</v>
      </c>
      <c r="C256" t="s">
        <v>5722</v>
      </c>
      <c r="D256">
        <v>11636</v>
      </c>
      <c r="E256">
        <v>-0.472936481237411</v>
      </c>
      <c r="F256">
        <v>-0.16244785</v>
      </c>
      <c r="G256" t="s">
        <v>190</v>
      </c>
    </row>
    <row r="257" spans="1:7">
      <c r="A257" t="s">
        <v>5723</v>
      </c>
      <c r="B257" t="s">
        <v>5429</v>
      </c>
      <c r="C257" t="s">
        <v>5430</v>
      </c>
      <c r="D257">
        <v>11653</v>
      </c>
      <c r="E257">
        <v>-0.478007793426514</v>
      </c>
      <c r="F257">
        <v>-0.15929691000000001</v>
      </c>
      <c r="G257" t="s">
        <v>190</v>
      </c>
    </row>
    <row r="258" spans="1:7">
      <c r="A258" t="s">
        <v>5724</v>
      </c>
      <c r="B258" t="s">
        <v>5431</v>
      </c>
      <c r="C258" t="s">
        <v>5432</v>
      </c>
      <c r="D258">
        <v>11673</v>
      </c>
      <c r="E258">
        <v>-0.48561230301857</v>
      </c>
      <c r="F258">
        <v>-0.15632670000000001</v>
      </c>
      <c r="G258" t="s">
        <v>190</v>
      </c>
    </row>
    <row r="259" spans="1:7">
      <c r="A259" t="s">
        <v>5725</v>
      </c>
      <c r="B259" t="s">
        <v>5433</v>
      </c>
      <c r="C259" t="s">
        <v>5434</v>
      </c>
      <c r="D259">
        <v>11676</v>
      </c>
      <c r="E259">
        <v>-0.486190915107727</v>
      </c>
      <c r="F259">
        <v>-0.15192153</v>
      </c>
      <c r="G259" t="s">
        <v>190</v>
      </c>
    </row>
    <row r="260" spans="1:7">
      <c r="A260" t="s">
        <v>5726</v>
      </c>
      <c r="B260" t="s">
        <v>5435</v>
      </c>
      <c r="C260" t="s">
        <v>5436</v>
      </c>
      <c r="D260">
        <v>11677</v>
      </c>
      <c r="E260">
        <v>-0.48631882667541498</v>
      </c>
      <c r="F260">
        <v>-0.14734696</v>
      </c>
      <c r="G260" t="s">
        <v>190</v>
      </c>
    </row>
    <row r="261" spans="1:7">
      <c r="A261" t="s">
        <v>5727</v>
      </c>
      <c r="B261" t="s">
        <v>5437</v>
      </c>
      <c r="C261" t="s">
        <v>5438</v>
      </c>
      <c r="D261">
        <v>11681</v>
      </c>
      <c r="E261">
        <v>-0.48782986402511602</v>
      </c>
      <c r="F261">
        <v>-0.14301043999999999</v>
      </c>
      <c r="G261" t="s">
        <v>190</v>
      </c>
    </row>
    <row r="262" spans="1:7">
      <c r="A262" t="s">
        <v>5728</v>
      </c>
      <c r="B262" t="s">
        <v>5439</v>
      </c>
      <c r="C262" t="s">
        <v>5440</v>
      </c>
      <c r="D262">
        <v>11684</v>
      </c>
      <c r="E262">
        <v>-0.48831209540367099</v>
      </c>
      <c r="F262">
        <v>-0.13858529999999999</v>
      </c>
      <c r="G262" t="s">
        <v>190</v>
      </c>
    </row>
    <row r="263" spans="1:7">
      <c r="A263" t="s">
        <v>5729</v>
      </c>
      <c r="B263" t="s">
        <v>5441</v>
      </c>
      <c r="C263" t="s">
        <v>5442</v>
      </c>
      <c r="D263">
        <v>11686</v>
      </c>
      <c r="E263">
        <v>-0.48879122734069802</v>
      </c>
      <c r="F263">
        <v>-0.13407157</v>
      </c>
      <c r="G263" t="s">
        <v>190</v>
      </c>
    </row>
    <row r="264" spans="1:7">
      <c r="A264" t="s">
        <v>5730</v>
      </c>
      <c r="B264" t="s">
        <v>5443</v>
      </c>
      <c r="C264" t="s">
        <v>5444</v>
      </c>
      <c r="D264">
        <v>11689</v>
      </c>
      <c r="E264">
        <v>-0.48957657814025901</v>
      </c>
      <c r="F264">
        <v>-0.12963453999999999</v>
      </c>
      <c r="G264" t="s">
        <v>190</v>
      </c>
    </row>
    <row r="265" spans="1:7">
      <c r="A265" t="s">
        <v>5731</v>
      </c>
      <c r="B265" t="s">
        <v>5446</v>
      </c>
      <c r="C265" t="s">
        <v>5447</v>
      </c>
      <c r="D265">
        <v>11737</v>
      </c>
      <c r="E265">
        <v>-0.50617873668670699</v>
      </c>
      <c r="F265">
        <v>-0.12882540000000001</v>
      </c>
      <c r="G265" t="s">
        <v>190</v>
      </c>
    </row>
    <row r="266" spans="1:7">
      <c r="A266" t="s">
        <v>5732</v>
      </c>
      <c r="B266" t="s">
        <v>5449</v>
      </c>
      <c r="C266" t="s">
        <v>5450</v>
      </c>
      <c r="D266">
        <v>11754</v>
      </c>
      <c r="E266">
        <v>-0.51401942968368497</v>
      </c>
      <c r="F266">
        <v>-0.12533570999999999</v>
      </c>
      <c r="G266" t="s">
        <v>190</v>
      </c>
    </row>
    <row r="267" spans="1:7">
      <c r="A267" t="s">
        <v>5733</v>
      </c>
      <c r="B267" t="s">
        <v>5452</v>
      </c>
      <c r="C267" t="s">
        <v>5453</v>
      </c>
      <c r="D267">
        <v>11760</v>
      </c>
      <c r="E267">
        <v>-0.52020895481109597</v>
      </c>
      <c r="F267">
        <v>-0.120862804</v>
      </c>
      <c r="G267" t="s">
        <v>190</v>
      </c>
    </row>
    <row r="268" spans="1:7">
      <c r="A268" t="s">
        <v>5734</v>
      </c>
      <c r="B268" t="s">
        <v>5455</v>
      </c>
      <c r="C268" t="s">
        <v>5456</v>
      </c>
      <c r="D268">
        <v>11774</v>
      </c>
      <c r="E268">
        <v>-0.52548992633819602</v>
      </c>
      <c r="F268">
        <v>-0.11701295</v>
      </c>
      <c r="G268" t="s">
        <v>190</v>
      </c>
    </row>
    <row r="269" spans="1:7">
      <c r="A269" t="s">
        <v>5735</v>
      </c>
      <c r="B269" t="s">
        <v>5736</v>
      </c>
      <c r="C269" t="s">
        <v>5737</v>
      </c>
      <c r="D269">
        <v>11782</v>
      </c>
      <c r="E269">
        <v>-0.52826839685440097</v>
      </c>
      <c r="F269">
        <v>-0.11263241</v>
      </c>
      <c r="G269" t="s">
        <v>190</v>
      </c>
    </row>
    <row r="270" spans="1:7">
      <c r="A270" t="s">
        <v>5738</v>
      </c>
      <c r="B270" t="s">
        <v>5458</v>
      </c>
      <c r="C270" t="s">
        <v>5459</v>
      </c>
      <c r="D270">
        <v>11835</v>
      </c>
      <c r="E270">
        <v>-0.56494003534317005</v>
      </c>
      <c r="F270">
        <v>-0.11169098</v>
      </c>
      <c r="G270" t="s">
        <v>190</v>
      </c>
    </row>
    <row r="271" spans="1:7">
      <c r="A271" t="s">
        <v>5739</v>
      </c>
      <c r="B271" t="s">
        <v>5461</v>
      </c>
      <c r="C271" t="s">
        <v>5462</v>
      </c>
      <c r="D271">
        <v>11846</v>
      </c>
      <c r="E271">
        <v>-0.56930834054946899</v>
      </c>
      <c r="F271">
        <v>-0.10717667</v>
      </c>
      <c r="G271" t="s">
        <v>190</v>
      </c>
    </row>
    <row r="272" spans="1:7">
      <c r="A272" t="s">
        <v>5740</v>
      </c>
      <c r="B272" t="s">
        <v>5464</v>
      </c>
      <c r="C272" t="s">
        <v>5465</v>
      </c>
      <c r="D272">
        <v>11850</v>
      </c>
      <c r="E272">
        <v>-0.57310795783996604</v>
      </c>
      <c r="F272">
        <v>-0.10203799600000001</v>
      </c>
      <c r="G272" t="s">
        <v>190</v>
      </c>
    </row>
    <row r="273" spans="1:7">
      <c r="A273" t="s">
        <v>5741</v>
      </c>
      <c r="B273" t="s">
        <v>5467</v>
      </c>
      <c r="C273" t="s">
        <v>5468</v>
      </c>
      <c r="D273">
        <v>11853</v>
      </c>
      <c r="E273">
        <v>-0.57400071620941195</v>
      </c>
      <c r="F273">
        <v>-9.6806824E-2</v>
      </c>
      <c r="G273" t="s">
        <v>190</v>
      </c>
    </row>
    <row r="274" spans="1:7">
      <c r="A274" t="s">
        <v>5742</v>
      </c>
      <c r="B274" t="s">
        <v>5470</v>
      </c>
      <c r="C274" t="s">
        <v>5471</v>
      </c>
      <c r="D274">
        <v>11864</v>
      </c>
      <c r="E274">
        <v>-0.58143812417983998</v>
      </c>
      <c r="F274">
        <v>-9.2178419999999997E-2</v>
      </c>
      <c r="G274" t="s">
        <v>190</v>
      </c>
    </row>
    <row r="275" spans="1:7">
      <c r="A275" t="s">
        <v>5743</v>
      </c>
      <c r="B275" t="s">
        <v>5744</v>
      </c>
      <c r="C275" t="s">
        <v>5745</v>
      </c>
      <c r="D275">
        <v>11883</v>
      </c>
      <c r="E275">
        <v>-0.59979081153869596</v>
      </c>
      <c r="F275">
        <v>-8.8050100000000006E-2</v>
      </c>
      <c r="G275" t="s">
        <v>190</v>
      </c>
    </row>
    <row r="276" spans="1:7">
      <c r="A276" t="s">
        <v>5746</v>
      </c>
      <c r="B276" t="s">
        <v>5747</v>
      </c>
      <c r="C276" t="s">
        <v>5748</v>
      </c>
      <c r="D276">
        <v>11891</v>
      </c>
      <c r="E276">
        <v>-0.60599571466445901</v>
      </c>
      <c r="F276">
        <v>-8.2938419999999999E-2</v>
      </c>
      <c r="G276" t="s">
        <v>190</v>
      </c>
    </row>
    <row r="277" spans="1:7">
      <c r="A277" t="s">
        <v>5749</v>
      </c>
      <c r="B277" t="s">
        <v>5473</v>
      </c>
      <c r="C277" t="s">
        <v>5474</v>
      </c>
      <c r="D277">
        <v>11955</v>
      </c>
      <c r="E277">
        <v>-0.63764983415603604</v>
      </c>
      <c r="F277">
        <v>-8.2238030000000004E-2</v>
      </c>
      <c r="G277" t="s">
        <v>190</v>
      </c>
    </row>
    <row r="278" spans="1:7">
      <c r="A278" t="s">
        <v>5750</v>
      </c>
      <c r="B278" t="s">
        <v>5476</v>
      </c>
      <c r="C278" t="s">
        <v>5477</v>
      </c>
      <c r="D278">
        <v>11979</v>
      </c>
      <c r="E278">
        <v>-0.66243290901184104</v>
      </c>
      <c r="F278">
        <v>-7.7940919999999997E-2</v>
      </c>
      <c r="G278" t="s">
        <v>190</v>
      </c>
    </row>
    <row r="279" spans="1:7">
      <c r="A279" t="s">
        <v>5751</v>
      </c>
      <c r="B279" t="s">
        <v>5479</v>
      </c>
      <c r="C279" t="s">
        <v>5480</v>
      </c>
      <c r="D279">
        <v>11989</v>
      </c>
      <c r="E279">
        <v>-0.67906087636947599</v>
      </c>
      <c r="F279">
        <v>-7.2310134999999998E-2</v>
      </c>
      <c r="G279" t="s">
        <v>190</v>
      </c>
    </row>
    <row r="280" spans="1:7">
      <c r="A280" t="s">
        <v>5752</v>
      </c>
      <c r="B280" t="s">
        <v>5753</v>
      </c>
      <c r="C280" t="s">
        <v>5754</v>
      </c>
      <c r="D280">
        <v>11995</v>
      </c>
      <c r="E280">
        <v>-0.68385773897170998</v>
      </c>
      <c r="F280">
        <v>-6.6297869999999995E-2</v>
      </c>
      <c r="G280" t="s">
        <v>190</v>
      </c>
    </row>
    <row r="281" spans="1:7">
      <c r="A281" t="s">
        <v>5755</v>
      </c>
      <c r="B281" t="s">
        <v>5482</v>
      </c>
      <c r="C281" t="s">
        <v>5483</v>
      </c>
      <c r="D281">
        <v>12021</v>
      </c>
      <c r="E281">
        <v>-0.73693627119064298</v>
      </c>
      <c r="F281">
        <v>-6.1468112999999998E-2</v>
      </c>
      <c r="G281" t="s">
        <v>190</v>
      </c>
    </row>
    <row r="282" spans="1:7">
      <c r="A282" t="s">
        <v>5756</v>
      </c>
      <c r="B282" t="s">
        <v>5485</v>
      </c>
      <c r="C282" t="s">
        <v>5486</v>
      </c>
      <c r="D282">
        <v>12039</v>
      </c>
      <c r="E282">
        <v>-0.76535177230835005</v>
      </c>
      <c r="F282">
        <v>-5.5698350000000001E-2</v>
      </c>
      <c r="G282" t="s">
        <v>190</v>
      </c>
    </row>
    <row r="283" spans="1:7">
      <c r="A283" t="s">
        <v>5757</v>
      </c>
      <c r="B283" t="s">
        <v>5488</v>
      </c>
      <c r="C283" t="s">
        <v>5489</v>
      </c>
      <c r="D283">
        <v>12045</v>
      </c>
      <c r="E283">
        <v>-0.76996445655822798</v>
      </c>
      <c r="F283">
        <v>-4.8876118000000003E-2</v>
      </c>
      <c r="G283" t="s">
        <v>190</v>
      </c>
    </row>
    <row r="284" spans="1:7">
      <c r="A284" t="s">
        <v>5758</v>
      </c>
      <c r="B284" t="s">
        <v>5759</v>
      </c>
      <c r="C284" t="s">
        <v>5760</v>
      </c>
      <c r="D284">
        <v>12047</v>
      </c>
      <c r="E284">
        <v>-0.77172642946243297</v>
      </c>
      <c r="F284">
        <v>-4.1700948000000002E-2</v>
      </c>
      <c r="G284" t="s">
        <v>190</v>
      </c>
    </row>
    <row r="285" spans="1:7">
      <c r="A285" t="s">
        <v>5761</v>
      </c>
      <c r="B285" t="s">
        <v>5491</v>
      </c>
      <c r="C285" t="s">
        <v>5492</v>
      </c>
      <c r="D285">
        <v>12062</v>
      </c>
      <c r="E285">
        <v>-0.79771214723587003</v>
      </c>
      <c r="F285">
        <v>-3.5374515000000002E-2</v>
      </c>
      <c r="G285" t="s">
        <v>190</v>
      </c>
    </row>
    <row r="286" spans="1:7">
      <c r="A286" t="s">
        <v>5762</v>
      </c>
      <c r="B286" t="s">
        <v>5494</v>
      </c>
      <c r="C286" t="s">
        <v>5495</v>
      </c>
      <c r="D286">
        <v>12084</v>
      </c>
      <c r="E286">
        <v>-0.85590493679046598</v>
      </c>
      <c r="F286">
        <v>-2.9089324E-2</v>
      </c>
      <c r="G286" t="s">
        <v>190</v>
      </c>
    </row>
    <row r="287" spans="1:7">
      <c r="A287" t="s">
        <v>5763</v>
      </c>
      <c r="B287" t="s">
        <v>5497</v>
      </c>
      <c r="C287" t="s">
        <v>5498</v>
      </c>
      <c r="D287">
        <v>12088</v>
      </c>
      <c r="E287">
        <v>-0.86053973436355602</v>
      </c>
      <c r="F287">
        <v>-2.1246912E-2</v>
      </c>
      <c r="G287" t="s">
        <v>190</v>
      </c>
    </row>
    <row r="288" spans="1:7">
      <c r="A288" t="s">
        <v>5764</v>
      </c>
      <c r="B288" t="s">
        <v>5500</v>
      </c>
      <c r="C288" t="s">
        <v>5501</v>
      </c>
      <c r="D288">
        <v>12129</v>
      </c>
      <c r="E288">
        <v>-0.98504513502121005</v>
      </c>
      <c r="F288">
        <v>-1.5344673E-2</v>
      </c>
      <c r="G288" t="s">
        <v>190</v>
      </c>
    </row>
    <row r="289" spans="1:7">
      <c r="A289" t="s">
        <v>5765</v>
      </c>
      <c r="B289" t="s">
        <v>5503</v>
      </c>
      <c r="C289" t="s">
        <v>5504</v>
      </c>
      <c r="D289">
        <v>12134</v>
      </c>
      <c r="E289">
        <v>-0.99893319606780995</v>
      </c>
      <c r="F289">
        <v>-6.2845503000000004E-3</v>
      </c>
      <c r="G289" t="s">
        <v>190</v>
      </c>
    </row>
    <row r="290" spans="1:7">
      <c r="A290" t="s">
        <v>5766</v>
      </c>
      <c r="B290" t="s">
        <v>5506</v>
      </c>
      <c r="C290" t="s">
        <v>5507</v>
      </c>
      <c r="D290">
        <v>12142</v>
      </c>
      <c r="E290">
        <v>-1.07037377357483</v>
      </c>
      <c r="F290">
        <v>3.1953087999999998E-3</v>
      </c>
      <c r="G290" t="s">
        <v>190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1"/>
  <sheetViews>
    <sheetView topLeftCell="A70"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5103</v>
      </c>
      <c r="C2" t="s">
        <v>5104</v>
      </c>
      <c r="D2">
        <v>437</v>
      </c>
      <c r="E2">
        <v>1.8456952571868901</v>
      </c>
      <c r="F2">
        <v>1.7329181999999999E-2</v>
      </c>
      <c r="G2" t="s">
        <v>230</v>
      </c>
    </row>
    <row r="3" spans="1:8">
      <c r="A3" t="s">
        <v>191</v>
      </c>
      <c r="B3" t="s">
        <v>341</v>
      </c>
      <c r="C3" t="s">
        <v>342</v>
      </c>
      <c r="D3">
        <v>554</v>
      </c>
      <c r="E3">
        <v>1.70504021644592</v>
      </c>
      <c r="F3">
        <v>5.7151805999999999E-2</v>
      </c>
      <c r="G3" t="s">
        <v>230</v>
      </c>
    </row>
    <row r="4" spans="1:8">
      <c r="A4" t="s">
        <v>194</v>
      </c>
      <c r="B4" t="s">
        <v>5107</v>
      </c>
      <c r="C4" t="s">
        <v>5108</v>
      </c>
      <c r="D4">
        <v>1147</v>
      </c>
      <c r="E4">
        <v>1.24168765544891</v>
      </c>
      <c r="F4">
        <v>4.4142387999999998E-2</v>
      </c>
      <c r="G4" t="s">
        <v>230</v>
      </c>
    </row>
    <row r="5" spans="1:8">
      <c r="A5" t="s">
        <v>197</v>
      </c>
      <c r="B5" t="s">
        <v>210</v>
      </c>
      <c r="C5" t="s">
        <v>211</v>
      </c>
      <c r="D5">
        <v>1233</v>
      </c>
      <c r="E5">
        <v>1.2051312923431401</v>
      </c>
      <c r="F5">
        <v>7.2040019999999996E-2</v>
      </c>
      <c r="G5" t="s">
        <v>230</v>
      </c>
    </row>
    <row r="6" spans="1:8">
      <c r="A6" t="s">
        <v>200</v>
      </c>
      <c r="B6" t="s">
        <v>5115</v>
      </c>
      <c r="C6" t="s">
        <v>5116</v>
      </c>
      <c r="D6">
        <v>1698</v>
      </c>
      <c r="E6">
        <v>1.00196444988251</v>
      </c>
      <c r="F6">
        <v>6.2676830000000003E-2</v>
      </c>
      <c r="G6" t="s">
        <v>230</v>
      </c>
    </row>
    <row r="7" spans="1:8">
      <c r="A7" t="s">
        <v>203</v>
      </c>
      <c r="B7" t="s">
        <v>5125</v>
      </c>
      <c r="C7" t="s">
        <v>5126</v>
      </c>
      <c r="D7">
        <v>2575</v>
      </c>
      <c r="E7">
        <v>0.763441622257233</v>
      </c>
      <c r="F7">
        <v>1.2296372999999999E-2</v>
      </c>
      <c r="G7" t="s">
        <v>230</v>
      </c>
    </row>
    <row r="8" spans="1:8">
      <c r="A8" t="s">
        <v>206</v>
      </c>
      <c r="B8" t="s">
        <v>833</v>
      </c>
      <c r="C8" t="s">
        <v>834</v>
      </c>
      <c r="D8">
        <v>2584</v>
      </c>
      <c r="E8">
        <v>0.76087152957916304</v>
      </c>
      <c r="F8">
        <v>3.3689774999999998E-2</v>
      </c>
      <c r="G8" t="s">
        <v>230</v>
      </c>
    </row>
    <row r="9" spans="1:8">
      <c r="A9" t="s">
        <v>209</v>
      </c>
      <c r="B9" t="s">
        <v>5133</v>
      </c>
      <c r="C9" t="s">
        <v>5134</v>
      </c>
      <c r="D9">
        <v>3060</v>
      </c>
      <c r="E9">
        <v>0.6641486287117</v>
      </c>
      <c r="F9">
        <v>1.3623699E-2</v>
      </c>
      <c r="G9" t="s">
        <v>230</v>
      </c>
    </row>
    <row r="10" spans="1:8">
      <c r="A10" t="s">
        <v>212</v>
      </c>
      <c r="B10" t="s">
        <v>5137</v>
      </c>
      <c r="C10" t="s">
        <v>5138</v>
      </c>
      <c r="D10">
        <v>3415</v>
      </c>
      <c r="E10">
        <v>0.59925353527069103</v>
      </c>
      <c r="F10">
        <v>1.6922187999999999E-3</v>
      </c>
      <c r="G10" t="s">
        <v>230</v>
      </c>
    </row>
    <row r="11" spans="1:8">
      <c r="A11" t="s">
        <v>215</v>
      </c>
      <c r="B11" t="s">
        <v>5139</v>
      </c>
      <c r="C11" t="s">
        <v>5140</v>
      </c>
      <c r="D11">
        <v>3493</v>
      </c>
      <c r="E11">
        <v>0.58688509464263905</v>
      </c>
      <c r="F11">
        <v>1.2330776999999999E-2</v>
      </c>
      <c r="G11" t="s">
        <v>230</v>
      </c>
    </row>
    <row r="12" spans="1:8">
      <c r="A12" t="s">
        <v>218</v>
      </c>
      <c r="B12" t="s">
        <v>5141</v>
      </c>
      <c r="C12" t="s">
        <v>5142</v>
      </c>
      <c r="D12">
        <v>3532</v>
      </c>
      <c r="E12">
        <v>0.579406678676605</v>
      </c>
      <c r="F12">
        <v>2.5980764999999999E-2</v>
      </c>
      <c r="G12" t="s">
        <v>230</v>
      </c>
    </row>
    <row r="13" spans="1:8">
      <c r="A13" t="s">
        <v>221</v>
      </c>
      <c r="B13" t="s">
        <v>5151</v>
      </c>
      <c r="C13" t="s">
        <v>5152</v>
      </c>
      <c r="D13">
        <v>4018</v>
      </c>
      <c r="E13">
        <v>0.50198251008987405</v>
      </c>
      <c r="F13">
        <v>3.8619001999999999E-4</v>
      </c>
      <c r="G13" t="s">
        <v>230</v>
      </c>
    </row>
    <row r="14" spans="1:8">
      <c r="A14" t="s">
        <v>224</v>
      </c>
      <c r="B14" t="s">
        <v>5153</v>
      </c>
      <c r="C14" t="s">
        <v>5154</v>
      </c>
      <c r="D14">
        <v>4191</v>
      </c>
      <c r="E14">
        <v>0.47729712724685702</v>
      </c>
      <c r="F14">
        <v>-1.5496313000000002E-5</v>
      </c>
      <c r="G14" t="s">
        <v>230</v>
      </c>
    </row>
    <row r="15" spans="1:8">
      <c r="A15" t="s">
        <v>227</v>
      </c>
      <c r="B15" t="s">
        <v>5155</v>
      </c>
      <c r="C15" t="s">
        <v>5156</v>
      </c>
      <c r="D15">
        <v>4421</v>
      </c>
      <c r="E15">
        <v>0.44624909758567799</v>
      </c>
      <c r="F15">
        <v>-6.0353335000000001E-3</v>
      </c>
      <c r="G15" t="s">
        <v>230</v>
      </c>
    </row>
    <row r="16" spans="1:8">
      <c r="A16" t="s">
        <v>231</v>
      </c>
      <c r="B16" t="s">
        <v>1526</v>
      </c>
      <c r="C16" t="s">
        <v>1527</v>
      </c>
      <c r="D16">
        <v>4687</v>
      </c>
      <c r="E16">
        <v>0.41414245963096602</v>
      </c>
      <c r="F16">
        <v>-1.5965740999999999E-2</v>
      </c>
      <c r="G16" t="s">
        <v>230</v>
      </c>
    </row>
    <row r="17" spans="1:7">
      <c r="A17" t="s">
        <v>234</v>
      </c>
      <c r="B17" t="s">
        <v>5159</v>
      </c>
      <c r="C17" t="s">
        <v>5160</v>
      </c>
      <c r="D17">
        <v>4918</v>
      </c>
      <c r="E17">
        <v>0.385156810283661</v>
      </c>
      <c r="F17">
        <v>-2.3839249999999999E-2</v>
      </c>
      <c r="G17" t="s">
        <v>230</v>
      </c>
    </row>
    <row r="18" spans="1:7">
      <c r="A18" t="s">
        <v>237</v>
      </c>
      <c r="B18" t="s">
        <v>5163</v>
      </c>
      <c r="C18" t="s">
        <v>5164</v>
      </c>
      <c r="D18">
        <v>5110</v>
      </c>
      <c r="E18">
        <v>0.36515310406684898</v>
      </c>
      <c r="F18">
        <v>-2.9064406000000001E-2</v>
      </c>
      <c r="G18" t="s">
        <v>230</v>
      </c>
    </row>
    <row r="19" spans="1:7">
      <c r="A19" t="s">
        <v>240</v>
      </c>
      <c r="B19" t="s">
        <v>5167</v>
      </c>
      <c r="C19" t="s">
        <v>5168</v>
      </c>
      <c r="D19">
        <v>5613</v>
      </c>
      <c r="E19">
        <v>0.30486670136451699</v>
      </c>
      <c r="F19">
        <v>-6.1780002000000001E-2</v>
      </c>
      <c r="G19" t="s">
        <v>230</v>
      </c>
    </row>
    <row r="20" spans="1:7">
      <c r="A20" t="s">
        <v>243</v>
      </c>
      <c r="B20" t="s">
        <v>5169</v>
      </c>
      <c r="C20" t="s">
        <v>5170</v>
      </c>
      <c r="D20">
        <v>5636</v>
      </c>
      <c r="E20">
        <v>0.30225223302841198</v>
      </c>
      <c r="F20">
        <v>-5.4839569999999997E-2</v>
      </c>
      <c r="G20" t="s">
        <v>230</v>
      </c>
    </row>
    <row r="21" spans="1:7">
      <c r="A21" t="s">
        <v>246</v>
      </c>
      <c r="B21" t="s">
        <v>5171</v>
      </c>
      <c r="C21" t="s">
        <v>5172</v>
      </c>
      <c r="D21">
        <v>5896</v>
      </c>
      <c r="E21">
        <v>0.272655010223389</v>
      </c>
      <c r="F21">
        <v>-6.8374660000000004E-2</v>
      </c>
      <c r="G21" t="s">
        <v>230</v>
      </c>
    </row>
    <row r="22" spans="1:7">
      <c r="A22" t="s">
        <v>249</v>
      </c>
      <c r="B22" t="s">
        <v>5173</v>
      </c>
      <c r="C22" t="s">
        <v>5174</v>
      </c>
      <c r="D22">
        <v>5972</v>
      </c>
      <c r="E22">
        <v>0.26280781626701399</v>
      </c>
      <c r="F22">
        <v>-6.6964679999999999E-2</v>
      </c>
      <c r="G22" t="s">
        <v>230</v>
      </c>
    </row>
    <row r="23" spans="1:7">
      <c r="A23" t="s">
        <v>252</v>
      </c>
      <c r="B23" t="s">
        <v>5177</v>
      </c>
      <c r="C23" t="s">
        <v>5178</v>
      </c>
      <c r="D23">
        <v>6032</v>
      </c>
      <c r="E23">
        <v>0.25624814629554699</v>
      </c>
      <c r="F23">
        <v>-6.4420439999999995E-2</v>
      </c>
      <c r="G23" t="s">
        <v>230</v>
      </c>
    </row>
    <row r="24" spans="1:7">
      <c r="A24" t="s">
        <v>255</v>
      </c>
      <c r="B24" t="s">
        <v>5183</v>
      </c>
      <c r="C24" t="s">
        <v>5184</v>
      </c>
      <c r="D24">
        <v>6489</v>
      </c>
      <c r="E24">
        <v>0.20816785097122201</v>
      </c>
      <c r="F24">
        <v>-9.6131443999999996E-2</v>
      </c>
      <c r="G24" t="s">
        <v>230</v>
      </c>
    </row>
    <row r="25" spans="1:7">
      <c r="A25" t="s">
        <v>258</v>
      </c>
      <c r="B25" t="s">
        <v>5187</v>
      </c>
      <c r="C25" t="s">
        <v>5188</v>
      </c>
      <c r="D25">
        <v>6548</v>
      </c>
      <c r="E25">
        <v>0.20229081809520699</v>
      </c>
      <c r="F25">
        <v>-9.5068509999999995E-2</v>
      </c>
      <c r="G25" t="s">
        <v>230</v>
      </c>
    </row>
    <row r="26" spans="1:7">
      <c r="A26" t="s">
        <v>261</v>
      </c>
      <c r="B26" t="s">
        <v>5197</v>
      </c>
      <c r="C26" t="s">
        <v>5198</v>
      </c>
      <c r="D26">
        <v>7056</v>
      </c>
      <c r="E26">
        <v>0.149094432592392</v>
      </c>
      <c r="F26">
        <v>-0.13271338999999999</v>
      </c>
      <c r="G26" t="s">
        <v>230</v>
      </c>
    </row>
    <row r="27" spans="1:7">
      <c r="A27" t="s">
        <v>304</v>
      </c>
      <c r="B27" t="s">
        <v>5201</v>
      </c>
      <c r="C27" t="s">
        <v>5202</v>
      </c>
      <c r="D27">
        <v>7119</v>
      </c>
      <c r="E27">
        <v>0.14214909076690699</v>
      </c>
      <c r="F27">
        <v>-0.13372490000000001</v>
      </c>
      <c r="G27" t="s">
        <v>230</v>
      </c>
    </row>
    <row r="28" spans="1:7">
      <c r="A28" t="s">
        <v>307</v>
      </c>
      <c r="B28" t="s">
        <v>5203</v>
      </c>
      <c r="C28" t="s">
        <v>5204</v>
      </c>
      <c r="D28">
        <v>7122</v>
      </c>
      <c r="E28">
        <v>0.141769334673882</v>
      </c>
      <c r="F28">
        <v>-0.12978095000000001</v>
      </c>
      <c r="G28" t="s">
        <v>230</v>
      </c>
    </row>
    <row r="29" spans="1:7">
      <c r="A29" t="s">
        <v>310</v>
      </c>
      <c r="B29" t="s">
        <v>5205</v>
      </c>
      <c r="C29" t="s">
        <v>5206</v>
      </c>
      <c r="D29">
        <v>7141</v>
      </c>
      <c r="E29">
        <v>0.14029243588447601</v>
      </c>
      <c r="F29">
        <v>-0.12720419999999999</v>
      </c>
      <c r="G29" t="s">
        <v>230</v>
      </c>
    </row>
    <row r="30" spans="1:7">
      <c r="A30" t="s">
        <v>313</v>
      </c>
      <c r="B30" t="s">
        <v>5207</v>
      </c>
      <c r="C30" t="s">
        <v>5208</v>
      </c>
      <c r="D30">
        <v>7300</v>
      </c>
      <c r="E30">
        <v>0.124887384474277</v>
      </c>
      <c r="F30">
        <v>-0.13666244</v>
      </c>
      <c r="G30" t="s">
        <v>230</v>
      </c>
    </row>
    <row r="31" spans="1:7">
      <c r="A31" t="s">
        <v>316</v>
      </c>
      <c r="B31" t="s">
        <v>5209</v>
      </c>
      <c r="C31" t="s">
        <v>5210</v>
      </c>
      <c r="D31">
        <v>7339</v>
      </c>
      <c r="E31">
        <v>0.121157482266426</v>
      </c>
      <c r="F31">
        <v>-0.13629584</v>
      </c>
      <c r="G31" t="s">
        <v>230</v>
      </c>
    </row>
    <row r="32" spans="1:7">
      <c r="A32" t="s">
        <v>319</v>
      </c>
      <c r="B32" t="s">
        <v>5213</v>
      </c>
      <c r="C32" t="s">
        <v>5214</v>
      </c>
      <c r="D32">
        <v>7437</v>
      </c>
      <c r="E32">
        <v>0.11011128872633</v>
      </c>
      <c r="F32">
        <v>-0.14113313999999999</v>
      </c>
      <c r="G32" t="s">
        <v>230</v>
      </c>
    </row>
    <row r="33" spans="1:7">
      <c r="A33" t="s">
        <v>322</v>
      </c>
      <c r="B33" t="s">
        <v>5215</v>
      </c>
      <c r="C33" t="s">
        <v>5216</v>
      </c>
      <c r="D33">
        <v>7501</v>
      </c>
      <c r="E33">
        <v>0.10454957187175801</v>
      </c>
      <c r="F33">
        <v>-0.14331733999999999</v>
      </c>
      <c r="G33" t="s">
        <v>230</v>
      </c>
    </row>
    <row r="34" spans="1:7">
      <c r="A34" t="s">
        <v>325</v>
      </c>
      <c r="B34" t="s">
        <v>5217</v>
      </c>
      <c r="C34" t="s">
        <v>5218</v>
      </c>
      <c r="D34">
        <v>7515</v>
      </c>
      <c r="E34">
        <v>0.103656724095345</v>
      </c>
      <c r="F34">
        <v>-0.14138867999999999</v>
      </c>
      <c r="G34" t="s">
        <v>230</v>
      </c>
    </row>
    <row r="35" spans="1:7">
      <c r="A35" t="s">
        <v>328</v>
      </c>
      <c r="B35" t="s">
        <v>5221</v>
      </c>
      <c r="C35" t="s">
        <v>5222</v>
      </c>
      <c r="D35">
        <v>7836</v>
      </c>
      <c r="E35">
        <v>7.2846472263336196E-2</v>
      </c>
      <c r="F35">
        <v>-0.16576494</v>
      </c>
      <c r="G35" t="s">
        <v>230</v>
      </c>
    </row>
    <row r="36" spans="1:7">
      <c r="A36" t="s">
        <v>331</v>
      </c>
      <c r="B36" t="s">
        <v>5225</v>
      </c>
      <c r="C36" t="s">
        <v>5226</v>
      </c>
      <c r="D36">
        <v>8023</v>
      </c>
      <c r="E36">
        <v>5.4217457771301297E-2</v>
      </c>
      <c r="F36">
        <v>-0.17958940000000001</v>
      </c>
      <c r="G36" t="s">
        <v>230</v>
      </c>
    </row>
    <row r="37" spans="1:7">
      <c r="A37" t="s">
        <v>334</v>
      </c>
      <c r="B37" t="s">
        <v>943</v>
      </c>
      <c r="C37" t="s">
        <v>944</v>
      </c>
      <c r="D37">
        <v>8204</v>
      </c>
      <c r="E37">
        <v>3.6064255982637398E-2</v>
      </c>
      <c r="F37">
        <v>-0.19344342</v>
      </c>
      <c r="G37" t="s">
        <v>230</v>
      </c>
    </row>
    <row r="38" spans="1:7">
      <c r="A38" t="s">
        <v>337</v>
      </c>
      <c r="B38" t="s">
        <v>5239</v>
      </c>
      <c r="C38" t="s">
        <v>5240</v>
      </c>
      <c r="D38">
        <v>8212</v>
      </c>
      <c r="E38">
        <v>3.5090517252683598E-2</v>
      </c>
      <c r="F38">
        <v>-0.19300566999999999</v>
      </c>
      <c r="G38" t="s">
        <v>230</v>
      </c>
    </row>
    <row r="39" spans="1:7">
      <c r="A39" t="s">
        <v>340</v>
      </c>
      <c r="B39" t="s">
        <v>5241</v>
      </c>
      <c r="C39" t="s">
        <v>5242</v>
      </c>
      <c r="D39">
        <v>8304</v>
      </c>
      <c r="E39">
        <v>2.5757515802979501E-2</v>
      </c>
      <c r="F39">
        <v>-0.19979152</v>
      </c>
      <c r="G39" t="s">
        <v>230</v>
      </c>
    </row>
    <row r="40" spans="1:7">
      <c r="A40" t="s">
        <v>343</v>
      </c>
      <c r="B40" t="s">
        <v>5247</v>
      </c>
      <c r="C40" t="s">
        <v>5248</v>
      </c>
      <c r="D40">
        <v>8420</v>
      </c>
      <c r="E40">
        <v>1.3492790050804599E-2</v>
      </c>
      <c r="F40">
        <v>-0.20891947999999999</v>
      </c>
      <c r="G40" t="s">
        <v>230</v>
      </c>
    </row>
    <row r="41" spans="1:7">
      <c r="A41" t="s">
        <v>346</v>
      </c>
      <c r="B41" t="s">
        <v>5249</v>
      </c>
      <c r="C41" t="s">
        <v>5250</v>
      </c>
      <c r="D41">
        <v>8514</v>
      </c>
      <c r="E41">
        <v>4.9220472574234E-3</v>
      </c>
      <c r="F41">
        <v>-0.21647483000000001</v>
      </c>
      <c r="G41" t="s">
        <v>230</v>
      </c>
    </row>
    <row r="42" spans="1:7">
      <c r="A42" t="s">
        <v>349</v>
      </c>
      <c r="B42" t="s">
        <v>5251</v>
      </c>
      <c r="C42" t="s">
        <v>5252</v>
      </c>
      <c r="D42">
        <v>8611</v>
      </c>
      <c r="E42">
        <v>-5.0118658691644703E-3</v>
      </c>
      <c r="F42">
        <v>-0.22427591999999999</v>
      </c>
      <c r="G42" t="s">
        <v>230</v>
      </c>
    </row>
    <row r="43" spans="1:7">
      <c r="A43" t="s">
        <v>352</v>
      </c>
      <c r="B43" t="s">
        <v>5255</v>
      </c>
      <c r="C43" t="s">
        <v>5256</v>
      </c>
      <c r="D43">
        <v>8637</v>
      </c>
      <c r="E43">
        <v>-7.5431414879858502E-3</v>
      </c>
      <c r="F43">
        <v>-0.22612663</v>
      </c>
      <c r="G43" t="s">
        <v>230</v>
      </c>
    </row>
    <row r="44" spans="1:7">
      <c r="A44" t="s">
        <v>355</v>
      </c>
      <c r="B44" t="s">
        <v>5259</v>
      </c>
      <c r="C44" t="s">
        <v>5260</v>
      </c>
      <c r="D44">
        <v>8699</v>
      </c>
      <c r="E44">
        <v>-1.2391688302159301E-2</v>
      </c>
      <c r="F44">
        <v>-0.23081668</v>
      </c>
      <c r="G44" t="s">
        <v>230</v>
      </c>
    </row>
    <row r="45" spans="1:7">
      <c r="A45" t="s">
        <v>358</v>
      </c>
      <c r="B45" t="s">
        <v>650</v>
      </c>
      <c r="C45" t="s">
        <v>651</v>
      </c>
      <c r="D45">
        <v>9004</v>
      </c>
      <c r="E45">
        <v>-4.4194191694259602E-2</v>
      </c>
      <c r="F45">
        <v>-0.25469908000000002</v>
      </c>
      <c r="G45" t="s">
        <v>230</v>
      </c>
    </row>
    <row r="46" spans="1:7">
      <c r="A46" t="s">
        <v>361</v>
      </c>
      <c r="B46" t="s">
        <v>5267</v>
      </c>
      <c r="C46" t="s">
        <v>5268</v>
      </c>
      <c r="D46">
        <v>9016</v>
      </c>
      <c r="E46">
        <v>-4.5703187584877E-2</v>
      </c>
      <c r="F46">
        <v>-0.25428479999999998</v>
      </c>
      <c r="G46" t="s">
        <v>230</v>
      </c>
    </row>
    <row r="47" spans="1:7">
      <c r="A47" t="s">
        <v>364</v>
      </c>
      <c r="B47" t="s">
        <v>5271</v>
      </c>
      <c r="C47" t="s">
        <v>5272</v>
      </c>
      <c r="D47">
        <v>9093</v>
      </c>
      <c r="E47">
        <v>-5.4567933082580601E-2</v>
      </c>
      <c r="F47">
        <v>-0.2589939</v>
      </c>
      <c r="G47" t="s">
        <v>230</v>
      </c>
    </row>
    <row r="48" spans="1:7">
      <c r="A48" t="s">
        <v>367</v>
      </c>
      <c r="B48" t="s">
        <v>5273</v>
      </c>
      <c r="C48" t="s">
        <v>5274</v>
      </c>
      <c r="D48">
        <v>9111</v>
      </c>
      <c r="E48">
        <v>-5.6132078170776402E-2</v>
      </c>
      <c r="F48">
        <v>-0.25877394999999997</v>
      </c>
      <c r="G48" t="s">
        <v>230</v>
      </c>
    </row>
    <row r="49" spans="1:7">
      <c r="A49" t="s">
        <v>370</v>
      </c>
      <c r="B49" t="s">
        <v>5277</v>
      </c>
      <c r="C49" t="s">
        <v>5278</v>
      </c>
      <c r="D49">
        <v>9199</v>
      </c>
      <c r="E49">
        <v>-6.5316952764987904E-2</v>
      </c>
      <c r="F49">
        <v>-0.26408197999999999</v>
      </c>
      <c r="G49" t="s">
        <v>230</v>
      </c>
    </row>
    <row r="50" spans="1:7">
      <c r="A50" t="s">
        <v>373</v>
      </c>
      <c r="B50" t="s">
        <v>5281</v>
      </c>
      <c r="C50" t="s">
        <v>5282</v>
      </c>
      <c r="D50">
        <v>9241</v>
      </c>
      <c r="E50">
        <v>-6.9806724786758395E-2</v>
      </c>
      <c r="F50">
        <v>-0.26545224000000001</v>
      </c>
      <c r="G50" t="s">
        <v>230</v>
      </c>
    </row>
    <row r="51" spans="1:7">
      <c r="A51" t="s">
        <v>376</v>
      </c>
      <c r="B51" t="s">
        <v>5285</v>
      </c>
      <c r="C51" t="s">
        <v>5286</v>
      </c>
      <c r="D51">
        <v>9392</v>
      </c>
      <c r="E51">
        <v>-8.7770156562328297E-2</v>
      </c>
      <c r="F51">
        <v>-0.27532420000000002</v>
      </c>
      <c r="G51" t="s">
        <v>230</v>
      </c>
    </row>
    <row r="52" spans="1:7">
      <c r="A52" t="s">
        <v>379</v>
      </c>
      <c r="B52" t="s">
        <v>5289</v>
      </c>
      <c r="C52" t="s">
        <v>5290</v>
      </c>
      <c r="D52">
        <v>9402</v>
      </c>
      <c r="E52">
        <v>-8.8590726256370503E-2</v>
      </c>
      <c r="F52">
        <v>-0.27350116000000002</v>
      </c>
      <c r="G52" t="s">
        <v>230</v>
      </c>
    </row>
    <row r="53" spans="1:7">
      <c r="A53" t="s">
        <v>382</v>
      </c>
      <c r="B53" t="s">
        <v>5291</v>
      </c>
      <c r="C53" t="s">
        <v>5292</v>
      </c>
      <c r="D53">
        <v>9420</v>
      </c>
      <c r="E53">
        <v>-9.1665595769882202E-2</v>
      </c>
      <c r="F53">
        <v>-0.27225120000000003</v>
      </c>
      <c r="G53" t="s">
        <v>230</v>
      </c>
    </row>
    <row r="54" spans="1:7">
      <c r="A54" t="s">
        <v>385</v>
      </c>
      <c r="B54" t="s">
        <v>5295</v>
      </c>
      <c r="C54" t="s">
        <v>5296</v>
      </c>
      <c r="D54">
        <v>9583</v>
      </c>
      <c r="E54">
        <v>-0.109513811767101</v>
      </c>
      <c r="F54">
        <v>-0.28248616999999998</v>
      </c>
      <c r="G54" t="s">
        <v>230</v>
      </c>
    </row>
    <row r="55" spans="1:7">
      <c r="A55" t="s">
        <v>388</v>
      </c>
      <c r="B55" t="s">
        <v>5297</v>
      </c>
      <c r="C55" t="s">
        <v>5298</v>
      </c>
      <c r="D55">
        <v>9642</v>
      </c>
      <c r="E55">
        <v>-0.11516069620847701</v>
      </c>
      <c r="F55">
        <v>-0.2839489</v>
      </c>
      <c r="G55" t="s">
        <v>230</v>
      </c>
    </row>
    <row r="56" spans="1:7">
      <c r="A56" t="s">
        <v>391</v>
      </c>
      <c r="B56" t="s">
        <v>5301</v>
      </c>
      <c r="C56" t="s">
        <v>5302</v>
      </c>
      <c r="D56">
        <v>9709</v>
      </c>
      <c r="E56">
        <v>-0.123825713992119</v>
      </c>
      <c r="F56">
        <v>-0.28582266000000001</v>
      </c>
      <c r="G56" t="s">
        <v>230</v>
      </c>
    </row>
    <row r="57" spans="1:7">
      <c r="A57" t="s">
        <v>394</v>
      </c>
      <c r="B57" t="s">
        <v>5309</v>
      </c>
      <c r="C57" t="s">
        <v>5310</v>
      </c>
      <c r="D57">
        <v>9923</v>
      </c>
      <c r="E57">
        <v>-0.14710499346256301</v>
      </c>
      <c r="F57">
        <v>-0.29918948000000001</v>
      </c>
      <c r="G57" t="s">
        <v>230</v>
      </c>
    </row>
    <row r="58" spans="1:7">
      <c r="A58" t="s">
        <v>397</v>
      </c>
      <c r="B58" t="s">
        <v>5313</v>
      </c>
      <c r="C58" t="s">
        <v>5314</v>
      </c>
      <c r="D58">
        <v>9990</v>
      </c>
      <c r="E58">
        <v>-0.15611223876476299</v>
      </c>
      <c r="F58">
        <v>-0.30012733000000003</v>
      </c>
      <c r="G58" t="s">
        <v>190</v>
      </c>
    </row>
    <row r="59" spans="1:7">
      <c r="A59" t="s">
        <v>400</v>
      </c>
      <c r="B59" t="s">
        <v>5315</v>
      </c>
      <c r="C59" t="s">
        <v>5316</v>
      </c>
      <c r="D59">
        <v>10018</v>
      </c>
      <c r="E59">
        <v>-0.15928202867507901</v>
      </c>
      <c r="F59">
        <v>-0.29774509999999998</v>
      </c>
      <c r="G59" t="s">
        <v>190</v>
      </c>
    </row>
    <row r="60" spans="1:7">
      <c r="A60" t="s">
        <v>403</v>
      </c>
      <c r="B60" t="s">
        <v>5317</v>
      </c>
      <c r="C60" t="s">
        <v>5318</v>
      </c>
      <c r="D60">
        <v>10020</v>
      </c>
      <c r="E60">
        <v>-0.159482166171074</v>
      </c>
      <c r="F60">
        <v>-0.29320489999999999</v>
      </c>
      <c r="G60" t="s">
        <v>190</v>
      </c>
    </row>
    <row r="61" spans="1:7">
      <c r="A61" t="s">
        <v>406</v>
      </c>
      <c r="B61" t="s">
        <v>5319</v>
      </c>
      <c r="C61" t="s">
        <v>5320</v>
      </c>
      <c r="D61">
        <v>10040</v>
      </c>
      <c r="E61">
        <v>-0.161351889371872</v>
      </c>
      <c r="F61">
        <v>-0.29010048999999999</v>
      </c>
      <c r="G61" t="s">
        <v>190</v>
      </c>
    </row>
    <row r="62" spans="1:7">
      <c r="A62" t="s">
        <v>409</v>
      </c>
      <c r="B62" t="s">
        <v>5321</v>
      </c>
      <c r="C62" t="s">
        <v>5322</v>
      </c>
      <c r="D62">
        <v>10042</v>
      </c>
      <c r="E62">
        <v>-0.16165542602539101</v>
      </c>
      <c r="F62">
        <v>-0.28549730000000001</v>
      </c>
      <c r="G62" t="s">
        <v>190</v>
      </c>
    </row>
    <row r="63" spans="1:7">
      <c r="A63" t="s">
        <v>412</v>
      </c>
      <c r="B63" t="s">
        <v>5323</v>
      </c>
      <c r="C63" t="s">
        <v>5324</v>
      </c>
      <c r="D63">
        <v>10082</v>
      </c>
      <c r="E63">
        <v>-0.16767974197864499</v>
      </c>
      <c r="F63">
        <v>-0.28386495</v>
      </c>
      <c r="G63" t="s">
        <v>190</v>
      </c>
    </row>
    <row r="64" spans="1:7">
      <c r="A64" t="s">
        <v>415</v>
      </c>
      <c r="B64" t="s">
        <v>5327</v>
      </c>
      <c r="C64" t="s">
        <v>5328</v>
      </c>
      <c r="D64">
        <v>10141</v>
      </c>
      <c r="E64">
        <v>-0.173755988478661</v>
      </c>
      <c r="F64">
        <v>-0.28362915</v>
      </c>
      <c r="G64" t="s">
        <v>190</v>
      </c>
    </row>
    <row r="65" spans="1:7">
      <c r="A65" t="s">
        <v>418</v>
      </c>
      <c r="B65" t="s">
        <v>5339</v>
      </c>
      <c r="C65" t="s">
        <v>5340</v>
      </c>
      <c r="D65">
        <v>10274</v>
      </c>
      <c r="E65">
        <v>-0.195583701133728</v>
      </c>
      <c r="F65">
        <v>-0.28888595</v>
      </c>
      <c r="G65" t="s">
        <v>190</v>
      </c>
    </row>
    <row r="66" spans="1:7">
      <c r="A66" t="s">
        <v>419</v>
      </c>
      <c r="B66" t="s">
        <v>5341</v>
      </c>
      <c r="C66" t="s">
        <v>5342</v>
      </c>
      <c r="D66">
        <v>10313</v>
      </c>
      <c r="E66">
        <v>-0.20137874782085399</v>
      </c>
      <c r="F66">
        <v>-0.28619397000000002</v>
      </c>
      <c r="G66" t="s">
        <v>190</v>
      </c>
    </row>
    <row r="67" spans="1:7">
      <c r="A67" t="s">
        <v>422</v>
      </c>
      <c r="B67" t="s">
        <v>5345</v>
      </c>
      <c r="C67" t="s">
        <v>5346</v>
      </c>
      <c r="D67">
        <v>10392</v>
      </c>
      <c r="E67">
        <v>-0.212206065654755</v>
      </c>
      <c r="F67">
        <v>-0.28649910000000001</v>
      </c>
      <c r="G67" t="s">
        <v>190</v>
      </c>
    </row>
    <row r="68" spans="1:7">
      <c r="A68" t="s">
        <v>425</v>
      </c>
      <c r="B68" t="s">
        <v>5349</v>
      </c>
      <c r="C68" t="s">
        <v>5350</v>
      </c>
      <c r="D68">
        <v>10416</v>
      </c>
      <c r="E68">
        <v>-0.215544372797012</v>
      </c>
      <c r="F68">
        <v>-0.28215489999999999</v>
      </c>
      <c r="G68" t="s">
        <v>190</v>
      </c>
    </row>
    <row r="69" spans="1:7">
      <c r="A69" t="s">
        <v>428</v>
      </c>
      <c r="B69" t="s">
        <v>5351</v>
      </c>
      <c r="C69" t="s">
        <v>5352</v>
      </c>
      <c r="D69">
        <v>10468</v>
      </c>
      <c r="E69">
        <v>-0.224114164710045</v>
      </c>
      <c r="F69">
        <v>-0.27987993</v>
      </c>
      <c r="G69" t="s">
        <v>190</v>
      </c>
    </row>
    <row r="70" spans="1:7">
      <c r="A70" t="s">
        <v>431</v>
      </c>
      <c r="B70" t="s">
        <v>5355</v>
      </c>
      <c r="C70" t="s">
        <v>5356</v>
      </c>
      <c r="D70">
        <v>10525</v>
      </c>
      <c r="E70">
        <v>-0.23215328156948101</v>
      </c>
      <c r="F70">
        <v>-0.27778580000000003</v>
      </c>
      <c r="G70" t="s">
        <v>190</v>
      </c>
    </row>
    <row r="71" spans="1:7">
      <c r="A71" t="s">
        <v>434</v>
      </c>
      <c r="B71" t="s">
        <v>5363</v>
      </c>
      <c r="C71" t="s">
        <v>5364</v>
      </c>
      <c r="D71">
        <v>10670</v>
      </c>
      <c r="E71">
        <v>-0.25404375791549699</v>
      </c>
      <c r="F71">
        <v>-0.28234133</v>
      </c>
      <c r="G71" t="s">
        <v>190</v>
      </c>
    </row>
    <row r="72" spans="1:7">
      <c r="A72" t="s">
        <v>437</v>
      </c>
      <c r="B72" t="s">
        <v>5365</v>
      </c>
      <c r="C72" t="s">
        <v>5366</v>
      </c>
      <c r="D72">
        <v>10693</v>
      </c>
      <c r="E72">
        <v>-0.25765618681907698</v>
      </c>
      <c r="F72">
        <v>-0.27669359999999998</v>
      </c>
      <c r="G72" t="s">
        <v>190</v>
      </c>
    </row>
    <row r="73" spans="1:7">
      <c r="A73" t="s">
        <v>440</v>
      </c>
      <c r="B73" t="s">
        <v>5373</v>
      </c>
      <c r="C73" t="s">
        <v>5374</v>
      </c>
      <c r="D73">
        <v>10798</v>
      </c>
      <c r="E73">
        <v>-0.27446213364601102</v>
      </c>
      <c r="F73">
        <v>-0.27734625000000002</v>
      </c>
      <c r="G73" t="s">
        <v>190</v>
      </c>
    </row>
    <row r="74" spans="1:7">
      <c r="A74" t="s">
        <v>443</v>
      </c>
      <c r="B74" t="s">
        <v>5375</v>
      </c>
      <c r="C74" t="s">
        <v>5376</v>
      </c>
      <c r="D74">
        <v>10810</v>
      </c>
      <c r="E74">
        <v>-0.27661877870559698</v>
      </c>
      <c r="F74">
        <v>-0.27023834000000002</v>
      </c>
      <c r="G74" t="s">
        <v>190</v>
      </c>
    </row>
    <row r="75" spans="1:7">
      <c r="A75" t="s">
        <v>446</v>
      </c>
      <c r="B75" t="s">
        <v>5377</v>
      </c>
      <c r="C75" t="s">
        <v>5378</v>
      </c>
      <c r="D75">
        <v>10957</v>
      </c>
      <c r="E75">
        <v>-0.30447199940681502</v>
      </c>
      <c r="F75">
        <v>-0.27349763999999999</v>
      </c>
      <c r="G75" t="s">
        <v>190</v>
      </c>
    </row>
    <row r="76" spans="1:7">
      <c r="A76" t="s">
        <v>449</v>
      </c>
      <c r="B76" t="s">
        <v>5383</v>
      </c>
      <c r="C76" t="s">
        <v>5384</v>
      </c>
      <c r="D76">
        <v>11138</v>
      </c>
      <c r="E76">
        <v>-0.33902731537818898</v>
      </c>
      <c r="F76">
        <v>-0.27856957999999998</v>
      </c>
      <c r="G76" t="s">
        <v>190</v>
      </c>
    </row>
    <row r="77" spans="1:7">
      <c r="A77" t="s">
        <v>452</v>
      </c>
      <c r="B77" t="s">
        <v>5385</v>
      </c>
      <c r="C77" t="s">
        <v>5386</v>
      </c>
      <c r="D77">
        <v>11139</v>
      </c>
      <c r="E77">
        <v>-0.33906918764114402</v>
      </c>
      <c r="F77">
        <v>-0.2687409</v>
      </c>
      <c r="G77" t="s">
        <v>190</v>
      </c>
    </row>
    <row r="78" spans="1:7">
      <c r="A78" t="s">
        <v>455</v>
      </c>
      <c r="B78" t="s">
        <v>5391</v>
      </c>
      <c r="C78" t="s">
        <v>5392</v>
      </c>
      <c r="D78">
        <v>11343</v>
      </c>
      <c r="E78">
        <v>-0.384359300136566</v>
      </c>
      <c r="F78">
        <v>-0.2744026</v>
      </c>
      <c r="G78" t="s">
        <v>190</v>
      </c>
    </row>
    <row r="79" spans="1:7">
      <c r="A79" t="s">
        <v>458</v>
      </c>
      <c r="B79" t="s">
        <v>5393</v>
      </c>
      <c r="C79" t="s">
        <v>5394</v>
      </c>
      <c r="D79">
        <v>11345</v>
      </c>
      <c r="E79">
        <v>-0.38475111126899703</v>
      </c>
      <c r="F79">
        <v>-0.26333250000000002</v>
      </c>
      <c r="G79" t="s">
        <v>190</v>
      </c>
    </row>
    <row r="80" spans="1:7">
      <c r="A80" t="s">
        <v>461</v>
      </c>
      <c r="B80" t="s">
        <v>5395</v>
      </c>
      <c r="C80" t="s">
        <v>5396</v>
      </c>
      <c r="D80">
        <v>11367</v>
      </c>
      <c r="E80">
        <v>-0.390092402696609</v>
      </c>
      <c r="F80">
        <v>-0.25376302000000001</v>
      </c>
      <c r="G80" t="s">
        <v>190</v>
      </c>
    </row>
    <row r="81" spans="1:7">
      <c r="A81" t="s">
        <v>464</v>
      </c>
      <c r="B81" t="s">
        <v>5397</v>
      </c>
      <c r="C81" t="s">
        <v>5398</v>
      </c>
      <c r="D81">
        <v>11374</v>
      </c>
      <c r="E81">
        <v>-0.39183980226516701</v>
      </c>
      <c r="F81">
        <v>-0.24290131000000001</v>
      </c>
      <c r="G81" t="s">
        <v>190</v>
      </c>
    </row>
    <row r="82" spans="1:7">
      <c r="A82" t="s">
        <v>467</v>
      </c>
      <c r="B82" t="s">
        <v>5399</v>
      </c>
      <c r="C82" t="s">
        <v>5400</v>
      </c>
      <c r="D82">
        <v>11383</v>
      </c>
      <c r="E82">
        <v>-0.39374378323554998</v>
      </c>
      <c r="F82">
        <v>-0.23214994</v>
      </c>
      <c r="G82" t="s">
        <v>190</v>
      </c>
    </row>
    <row r="83" spans="1:7">
      <c r="A83" t="s">
        <v>470</v>
      </c>
      <c r="B83" t="s">
        <v>5405</v>
      </c>
      <c r="C83" t="s">
        <v>5406</v>
      </c>
      <c r="D83">
        <v>11425</v>
      </c>
      <c r="E83">
        <v>-0.40455424785614003</v>
      </c>
      <c r="F83">
        <v>-0.22381677999999999</v>
      </c>
      <c r="G83" t="s">
        <v>190</v>
      </c>
    </row>
    <row r="84" spans="1:7">
      <c r="A84" t="s">
        <v>473</v>
      </c>
      <c r="B84" t="s">
        <v>5411</v>
      </c>
      <c r="C84" t="s">
        <v>5412</v>
      </c>
      <c r="D84">
        <v>11450</v>
      </c>
      <c r="E84">
        <v>-0.41201716661453203</v>
      </c>
      <c r="F84">
        <v>-0.21386010999999999</v>
      </c>
      <c r="G84" t="s">
        <v>190</v>
      </c>
    </row>
    <row r="85" spans="1:7">
      <c r="A85" t="s">
        <v>476</v>
      </c>
      <c r="B85" t="s">
        <v>5413</v>
      </c>
      <c r="C85" t="s">
        <v>5414</v>
      </c>
      <c r="D85">
        <v>11494</v>
      </c>
      <c r="E85">
        <v>-0.42672646045684798</v>
      </c>
      <c r="F85">
        <v>-0.20504977999999999</v>
      </c>
      <c r="G85" t="s">
        <v>190</v>
      </c>
    </row>
    <row r="86" spans="1:7">
      <c r="A86" t="s">
        <v>479</v>
      </c>
      <c r="B86" t="s">
        <v>5415</v>
      </c>
      <c r="C86" t="s">
        <v>5416</v>
      </c>
      <c r="D86">
        <v>11499</v>
      </c>
      <c r="E86">
        <v>-0.428780347108841</v>
      </c>
      <c r="F86">
        <v>-0.19295171</v>
      </c>
      <c r="G86" t="s">
        <v>190</v>
      </c>
    </row>
    <row r="87" spans="1:7">
      <c r="A87" t="s">
        <v>482</v>
      </c>
      <c r="B87" t="s">
        <v>5417</v>
      </c>
      <c r="C87" t="s">
        <v>5418</v>
      </c>
      <c r="D87">
        <v>11515</v>
      </c>
      <c r="E87">
        <v>-0.43279668688774098</v>
      </c>
      <c r="F87">
        <v>-0.18164772000000001</v>
      </c>
      <c r="G87" t="s">
        <v>190</v>
      </c>
    </row>
    <row r="88" spans="1:7">
      <c r="A88" t="s">
        <v>485</v>
      </c>
      <c r="B88" t="s">
        <v>5419</v>
      </c>
      <c r="C88" t="s">
        <v>5420</v>
      </c>
      <c r="D88">
        <v>11517</v>
      </c>
      <c r="E88">
        <v>-0.43367028236389199</v>
      </c>
      <c r="F88">
        <v>-0.16915958</v>
      </c>
      <c r="G88" t="s">
        <v>190</v>
      </c>
    </row>
    <row r="89" spans="1:7">
      <c r="A89" t="s">
        <v>488</v>
      </c>
      <c r="B89" t="s">
        <v>5421</v>
      </c>
      <c r="C89" t="s">
        <v>5422</v>
      </c>
      <c r="D89">
        <v>11543</v>
      </c>
      <c r="E89">
        <v>-0.44094491004943798</v>
      </c>
      <c r="F89">
        <v>-0.15844715000000001</v>
      </c>
      <c r="G89" t="s">
        <v>190</v>
      </c>
    </row>
    <row r="90" spans="1:7">
      <c r="A90" t="s">
        <v>491</v>
      </c>
      <c r="B90" t="s">
        <v>5427</v>
      </c>
      <c r="C90" t="s">
        <v>5428</v>
      </c>
      <c r="D90">
        <v>11627</v>
      </c>
      <c r="E90">
        <v>-0.467586100101471</v>
      </c>
      <c r="F90">
        <v>-0.15176339999999999</v>
      </c>
      <c r="G90" t="s">
        <v>190</v>
      </c>
    </row>
    <row r="91" spans="1:7">
      <c r="A91" t="s">
        <v>494</v>
      </c>
      <c r="B91" t="s">
        <v>5429</v>
      </c>
      <c r="C91" t="s">
        <v>5430</v>
      </c>
      <c r="D91">
        <v>11653</v>
      </c>
      <c r="E91">
        <v>-0.478007793426514</v>
      </c>
      <c r="F91">
        <v>-0.13997660000000001</v>
      </c>
      <c r="G91" t="s">
        <v>190</v>
      </c>
    </row>
    <row r="92" spans="1:7">
      <c r="A92" t="s">
        <v>497</v>
      </c>
      <c r="B92" t="s">
        <v>5433</v>
      </c>
      <c r="C92" t="s">
        <v>5434</v>
      </c>
      <c r="D92">
        <v>11676</v>
      </c>
      <c r="E92">
        <v>-0.486190915107727</v>
      </c>
      <c r="F92">
        <v>-0.12770429999999999</v>
      </c>
      <c r="G92" t="s">
        <v>190</v>
      </c>
    </row>
    <row r="93" spans="1:7">
      <c r="A93" t="s">
        <v>500</v>
      </c>
      <c r="B93" t="s">
        <v>5449</v>
      </c>
      <c r="C93" t="s">
        <v>5450</v>
      </c>
      <c r="D93">
        <v>11754</v>
      </c>
      <c r="E93">
        <v>-0.51401942968368497</v>
      </c>
      <c r="F93">
        <v>-0.11917792000000001</v>
      </c>
      <c r="G93" t="s">
        <v>190</v>
      </c>
    </row>
    <row r="94" spans="1:7">
      <c r="A94" t="s">
        <v>503</v>
      </c>
      <c r="B94" t="s">
        <v>5455</v>
      </c>
      <c r="C94" t="s">
        <v>5456</v>
      </c>
      <c r="D94">
        <v>11774</v>
      </c>
      <c r="E94">
        <v>-0.52548992633819602</v>
      </c>
      <c r="F94">
        <v>-0.10551812000000001</v>
      </c>
      <c r="G94" t="s">
        <v>190</v>
      </c>
    </row>
    <row r="95" spans="1:7">
      <c r="A95" t="s">
        <v>506</v>
      </c>
      <c r="B95" t="s">
        <v>5458</v>
      </c>
      <c r="C95" t="s">
        <v>5459</v>
      </c>
      <c r="D95">
        <v>11835</v>
      </c>
      <c r="E95">
        <v>-0.56494003534317005</v>
      </c>
      <c r="F95">
        <v>-9.4108514000000004E-2</v>
      </c>
      <c r="G95" t="s">
        <v>190</v>
      </c>
    </row>
    <row r="96" spans="1:7">
      <c r="A96" t="s">
        <v>509</v>
      </c>
      <c r="B96" t="s">
        <v>5461</v>
      </c>
      <c r="C96" t="s">
        <v>5462</v>
      </c>
      <c r="D96">
        <v>11846</v>
      </c>
      <c r="E96">
        <v>-0.56930834054946899</v>
      </c>
      <c r="F96">
        <v>-7.8433565999999996E-2</v>
      </c>
      <c r="G96" t="s">
        <v>190</v>
      </c>
    </row>
    <row r="97" spans="1:7">
      <c r="A97" t="s">
        <v>512</v>
      </c>
      <c r="B97" t="s">
        <v>5464</v>
      </c>
      <c r="C97" t="s">
        <v>5465</v>
      </c>
      <c r="D97">
        <v>11850</v>
      </c>
      <c r="E97">
        <v>-0.57310795783996604</v>
      </c>
      <c r="F97">
        <v>-6.2069043999999997E-2</v>
      </c>
      <c r="G97" t="s">
        <v>190</v>
      </c>
    </row>
    <row r="98" spans="1:7">
      <c r="A98" t="s">
        <v>515</v>
      </c>
      <c r="B98" t="s">
        <v>5467</v>
      </c>
      <c r="C98" t="s">
        <v>5468</v>
      </c>
      <c r="D98">
        <v>11853</v>
      </c>
      <c r="E98">
        <v>-0.57400071620941195</v>
      </c>
      <c r="F98">
        <v>-4.5595877E-2</v>
      </c>
      <c r="G98" t="s">
        <v>190</v>
      </c>
    </row>
    <row r="99" spans="1:7">
      <c r="A99" t="s">
        <v>518</v>
      </c>
      <c r="B99" t="s">
        <v>5476</v>
      </c>
      <c r="C99" t="s">
        <v>5477</v>
      </c>
      <c r="D99">
        <v>11979</v>
      </c>
      <c r="E99">
        <v>-0.66243290901184104</v>
      </c>
      <c r="F99">
        <v>-3.6740574999999998E-2</v>
      </c>
      <c r="G99" t="s">
        <v>190</v>
      </c>
    </row>
    <row r="100" spans="1:7">
      <c r="A100" t="s">
        <v>521</v>
      </c>
      <c r="B100" t="s">
        <v>5485</v>
      </c>
      <c r="C100" t="s">
        <v>5486</v>
      </c>
      <c r="D100">
        <v>12039</v>
      </c>
      <c r="E100">
        <v>-0.76535177230835005</v>
      </c>
      <c r="F100">
        <v>-1.9438809000000001E-2</v>
      </c>
      <c r="G100" t="s">
        <v>190</v>
      </c>
    </row>
    <row r="101" spans="1:7">
      <c r="A101" t="s">
        <v>524</v>
      </c>
      <c r="B101" t="s">
        <v>5506</v>
      </c>
      <c r="C101" t="s">
        <v>5507</v>
      </c>
      <c r="D101">
        <v>12142</v>
      </c>
      <c r="E101">
        <v>-1.07037377357483</v>
      </c>
      <c r="F101">
        <v>3.1454045999999999E-3</v>
      </c>
      <c r="G101" t="s">
        <v>190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58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5767</v>
      </c>
      <c r="C2" t="s">
        <v>5768</v>
      </c>
      <c r="D2">
        <v>428</v>
      </c>
      <c r="E2">
        <v>1.8594956398010301</v>
      </c>
      <c r="F2">
        <v>1.9897503999999999E-3</v>
      </c>
      <c r="G2" t="s">
        <v>230</v>
      </c>
    </row>
    <row r="3" spans="1:8">
      <c r="A3" t="s">
        <v>191</v>
      </c>
      <c r="B3" t="s">
        <v>5769</v>
      </c>
      <c r="C3" t="s">
        <v>5770</v>
      </c>
      <c r="D3">
        <v>902</v>
      </c>
      <c r="E3">
        <v>1.3784265518188501</v>
      </c>
      <c r="F3">
        <v>-9.4866680000000002E-3</v>
      </c>
      <c r="G3" t="s">
        <v>230</v>
      </c>
    </row>
    <row r="4" spans="1:8">
      <c r="A4" t="s">
        <v>194</v>
      </c>
      <c r="B4" t="s">
        <v>5771</v>
      </c>
      <c r="C4" t="s">
        <v>5772</v>
      </c>
      <c r="D4">
        <v>1288</v>
      </c>
      <c r="E4">
        <v>1.1690875291824301</v>
      </c>
      <c r="F4">
        <v>-1.7875675000000001E-2</v>
      </c>
      <c r="G4" t="s">
        <v>230</v>
      </c>
    </row>
    <row r="5" spans="1:8">
      <c r="A5" t="s">
        <v>197</v>
      </c>
      <c r="B5" t="s">
        <v>5773</v>
      </c>
      <c r="C5" t="s">
        <v>5774</v>
      </c>
      <c r="D5">
        <v>1552</v>
      </c>
      <c r="E5">
        <v>1.0561114549636801</v>
      </c>
      <c r="F5">
        <v>-1.8401845999999999E-2</v>
      </c>
      <c r="G5" t="s">
        <v>230</v>
      </c>
    </row>
    <row r="6" spans="1:8">
      <c r="A6" t="s">
        <v>200</v>
      </c>
      <c r="B6" t="s">
        <v>5775</v>
      </c>
      <c r="C6" t="s">
        <v>5776</v>
      </c>
      <c r="D6">
        <v>1658</v>
      </c>
      <c r="E6">
        <v>1.0139249563217201</v>
      </c>
      <c r="F6">
        <v>-6.6403319999999997E-3</v>
      </c>
      <c r="G6" t="s">
        <v>230</v>
      </c>
    </row>
    <row r="7" spans="1:8">
      <c r="A7" t="s">
        <v>203</v>
      </c>
      <c r="B7" t="s">
        <v>5777</v>
      </c>
      <c r="C7" t="s">
        <v>5778</v>
      </c>
      <c r="D7">
        <v>2051</v>
      </c>
      <c r="E7">
        <v>0.89179122447967496</v>
      </c>
      <c r="F7">
        <v>-2.1216382999999998E-2</v>
      </c>
      <c r="G7" t="s">
        <v>230</v>
      </c>
    </row>
    <row r="8" spans="1:8">
      <c r="A8" t="s">
        <v>206</v>
      </c>
      <c r="B8" t="s">
        <v>5779</v>
      </c>
      <c r="C8" t="s">
        <v>5780</v>
      </c>
      <c r="D8">
        <v>2101</v>
      </c>
      <c r="E8">
        <v>0.87858498096466098</v>
      </c>
      <c r="F8">
        <v>-7.5330869999999999E-3</v>
      </c>
      <c r="G8" t="s">
        <v>230</v>
      </c>
    </row>
    <row r="9" spans="1:8">
      <c r="A9" t="s">
        <v>209</v>
      </c>
      <c r="B9" t="s">
        <v>5781</v>
      </c>
      <c r="C9" t="s">
        <v>5782</v>
      </c>
      <c r="D9">
        <v>2410</v>
      </c>
      <c r="E9">
        <v>0.80170714855194103</v>
      </c>
      <c r="F9">
        <v>-1.6943943E-2</v>
      </c>
      <c r="G9" t="s">
        <v>230</v>
      </c>
    </row>
    <row r="10" spans="1:8">
      <c r="A10" t="s">
        <v>212</v>
      </c>
      <c r="B10" t="s">
        <v>5783</v>
      </c>
      <c r="C10" t="s">
        <v>5784</v>
      </c>
      <c r="D10">
        <v>2418</v>
      </c>
      <c r="E10">
        <v>0.79892003536224399</v>
      </c>
      <c r="F10">
        <v>-1.3778690000000001E-3</v>
      </c>
      <c r="G10" t="s">
        <v>230</v>
      </c>
    </row>
    <row r="11" spans="1:8">
      <c r="A11" t="s">
        <v>215</v>
      </c>
      <c r="B11" t="s">
        <v>5785</v>
      </c>
      <c r="C11" t="s">
        <v>5786</v>
      </c>
      <c r="D11">
        <v>2606</v>
      </c>
      <c r="E11">
        <v>0.75555288791656505</v>
      </c>
      <c r="F11">
        <v>-1.658416E-3</v>
      </c>
      <c r="G11" t="s">
        <v>230</v>
      </c>
    </row>
    <row r="12" spans="1:8">
      <c r="A12" t="s">
        <v>218</v>
      </c>
      <c r="B12" t="s">
        <v>5787</v>
      </c>
      <c r="C12" t="s">
        <v>5788</v>
      </c>
      <c r="D12">
        <v>2654</v>
      </c>
      <c r="E12">
        <v>0.74563062191009499</v>
      </c>
      <c r="F12">
        <v>9.5038620000000001E-3</v>
      </c>
      <c r="G12" t="s">
        <v>230</v>
      </c>
    </row>
    <row r="13" spans="1:8">
      <c r="A13" t="s">
        <v>221</v>
      </c>
      <c r="B13" t="s">
        <v>5789</v>
      </c>
      <c r="C13" t="s">
        <v>5790</v>
      </c>
      <c r="D13">
        <v>2876</v>
      </c>
      <c r="E13">
        <v>0.69842392206192005</v>
      </c>
      <c r="F13">
        <v>5.2409120000000003E-3</v>
      </c>
      <c r="G13" t="s">
        <v>230</v>
      </c>
    </row>
    <row r="14" spans="1:8">
      <c r="A14" t="s">
        <v>224</v>
      </c>
      <c r="B14" t="s">
        <v>5791</v>
      </c>
      <c r="C14" t="s">
        <v>5792</v>
      </c>
      <c r="D14">
        <v>2946</v>
      </c>
      <c r="E14">
        <v>0.68372279405593905</v>
      </c>
      <c r="F14">
        <v>1.3322199E-2</v>
      </c>
      <c r="G14" t="s">
        <v>230</v>
      </c>
    </row>
    <row r="15" spans="1:8">
      <c r="A15" t="s">
        <v>227</v>
      </c>
      <c r="B15" t="s">
        <v>5793</v>
      </c>
      <c r="C15" t="s">
        <v>5794</v>
      </c>
      <c r="D15">
        <v>3169</v>
      </c>
      <c r="E15">
        <v>0.64432513713836703</v>
      </c>
      <c r="F15">
        <v>7.8826050000000009E-3</v>
      </c>
      <c r="G15" t="s">
        <v>230</v>
      </c>
    </row>
    <row r="16" spans="1:8">
      <c r="A16" t="s">
        <v>231</v>
      </c>
      <c r="B16" t="s">
        <v>5795</v>
      </c>
      <c r="C16" t="s">
        <v>5796</v>
      </c>
      <c r="D16">
        <v>3250</v>
      </c>
      <c r="E16">
        <v>0.62927967309951804</v>
      </c>
      <c r="F16">
        <v>1.39486175E-2</v>
      </c>
      <c r="G16" t="s">
        <v>230</v>
      </c>
    </row>
    <row r="17" spans="1:7">
      <c r="A17" t="s">
        <v>234</v>
      </c>
      <c r="B17" t="s">
        <v>5797</v>
      </c>
      <c r="C17" t="s">
        <v>5798</v>
      </c>
      <c r="D17">
        <v>3291</v>
      </c>
      <c r="E17">
        <v>0.62117856740951505</v>
      </c>
      <c r="F17">
        <v>2.3177566E-2</v>
      </c>
      <c r="G17" t="s">
        <v>230</v>
      </c>
    </row>
    <row r="18" spans="1:7">
      <c r="A18" t="s">
        <v>237</v>
      </c>
      <c r="B18" t="s">
        <v>5799</v>
      </c>
      <c r="C18" t="s">
        <v>5800</v>
      </c>
      <c r="D18">
        <v>3362</v>
      </c>
      <c r="E18">
        <v>0.60801410675048795</v>
      </c>
      <c r="F18">
        <v>2.9645417E-2</v>
      </c>
      <c r="G18" t="s">
        <v>230</v>
      </c>
    </row>
    <row r="19" spans="1:7">
      <c r="A19" t="s">
        <v>240</v>
      </c>
      <c r="B19" t="s">
        <v>5801</v>
      </c>
      <c r="C19" t="s">
        <v>5802</v>
      </c>
      <c r="D19">
        <v>3421</v>
      </c>
      <c r="E19">
        <v>0.597897589206696</v>
      </c>
      <c r="F19">
        <v>3.6906790000000002E-2</v>
      </c>
      <c r="G19" t="s">
        <v>230</v>
      </c>
    </row>
    <row r="20" spans="1:7">
      <c r="A20" t="s">
        <v>243</v>
      </c>
      <c r="B20" t="s">
        <v>5803</v>
      </c>
      <c r="C20" t="s">
        <v>5804</v>
      </c>
      <c r="D20">
        <v>3570</v>
      </c>
      <c r="E20">
        <v>0.57257717847824097</v>
      </c>
      <c r="F20">
        <v>3.6171343000000002E-2</v>
      </c>
      <c r="G20" t="s">
        <v>230</v>
      </c>
    </row>
    <row r="21" spans="1:7">
      <c r="A21" t="s">
        <v>246</v>
      </c>
      <c r="B21" t="s">
        <v>5805</v>
      </c>
      <c r="C21" t="s">
        <v>5806</v>
      </c>
      <c r="D21">
        <v>3935</v>
      </c>
      <c r="E21">
        <v>0.51472091674804699</v>
      </c>
      <c r="F21">
        <v>1.6302397E-2</v>
      </c>
      <c r="G21" t="s">
        <v>230</v>
      </c>
    </row>
    <row r="22" spans="1:7">
      <c r="A22" t="s">
        <v>249</v>
      </c>
      <c r="B22" t="s">
        <v>5807</v>
      </c>
      <c r="C22" t="s">
        <v>5808</v>
      </c>
      <c r="D22">
        <v>3946</v>
      </c>
      <c r="E22">
        <v>0.51253020763397195</v>
      </c>
      <c r="F22">
        <v>2.5830290999999998E-2</v>
      </c>
      <c r="G22" t="s">
        <v>230</v>
      </c>
    </row>
    <row r="23" spans="1:7">
      <c r="A23" t="s">
        <v>252</v>
      </c>
      <c r="B23" t="s">
        <v>5809</v>
      </c>
      <c r="C23" t="s">
        <v>5810</v>
      </c>
      <c r="D23">
        <v>4008</v>
      </c>
      <c r="E23">
        <v>0.50339388847351096</v>
      </c>
      <c r="F23">
        <v>3.0932000000000001E-2</v>
      </c>
      <c r="G23" t="s">
        <v>230</v>
      </c>
    </row>
    <row r="24" spans="1:7">
      <c r="A24" t="s">
        <v>255</v>
      </c>
      <c r="B24" t="s">
        <v>5811</v>
      </c>
      <c r="C24" t="s">
        <v>5812</v>
      </c>
      <c r="D24">
        <v>4025</v>
      </c>
      <c r="E24">
        <v>0.50048685073852495</v>
      </c>
      <c r="F24">
        <v>3.9717462000000002E-2</v>
      </c>
      <c r="G24" t="s">
        <v>230</v>
      </c>
    </row>
    <row r="25" spans="1:7">
      <c r="A25" t="s">
        <v>258</v>
      </c>
      <c r="B25" t="s">
        <v>5813</v>
      </c>
      <c r="C25" t="s">
        <v>5814</v>
      </c>
      <c r="D25">
        <v>4062</v>
      </c>
      <c r="E25">
        <v>0.49551466107368503</v>
      </c>
      <c r="F25">
        <v>4.6739086999999999E-2</v>
      </c>
      <c r="G25" t="s">
        <v>230</v>
      </c>
    </row>
    <row r="26" spans="1:7">
      <c r="A26" t="s">
        <v>261</v>
      </c>
      <c r="B26" t="s">
        <v>5815</v>
      </c>
      <c r="C26" t="s">
        <v>5816</v>
      </c>
      <c r="D26">
        <v>4101</v>
      </c>
      <c r="E26">
        <v>0.48962083458900502</v>
      </c>
      <c r="F26">
        <v>5.3475245999999997E-2</v>
      </c>
      <c r="G26" t="s">
        <v>230</v>
      </c>
    </row>
    <row r="27" spans="1:7">
      <c r="A27" t="s">
        <v>304</v>
      </c>
      <c r="B27" t="s">
        <v>5817</v>
      </c>
      <c r="C27" t="s">
        <v>5818</v>
      </c>
      <c r="D27">
        <v>4136</v>
      </c>
      <c r="E27">
        <v>0.48391890525817899</v>
      </c>
      <c r="F27">
        <v>6.0428820000000001E-2</v>
      </c>
      <c r="G27" t="s">
        <v>230</v>
      </c>
    </row>
    <row r="28" spans="1:7">
      <c r="A28" t="s">
        <v>307</v>
      </c>
      <c r="B28" t="s">
        <v>5819</v>
      </c>
      <c r="C28" t="s">
        <v>5820</v>
      </c>
      <c r="D28">
        <v>4307</v>
      </c>
      <c r="E28">
        <v>0.460596352815628</v>
      </c>
      <c r="F28">
        <v>5.5600278000000003E-2</v>
      </c>
      <c r="G28" t="s">
        <v>230</v>
      </c>
    </row>
    <row r="29" spans="1:7">
      <c r="A29" t="s">
        <v>310</v>
      </c>
      <c r="B29" t="s">
        <v>5821</v>
      </c>
      <c r="C29" t="s">
        <v>5822</v>
      </c>
      <c r="D29">
        <v>4482</v>
      </c>
      <c r="E29">
        <v>0.43896973133087203</v>
      </c>
      <c r="F29">
        <v>5.0001938000000003E-2</v>
      </c>
      <c r="G29" t="s">
        <v>230</v>
      </c>
    </row>
    <row r="30" spans="1:7">
      <c r="A30" t="s">
        <v>313</v>
      </c>
      <c r="B30" t="s">
        <v>5823</v>
      </c>
      <c r="C30" t="s">
        <v>5824</v>
      </c>
      <c r="D30">
        <v>4649</v>
      </c>
      <c r="E30">
        <v>0.41875571012496898</v>
      </c>
      <c r="F30">
        <v>4.4660352E-2</v>
      </c>
      <c r="G30" t="s">
        <v>230</v>
      </c>
    </row>
    <row r="31" spans="1:7">
      <c r="A31" t="s">
        <v>316</v>
      </c>
      <c r="B31" t="s">
        <v>5825</v>
      </c>
      <c r="C31" t="s">
        <v>5826</v>
      </c>
      <c r="D31">
        <v>4792</v>
      </c>
      <c r="E31">
        <v>0.40085840225219699</v>
      </c>
      <c r="F31">
        <v>4.0953024999999997E-2</v>
      </c>
      <c r="G31" t="s">
        <v>230</v>
      </c>
    </row>
    <row r="32" spans="1:7">
      <c r="A32" t="s">
        <v>319</v>
      </c>
      <c r="B32" t="s">
        <v>5827</v>
      </c>
      <c r="C32" t="s">
        <v>5828</v>
      </c>
      <c r="D32">
        <v>4802</v>
      </c>
      <c r="E32">
        <v>0.39951655268669101</v>
      </c>
      <c r="F32">
        <v>4.8279790000000003E-2</v>
      </c>
      <c r="G32" t="s">
        <v>230</v>
      </c>
    </row>
    <row r="33" spans="1:7">
      <c r="A33" t="s">
        <v>322</v>
      </c>
      <c r="B33" t="s">
        <v>5829</v>
      </c>
      <c r="C33" t="s">
        <v>5830</v>
      </c>
      <c r="D33">
        <v>4874</v>
      </c>
      <c r="E33">
        <v>0.39078474044799799</v>
      </c>
      <c r="F33">
        <v>5.0273699999999998E-2</v>
      </c>
      <c r="G33" t="s">
        <v>230</v>
      </c>
    </row>
    <row r="34" spans="1:7">
      <c r="A34" t="s">
        <v>325</v>
      </c>
      <c r="B34" t="s">
        <v>5831</v>
      </c>
      <c r="C34" t="s">
        <v>5832</v>
      </c>
      <c r="D34">
        <v>4995</v>
      </c>
      <c r="E34">
        <v>0.376632750034332</v>
      </c>
      <c r="F34">
        <v>4.7906388000000001E-2</v>
      </c>
      <c r="G34" t="s">
        <v>230</v>
      </c>
    </row>
    <row r="35" spans="1:7">
      <c r="A35" t="s">
        <v>328</v>
      </c>
      <c r="B35" t="s">
        <v>5833</v>
      </c>
      <c r="C35" t="s">
        <v>5834</v>
      </c>
      <c r="D35">
        <v>5107</v>
      </c>
      <c r="E35">
        <v>0.36538511514663702</v>
      </c>
      <c r="F35">
        <v>4.6060230000000001E-2</v>
      </c>
      <c r="G35" t="s">
        <v>230</v>
      </c>
    </row>
    <row r="36" spans="1:7">
      <c r="A36" t="s">
        <v>331</v>
      </c>
      <c r="B36" t="s">
        <v>5835</v>
      </c>
      <c r="C36" t="s">
        <v>5836</v>
      </c>
      <c r="D36">
        <v>5209</v>
      </c>
      <c r="E36">
        <v>0.35317176580429099</v>
      </c>
      <c r="F36">
        <v>4.4798879999999999E-2</v>
      </c>
      <c r="G36" t="s">
        <v>230</v>
      </c>
    </row>
    <row r="37" spans="1:7">
      <c r="A37" t="s">
        <v>334</v>
      </c>
      <c r="B37" t="s">
        <v>5837</v>
      </c>
      <c r="C37" t="s">
        <v>5838</v>
      </c>
      <c r="D37">
        <v>5305</v>
      </c>
      <c r="E37">
        <v>0.341767728328705</v>
      </c>
      <c r="F37">
        <v>4.3806027999999997E-2</v>
      </c>
      <c r="G37" t="s">
        <v>230</v>
      </c>
    </row>
    <row r="38" spans="1:7">
      <c r="A38" t="s">
        <v>337</v>
      </c>
      <c r="B38" t="s">
        <v>5839</v>
      </c>
      <c r="C38" t="s">
        <v>5840</v>
      </c>
      <c r="D38">
        <v>5328</v>
      </c>
      <c r="E38">
        <v>0.33925434947013899</v>
      </c>
      <c r="F38">
        <v>4.8833559999999998E-2</v>
      </c>
      <c r="G38" t="s">
        <v>230</v>
      </c>
    </row>
    <row r="39" spans="1:7">
      <c r="A39" t="s">
        <v>340</v>
      </c>
      <c r="B39" t="s">
        <v>5841</v>
      </c>
      <c r="C39" t="s">
        <v>5842</v>
      </c>
      <c r="D39">
        <v>5417</v>
      </c>
      <c r="E39">
        <v>0.328527390956879</v>
      </c>
      <c r="F39">
        <v>4.8155256E-2</v>
      </c>
      <c r="G39" t="s">
        <v>230</v>
      </c>
    </row>
    <row r="40" spans="1:7">
      <c r="A40" t="s">
        <v>343</v>
      </c>
      <c r="B40" t="s">
        <v>5843</v>
      </c>
      <c r="C40" t="s">
        <v>5844</v>
      </c>
      <c r="D40">
        <v>5468</v>
      </c>
      <c r="E40">
        <v>0.3218132853508</v>
      </c>
      <c r="F40">
        <v>5.0501585000000002E-2</v>
      </c>
      <c r="G40" t="s">
        <v>230</v>
      </c>
    </row>
    <row r="41" spans="1:7">
      <c r="A41" t="s">
        <v>346</v>
      </c>
      <c r="B41" t="s">
        <v>5845</v>
      </c>
      <c r="C41" t="s">
        <v>5846</v>
      </c>
      <c r="D41">
        <v>5520</v>
      </c>
      <c r="E41">
        <v>0.315206348896027</v>
      </c>
      <c r="F41">
        <v>5.2631206999999999E-2</v>
      </c>
      <c r="G41" t="s">
        <v>230</v>
      </c>
    </row>
    <row r="42" spans="1:7">
      <c r="A42" t="s">
        <v>349</v>
      </c>
      <c r="B42" t="s">
        <v>5847</v>
      </c>
      <c r="C42" t="s">
        <v>5848</v>
      </c>
      <c r="D42">
        <v>5581</v>
      </c>
      <c r="E42">
        <v>0.30814898014068598</v>
      </c>
      <c r="F42">
        <v>5.3869675999999998E-2</v>
      </c>
      <c r="G42" t="s">
        <v>230</v>
      </c>
    </row>
    <row r="43" spans="1:7">
      <c r="A43" t="s">
        <v>352</v>
      </c>
      <c r="B43" t="s">
        <v>5849</v>
      </c>
      <c r="C43" t="s">
        <v>5850</v>
      </c>
      <c r="D43">
        <v>5757</v>
      </c>
      <c r="E43">
        <v>0.28975534439086897</v>
      </c>
      <c r="F43">
        <v>4.5172154999999999E-2</v>
      </c>
      <c r="G43" t="s">
        <v>230</v>
      </c>
    </row>
    <row r="44" spans="1:7">
      <c r="A44" t="s">
        <v>355</v>
      </c>
      <c r="B44" t="s">
        <v>5851</v>
      </c>
      <c r="C44" t="s">
        <v>5852</v>
      </c>
      <c r="D44">
        <v>5804</v>
      </c>
      <c r="E44">
        <v>0.28409740328788802</v>
      </c>
      <c r="F44">
        <v>4.7088820000000003E-2</v>
      </c>
      <c r="G44" t="s">
        <v>230</v>
      </c>
    </row>
    <row r="45" spans="1:7">
      <c r="A45" t="s">
        <v>358</v>
      </c>
      <c r="B45" t="s">
        <v>5853</v>
      </c>
      <c r="C45" t="s">
        <v>5854</v>
      </c>
      <c r="D45">
        <v>6015</v>
      </c>
      <c r="E45">
        <v>0.25791126489639299</v>
      </c>
      <c r="F45">
        <v>3.4836805999999998E-2</v>
      </c>
      <c r="G45" t="s">
        <v>230</v>
      </c>
    </row>
    <row r="46" spans="1:7">
      <c r="A46" t="s">
        <v>361</v>
      </c>
      <c r="B46" t="s">
        <v>5855</v>
      </c>
      <c r="C46" t="s">
        <v>5856</v>
      </c>
      <c r="D46">
        <v>6052</v>
      </c>
      <c r="E46">
        <v>0.25404050946235701</v>
      </c>
      <c r="F46">
        <v>3.6977610000000001E-2</v>
      </c>
      <c r="G46" t="s">
        <v>230</v>
      </c>
    </row>
    <row r="47" spans="1:7">
      <c r="A47" t="s">
        <v>364</v>
      </c>
      <c r="B47" t="s">
        <v>5857</v>
      </c>
      <c r="C47" t="s">
        <v>5858</v>
      </c>
      <c r="D47">
        <v>6162</v>
      </c>
      <c r="E47">
        <v>0.242626503109932</v>
      </c>
      <c r="F47">
        <v>3.2816518000000003E-2</v>
      </c>
      <c r="G47" t="s">
        <v>230</v>
      </c>
    </row>
    <row r="48" spans="1:7">
      <c r="A48" t="s">
        <v>367</v>
      </c>
      <c r="B48" t="s">
        <v>5859</v>
      </c>
      <c r="C48" t="s">
        <v>5860</v>
      </c>
      <c r="D48">
        <v>6221</v>
      </c>
      <c r="E48">
        <v>0.23661634325981101</v>
      </c>
      <c r="F48">
        <v>3.2775459999999999E-2</v>
      </c>
      <c r="G48" t="s">
        <v>230</v>
      </c>
    </row>
    <row r="49" spans="1:7">
      <c r="A49" t="s">
        <v>370</v>
      </c>
      <c r="B49" t="s">
        <v>5861</v>
      </c>
      <c r="C49" t="s">
        <v>5862</v>
      </c>
      <c r="D49">
        <v>6244</v>
      </c>
      <c r="E49">
        <v>0.23431646823883101</v>
      </c>
      <c r="F49">
        <v>3.5681930000000001E-2</v>
      </c>
      <c r="G49" t="s">
        <v>230</v>
      </c>
    </row>
    <row r="50" spans="1:7">
      <c r="A50" t="s">
        <v>373</v>
      </c>
      <c r="B50" t="s">
        <v>5863</v>
      </c>
      <c r="C50" t="s">
        <v>5864</v>
      </c>
      <c r="D50">
        <v>6256</v>
      </c>
      <c r="E50">
        <v>0.23258991539478299</v>
      </c>
      <c r="F50">
        <v>3.9468336999999999E-2</v>
      </c>
      <c r="G50" t="s">
        <v>230</v>
      </c>
    </row>
    <row r="51" spans="1:7">
      <c r="A51" t="s">
        <v>376</v>
      </c>
      <c r="B51" t="s">
        <v>5865</v>
      </c>
      <c r="C51" t="s">
        <v>5866</v>
      </c>
      <c r="D51">
        <v>6297</v>
      </c>
      <c r="E51">
        <v>0.228365749120712</v>
      </c>
      <c r="F51">
        <v>4.0757521999999997E-2</v>
      </c>
      <c r="G51" t="s">
        <v>230</v>
      </c>
    </row>
    <row r="52" spans="1:7">
      <c r="A52" t="s">
        <v>379</v>
      </c>
      <c r="B52" t="s">
        <v>5867</v>
      </c>
      <c r="C52" t="s">
        <v>5868</v>
      </c>
      <c r="D52">
        <v>6368</v>
      </c>
      <c r="E52">
        <v>0.22149881720542899</v>
      </c>
      <c r="F52">
        <v>3.9412897000000002E-2</v>
      </c>
      <c r="G52" t="s">
        <v>230</v>
      </c>
    </row>
    <row r="53" spans="1:7">
      <c r="A53" t="s">
        <v>382</v>
      </c>
      <c r="B53" t="s">
        <v>5869</v>
      </c>
      <c r="C53" t="s">
        <v>5870</v>
      </c>
      <c r="D53">
        <v>6539</v>
      </c>
      <c r="E53">
        <v>0.20294086635112801</v>
      </c>
      <c r="F53">
        <v>2.9376466E-2</v>
      </c>
      <c r="G53" t="s">
        <v>230</v>
      </c>
    </row>
    <row r="54" spans="1:7">
      <c r="A54" t="s">
        <v>385</v>
      </c>
      <c r="B54" t="s">
        <v>5871</v>
      </c>
      <c r="C54" t="s">
        <v>5872</v>
      </c>
      <c r="D54">
        <v>6570</v>
      </c>
      <c r="E54">
        <v>0.19882179796695701</v>
      </c>
      <c r="F54">
        <v>3.0900159999999999E-2</v>
      </c>
      <c r="G54" t="s">
        <v>230</v>
      </c>
    </row>
    <row r="55" spans="1:7">
      <c r="A55" t="s">
        <v>388</v>
      </c>
      <c r="B55" t="s">
        <v>5873</v>
      </c>
      <c r="C55" t="s">
        <v>5874</v>
      </c>
      <c r="D55">
        <v>6623</v>
      </c>
      <c r="E55">
        <v>0.192672044038773</v>
      </c>
      <c r="F55">
        <v>3.0469877999999999E-2</v>
      </c>
      <c r="G55" t="s">
        <v>230</v>
      </c>
    </row>
    <row r="56" spans="1:7">
      <c r="A56" t="s">
        <v>391</v>
      </c>
      <c r="B56" t="s">
        <v>5875</v>
      </c>
      <c r="C56" t="s">
        <v>5876</v>
      </c>
      <c r="D56">
        <v>6783</v>
      </c>
      <c r="E56">
        <v>0.176968067884445</v>
      </c>
      <c r="F56">
        <v>2.0823306999999999E-2</v>
      </c>
      <c r="G56" t="s">
        <v>230</v>
      </c>
    </row>
    <row r="57" spans="1:7">
      <c r="A57" t="s">
        <v>394</v>
      </c>
      <c r="B57" t="s">
        <v>5877</v>
      </c>
      <c r="C57" t="s">
        <v>5878</v>
      </c>
      <c r="D57">
        <v>6823</v>
      </c>
      <c r="E57">
        <v>0.17270435392856601</v>
      </c>
      <c r="F57">
        <v>2.1070597999999999E-2</v>
      </c>
      <c r="G57" t="s">
        <v>230</v>
      </c>
    </row>
    <row r="58" spans="1:7">
      <c r="A58" t="s">
        <v>397</v>
      </c>
      <c r="B58" t="s">
        <v>5879</v>
      </c>
      <c r="C58" t="s">
        <v>5880</v>
      </c>
      <c r="D58">
        <v>6889</v>
      </c>
      <c r="E58">
        <v>0.166222423315048</v>
      </c>
      <c r="F58">
        <v>1.9024528999999998E-2</v>
      </c>
      <c r="G58" t="s">
        <v>230</v>
      </c>
    </row>
    <row r="59" spans="1:7">
      <c r="A59" t="s">
        <v>400</v>
      </c>
      <c r="B59" t="s">
        <v>5881</v>
      </c>
      <c r="C59" t="s">
        <v>5882</v>
      </c>
      <c r="D59">
        <v>6911</v>
      </c>
      <c r="E59">
        <v>0.16334308683872201</v>
      </c>
      <c r="F59">
        <v>2.0579607999999999E-2</v>
      </c>
      <c r="G59" t="s">
        <v>230</v>
      </c>
    </row>
    <row r="60" spans="1:7">
      <c r="A60" t="s">
        <v>403</v>
      </c>
      <c r="B60" t="s">
        <v>5883</v>
      </c>
      <c r="C60" t="s">
        <v>5884</v>
      </c>
      <c r="D60">
        <v>7168</v>
      </c>
      <c r="E60">
        <v>0.13636966049671201</v>
      </c>
      <c r="F60">
        <v>2.0452417E-3</v>
      </c>
      <c r="G60" t="s">
        <v>230</v>
      </c>
    </row>
    <row r="61" spans="1:7">
      <c r="A61" t="s">
        <v>406</v>
      </c>
      <c r="B61" t="s">
        <v>5885</v>
      </c>
      <c r="C61" t="s">
        <v>5886</v>
      </c>
      <c r="D61">
        <v>7185</v>
      </c>
      <c r="E61">
        <v>0.134659618139267</v>
      </c>
      <c r="F61">
        <v>3.4363893999999999E-3</v>
      </c>
      <c r="G61" t="s">
        <v>230</v>
      </c>
    </row>
    <row r="62" spans="1:7">
      <c r="A62" t="s">
        <v>409</v>
      </c>
      <c r="B62" t="s">
        <v>5887</v>
      </c>
      <c r="C62" t="s">
        <v>5888</v>
      </c>
      <c r="D62">
        <v>7270</v>
      </c>
      <c r="E62">
        <v>0.12807151675224299</v>
      </c>
      <c r="F62">
        <v>-9.6098107000000001E-4</v>
      </c>
      <c r="G62" t="s">
        <v>230</v>
      </c>
    </row>
    <row r="63" spans="1:7">
      <c r="A63" t="s">
        <v>412</v>
      </c>
      <c r="B63" t="s">
        <v>5889</v>
      </c>
      <c r="C63" t="s">
        <v>5890</v>
      </c>
      <c r="D63">
        <v>7358</v>
      </c>
      <c r="E63">
        <v>0.118627078831196</v>
      </c>
      <c r="F63">
        <v>-5.7987489999999997E-3</v>
      </c>
      <c r="G63" t="s">
        <v>230</v>
      </c>
    </row>
    <row r="64" spans="1:7">
      <c r="A64" t="s">
        <v>415</v>
      </c>
      <c r="B64" t="s">
        <v>5891</v>
      </c>
      <c r="C64" t="s">
        <v>5892</v>
      </c>
      <c r="D64">
        <v>7363</v>
      </c>
      <c r="E64">
        <v>0.118371680378914</v>
      </c>
      <c r="F64">
        <v>-3.738819E-3</v>
      </c>
      <c r="G64" t="s">
        <v>230</v>
      </c>
    </row>
    <row r="65" spans="1:7">
      <c r="A65" t="s">
        <v>418</v>
      </c>
      <c r="B65" t="s">
        <v>5893</v>
      </c>
      <c r="C65" t="s">
        <v>5894</v>
      </c>
      <c r="D65">
        <v>7418</v>
      </c>
      <c r="E65">
        <v>0.112226903438568</v>
      </c>
      <c r="F65">
        <v>-5.9614400000000001E-3</v>
      </c>
      <c r="G65" t="s">
        <v>230</v>
      </c>
    </row>
    <row r="66" spans="1:7">
      <c r="A66" t="s">
        <v>419</v>
      </c>
      <c r="B66" t="s">
        <v>5895</v>
      </c>
      <c r="C66" t="s">
        <v>5896</v>
      </c>
      <c r="D66">
        <v>7435</v>
      </c>
      <c r="E66">
        <v>0.11050605773925801</v>
      </c>
      <c r="F66">
        <v>-5.0584979999999998E-3</v>
      </c>
      <c r="G66" t="s">
        <v>230</v>
      </c>
    </row>
    <row r="67" spans="1:7">
      <c r="A67" t="s">
        <v>422</v>
      </c>
      <c r="B67" t="s">
        <v>5897</v>
      </c>
      <c r="C67" t="s">
        <v>5898</v>
      </c>
      <c r="D67">
        <v>7481</v>
      </c>
      <c r="E67">
        <v>0.10578902065753901</v>
      </c>
      <c r="F67">
        <v>-6.6627429999999996E-3</v>
      </c>
      <c r="G67" t="s">
        <v>230</v>
      </c>
    </row>
    <row r="68" spans="1:7">
      <c r="A68" t="s">
        <v>425</v>
      </c>
      <c r="B68" t="s">
        <v>5899</v>
      </c>
      <c r="C68" t="s">
        <v>5900</v>
      </c>
      <c r="D68">
        <v>7651</v>
      </c>
      <c r="E68">
        <v>9.0592570602893802E-2</v>
      </c>
      <c r="F68">
        <v>-1.8886855000000001E-2</v>
      </c>
      <c r="G68" t="s">
        <v>230</v>
      </c>
    </row>
    <row r="69" spans="1:7">
      <c r="A69" t="s">
        <v>428</v>
      </c>
      <c r="B69" t="s">
        <v>5901</v>
      </c>
      <c r="C69" t="s">
        <v>5902</v>
      </c>
      <c r="D69">
        <v>7758</v>
      </c>
      <c r="E69">
        <v>8.1083640456199604E-2</v>
      </c>
      <c r="F69">
        <v>-2.6063646999999999E-2</v>
      </c>
      <c r="G69" t="s">
        <v>230</v>
      </c>
    </row>
    <row r="70" spans="1:7">
      <c r="A70" t="s">
        <v>431</v>
      </c>
      <c r="B70" t="s">
        <v>5903</v>
      </c>
      <c r="C70" t="s">
        <v>5904</v>
      </c>
      <c r="D70">
        <v>7788</v>
      </c>
      <c r="E70">
        <v>7.80387073755264E-2</v>
      </c>
      <c r="F70">
        <v>-2.6898124999999998E-2</v>
      </c>
      <c r="G70" t="s">
        <v>230</v>
      </c>
    </row>
    <row r="71" spans="1:7">
      <c r="A71" t="s">
        <v>434</v>
      </c>
      <c r="B71" t="s">
        <v>5905</v>
      </c>
      <c r="C71" t="s">
        <v>5906</v>
      </c>
      <c r="D71">
        <v>7816</v>
      </c>
      <c r="E71">
        <v>7.4731349945068401E-2</v>
      </c>
      <c r="F71">
        <v>-2.7633120000000001E-2</v>
      </c>
      <c r="G71" t="s">
        <v>230</v>
      </c>
    </row>
    <row r="72" spans="1:7">
      <c r="A72" t="s">
        <v>437</v>
      </c>
      <c r="B72" t="s">
        <v>5907</v>
      </c>
      <c r="C72" t="s">
        <v>5908</v>
      </c>
      <c r="D72">
        <v>7854</v>
      </c>
      <c r="E72">
        <v>7.0675849914550795E-2</v>
      </c>
      <c r="F72">
        <v>-2.9281755999999999E-2</v>
      </c>
      <c r="G72" t="s">
        <v>230</v>
      </c>
    </row>
    <row r="73" spans="1:7">
      <c r="A73" t="s">
        <v>440</v>
      </c>
      <c r="B73" t="s">
        <v>5909</v>
      </c>
      <c r="C73" t="s">
        <v>5910</v>
      </c>
      <c r="D73">
        <v>7933</v>
      </c>
      <c r="E73">
        <v>6.2782175838947296E-2</v>
      </c>
      <c r="F73">
        <v>-3.4499790000000002E-2</v>
      </c>
      <c r="G73" t="s">
        <v>230</v>
      </c>
    </row>
    <row r="74" spans="1:7">
      <c r="A74" t="s">
        <v>443</v>
      </c>
      <c r="B74" t="s">
        <v>5596</v>
      </c>
      <c r="C74" t="s">
        <v>5597</v>
      </c>
      <c r="D74">
        <v>7973</v>
      </c>
      <c r="E74">
        <v>5.8928363025188397E-2</v>
      </c>
      <c r="F74">
        <v>-3.6552210000000002E-2</v>
      </c>
      <c r="G74" t="s">
        <v>230</v>
      </c>
    </row>
    <row r="75" spans="1:7">
      <c r="A75" t="s">
        <v>446</v>
      </c>
      <c r="B75" t="s">
        <v>5911</v>
      </c>
      <c r="C75" t="s">
        <v>5912</v>
      </c>
      <c r="D75">
        <v>8056</v>
      </c>
      <c r="E75">
        <v>5.0888385623693501E-2</v>
      </c>
      <c r="F75">
        <v>-4.2343319999999997E-2</v>
      </c>
      <c r="G75" t="s">
        <v>230</v>
      </c>
    </row>
    <row r="76" spans="1:7">
      <c r="A76" t="s">
        <v>449</v>
      </c>
      <c r="B76" t="s">
        <v>5913</v>
      </c>
      <c r="C76" t="s">
        <v>5914</v>
      </c>
      <c r="D76">
        <v>8058</v>
      </c>
      <c r="E76">
        <v>5.0475545227527598E-2</v>
      </c>
      <c r="F76">
        <v>-4.1406244000000002E-2</v>
      </c>
      <c r="G76" t="s">
        <v>230</v>
      </c>
    </row>
    <row r="77" spans="1:7">
      <c r="A77" t="s">
        <v>452</v>
      </c>
      <c r="B77" t="s">
        <v>5915</v>
      </c>
      <c r="C77" t="s">
        <v>5916</v>
      </c>
      <c r="D77">
        <v>8064</v>
      </c>
      <c r="E77">
        <v>4.9184501171112102E-2</v>
      </c>
      <c r="F77">
        <v>-4.0827929999999998E-2</v>
      </c>
      <c r="G77" t="s">
        <v>230</v>
      </c>
    </row>
    <row r="78" spans="1:7">
      <c r="A78" t="s">
        <v>455</v>
      </c>
      <c r="B78" t="s">
        <v>5917</v>
      </c>
      <c r="C78" t="s">
        <v>5918</v>
      </c>
      <c r="D78">
        <v>8116</v>
      </c>
      <c r="E78">
        <v>4.4315408915281303E-2</v>
      </c>
      <c r="F78">
        <v>-4.4173717000000001E-2</v>
      </c>
      <c r="G78" t="s">
        <v>230</v>
      </c>
    </row>
    <row r="79" spans="1:7">
      <c r="A79" t="s">
        <v>458</v>
      </c>
      <c r="B79" t="s">
        <v>5919</v>
      </c>
      <c r="C79" t="s">
        <v>5920</v>
      </c>
      <c r="D79">
        <v>8132</v>
      </c>
      <c r="E79">
        <v>4.2785748839378399E-2</v>
      </c>
      <c r="F79">
        <v>-4.4556413000000003E-2</v>
      </c>
      <c r="G79" t="s">
        <v>230</v>
      </c>
    </row>
    <row r="80" spans="1:7">
      <c r="A80" t="s">
        <v>461</v>
      </c>
      <c r="B80" t="s">
        <v>5921</v>
      </c>
      <c r="C80" t="s">
        <v>5922</v>
      </c>
      <c r="D80">
        <v>8236</v>
      </c>
      <c r="E80">
        <v>3.2839104533195503E-2</v>
      </c>
      <c r="F80">
        <v>-5.2458850000000001E-2</v>
      </c>
      <c r="G80" t="s">
        <v>230</v>
      </c>
    </row>
    <row r="81" spans="1:7">
      <c r="A81" t="s">
        <v>464</v>
      </c>
      <c r="B81" t="s">
        <v>5923</v>
      </c>
      <c r="C81" t="s">
        <v>5924</v>
      </c>
      <c r="D81">
        <v>8275</v>
      </c>
      <c r="E81">
        <v>2.8983294963836701E-2</v>
      </c>
      <c r="F81">
        <v>-5.5033367E-2</v>
      </c>
      <c r="G81" t="s">
        <v>230</v>
      </c>
    </row>
    <row r="82" spans="1:7">
      <c r="A82" t="s">
        <v>467</v>
      </c>
      <c r="B82" t="s">
        <v>5925</v>
      </c>
      <c r="C82" t="s">
        <v>5926</v>
      </c>
      <c r="D82">
        <v>8366</v>
      </c>
      <c r="E82">
        <v>1.9438017159700401E-2</v>
      </c>
      <c r="F82">
        <v>-6.2125508000000003E-2</v>
      </c>
      <c r="G82" t="s">
        <v>230</v>
      </c>
    </row>
    <row r="83" spans="1:7">
      <c r="A83" t="s">
        <v>470</v>
      </c>
      <c r="B83" t="s">
        <v>5927</v>
      </c>
      <c r="C83" t="s">
        <v>5928</v>
      </c>
      <c r="D83">
        <v>8391</v>
      </c>
      <c r="E83">
        <v>1.6436001285910599E-2</v>
      </c>
      <c r="F83">
        <v>-6.3789299999999993E-2</v>
      </c>
      <c r="G83" t="s">
        <v>230</v>
      </c>
    </row>
    <row r="84" spans="1:7">
      <c r="A84" t="s">
        <v>473</v>
      </c>
      <c r="B84" t="s">
        <v>5929</v>
      </c>
      <c r="C84" t="s">
        <v>5930</v>
      </c>
      <c r="D84">
        <v>8403</v>
      </c>
      <c r="E84">
        <v>1.53035474941134E-2</v>
      </c>
      <c r="F84">
        <v>-6.4394809999999997E-2</v>
      </c>
      <c r="G84" t="s">
        <v>230</v>
      </c>
    </row>
    <row r="85" spans="1:7">
      <c r="A85" t="s">
        <v>476</v>
      </c>
      <c r="B85" t="s">
        <v>5931</v>
      </c>
      <c r="C85" t="s">
        <v>5932</v>
      </c>
      <c r="D85">
        <v>8415</v>
      </c>
      <c r="E85">
        <v>1.3919164426624799E-2</v>
      </c>
      <c r="F85">
        <v>-6.5028310000000006E-2</v>
      </c>
      <c r="G85" t="s">
        <v>230</v>
      </c>
    </row>
    <row r="86" spans="1:7">
      <c r="A86" t="s">
        <v>479</v>
      </c>
      <c r="B86" t="s">
        <v>5933</v>
      </c>
      <c r="C86" t="s">
        <v>5934</v>
      </c>
      <c r="D86">
        <v>8533</v>
      </c>
      <c r="E86">
        <v>3.0184048227965801E-3</v>
      </c>
      <c r="F86">
        <v>-7.4697840000000001E-2</v>
      </c>
      <c r="G86" t="s">
        <v>230</v>
      </c>
    </row>
    <row r="87" spans="1:7">
      <c r="A87" t="s">
        <v>482</v>
      </c>
      <c r="B87" t="s">
        <v>5935</v>
      </c>
      <c r="C87" t="s">
        <v>5936</v>
      </c>
      <c r="D87">
        <v>8588</v>
      </c>
      <c r="E87">
        <v>-2.8058995958417702E-3</v>
      </c>
      <c r="F87">
        <v>-7.9132140000000004E-2</v>
      </c>
      <c r="G87" t="s">
        <v>230</v>
      </c>
    </row>
    <row r="88" spans="1:7">
      <c r="A88" t="s">
        <v>485</v>
      </c>
      <c r="B88" t="s">
        <v>5937</v>
      </c>
      <c r="C88" t="s">
        <v>5938</v>
      </c>
      <c r="D88">
        <v>8659</v>
      </c>
      <c r="E88">
        <v>-9.0439002960920299E-3</v>
      </c>
      <c r="F88">
        <v>-8.4771029999999997E-2</v>
      </c>
      <c r="G88" t="s">
        <v>230</v>
      </c>
    </row>
    <row r="89" spans="1:7">
      <c r="A89" t="s">
        <v>488</v>
      </c>
      <c r="B89" t="s">
        <v>5939</v>
      </c>
      <c r="C89" t="s">
        <v>5940</v>
      </c>
      <c r="D89">
        <v>8668</v>
      </c>
      <c r="E89">
        <v>-9.9460417404770903E-3</v>
      </c>
      <c r="F89">
        <v>-8.5235329999999998E-2</v>
      </c>
      <c r="G89" t="s">
        <v>230</v>
      </c>
    </row>
    <row r="90" spans="1:7">
      <c r="A90" t="s">
        <v>491</v>
      </c>
      <c r="B90" t="s">
        <v>5941</v>
      </c>
      <c r="C90" t="s">
        <v>5942</v>
      </c>
      <c r="D90">
        <v>8717</v>
      </c>
      <c r="E90">
        <v>-1.3893062248825999E-2</v>
      </c>
      <c r="F90">
        <v>-8.8946529999999996E-2</v>
      </c>
      <c r="G90" t="s">
        <v>230</v>
      </c>
    </row>
    <row r="91" spans="1:7">
      <c r="A91" t="s">
        <v>494</v>
      </c>
      <c r="B91" t="s">
        <v>5943</v>
      </c>
      <c r="C91" t="s">
        <v>5944</v>
      </c>
      <c r="D91">
        <v>8787</v>
      </c>
      <c r="E91">
        <v>-2.14532595127821E-2</v>
      </c>
      <c r="F91">
        <v>-9.4251424E-2</v>
      </c>
      <c r="G91" t="s">
        <v>230</v>
      </c>
    </row>
    <row r="92" spans="1:7">
      <c r="A92" t="s">
        <v>497</v>
      </c>
      <c r="B92" t="s">
        <v>5945</v>
      </c>
      <c r="C92" t="s">
        <v>5946</v>
      </c>
      <c r="D92">
        <v>8815</v>
      </c>
      <c r="E92">
        <v>-2.4154193699359901E-2</v>
      </c>
      <c r="F92">
        <v>-9.6008720000000006E-2</v>
      </c>
      <c r="G92" t="s">
        <v>230</v>
      </c>
    </row>
    <row r="93" spans="1:7">
      <c r="A93" t="s">
        <v>500</v>
      </c>
      <c r="B93" t="s">
        <v>5947</v>
      </c>
      <c r="C93" t="s">
        <v>5948</v>
      </c>
      <c r="D93">
        <v>8862</v>
      </c>
      <c r="E93">
        <v>-2.8316665440797799E-2</v>
      </c>
      <c r="F93">
        <v>-9.9262043999999994E-2</v>
      </c>
      <c r="G93" t="s">
        <v>230</v>
      </c>
    </row>
    <row r="94" spans="1:7">
      <c r="A94" t="s">
        <v>503</v>
      </c>
      <c r="B94" t="s">
        <v>5949</v>
      </c>
      <c r="C94" t="s">
        <v>5950</v>
      </c>
      <c r="D94">
        <v>8867</v>
      </c>
      <c r="E94">
        <v>-2.8670594096183801E-2</v>
      </c>
      <c r="F94">
        <v>-9.9015205999999995E-2</v>
      </c>
      <c r="G94" t="s">
        <v>230</v>
      </c>
    </row>
    <row r="95" spans="1:7">
      <c r="A95" t="s">
        <v>506</v>
      </c>
      <c r="B95" t="s">
        <v>5951</v>
      </c>
      <c r="C95" t="s">
        <v>5952</v>
      </c>
      <c r="D95">
        <v>8869</v>
      </c>
      <c r="E95">
        <v>-2.8723945841193199E-2</v>
      </c>
      <c r="F95">
        <v>-9.8517789999999994E-2</v>
      </c>
      <c r="G95" t="s">
        <v>230</v>
      </c>
    </row>
    <row r="96" spans="1:7">
      <c r="A96" t="s">
        <v>509</v>
      </c>
      <c r="B96" t="s">
        <v>5953</v>
      </c>
      <c r="C96" t="s">
        <v>5954</v>
      </c>
      <c r="D96">
        <v>8891</v>
      </c>
      <c r="E96">
        <v>-3.11411656439304E-2</v>
      </c>
      <c r="F96">
        <v>-9.9634849999999997E-2</v>
      </c>
      <c r="G96" t="s">
        <v>230</v>
      </c>
    </row>
    <row r="97" spans="1:7">
      <c r="A97" t="s">
        <v>512</v>
      </c>
      <c r="B97" t="s">
        <v>5955</v>
      </c>
      <c r="C97" t="s">
        <v>5956</v>
      </c>
      <c r="D97">
        <v>9020</v>
      </c>
      <c r="E97">
        <v>-4.5904312282800702E-2</v>
      </c>
      <c r="F97">
        <v>-0.10935238</v>
      </c>
      <c r="G97" t="s">
        <v>230</v>
      </c>
    </row>
    <row r="98" spans="1:7">
      <c r="A98" t="s">
        <v>515</v>
      </c>
      <c r="B98" t="s">
        <v>5957</v>
      </c>
      <c r="C98" t="s">
        <v>5958</v>
      </c>
      <c r="D98">
        <v>9063</v>
      </c>
      <c r="E98">
        <v>-5.1599655300378799E-2</v>
      </c>
      <c r="F98">
        <v>-0.11180244</v>
      </c>
      <c r="G98" t="s">
        <v>230</v>
      </c>
    </row>
    <row r="99" spans="1:7">
      <c r="A99" t="s">
        <v>518</v>
      </c>
      <c r="B99" t="s">
        <v>5959</v>
      </c>
      <c r="C99" t="s">
        <v>5960</v>
      </c>
      <c r="D99">
        <v>9115</v>
      </c>
      <c r="E99">
        <v>-5.63584752380848E-2</v>
      </c>
      <c r="F99">
        <v>-0.1149048</v>
      </c>
      <c r="G99" t="s">
        <v>230</v>
      </c>
    </row>
    <row r="100" spans="1:7">
      <c r="A100" t="s">
        <v>521</v>
      </c>
      <c r="B100" t="s">
        <v>5961</v>
      </c>
      <c r="C100" t="s">
        <v>5962</v>
      </c>
      <c r="D100">
        <v>9128</v>
      </c>
      <c r="E100">
        <v>-5.7645723223686197E-2</v>
      </c>
      <c r="F100">
        <v>-0.11473764</v>
      </c>
      <c r="G100" t="s">
        <v>230</v>
      </c>
    </row>
    <row r="101" spans="1:7">
      <c r="A101" t="s">
        <v>524</v>
      </c>
      <c r="B101" t="s">
        <v>5963</v>
      </c>
      <c r="C101" t="s">
        <v>5964</v>
      </c>
      <c r="D101">
        <v>9227</v>
      </c>
      <c r="E101">
        <v>-6.7918218672275502E-2</v>
      </c>
      <c r="F101">
        <v>-0.1215152</v>
      </c>
      <c r="G101" t="s">
        <v>230</v>
      </c>
    </row>
    <row r="102" spans="1:7">
      <c r="A102" t="s">
        <v>527</v>
      </c>
      <c r="B102" t="s">
        <v>5965</v>
      </c>
      <c r="C102" t="s">
        <v>5966</v>
      </c>
      <c r="D102">
        <v>9361</v>
      </c>
      <c r="E102">
        <v>-8.3669118583202404E-2</v>
      </c>
      <c r="F102">
        <v>-0.13088524000000001</v>
      </c>
      <c r="G102" t="s">
        <v>230</v>
      </c>
    </row>
    <row r="103" spans="1:7">
      <c r="A103" t="s">
        <v>530</v>
      </c>
      <c r="B103" t="s">
        <v>5967</v>
      </c>
      <c r="C103" t="s">
        <v>5968</v>
      </c>
      <c r="D103">
        <v>9434</v>
      </c>
      <c r="E103">
        <v>-9.3300156295299502E-2</v>
      </c>
      <c r="F103">
        <v>-0.13498742999999999</v>
      </c>
      <c r="G103" t="s">
        <v>230</v>
      </c>
    </row>
    <row r="104" spans="1:7">
      <c r="A104" t="s">
        <v>533</v>
      </c>
      <c r="B104" t="s">
        <v>5969</v>
      </c>
      <c r="C104" t="s">
        <v>5970</v>
      </c>
      <c r="D104">
        <v>9447</v>
      </c>
      <c r="E104">
        <v>-9.5535658299922901E-2</v>
      </c>
      <c r="F104">
        <v>-0.13405441000000001</v>
      </c>
      <c r="G104" t="s">
        <v>230</v>
      </c>
    </row>
    <row r="105" spans="1:7">
      <c r="A105" t="s">
        <v>536</v>
      </c>
      <c r="B105" t="s">
        <v>5971</v>
      </c>
      <c r="C105" t="s">
        <v>5972</v>
      </c>
      <c r="D105">
        <v>9452</v>
      </c>
      <c r="E105">
        <v>-9.5792502164840698E-2</v>
      </c>
      <c r="F105">
        <v>-0.13245086</v>
      </c>
      <c r="G105" t="s">
        <v>230</v>
      </c>
    </row>
    <row r="106" spans="1:7">
      <c r="A106" t="s">
        <v>539</v>
      </c>
      <c r="B106" t="s">
        <v>5973</v>
      </c>
      <c r="C106" t="s">
        <v>5974</v>
      </c>
      <c r="D106">
        <v>9457</v>
      </c>
      <c r="E106">
        <v>-9.6526697278022794E-2</v>
      </c>
      <c r="F106">
        <v>-0.13083246000000001</v>
      </c>
      <c r="G106" t="s">
        <v>230</v>
      </c>
    </row>
    <row r="107" spans="1:7">
      <c r="A107" t="s">
        <v>542</v>
      </c>
      <c r="B107" t="s">
        <v>5975</v>
      </c>
      <c r="C107" t="s">
        <v>5976</v>
      </c>
      <c r="D107">
        <v>9458</v>
      </c>
      <c r="E107">
        <v>-9.6592456102371202E-2</v>
      </c>
      <c r="F107">
        <v>-0.12888008000000001</v>
      </c>
      <c r="G107" t="s">
        <v>230</v>
      </c>
    </row>
    <row r="108" spans="1:7">
      <c r="A108" t="s">
        <v>545</v>
      </c>
      <c r="B108" t="s">
        <v>5977</v>
      </c>
      <c r="C108" t="s">
        <v>5978</v>
      </c>
      <c r="D108">
        <v>9488</v>
      </c>
      <c r="E108">
        <v>-0.10036380589008299</v>
      </c>
      <c r="F108">
        <v>-0.12926330999999999</v>
      </c>
      <c r="G108" t="s">
        <v>230</v>
      </c>
    </row>
    <row r="109" spans="1:7">
      <c r="A109" t="s">
        <v>548</v>
      </c>
      <c r="B109" t="s">
        <v>5979</v>
      </c>
      <c r="C109" t="s">
        <v>5980</v>
      </c>
      <c r="D109">
        <v>9500</v>
      </c>
      <c r="E109">
        <v>-0.102061875164509</v>
      </c>
      <c r="F109">
        <v>-0.12811522</v>
      </c>
      <c r="G109" t="s">
        <v>230</v>
      </c>
    </row>
    <row r="110" spans="1:7">
      <c r="A110" t="s">
        <v>551</v>
      </c>
      <c r="B110" t="s">
        <v>5981</v>
      </c>
      <c r="C110" t="s">
        <v>5982</v>
      </c>
      <c r="D110">
        <v>9525</v>
      </c>
      <c r="E110">
        <v>-0.10395514219999299</v>
      </c>
      <c r="F110">
        <v>-0.12801002</v>
      </c>
      <c r="G110" t="s">
        <v>230</v>
      </c>
    </row>
    <row r="111" spans="1:7">
      <c r="A111" t="s">
        <v>554</v>
      </c>
      <c r="B111" t="s">
        <v>5983</v>
      </c>
      <c r="C111" t="s">
        <v>5984</v>
      </c>
      <c r="D111">
        <v>9555</v>
      </c>
      <c r="E111">
        <v>-0.10621139407157899</v>
      </c>
      <c r="F111">
        <v>-0.12827506999999999</v>
      </c>
      <c r="G111" t="s">
        <v>230</v>
      </c>
    </row>
    <row r="112" spans="1:7">
      <c r="A112" t="s">
        <v>557</v>
      </c>
      <c r="B112" t="s">
        <v>5985</v>
      </c>
      <c r="C112" t="s">
        <v>5986</v>
      </c>
      <c r="D112">
        <v>9616</v>
      </c>
      <c r="E112">
        <v>-0.112993866205215</v>
      </c>
      <c r="F112">
        <v>-0.13098118</v>
      </c>
      <c r="G112" t="s">
        <v>230</v>
      </c>
    </row>
    <row r="113" spans="1:7">
      <c r="A113" t="s">
        <v>560</v>
      </c>
      <c r="B113" t="s">
        <v>5987</v>
      </c>
      <c r="C113" t="s">
        <v>5988</v>
      </c>
      <c r="D113">
        <v>9676</v>
      </c>
      <c r="E113">
        <v>-0.119686782360077</v>
      </c>
      <c r="F113">
        <v>-0.13346885</v>
      </c>
      <c r="G113" t="s">
        <v>230</v>
      </c>
    </row>
    <row r="114" spans="1:7">
      <c r="A114" t="s">
        <v>563</v>
      </c>
      <c r="B114" t="s">
        <v>5989</v>
      </c>
      <c r="C114" t="s">
        <v>5990</v>
      </c>
      <c r="D114">
        <v>9721</v>
      </c>
      <c r="E114">
        <v>-0.124973602592945</v>
      </c>
      <c r="F114">
        <v>-0.13460216</v>
      </c>
      <c r="G114" t="s">
        <v>230</v>
      </c>
    </row>
    <row r="115" spans="1:7">
      <c r="A115" t="s">
        <v>566</v>
      </c>
      <c r="B115" t="s">
        <v>5991</v>
      </c>
      <c r="C115" t="s">
        <v>5992</v>
      </c>
      <c r="D115">
        <v>9758</v>
      </c>
      <c r="E115">
        <v>-0.129195541143417</v>
      </c>
      <c r="F115">
        <v>-0.13498478999999999</v>
      </c>
      <c r="G115" t="s">
        <v>230</v>
      </c>
    </row>
    <row r="116" spans="1:7">
      <c r="A116" t="s">
        <v>569</v>
      </c>
      <c r="B116" t="s">
        <v>5993</v>
      </c>
      <c r="C116" t="s">
        <v>5994</v>
      </c>
      <c r="D116">
        <v>9810</v>
      </c>
      <c r="E116">
        <v>-0.13539859652519201</v>
      </c>
      <c r="F116">
        <v>-0.13648956000000001</v>
      </c>
      <c r="G116" t="s">
        <v>230</v>
      </c>
    </row>
    <row r="117" spans="1:7">
      <c r="A117" t="s">
        <v>572</v>
      </c>
      <c r="B117" t="s">
        <v>5995</v>
      </c>
      <c r="C117" t="s">
        <v>5996</v>
      </c>
      <c r="D117">
        <v>9918</v>
      </c>
      <c r="E117">
        <v>-0.14635351300239599</v>
      </c>
      <c r="F117">
        <v>-0.14243025000000001</v>
      </c>
      <c r="G117" t="s">
        <v>230</v>
      </c>
    </row>
    <row r="118" spans="1:7">
      <c r="A118" t="s">
        <v>575</v>
      </c>
      <c r="B118" t="s">
        <v>5997</v>
      </c>
      <c r="C118" t="s">
        <v>5998</v>
      </c>
      <c r="D118">
        <v>10010</v>
      </c>
      <c r="E118">
        <v>-0.15856212377548201</v>
      </c>
      <c r="F118">
        <v>-0.14679348</v>
      </c>
      <c r="G118" t="s">
        <v>230</v>
      </c>
    </row>
    <row r="119" spans="1:7">
      <c r="A119" t="s">
        <v>578</v>
      </c>
      <c r="B119" t="s">
        <v>5999</v>
      </c>
      <c r="C119" t="s">
        <v>6000</v>
      </c>
      <c r="D119">
        <v>10029</v>
      </c>
      <c r="E119">
        <v>-0.16018569469451899</v>
      </c>
      <c r="F119">
        <v>-0.14505272999999999</v>
      </c>
      <c r="G119" t="s">
        <v>230</v>
      </c>
    </row>
    <row r="120" spans="1:7">
      <c r="A120" t="s">
        <v>581</v>
      </c>
      <c r="B120" t="s">
        <v>6001</v>
      </c>
      <c r="C120" t="s">
        <v>6002</v>
      </c>
      <c r="D120">
        <v>10166</v>
      </c>
      <c r="E120">
        <v>-0.17783229053020499</v>
      </c>
      <c r="F120">
        <v>-0.15276898</v>
      </c>
      <c r="G120" t="s">
        <v>230</v>
      </c>
    </row>
    <row r="121" spans="1:7">
      <c r="A121" t="s">
        <v>582</v>
      </c>
      <c r="B121" t="s">
        <v>6003</v>
      </c>
      <c r="C121" t="s">
        <v>6004</v>
      </c>
      <c r="D121">
        <v>10203</v>
      </c>
      <c r="E121">
        <v>-0.18377667665481601</v>
      </c>
      <c r="F121">
        <v>-0.1520484</v>
      </c>
      <c r="G121" t="s">
        <v>230</v>
      </c>
    </row>
    <row r="122" spans="1:7">
      <c r="A122" t="s">
        <v>585</v>
      </c>
      <c r="B122" t="s">
        <v>6005</v>
      </c>
      <c r="C122" t="s">
        <v>6006</v>
      </c>
      <c r="D122">
        <v>10229</v>
      </c>
      <c r="E122">
        <v>-0.187538087368011</v>
      </c>
      <c r="F122">
        <v>-0.15033694</v>
      </c>
      <c r="G122" t="s">
        <v>230</v>
      </c>
    </row>
    <row r="123" spans="1:7">
      <c r="A123" t="s">
        <v>588</v>
      </c>
      <c r="B123" t="s">
        <v>6007</v>
      </c>
      <c r="C123" t="s">
        <v>6008</v>
      </c>
      <c r="D123">
        <v>10243</v>
      </c>
      <c r="E123">
        <v>-0.19024969637394001</v>
      </c>
      <c r="F123">
        <v>-0.14757266999999999</v>
      </c>
      <c r="G123" t="s">
        <v>230</v>
      </c>
    </row>
    <row r="124" spans="1:7">
      <c r="A124" t="s">
        <v>591</v>
      </c>
      <c r="B124" t="s">
        <v>6009</v>
      </c>
      <c r="C124" t="s">
        <v>6010</v>
      </c>
      <c r="D124">
        <v>10263</v>
      </c>
      <c r="E124">
        <v>-0.19362416863441501</v>
      </c>
      <c r="F124">
        <v>-0.14523920000000001</v>
      </c>
      <c r="G124" t="s">
        <v>230</v>
      </c>
    </row>
    <row r="125" spans="1:7">
      <c r="A125" t="s">
        <v>594</v>
      </c>
      <c r="B125" t="s">
        <v>6011</v>
      </c>
      <c r="C125" t="s">
        <v>6012</v>
      </c>
      <c r="D125">
        <v>10318</v>
      </c>
      <c r="E125">
        <v>-0.20178376138210299</v>
      </c>
      <c r="F125">
        <v>-0.14565164</v>
      </c>
      <c r="G125" t="s">
        <v>230</v>
      </c>
    </row>
    <row r="126" spans="1:7">
      <c r="A126" t="s">
        <v>597</v>
      </c>
      <c r="B126" t="s">
        <v>6013</v>
      </c>
      <c r="C126" t="s">
        <v>6014</v>
      </c>
      <c r="D126">
        <v>10331</v>
      </c>
      <c r="E126">
        <v>-0.20360997319221499</v>
      </c>
      <c r="F126">
        <v>-0.14253416999999999</v>
      </c>
      <c r="G126" t="s">
        <v>230</v>
      </c>
    </row>
    <row r="127" spans="1:7">
      <c r="A127" t="s">
        <v>600</v>
      </c>
      <c r="B127" t="s">
        <v>6015</v>
      </c>
      <c r="C127" t="s">
        <v>6016</v>
      </c>
      <c r="D127">
        <v>10354</v>
      </c>
      <c r="E127">
        <v>-0.20713022351265001</v>
      </c>
      <c r="F127">
        <v>-0.14017719000000001</v>
      </c>
      <c r="G127" t="s">
        <v>230</v>
      </c>
    </row>
    <row r="128" spans="1:7">
      <c r="A128" t="s">
        <v>603</v>
      </c>
      <c r="B128" t="s">
        <v>6017</v>
      </c>
      <c r="C128" t="s">
        <v>6018</v>
      </c>
      <c r="D128">
        <v>10460</v>
      </c>
      <c r="E128">
        <v>-0.22297976911067999</v>
      </c>
      <c r="F128">
        <v>-0.14440273000000001</v>
      </c>
      <c r="G128" t="s">
        <v>230</v>
      </c>
    </row>
    <row r="129" spans="1:7">
      <c r="A129" t="s">
        <v>606</v>
      </c>
      <c r="B129" t="s">
        <v>6019</v>
      </c>
      <c r="C129" t="s">
        <v>6020</v>
      </c>
      <c r="D129">
        <v>10532</v>
      </c>
      <c r="E129">
        <v>-0.23302555084228499</v>
      </c>
      <c r="F129">
        <v>-0.14559754999999999</v>
      </c>
      <c r="G129" t="s">
        <v>230</v>
      </c>
    </row>
    <row r="130" spans="1:7">
      <c r="A130" t="s">
        <v>609</v>
      </c>
      <c r="B130" t="s">
        <v>6021</v>
      </c>
      <c r="C130" t="s">
        <v>6022</v>
      </c>
      <c r="D130">
        <v>10595</v>
      </c>
      <c r="E130">
        <v>-0.24142074584960899</v>
      </c>
      <c r="F130">
        <v>-0.14587416</v>
      </c>
      <c r="G130" t="s">
        <v>230</v>
      </c>
    </row>
    <row r="131" spans="1:7">
      <c r="A131" t="s">
        <v>612</v>
      </c>
      <c r="B131" t="s">
        <v>6023</v>
      </c>
      <c r="C131" t="s">
        <v>6024</v>
      </c>
      <c r="D131">
        <v>10753</v>
      </c>
      <c r="E131">
        <v>-0.26790988445281999</v>
      </c>
      <c r="F131">
        <v>-0.15351622000000001</v>
      </c>
      <c r="G131" t="s">
        <v>190</v>
      </c>
    </row>
    <row r="132" spans="1:7">
      <c r="A132" t="s">
        <v>615</v>
      </c>
      <c r="B132" t="s">
        <v>6025</v>
      </c>
      <c r="C132" t="s">
        <v>6026</v>
      </c>
      <c r="D132">
        <v>10816</v>
      </c>
      <c r="E132">
        <v>-0.27747502923011802</v>
      </c>
      <c r="F132">
        <v>-0.15306409000000001</v>
      </c>
      <c r="G132" t="s">
        <v>190</v>
      </c>
    </row>
    <row r="133" spans="1:7">
      <c r="A133" t="s">
        <v>618</v>
      </c>
      <c r="B133" t="s">
        <v>6027</v>
      </c>
      <c r="C133" t="s">
        <v>6028</v>
      </c>
      <c r="D133">
        <v>10835</v>
      </c>
      <c r="E133">
        <v>-0.28064876794815102</v>
      </c>
      <c r="F133">
        <v>-0.14888845000000001</v>
      </c>
      <c r="G133" t="s">
        <v>190</v>
      </c>
    </row>
    <row r="134" spans="1:7">
      <c r="A134" t="s">
        <v>621</v>
      </c>
      <c r="B134" t="s">
        <v>6029</v>
      </c>
      <c r="C134" t="s">
        <v>6030</v>
      </c>
      <c r="D134">
        <v>10906</v>
      </c>
      <c r="E134">
        <v>-0.293778955936432</v>
      </c>
      <c r="F134">
        <v>-0.14877209999999999</v>
      </c>
      <c r="G134" t="s">
        <v>190</v>
      </c>
    </row>
    <row r="135" spans="1:7">
      <c r="A135" t="s">
        <v>624</v>
      </c>
      <c r="B135" t="s">
        <v>6031</v>
      </c>
      <c r="C135" t="s">
        <v>6032</v>
      </c>
      <c r="D135">
        <v>10932</v>
      </c>
      <c r="E135">
        <v>-0.299922555685043</v>
      </c>
      <c r="F135">
        <v>-0.14478906999999999</v>
      </c>
      <c r="G135" t="s">
        <v>190</v>
      </c>
    </row>
    <row r="136" spans="1:7">
      <c r="A136" t="s">
        <v>627</v>
      </c>
      <c r="B136" t="s">
        <v>6033</v>
      </c>
      <c r="C136" t="s">
        <v>6034</v>
      </c>
      <c r="D136">
        <v>10933</v>
      </c>
      <c r="E136">
        <v>-0.30012118816375699</v>
      </c>
      <c r="F136">
        <v>-0.13872285000000001</v>
      </c>
      <c r="G136" t="s">
        <v>190</v>
      </c>
    </row>
    <row r="137" spans="1:7">
      <c r="A137" t="s">
        <v>630</v>
      </c>
      <c r="B137" t="s">
        <v>6035</v>
      </c>
      <c r="C137" t="s">
        <v>6036</v>
      </c>
      <c r="D137">
        <v>10966</v>
      </c>
      <c r="E137">
        <v>-0.30513402819633501</v>
      </c>
      <c r="F137">
        <v>-0.13521664</v>
      </c>
      <c r="G137" t="s">
        <v>190</v>
      </c>
    </row>
    <row r="138" spans="1:7">
      <c r="A138" t="s">
        <v>631</v>
      </c>
      <c r="B138" t="s">
        <v>6037</v>
      </c>
      <c r="C138" t="s">
        <v>6038</v>
      </c>
      <c r="D138">
        <v>11006</v>
      </c>
      <c r="E138">
        <v>-0.31306859850883501</v>
      </c>
      <c r="F138">
        <v>-0.13213222999999999</v>
      </c>
      <c r="G138" t="s">
        <v>190</v>
      </c>
    </row>
    <row r="139" spans="1:7">
      <c r="A139" t="s">
        <v>634</v>
      </c>
      <c r="B139" t="s">
        <v>6039</v>
      </c>
      <c r="C139" t="s">
        <v>6040</v>
      </c>
      <c r="D139">
        <v>11127</v>
      </c>
      <c r="E139">
        <v>-0.336285620927811</v>
      </c>
      <c r="F139">
        <v>-0.13531505999999999</v>
      </c>
      <c r="G139" t="s">
        <v>190</v>
      </c>
    </row>
    <row r="140" spans="1:7">
      <c r="A140" t="s">
        <v>637</v>
      </c>
      <c r="B140" t="s">
        <v>6041</v>
      </c>
      <c r="C140" t="s">
        <v>6042</v>
      </c>
      <c r="D140">
        <v>11157</v>
      </c>
      <c r="E140">
        <v>-0.34231409430503801</v>
      </c>
      <c r="F140">
        <v>-0.13080785</v>
      </c>
      <c r="G140" t="s">
        <v>190</v>
      </c>
    </row>
    <row r="141" spans="1:7">
      <c r="A141" t="s">
        <v>640</v>
      </c>
      <c r="B141" t="s">
        <v>6043</v>
      </c>
      <c r="C141" t="s">
        <v>6044</v>
      </c>
      <c r="D141">
        <v>11200</v>
      </c>
      <c r="E141">
        <v>-0.35113438963890098</v>
      </c>
      <c r="F141">
        <v>-0.12720351999999999</v>
      </c>
      <c r="G141" t="s">
        <v>190</v>
      </c>
    </row>
    <row r="142" spans="1:7">
      <c r="A142" t="s">
        <v>643</v>
      </c>
      <c r="B142" t="s">
        <v>6045</v>
      </c>
      <c r="C142" t="s">
        <v>6046</v>
      </c>
      <c r="D142">
        <v>11207</v>
      </c>
      <c r="E142">
        <v>-0.35441979765892001</v>
      </c>
      <c r="F142">
        <v>-0.12053878599999999</v>
      </c>
      <c r="G142" t="s">
        <v>190</v>
      </c>
    </row>
    <row r="143" spans="1:7">
      <c r="A143" t="s">
        <v>646</v>
      </c>
      <c r="B143" t="s">
        <v>6047</v>
      </c>
      <c r="C143" t="s">
        <v>6048</v>
      </c>
      <c r="D143">
        <v>11251</v>
      </c>
      <c r="E143">
        <v>-0.361699908971786</v>
      </c>
      <c r="F143">
        <v>-0.11680408</v>
      </c>
      <c r="G143" t="s">
        <v>190</v>
      </c>
    </row>
    <row r="144" spans="1:7">
      <c r="A144" t="s">
        <v>649</v>
      </c>
      <c r="B144" t="s">
        <v>6049</v>
      </c>
      <c r="C144" t="s">
        <v>6050</v>
      </c>
      <c r="D144">
        <v>11280</v>
      </c>
      <c r="E144">
        <v>-0.36727637052536</v>
      </c>
      <c r="F144">
        <v>-0.11170914999999999</v>
      </c>
      <c r="G144" t="s">
        <v>190</v>
      </c>
    </row>
    <row r="145" spans="1:7">
      <c r="A145" t="s">
        <v>652</v>
      </c>
      <c r="B145" t="s">
        <v>6051</v>
      </c>
      <c r="C145" t="s">
        <v>6052</v>
      </c>
      <c r="D145">
        <v>11306</v>
      </c>
      <c r="E145">
        <v>-0.37281480431556702</v>
      </c>
      <c r="F145">
        <v>-0.10625277</v>
      </c>
      <c r="G145" t="s">
        <v>190</v>
      </c>
    </row>
    <row r="146" spans="1:7">
      <c r="A146" t="s">
        <v>655</v>
      </c>
      <c r="B146" t="s">
        <v>6053</v>
      </c>
      <c r="C146" t="s">
        <v>6054</v>
      </c>
      <c r="D146">
        <v>11371</v>
      </c>
      <c r="E146">
        <v>-0.39056864380836498</v>
      </c>
      <c r="F146">
        <v>-0.10368105</v>
      </c>
      <c r="G146" t="s">
        <v>190</v>
      </c>
    </row>
    <row r="147" spans="1:7">
      <c r="A147" t="s">
        <v>658</v>
      </c>
      <c r="B147" t="s">
        <v>6055</v>
      </c>
      <c r="C147" t="s">
        <v>6056</v>
      </c>
      <c r="D147">
        <v>11376</v>
      </c>
      <c r="E147">
        <v>-0.392017602920532</v>
      </c>
      <c r="F147">
        <v>-9.6090025999999995E-2</v>
      </c>
      <c r="G147" t="s">
        <v>190</v>
      </c>
    </row>
    <row r="148" spans="1:7">
      <c r="A148" t="s">
        <v>661</v>
      </c>
      <c r="B148" t="s">
        <v>6057</v>
      </c>
      <c r="C148" t="s">
        <v>6058</v>
      </c>
      <c r="D148">
        <v>11435</v>
      </c>
      <c r="E148">
        <v>-0.408207267522812</v>
      </c>
      <c r="F148">
        <v>-9.2662789999999995E-2</v>
      </c>
      <c r="G148" t="s">
        <v>190</v>
      </c>
    </row>
    <row r="149" spans="1:7">
      <c r="A149" t="s">
        <v>664</v>
      </c>
      <c r="B149" t="s">
        <v>6059</v>
      </c>
      <c r="C149" t="s">
        <v>6060</v>
      </c>
      <c r="D149">
        <v>11473</v>
      </c>
      <c r="E149">
        <v>-0.42070096731185902</v>
      </c>
      <c r="F149">
        <v>-8.7236510000000003E-2</v>
      </c>
      <c r="G149" t="s">
        <v>190</v>
      </c>
    </row>
    <row r="150" spans="1:7">
      <c r="A150" t="s">
        <v>667</v>
      </c>
      <c r="B150" t="s">
        <v>6061</v>
      </c>
      <c r="C150" t="s">
        <v>6062</v>
      </c>
      <c r="D150">
        <v>11628</v>
      </c>
      <c r="E150">
        <v>-0.46770343184471103</v>
      </c>
      <c r="F150">
        <v>-9.0590729999999994E-2</v>
      </c>
      <c r="G150" t="s">
        <v>190</v>
      </c>
    </row>
    <row r="151" spans="1:7">
      <c r="A151" t="s">
        <v>670</v>
      </c>
      <c r="B151" t="s">
        <v>6063</v>
      </c>
      <c r="C151" t="s">
        <v>6064</v>
      </c>
      <c r="D151">
        <v>11663</v>
      </c>
      <c r="E151">
        <v>-0.48218655586242698</v>
      </c>
      <c r="F151">
        <v>-8.3672166000000006E-2</v>
      </c>
      <c r="G151" t="s">
        <v>190</v>
      </c>
    </row>
    <row r="152" spans="1:7">
      <c r="A152" t="s">
        <v>673</v>
      </c>
      <c r="B152" t="s">
        <v>6065</v>
      </c>
      <c r="C152" t="s">
        <v>6066</v>
      </c>
      <c r="D152">
        <v>11691</v>
      </c>
      <c r="E152">
        <v>-0.49084171652793901</v>
      </c>
      <c r="F152">
        <v>-7.5996495999999997E-2</v>
      </c>
      <c r="G152" t="s">
        <v>190</v>
      </c>
    </row>
    <row r="153" spans="1:7">
      <c r="A153" t="s">
        <v>676</v>
      </c>
      <c r="B153" t="s">
        <v>6067</v>
      </c>
      <c r="C153" t="s">
        <v>6068</v>
      </c>
      <c r="D153">
        <v>11797</v>
      </c>
      <c r="E153">
        <v>-0.53877174854278598</v>
      </c>
      <c r="F153">
        <v>-7.3839050000000003E-2</v>
      </c>
      <c r="G153" t="s">
        <v>190</v>
      </c>
    </row>
    <row r="154" spans="1:7">
      <c r="A154" t="s">
        <v>679</v>
      </c>
      <c r="B154" t="s">
        <v>6069</v>
      </c>
      <c r="C154" t="s">
        <v>6070</v>
      </c>
      <c r="D154">
        <v>11900</v>
      </c>
      <c r="E154">
        <v>-0.60869604349136397</v>
      </c>
      <c r="F154">
        <v>-7.0018769999999994E-2</v>
      </c>
      <c r="G154" t="s">
        <v>190</v>
      </c>
    </row>
    <row r="155" spans="1:7">
      <c r="A155" t="s">
        <v>682</v>
      </c>
      <c r="B155" t="s">
        <v>6071</v>
      </c>
      <c r="C155" t="s">
        <v>6072</v>
      </c>
      <c r="D155">
        <v>11910</v>
      </c>
      <c r="E155">
        <v>-0.61220687627792403</v>
      </c>
      <c r="F155">
        <v>-5.8392983000000002E-2</v>
      </c>
      <c r="G155" t="s">
        <v>190</v>
      </c>
    </row>
    <row r="156" spans="1:7">
      <c r="A156" t="s">
        <v>685</v>
      </c>
      <c r="B156" t="s">
        <v>6073</v>
      </c>
      <c r="C156" t="s">
        <v>6074</v>
      </c>
      <c r="D156">
        <v>12004</v>
      </c>
      <c r="E156">
        <v>-0.70387274026870705</v>
      </c>
      <c r="F156">
        <v>-5.1900420000000003E-2</v>
      </c>
      <c r="G156" t="s">
        <v>190</v>
      </c>
    </row>
    <row r="157" spans="1:7">
      <c r="A157" t="s">
        <v>688</v>
      </c>
      <c r="B157" t="s">
        <v>6075</v>
      </c>
      <c r="C157" t="s">
        <v>6076</v>
      </c>
      <c r="D157">
        <v>12057</v>
      </c>
      <c r="E157">
        <v>-0.78636723756790206</v>
      </c>
      <c r="F157">
        <v>-4.0330585000000002E-2</v>
      </c>
      <c r="G157" t="s">
        <v>190</v>
      </c>
    </row>
    <row r="158" spans="1:7">
      <c r="A158" t="s">
        <v>691</v>
      </c>
      <c r="B158" t="s">
        <v>6077</v>
      </c>
      <c r="C158" t="s">
        <v>6078</v>
      </c>
      <c r="D158">
        <v>12180</v>
      </c>
      <c r="E158">
        <v>-2.4973065853118901</v>
      </c>
      <c r="F158">
        <v>7.5830030000000001E-8</v>
      </c>
      <c r="G158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workbookViewId="0"/>
  </sheetViews>
  <sheetFormatPr defaultColWidth="8.85546875" defaultRowHeight="15"/>
  <sheetData>
    <row r="1" spans="1:12" s="1" customFormat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>
      <c r="A2" t="s">
        <v>82</v>
      </c>
      <c r="B2" t="s">
        <v>82</v>
      </c>
      <c r="C2" t="s">
        <v>83</v>
      </c>
      <c r="D2">
        <v>25</v>
      </c>
      <c r="E2">
        <v>0.72674130000000003</v>
      </c>
      <c r="F2">
        <v>1.7196621999999999</v>
      </c>
      <c r="G2">
        <v>0</v>
      </c>
      <c r="H2">
        <v>0</v>
      </c>
      <c r="I2">
        <v>0</v>
      </c>
      <c r="J2">
        <v>2057</v>
      </c>
      <c r="K2" t="s">
        <v>84</v>
      </c>
    </row>
    <row r="3" spans="1:12">
      <c r="A3" t="s">
        <v>85</v>
      </c>
      <c r="B3" t="s">
        <v>85</v>
      </c>
      <c r="C3" t="s">
        <v>83</v>
      </c>
      <c r="D3">
        <v>157</v>
      </c>
      <c r="E3">
        <v>0.65293294000000002</v>
      </c>
      <c r="F3">
        <v>1.7188140000000001</v>
      </c>
      <c r="G3">
        <v>0</v>
      </c>
      <c r="H3">
        <v>0</v>
      </c>
      <c r="I3">
        <v>0</v>
      </c>
      <c r="J3">
        <v>1557</v>
      </c>
      <c r="K3" t="s">
        <v>86</v>
      </c>
    </row>
    <row r="4" spans="1:12">
      <c r="A4" t="s">
        <v>87</v>
      </c>
      <c r="B4" t="s">
        <v>87</v>
      </c>
      <c r="C4" t="s">
        <v>83</v>
      </c>
      <c r="D4">
        <v>162</v>
      </c>
      <c r="E4">
        <v>0.63953590000000005</v>
      </c>
      <c r="F4">
        <v>1.6956591999999999</v>
      </c>
      <c r="G4">
        <v>0</v>
      </c>
      <c r="H4">
        <v>0</v>
      </c>
      <c r="I4">
        <v>0</v>
      </c>
      <c r="J4">
        <v>1407</v>
      </c>
      <c r="K4" t="s">
        <v>88</v>
      </c>
    </row>
    <row r="5" spans="1:12">
      <c r="A5" t="s">
        <v>89</v>
      </c>
      <c r="B5" t="s">
        <v>89</v>
      </c>
      <c r="C5" t="s">
        <v>83</v>
      </c>
      <c r="D5">
        <v>161</v>
      </c>
      <c r="E5">
        <v>0.61232513</v>
      </c>
      <c r="F5">
        <v>1.6291149</v>
      </c>
      <c r="G5">
        <v>0</v>
      </c>
      <c r="H5">
        <v>0</v>
      </c>
      <c r="I5">
        <v>0</v>
      </c>
      <c r="J5">
        <v>2641</v>
      </c>
      <c r="K5" t="s">
        <v>90</v>
      </c>
    </row>
    <row r="6" spans="1:12">
      <c r="A6" t="s">
        <v>91</v>
      </c>
      <c r="B6" t="s">
        <v>91</v>
      </c>
      <c r="C6" t="s">
        <v>83</v>
      </c>
      <c r="D6">
        <v>179</v>
      </c>
      <c r="E6">
        <v>0.58014189999999999</v>
      </c>
      <c r="F6">
        <v>1.5458464999999999</v>
      </c>
      <c r="G6">
        <v>0</v>
      </c>
      <c r="H6">
        <v>2.8081631999999999E-3</v>
      </c>
      <c r="I6">
        <v>1.4E-2</v>
      </c>
      <c r="J6">
        <v>3068</v>
      </c>
      <c r="K6" t="s">
        <v>92</v>
      </c>
    </row>
    <row r="7" spans="1:12">
      <c r="A7" t="s">
        <v>93</v>
      </c>
      <c r="B7" t="s">
        <v>93</v>
      </c>
      <c r="C7" t="s">
        <v>83</v>
      </c>
      <c r="D7">
        <v>144</v>
      </c>
      <c r="E7">
        <v>0.58617459999999999</v>
      </c>
      <c r="F7">
        <v>1.5431680000000001</v>
      </c>
      <c r="G7">
        <v>0</v>
      </c>
      <c r="H7">
        <v>2.6734695000000001E-3</v>
      </c>
      <c r="I7">
        <v>1.6E-2</v>
      </c>
      <c r="J7">
        <v>2601</v>
      </c>
      <c r="K7" t="s">
        <v>94</v>
      </c>
    </row>
    <row r="8" spans="1:12">
      <c r="A8" t="s">
        <v>95</v>
      </c>
      <c r="B8" t="s">
        <v>95</v>
      </c>
      <c r="C8" t="s">
        <v>83</v>
      </c>
      <c r="D8">
        <v>167</v>
      </c>
      <c r="E8">
        <v>0.57873549999999996</v>
      </c>
      <c r="F8">
        <v>1.5415976</v>
      </c>
      <c r="G8">
        <v>0</v>
      </c>
      <c r="H8">
        <v>2.2915453E-3</v>
      </c>
      <c r="I8">
        <v>1.6E-2</v>
      </c>
      <c r="J8">
        <v>3092</v>
      </c>
      <c r="K8" t="s">
        <v>96</v>
      </c>
    </row>
    <row r="9" spans="1:12">
      <c r="A9" t="s">
        <v>97</v>
      </c>
      <c r="B9" t="s">
        <v>97</v>
      </c>
      <c r="C9" t="s">
        <v>83</v>
      </c>
      <c r="D9">
        <v>161</v>
      </c>
      <c r="E9">
        <v>0.57497626999999996</v>
      </c>
      <c r="F9">
        <v>1.5217366999999999</v>
      </c>
      <c r="G9">
        <v>0</v>
      </c>
      <c r="H9">
        <v>3.2551022999999998E-3</v>
      </c>
      <c r="I9">
        <v>2.5000000000000001E-2</v>
      </c>
      <c r="J9">
        <v>2395</v>
      </c>
      <c r="K9" t="s">
        <v>98</v>
      </c>
    </row>
    <row r="10" spans="1:12">
      <c r="A10" t="s">
        <v>99</v>
      </c>
      <c r="B10" t="s">
        <v>99</v>
      </c>
      <c r="C10" t="s">
        <v>83</v>
      </c>
      <c r="D10">
        <v>144</v>
      </c>
      <c r="E10">
        <v>0.55174000000000001</v>
      </c>
      <c r="F10">
        <v>1.4573727000000001</v>
      </c>
      <c r="G10">
        <v>0</v>
      </c>
      <c r="H10">
        <v>1.1242623E-2</v>
      </c>
      <c r="I10">
        <v>9.7000000000000003E-2</v>
      </c>
      <c r="J10">
        <v>2696</v>
      </c>
      <c r="K10" t="s">
        <v>100</v>
      </c>
    </row>
    <row r="11" spans="1:12">
      <c r="A11" t="s">
        <v>101</v>
      </c>
      <c r="B11" t="s">
        <v>101</v>
      </c>
      <c r="C11" t="s">
        <v>83</v>
      </c>
      <c r="D11">
        <v>86</v>
      </c>
      <c r="E11">
        <v>0.54585340000000004</v>
      </c>
      <c r="F11">
        <v>1.4264383</v>
      </c>
      <c r="G11">
        <v>1E-3</v>
      </c>
      <c r="H11">
        <v>1.47265205E-2</v>
      </c>
      <c r="I11">
        <v>0.14099999999999999</v>
      </c>
      <c r="J11">
        <v>3163</v>
      </c>
      <c r="K11" t="s">
        <v>102</v>
      </c>
    </row>
    <row r="12" spans="1:12">
      <c r="A12" t="s">
        <v>103</v>
      </c>
      <c r="B12" t="s">
        <v>103</v>
      </c>
      <c r="C12" t="s">
        <v>83</v>
      </c>
      <c r="D12">
        <v>98</v>
      </c>
      <c r="E12">
        <v>0.54728483999999999</v>
      </c>
      <c r="F12">
        <v>1.4260839000000001</v>
      </c>
      <c r="G12">
        <v>1E-3</v>
      </c>
      <c r="H12">
        <v>1.3569565E-2</v>
      </c>
      <c r="I12">
        <v>0.14299999999999999</v>
      </c>
      <c r="J12">
        <v>4058</v>
      </c>
      <c r="K12" t="s">
        <v>104</v>
      </c>
    </row>
    <row r="13" spans="1:12">
      <c r="A13" t="s">
        <v>105</v>
      </c>
      <c r="B13" t="s">
        <v>105</v>
      </c>
      <c r="C13" t="s">
        <v>83</v>
      </c>
      <c r="D13">
        <v>161</v>
      </c>
      <c r="E13">
        <v>0.52245056999999995</v>
      </c>
      <c r="F13">
        <v>1.3867521</v>
      </c>
      <c r="G13">
        <v>0</v>
      </c>
      <c r="H13">
        <v>2.3546043999999999E-2</v>
      </c>
      <c r="I13">
        <v>0.249</v>
      </c>
      <c r="J13">
        <v>2942</v>
      </c>
      <c r="K13" t="s">
        <v>106</v>
      </c>
    </row>
    <row r="14" spans="1:12">
      <c r="A14" t="s">
        <v>107</v>
      </c>
      <c r="B14" t="s">
        <v>107</v>
      </c>
      <c r="C14" t="s">
        <v>83</v>
      </c>
      <c r="D14">
        <v>126</v>
      </c>
      <c r="E14">
        <v>0.52504313000000002</v>
      </c>
      <c r="F14">
        <v>1.381839</v>
      </c>
      <c r="G14">
        <v>0</v>
      </c>
      <c r="H14">
        <v>2.3276406999999999E-2</v>
      </c>
      <c r="I14">
        <v>0.26500000000000001</v>
      </c>
      <c r="J14">
        <v>3557</v>
      </c>
      <c r="K14" t="s">
        <v>108</v>
      </c>
    </row>
    <row r="15" spans="1:12">
      <c r="A15" t="s">
        <v>109</v>
      </c>
      <c r="B15" t="s">
        <v>109</v>
      </c>
      <c r="C15" t="s">
        <v>83</v>
      </c>
      <c r="D15">
        <v>94</v>
      </c>
      <c r="E15">
        <v>0.51887349999999999</v>
      </c>
      <c r="F15">
        <v>1.3558635999999999</v>
      </c>
      <c r="G15">
        <v>4.0040040000000002E-3</v>
      </c>
      <c r="H15">
        <v>3.2917082E-2</v>
      </c>
      <c r="I15">
        <v>0.38500000000000001</v>
      </c>
      <c r="J15">
        <v>3854</v>
      </c>
      <c r="K15" t="s">
        <v>110</v>
      </c>
    </row>
    <row r="16" spans="1:12">
      <c r="A16" t="s">
        <v>111</v>
      </c>
      <c r="B16" t="s">
        <v>111</v>
      </c>
      <c r="C16" t="s">
        <v>83</v>
      </c>
      <c r="D16">
        <v>163</v>
      </c>
      <c r="E16">
        <v>0.50412780000000001</v>
      </c>
      <c r="F16">
        <v>1.3425381999999999</v>
      </c>
      <c r="G16">
        <v>1E-3</v>
      </c>
      <c r="H16">
        <v>3.8472362000000003E-2</v>
      </c>
      <c r="I16">
        <v>0.44800000000000001</v>
      </c>
      <c r="J16">
        <v>3239</v>
      </c>
      <c r="K16" t="s">
        <v>112</v>
      </c>
    </row>
    <row r="17" spans="1:11">
      <c r="A17" t="s">
        <v>113</v>
      </c>
      <c r="B17" t="s">
        <v>113</v>
      </c>
      <c r="C17" t="s">
        <v>83</v>
      </c>
      <c r="D17">
        <v>127</v>
      </c>
      <c r="E17">
        <v>0.51044809999999996</v>
      </c>
      <c r="F17">
        <v>1.3303430999999999</v>
      </c>
      <c r="G17">
        <v>4.0000000000000001E-3</v>
      </c>
      <c r="H17">
        <v>4.2450624999999999E-2</v>
      </c>
      <c r="I17">
        <v>0.505</v>
      </c>
      <c r="J17">
        <v>4153</v>
      </c>
      <c r="K17" t="s">
        <v>114</v>
      </c>
    </row>
    <row r="18" spans="1:11">
      <c r="A18" t="s">
        <v>115</v>
      </c>
      <c r="B18" t="s">
        <v>115</v>
      </c>
      <c r="C18" t="s">
        <v>83</v>
      </c>
      <c r="D18">
        <v>114</v>
      </c>
      <c r="E18">
        <v>0.50660693999999995</v>
      </c>
      <c r="F18">
        <v>1.3207068</v>
      </c>
      <c r="G18">
        <v>6.0000000000000001E-3</v>
      </c>
      <c r="H18">
        <v>4.620457E-2</v>
      </c>
      <c r="I18">
        <v>0.55500000000000005</v>
      </c>
      <c r="J18">
        <v>4257</v>
      </c>
      <c r="K18" t="s">
        <v>116</v>
      </c>
    </row>
    <row r="19" spans="1:11">
      <c r="A19" t="s">
        <v>117</v>
      </c>
      <c r="B19" t="s">
        <v>117</v>
      </c>
      <c r="C19" t="s">
        <v>83</v>
      </c>
      <c r="D19">
        <v>47</v>
      </c>
      <c r="E19">
        <v>0.51166266000000005</v>
      </c>
      <c r="F19">
        <v>1.2836958999999999</v>
      </c>
      <c r="G19">
        <v>7.0281125999999999E-2</v>
      </c>
      <c r="H19">
        <v>7.0696990000000001E-2</v>
      </c>
      <c r="I19">
        <v>0.72799999999999998</v>
      </c>
      <c r="J19">
        <v>3422</v>
      </c>
      <c r="K19" t="s">
        <v>118</v>
      </c>
    </row>
    <row r="20" spans="1:11">
      <c r="A20" t="s">
        <v>119</v>
      </c>
      <c r="B20" t="s">
        <v>119</v>
      </c>
      <c r="C20" t="s">
        <v>83</v>
      </c>
      <c r="D20">
        <v>40</v>
      </c>
      <c r="E20">
        <v>0.52169069999999995</v>
      </c>
      <c r="F20">
        <v>1.2773019000000001</v>
      </c>
      <c r="G20">
        <v>8.3585099999999996E-2</v>
      </c>
      <c r="H20">
        <v>7.4098739999999996E-2</v>
      </c>
      <c r="I20">
        <v>0.77</v>
      </c>
      <c r="J20">
        <v>4525</v>
      </c>
      <c r="K20" t="s">
        <v>120</v>
      </c>
    </row>
    <row r="21" spans="1:11">
      <c r="A21" t="s">
        <v>121</v>
      </c>
      <c r="B21" t="s">
        <v>121</v>
      </c>
      <c r="C21" t="s">
        <v>83</v>
      </c>
      <c r="D21">
        <v>102</v>
      </c>
      <c r="E21">
        <v>0.47927959999999997</v>
      </c>
      <c r="F21">
        <v>1.255927</v>
      </c>
      <c r="G21">
        <v>2.8000000000000001E-2</v>
      </c>
      <c r="H21">
        <v>9.2787980000000006E-2</v>
      </c>
      <c r="I21">
        <v>0.84499999999999997</v>
      </c>
      <c r="J21">
        <v>2552</v>
      </c>
      <c r="K21" t="s">
        <v>122</v>
      </c>
    </row>
    <row r="22" spans="1:11">
      <c r="A22" t="s">
        <v>123</v>
      </c>
      <c r="B22" t="s">
        <v>123</v>
      </c>
      <c r="C22" t="s">
        <v>83</v>
      </c>
      <c r="D22">
        <v>83</v>
      </c>
      <c r="E22">
        <v>0.48199039999999999</v>
      </c>
      <c r="F22">
        <v>1.2431589000000001</v>
      </c>
      <c r="G22">
        <v>4.2042043000000001E-2</v>
      </c>
      <c r="H22">
        <v>0.10615985999999999</v>
      </c>
      <c r="I22">
        <v>0.89300000000000002</v>
      </c>
      <c r="J22">
        <v>2994</v>
      </c>
      <c r="K22" t="s">
        <v>124</v>
      </c>
    </row>
    <row r="23" spans="1:11">
      <c r="A23" t="s">
        <v>125</v>
      </c>
      <c r="B23" t="s">
        <v>125</v>
      </c>
      <c r="C23" t="s">
        <v>83</v>
      </c>
      <c r="D23">
        <v>129</v>
      </c>
      <c r="E23">
        <v>0.4676362</v>
      </c>
      <c r="F23">
        <v>1.2395255999999999</v>
      </c>
      <c r="G23">
        <v>2.4E-2</v>
      </c>
      <c r="H23">
        <v>0.10565912</v>
      </c>
      <c r="I23">
        <v>0.90400000000000003</v>
      </c>
      <c r="J23">
        <v>3251</v>
      </c>
      <c r="K23" t="s">
        <v>126</v>
      </c>
    </row>
    <row r="24" spans="1:11">
      <c r="A24" t="s">
        <v>127</v>
      </c>
      <c r="B24" t="s">
        <v>127</v>
      </c>
      <c r="C24" t="s">
        <v>83</v>
      </c>
      <c r="D24">
        <v>156</v>
      </c>
      <c r="E24">
        <v>0.46179286000000003</v>
      </c>
      <c r="F24">
        <v>1.2272656</v>
      </c>
      <c r="G24">
        <v>1.2E-2</v>
      </c>
      <c r="H24">
        <v>0.12067600000000001</v>
      </c>
      <c r="I24">
        <v>0.94099999999999995</v>
      </c>
      <c r="J24">
        <v>4089</v>
      </c>
      <c r="K24" t="s">
        <v>128</v>
      </c>
    </row>
    <row r="25" spans="1:11">
      <c r="A25" t="s">
        <v>129</v>
      </c>
      <c r="B25" t="s">
        <v>129</v>
      </c>
      <c r="C25" t="s">
        <v>83</v>
      </c>
      <c r="D25">
        <v>128</v>
      </c>
      <c r="E25">
        <v>0.46252631999999999</v>
      </c>
      <c r="F25">
        <v>1.2179971999999999</v>
      </c>
      <c r="G25">
        <v>4.1000000000000002E-2</v>
      </c>
      <c r="H25">
        <v>0.12996674</v>
      </c>
      <c r="I25">
        <v>0.96199999999999997</v>
      </c>
      <c r="J25">
        <v>2800</v>
      </c>
      <c r="K25" t="s">
        <v>130</v>
      </c>
    </row>
    <row r="26" spans="1:11">
      <c r="A26" t="s">
        <v>131</v>
      </c>
      <c r="B26" t="s">
        <v>131</v>
      </c>
      <c r="C26" t="s">
        <v>83</v>
      </c>
      <c r="D26">
        <v>147</v>
      </c>
      <c r="E26">
        <v>0.45707189999999998</v>
      </c>
      <c r="F26">
        <v>1.1981605</v>
      </c>
      <c r="G26">
        <v>4.3999999999999997E-2</v>
      </c>
      <c r="H26">
        <v>0.16086501</v>
      </c>
      <c r="I26">
        <v>0.98199999999999998</v>
      </c>
      <c r="J26">
        <v>3955</v>
      </c>
      <c r="K26" t="s">
        <v>132</v>
      </c>
    </row>
    <row r="27" spans="1:11">
      <c r="A27" t="s">
        <v>133</v>
      </c>
      <c r="B27" t="s">
        <v>133</v>
      </c>
      <c r="C27" t="s">
        <v>83</v>
      </c>
      <c r="D27">
        <v>147</v>
      </c>
      <c r="E27">
        <v>0.45033770000000001</v>
      </c>
      <c r="F27">
        <v>1.1949981000000001</v>
      </c>
      <c r="G27">
        <v>3.5999999999999997E-2</v>
      </c>
      <c r="H27">
        <v>0.1602258</v>
      </c>
      <c r="I27">
        <v>0.98599999999999999</v>
      </c>
      <c r="J27">
        <v>3078</v>
      </c>
      <c r="K27" t="s">
        <v>134</v>
      </c>
    </row>
    <row r="28" spans="1:11">
      <c r="A28" t="s">
        <v>135</v>
      </c>
      <c r="B28" t="s">
        <v>135</v>
      </c>
      <c r="C28" t="s">
        <v>83</v>
      </c>
      <c r="D28">
        <v>150</v>
      </c>
      <c r="E28">
        <v>0.44726354000000001</v>
      </c>
      <c r="F28">
        <v>1.183826</v>
      </c>
      <c r="G28">
        <v>0.06</v>
      </c>
      <c r="H28">
        <v>0.17663023</v>
      </c>
      <c r="I28">
        <v>0.99</v>
      </c>
      <c r="J28">
        <v>3545</v>
      </c>
      <c r="K28" t="s">
        <v>136</v>
      </c>
    </row>
    <row r="29" spans="1:11">
      <c r="A29" t="s">
        <v>137</v>
      </c>
      <c r="B29" t="s">
        <v>137</v>
      </c>
      <c r="C29" t="s">
        <v>83</v>
      </c>
      <c r="D29">
        <v>26</v>
      </c>
      <c r="E29">
        <v>0.49866542000000003</v>
      </c>
      <c r="F29">
        <v>1.1825231</v>
      </c>
      <c r="G29">
        <v>0.21283096000000001</v>
      </c>
      <c r="H29">
        <v>0.17246998999999999</v>
      </c>
      <c r="I29">
        <v>0.99199999999999999</v>
      </c>
      <c r="J29">
        <v>3394</v>
      </c>
      <c r="K29" t="s">
        <v>138</v>
      </c>
    </row>
    <row r="30" spans="1:11">
      <c r="A30" t="s">
        <v>139</v>
      </c>
      <c r="B30" t="s">
        <v>139</v>
      </c>
      <c r="C30" t="s">
        <v>83</v>
      </c>
      <c r="D30">
        <v>58</v>
      </c>
      <c r="E30">
        <v>0.46679565000000001</v>
      </c>
      <c r="F30">
        <v>1.1811769000000001</v>
      </c>
      <c r="G30">
        <v>0.13713713</v>
      </c>
      <c r="H30">
        <v>0.16956076</v>
      </c>
      <c r="I30">
        <v>0.99199999999999999</v>
      </c>
      <c r="J30">
        <v>4266</v>
      </c>
      <c r="K30" t="s">
        <v>116</v>
      </c>
    </row>
    <row r="31" spans="1:11">
      <c r="A31" t="s">
        <v>140</v>
      </c>
      <c r="B31" t="s">
        <v>140</v>
      </c>
      <c r="C31" t="s">
        <v>83</v>
      </c>
      <c r="D31">
        <v>148</v>
      </c>
      <c r="E31">
        <v>0.44216420000000001</v>
      </c>
      <c r="F31">
        <v>1.1775062000000001</v>
      </c>
      <c r="G31">
        <v>5.8999999999999997E-2</v>
      </c>
      <c r="H31">
        <v>0.17136119999999999</v>
      </c>
      <c r="I31">
        <v>0.99399999999999999</v>
      </c>
      <c r="J31">
        <v>3652</v>
      </c>
      <c r="K31" t="s">
        <v>141</v>
      </c>
    </row>
    <row r="32" spans="1:11">
      <c r="A32" t="s">
        <v>142</v>
      </c>
      <c r="B32" t="s">
        <v>142</v>
      </c>
      <c r="C32" t="s">
        <v>83</v>
      </c>
      <c r="D32">
        <v>181</v>
      </c>
      <c r="E32">
        <v>0.43923980000000001</v>
      </c>
      <c r="F32">
        <v>1.163502</v>
      </c>
      <c r="G32">
        <v>5.1999999999999998E-2</v>
      </c>
      <c r="H32">
        <v>0.19829468</v>
      </c>
      <c r="I32">
        <v>0.997</v>
      </c>
      <c r="J32">
        <v>5502</v>
      </c>
      <c r="K32" t="s">
        <v>143</v>
      </c>
    </row>
    <row r="33" spans="1:11">
      <c r="A33" t="s">
        <v>144</v>
      </c>
      <c r="B33" t="s">
        <v>144</v>
      </c>
      <c r="C33" t="s">
        <v>83</v>
      </c>
      <c r="D33">
        <v>39</v>
      </c>
      <c r="E33">
        <v>0.46579100000000001</v>
      </c>
      <c r="F33">
        <v>1.1550670999999999</v>
      </c>
      <c r="G33">
        <v>0.21686748</v>
      </c>
      <c r="H33">
        <v>0.2114192</v>
      </c>
      <c r="I33">
        <v>0.999</v>
      </c>
      <c r="J33">
        <v>4883</v>
      </c>
      <c r="K33" t="s">
        <v>145</v>
      </c>
    </row>
    <row r="34" spans="1:11">
      <c r="A34" t="s">
        <v>146</v>
      </c>
      <c r="B34" t="s">
        <v>146</v>
      </c>
      <c r="C34" t="s">
        <v>83</v>
      </c>
      <c r="D34">
        <v>114</v>
      </c>
      <c r="E34">
        <v>0.41917705999999999</v>
      </c>
      <c r="F34">
        <v>1.1012613</v>
      </c>
      <c r="G34">
        <v>0.23699999999999999</v>
      </c>
      <c r="H34">
        <v>0.35770760000000001</v>
      </c>
      <c r="I34">
        <v>1</v>
      </c>
      <c r="J34">
        <v>4067</v>
      </c>
      <c r="K34" t="s">
        <v>147</v>
      </c>
    </row>
    <row r="35" spans="1:11">
      <c r="A35" t="s">
        <v>148</v>
      </c>
      <c r="B35" t="s">
        <v>148</v>
      </c>
      <c r="C35" t="s">
        <v>83</v>
      </c>
      <c r="D35">
        <v>47</v>
      </c>
      <c r="E35">
        <v>0.43119580000000002</v>
      </c>
      <c r="F35">
        <v>1.0855234</v>
      </c>
      <c r="G35">
        <v>0.36673346000000001</v>
      </c>
      <c r="H35">
        <v>0.40365905000000002</v>
      </c>
      <c r="I35">
        <v>1</v>
      </c>
      <c r="J35">
        <v>5541</v>
      </c>
      <c r="K35" t="s">
        <v>149</v>
      </c>
    </row>
    <row r="36" spans="1:11">
      <c r="A36" t="s">
        <v>150</v>
      </c>
      <c r="B36" t="s">
        <v>150</v>
      </c>
      <c r="C36" t="s">
        <v>83</v>
      </c>
      <c r="D36">
        <v>139</v>
      </c>
      <c r="E36">
        <v>0.40930741999999998</v>
      </c>
      <c r="F36">
        <v>1.0821449999999999</v>
      </c>
      <c r="G36">
        <v>0.27800000000000002</v>
      </c>
      <c r="H36">
        <v>0.40483582000000001</v>
      </c>
      <c r="I36">
        <v>1</v>
      </c>
      <c r="J36">
        <v>3307</v>
      </c>
      <c r="K36" t="s">
        <v>151</v>
      </c>
    </row>
    <row r="37" spans="1:11">
      <c r="A37" t="s">
        <v>152</v>
      </c>
      <c r="B37" t="s">
        <v>152</v>
      </c>
      <c r="C37" t="s">
        <v>83</v>
      </c>
      <c r="D37">
        <v>142</v>
      </c>
      <c r="E37">
        <v>0.40355605</v>
      </c>
      <c r="F37">
        <v>1.0603644000000001</v>
      </c>
      <c r="G37">
        <v>0.314</v>
      </c>
      <c r="H37">
        <v>0.47138348000000002</v>
      </c>
      <c r="I37">
        <v>1</v>
      </c>
      <c r="J37">
        <v>3990</v>
      </c>
      <c r="K37" t="s">
        <v>153</v>
      </c>
    </row>
    <row r="38" spans="1:11">
      <c r="A38" t="s">
        <v>154</v>
      </c>
      <c r="B38" t="s">
        <v>154</v>
      </c>
      <c r="C38" t="s">
        <v>83</v>
      </c>
      <c r="D38">
        <v>179</v>
      </c>
      <c r="E38">
        <v>0.39804097999999999</v>
      </c>
      <c r="F38">
        <v>1.0573397</v>
      </c>
      <c r="G38">
        <v>0.30099999999999999</v>
      </c>
      <c r="H38">
        <v>0.46956622999999997</v>
      </c>
      <c r="I38">
        <v>1</v>
      </c>
      <c r="J38">
        <v>3469</v>
      </c>
      <c r="K38" t="s">
        <v>155</v>
      </c>
    </row>
    <row r="39" spans="1:11">
      <c r="A39" t="s">
        <v>156</v>
      </c>
      <c r="B39" t="s">
        <v>156</v>
      </c>
      <c r="C39" t="s">
        <v>83</v>
      </c>
      <c r="D39">
        <v>47</v>
      </c>
      <c r="E39">
        <v>0.41412663</v>
      </c>
      <c r="F39">
        <v>1.0504842000000001</v>
      </c>
      <c r="G39">
        <v>0.41909550000000001</v>
      </c>
      <c r="H39">
        <v>0.48299629999999999</v>
      </c>
      <c r="I39">
        <v>1</v>
      </c>
      <c r="J39">
        <v>4023</v>
      </c>
      <c r="K39" t="s">
        <v>157</v>
      </c>
    </row>
    <row r="40" spans="1:11">
      <c r="A40" t="s">
        <v>158</v>
      </c>
      <c r="B40" t="s">
        <v>158</v>
      </c>
      <c r="C40" t="s">
        <v>83</v>
      </c>
      <c r="D40">
        <v>160</v>
      </c>
      <c r="E40">
        <v>0.39024871999999999</v>
      </c>
      <c r="F40">
        <v>1.0281883000000001</v>
      </c>
      <c r="G40">
        <v>0.42099999999999999</v>
      </c>
      <c r="H40">
        <v>0.55306040000000001</v>
      </c>
      <c r="I40">
        <v>1</v>
      </c>
      <c r="J40">
        <v>3195</v>
      </c>
      <c r="K40" t="s">
        <v>159</v>
      </c>
    </row>
    <row r="41" spans="1:11">
      <c r="A41" t="s">
        <v>160</v>
      </c>
      <c r="B41" t="s">
        <v>160</v>
      </c>
      <c r="C41" t="s">
        <v>83</v>
      </c>
      <c r="D41">
        <v>36</v>
      </c>
      <c r="E41">
        <v>0.41670963</v>
      </c>
      <c r="F41">
        <v>1.0259128</v>
      </c>
      <c r="G41">
        <v>0.45491387999999999</v>
      </c>
      <c r="H41">
        <v>0.54770110000000005</v>
      </c>
      <c r="I41">
        <v>1</v>
      </c>
      <c r="J41">
        <v>1761</v>
      </c>
      <c r="K41" t="s">
        <v>161</v>
      </c>
    </row>
    <row r="42" spans="1:11">
      <c r="A42" t="s">
        <v>162</v>
      </c>
      <c r="B42" t="s">
        <v>162</v>
      </c>
      <c r="C42" t="s">
        <v>83</v>
      </c>
      <c r="D42">
        <v>85</v>
      </c>
      <c r="E42">
        <v>0.39337667999999998</v>
      </c>
      <c r="F42">
        <v>1.0095326</v>
      </c>
      <c r="G42">
        <v>0.48948950000000002</v>
      </c>
      <c r="H42">
        <v>0.59377559999999996</v>
      </c>
      <c r="I42">
        <v>1</v>
      </c>
      <c r="J42">
        <v>3682</v>
      </c>
      <c r="K42" t="s">
        <v>163</v>
      </c>
    </row>
    <row r="43" spans="1:11">
      <c r="A43" t="s">
        <v>164</v>
      </c>
      <c r="B43" t="s">
        <v>164</v>
      </c>
      <c r="C43" t="s">
        <v>83</v>
      </c>
      <c r="D43">
        <v>174</v>
      </c>
      <c r="E43">
        <v>0.37632987000000001</v>
      </c>
      <c r="F43">
        <v>0.99877539999999998</v>
      </c>
      <c r="G43">
        <v>0.51700000000000002</v>
      </c>
      <c r="H43">
        <v>0.61684269999999997</v>
      </c>
      <c r="I43">
        <v>1</v>
      </c>
      <c r="J43">
        <v>4798</v>
      </c>
      <c r="K43" t="s">
        <v>165</v>
      </c>
    </row>
    <row r="44" spans="1:11">
      <c r="A44" t="s">
        <v>166</v>
      </c>
      <c r="B44" t="s">
        <v>166</v>
      </c>
      <c r="C44" t="s">
        <v>83</v>
      </c>
      <c r="D44">
        <v>102</v>
      </c>
      <c r="E44">
        <v>0.37139319999999998</v>
      </c>
      <c r="F44">
        <v>0.96945815999999996</v>
      </c>
      <c r="G44">
        <v>0.58799999999999997</v>
      </c>
      <c r="H44">
        <v>0.70028389999999996</v>
      </c>
      <c r="I44">
        <v>1</v>
      </c>
      <c r="J44">
        <v>3358</v>
      </c>
      <c r="K44" t="s">
        <v>167</v>
      </c>
    </row>
    <row r="45" spans="1:11">
      <c r="A45" t="s">
        <v>168</v>
      </c>
      <c r="B45" t="s">
        <v>168</v>
      </c>
      <c r="C45" t="s">
        <v>83</v>
      </c>
      <c r="D45">
        <v>33</v>
      </c>
      <c r="E45">
        <v>0.39450629999999998</v>
      </c>
      <c r="F45">
        <v>0.95867360000000001</v>
      </c>
      <c r="G45">
        <v>0.58080810000000005</v>
      </c>
      <c r="H45">
        <v>0.71709460000000003</v>
      </c>
      <c r="I45">
        <v>1</v>
      </c>
      <c r="J45">
        <v>3252</v>
      </c>
      <c r="K45" t="s">
        <v>151</v>
      </c>
    </row>
    <row r="46" spans="1:11">
      <c r="A46" t="s">
        <v>169</v>
      </c>
      <c r="B46" t="s">
        <v>169</v>
      </c>
      <c r="C46" t="s">
        <v>83</v>
      </c>
      <c r="D46">
        <v>32</v>
      </c>
      <c r="E46">
        <v>0.39387011999999999</v>
      </c>
      <c r="F46">
        <v>0.95186380000000004</v>
      </c>
      <c r="G46">
        <v>0.60685486</v>
      </c>
      <c r="H46">
        <v>0.72181803</v>
      </c>
      <c r="I46">
        <v>1</v>
      </c>
      <c r="J46">
        <v>5466</v>
      </c>
      <c r="K46" t="s">
        <v>170</v>
      </c>
    </row>
    <row r="47" spans="1:11">
      <c r="A47" t="s">
        <v>171</v>
      </c>
      <c r="B47" t="s">
        <v>171</v>
      </c>
      <c r="C47" t="s">
        <v>83</v>
      </c>
      <c r="D47">
        <v>82</v>
      </c>
      <c r="E47">
        <v>0.36745936000000001</v>
      </c>
      <c r="F47">
        <v>0.94382392999999998</v>
      </c>
      <c r="G47">
        <v>0.66666669999999995</v>
      </c>
      <c r="H47">
        <v>0.7295933</v>
      </c>
      <c r="I47">
        <v>1</v>
      </c>
      <c r="J47">
        <v>1462</v>
      </c>
      <c r="K47" t="s">
        <v>172</v>
      </c>
    </row>
    <row r="48" spans="1:11">
      <c r="A48" t="s">
        <v>173</v>
      </c>
      <c r="B48" t="s">
        <v>173</v>
      </c>
      <c r="C48" t="s">
        <v>83</v>
      </c>
      <c r="D48">
        <v>56</v>
      </c>
      <c r="E48">
        <v>0.36003930000000001</v>
      </c>
      <c r="F48">
        <v>0.90421074999999995</v>
      </c>
      <c r="G48">
        <v>0.69969970000000004</v>
      </c>
      <c r="H48">
        <v>0.81061214000000004</v>
      </c>
      <c r="I48">
        <v>1</v>
      </c>
      <c r="J48">
        <v>4905</v>
      </c>
      <c r="K48" t="s">
        <v>174</v>
      </c>
    </row>
    <row r="49" spans="1:11">
      <c r="A49" t="s">
        <v>175</v>
      </c>
      <c r="B49" t="s">
        <v>175</v>
      </c>
      <c r="C49" t="s">
        <v>83</v>
      </c>
      <c r="D49">
        <v>126</v>
      </c>
      <c r="E49">
        <v>0.33327284000000001</v>
      </c>
      <c r="F49">
        <v>0.88002219999999998</v>
      </c>
      <c r="G49">
        <v>0.84399999999999997</v>
      </c>
      <c r="H49">
        <v>0.84176439999999997</v>
      </c>
      <c r="I49">
        <v>1</v>
      </c>
      <c r="J49">
        <v>1261</v>
      </c>
      <c r="K49" t="s">
        <v>176</v>
      </c>
    </row>
    <row r="50" spans="1:11">
      <c r="A50" t="s">
        <v>177</v>
      </c>
      <c r="B50" t="s">
        <v>177</v>
      </c>
      <c r="C50" t="s">
        <v>83</v>
      </c>
      <c r="D50">
        <v>118</v>
      </c>
      <c r="E50">
        <v>0.31418030000000002</v>
      </c>
      <c r="F50">
        <v>0.82355710000000004</v>
      </c>
      <c r="G50">
        <v>0.91300000000000003</v>
      </c>
      <c r="H50">
        <v>0.90581643999999994</v>
      </c>
      <c r="I50">
        <v>1</v>
      </c>
      <c r="J50">
        <v>2898</v>
      </c>
      <c r="K50" t="s">
        <v>178</v>
      </c>
    </row>
    <row r="51" spans="1:11">
      <c r="A51" t="s">
        <v>179</v>
      </c>
      <c r="B51" t="s">
        <v>179</v>
      </c>
      <c r="C51" t="s">
        <v>83</v>
      </c>
      <c r="D51">
        <v>91</v>
      </c>
      <c r="E51">
        <v>0.25059512</v>
      </c>
      <c r="F51">
        <v>0.64881739999999999</v>
      </c>
      <c r="G51">
        <v>0.98999000000000004</v>
      </c>
      <c r="H51">
        <v>0.98335207000000002</v>
      </c>
      <c r="I51">
        <v>1</v>
      </c>
      <c r="J51">
        <v>3985</v>
      </c>
      <c r="K51" t="s">
        <v>180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42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6079</v>
      </c>
      <c r="C2" t="s">
        <v>6080</v>
      </c>
      <c r="D2">
        <v>1000</v>
      </c>
      <c r="E2">
        <v>1.31688416004181</v>
      </c>
      <c r="F2">
        <v>-5.5886329999999998E-2</v>
      </c>
      <c r="G2" t="s">
        <v>230</v>
      </c>
    </row>
    <row r="3" spans="1:8">
      <c r="A3" t="s">
        <v>191</v>
      </c>
      <c r="B3" t="s">
        <v>5107</v>
      </c>
      <c r="C3" t="s">
        <v>5108</v>
      </c>
      <c r="D3">
        <v>1147</v>
      </c>
      <c r="E3">
        <v>1.24168765544891</v>
      </c>
      <c r="F3">
        <v>-4.2393889999999997E-2</v>
      </c>
      <c r="G3" t="s">
        <v>230</v>
      </c>
    </row>
    <row r="4" spans="1:8">
      <c r="A4" t="s">
        <v>194</v>
      </c>
      <c r="B4" t="s">
        <v>5109</v>
      </c>
      <c r="C4" t="s">
        <v>5110</v>
      </c>
      <c r="D4">
        <v>1314</v>
      </c>
      <c r="E4">
        <v>1.1544116735458401</v>
      </c>
      <c r="F4">
        <v>-3.2363272999999998E-2</v>
      </c>
      <c r="G4" t="s">
        <v>230</v>
      </c>
    </row>
    <row r="5" spans="1:8">
      <c r="A5" t="s">
        <v>197</v>
      </c>
      <c r="B5" t="s">
        <v>5113</v>
      </c>
      <c r="C5" t="s">
        <v>5114</v>
      </c>
      <c r="D5">
        <v>1467</v>
      </c>
      <c r="E5">
        <v>1.08932209014893</v>
      </c>
      <c r="F5">
        <v>-2.2512800999999999E-2</v>
      </c>
      <c r="G5" t="s">
        <v>230</v>
      </c>
    </row>
    <row r="6" spans="1:8">
      <c r="A6" t="s">
        <v>200</v>
      </c>
      <c r="B6" t="s">
        <v>5115</v>
      </c>
      <c r="C6" t="s">
        <v>5116</v>
      </c>
      <c r="D6">
        <v>1698</v>
      </c>
      <c r="E6">
        <v>1.00196444988251</v>
      </c>
      <c r="F6">
        <v>-2.0943112999999999E-2</v>
      </c>
      <c r="G6" t="s">
        <v>230</v>
      </c>
    </row>
    <row r="7" spans="1:8">
      <c r="A7" t="s">
        <v>203</v>
      </c>
      <c r="B7" t="s">
        <v>5121</v>
      </c>
      <c r="C7" t="s">
        <v>5122</v>
      </c>
      <c r="D7">
        <v>2092</v>
      </c>
      <c r="E7">
        <v>0.88104259967803999</v>
      </c>
      <c r="F7">
        <v>-3.5406503999999998E-2</v>
      </c>
      <c r="G7" t="s">
        <v>230</v>
      </c>
    </row>
    <row r="8" spans="1:8">
      <c r="A8" t="s">
        <v>206</v>
      </c>
      <c r="B8" t="s">
        <v>833</v>
      </c>
      <c r="C8" t="s">
        <v>834</v>
      </c>
      <c r="D8">
        <v>2584</v>
      </c>
      <c r="E8">
        <v>0.76087152957916304</v>
      </c>
      <c r="F8">
        <v>-6.0488819999999999E-2</v>
      </c>
      <c r="G8" t="s">
        <v>230</v>
      </c>
    </row>
    <row r="9" spans="1:8">
      <c r="A9" t="s">
        <v>209</v>
      </c>
      <c r="B9" t="s">
        <v>5127</v>
      </c>
      <c r="C9" t="s">
        <v>5128</v>
      </c>
      <c r="D9">
        <v>2616</v>
      </c>
      <c r="E9">
        <v>0.75345343351364102</v>
      </c>
      <c r="F9">
        <v>-4.7518209999999998E-2</v>
      </c>
      <c r="G9" t="s">
        <v>230</v>
      </c>
    </row>
    <row r="10" spans="1:8">
      <c r="A10" t="s">
        <v>212</v>
      </c>
      <c r="B10" t="s">
        <v>5131</v>
      </c>
      <c r="C10" t="s">
        <v>5132</v>
      </c>
      <c r="D10">
        <v>2999</v>
      </c>
      <c r="E10">
        <v>0.67465090751647905</v>
      </c>
      <c r="F10">
        <v>-6.532628E-2</v>
      </c>
      <c r="G10" t="s">
        <v>230</v>
      </c>
    </row>
    <row r="11" spans="1:8">
      <c r="A11" t="s">
        <v>215</v>
      </c>
      <c r="B11" t="s">
        <v>5133</v>
      </c>
      <c r="C11" t="s">
        <v>5134</v>
      </c>
      <c r="D11">
        <v>3060</v>
      </c>
      <c r="E11">
        <v>0.6641486287117</v>
      </c>
      <c r="F11">
        <v>-5.6606860000000002E-2</v>
      </c>
      <c r="G11" t="s">
        <v>230</v>
      </c>
    </row>
    <row r="12" spans="1:8">
      <c r="A12" t="s">
        <v>218</v>
      </c>
      <c r="B12" t="s">
        <v>6081</v>
      </c>
      <c r="C12" t="s">
        <v>6082</v>
      </c>
      <c r="D12">
        <v>3124</v>
      </c>
      <c r="E12">
        <v>0.65272802114486705</v>
      </c>
      <c r="F12">
        <v>-4.8372239999999997E-2</v>
      </c>
      <c r="G12" t="s">
        <v>230</v>
      </c>
    </row>
    <row r="13" spans="1:8">
      <c r="A13" t="s">
        <v>221</v>
      </c>
      <c r="B13" t="s">
        <v>5135</v>
      </c>
      <c r="C13" t="s">
        <v>5136</v>
      </c>
      <c r="D13">
        <v>3407</v>
      </c>
      <c r="E13">
        <v>0.60061728954315197</v>
      </c>
      <c r="F13">
        <v>-5.9402138E-2</v>
      </c>
      <c r="G13" t="s">
        <v>230</v>
      </c>
    </row>
    <row r="14" spans="1:8">
      <c r="A14" t="s">
        <v>224</v>
      </c>
      <c r="B14" t="s">
        <v>5137</v>
      </c>
      <c r="C14" t="s">
        <v>5138</v>
      </c>
      <c r="D14">
        <v>3415</v>
      </c>
      <c r="E14">
        <v>0.59925353527069103</v>
      </c>
      <c r="F14">
        <v>-4.7619649999999999E-2</v>
      </c>
      <c r="G14" t="s">
        <v>230</v>
      </c>
    </row>
    <row r="15" spans="1:8">
      <c r="A15" t="s">
        <v>227</v>
      </c>
      <c r="B15" t="s">
        <v>5139</v>
      </c>
      <c r="C15" t="s">
        <v>5140</v>
      </c>
      <c r="D15">
        <v>3493</v>
      </c>
      <c r="E15">
        <v>0.58688509464263905</v>
      </c>
      <c r="F15">
        <v>-4.1906297000000002E-2</v>
      </c>
      <c r="G15" t="s">
        <v>230</v>
      </c>
    </row>
    <row r="16" spans="1:8">
      <c r="A16" t="s">
        <v>231</v>
      </c>
      <c r="B16" t="s">
        <v>5143</v>
      </c>
      <c r="C16" t="s">
        <v>5144</v>
      </c>
      <c r="D16">
        <v>3761</v>
      </c>
      <c r="E16">
        <v>0.54444801807403598</v>
      </c>
      <c r="F16">
        <v>-5.2849243999999997E-2</v>
      </c>
      <c r="G16" t="s">
        <v>230</v>
      </c>
    </row>
    <row r="17" spans="1:7">
      <c r="A17" t="s">
        <v>234</v>
      </c>
      <c r="B17" t="s">
        <v>5147</v>
      </c>
      <c r="C17" t="s">
        <v>5148</v>
      </c>
      <c r="D17">
        <v>3907</v>
      </c>
      <c r="E17">
        <v>0.51811611652374301</v>
      </c>
      <c r="F17">
        <v>-5.4202582999999999E-2</v>
      </c>
      <c r="G17" t="s">
        <v>230</v>
      </c>
    </row>
    <row r="18" spans="1:7">
      <c r="A18" t="s">
        <v>237</v>
      </c>
      <c r="B18" t="s">
        <v>5149</v>
      </c>
      <c r="C18" t="s">
        <v>5150</v>
      </c>
      <c r="D18">
        <v>3916</v>
      </c>
      <c r="E18">
        <v>0.51713204383850098</v>
      </c>
      <c r="F18">
        <v>-4.4197491999999998E-2</v>
      </c>
      <c r="G18" t="s">
        <v>230</v>
      </c>
    </row>
    <row r="19" spans="1:7">
      <c r="A19" t="s">
        <v>240</v>
      </c>
      <c r="B19" t="s">
        <v>5151</v>
      </c>
      <c r="C19" t="s">
        <v>5152</v>
      </c>
      <c r="D19">
        <v>4018</v>
      </c>
      <c r="E19">
        <v>0.50198251008987405</v>
      </c>
      <c r="F19">
        <v>-4.2229216999999999E-2</v>
      </c>
      <c r="G19" t="s">
        <v>230</v>
      </c>
    </row>
    <row r="20" spans="1:7">
      <c r="A20" t="s">
        <v>243</v>
      </c>
      <c r="B20" t="s">
        <v>6083</v>
      </c>
      <c r="C20" t="s">
        <v>6084</v>
      </c>
      <c r="D20">
        <v>4028</v>
      </c>
      <c r="E20">
        <v>0.50039702653884899</v>
      </c>
      <c r="F20">
        <v>-3.2652460000000001E-2</v>
      </c>
      <c r="G20" t="s">
        <v>230</v>
      </c>
    </row>
    <row r="21" spans="1:7">
      <c r="A21" t="s">
        <v>246</v>
      </c>
      <c r="B21" t="s">
        <v>6085</v>
      </c>
      <c r="C21" t="s">
        <v>6086</v>
      </c>
      <c r="D21">
        <v>4283</v>
      </c>
      <c r="E21">
        <v>0.46442225575447099</v>
      </c>
      <c r="F21">
        <v>-4.4166776999999997E-2</v>
      </c>
      <c r="G21" t="s">
        <v>230</v>
      </c>
    </row>
    <row r="22" spans="1:7">
      <c r="A22" t="s">
        <v>249</v>
      </c>
      <c r="B22" t="s">
        <v>5157</v>
      </c>
      <c r="C22" t="s">
        <v>5158</v>
      </c>
      <c r="D22">
        <v>4580</v>
      </c>
      <c r="E22">
        <v>0.42745310068130499</v>
      </c>
      <c r="F22">
        <v>-5.9932217000000003E-2</v>
      </c>
      <c r="G22" t="s">
        <v>230</v>
      </c>
    </row>
    <row r="23" spans="1:7">
      <c r="A23" t="s">
        <v>252</v>
      </c>
      <c r="B23" t="s">
        <v>1526</v>
      </c>
      <c r="C23" t="s">
        <v>1527</v>
      </c>
      <c r="D23">
        <v>4687</v>
      </c>
      <c r="E23">
        <v>0.41414245963096602</v>
      </c>
      <c r="F23">
        <v>-6.0191557E-2</v>
      </c>
      <c r="G23" t="s">
        <v>230</v>
      </c>
    </row>
    <row r="24" spans="1:7">
      <c r="A24" t="s">
        <v>255</v>
      </c>
      <c r="B24" t="s">
        <v>5159</v>
      </c>
      <c r="C24" t="s">
        <v>5160</v>
      </c>
      <c r="D24">
        <v>4918</v>
      </c>
      <c r="E24">
        <v>0.385156810283661</v>
      </c>
      <c r="F24">
        <v>-7.1347930000000004E-2</v>
      </c>
      <c r="G24" t="s">
        <v>230</v>
      </c>
    </row>
    <row r="25" spans="1:7">
      <c r="A25" t="s">
        <v>258</v>
      </c>
      <c r="B25" t="s">
        <v>5831</v>
      </c>
      <c r="C25" t="s">
        <v>5832</v>
      </c>
      <c r="D25">
        <v>4995</v>
      </c>
      <c r="E25">
        <v>0.376632750034332</v>
      </c>
      <c r="F25">
        <v>-6.9889486000000001E-2</v>
      </c>
      <c r="G25" t="s">
        <v>230</v>
      </c>
    </row>
    <row r="26" spans="1:7">
      <c r="A26" t="s">
        <v>261</v>
      </c>
      <c r="B26" t="s">
        <v>5161</v>
      </c>
      <c r="C26" t="s">
        <v>5162</v>
      </c>
      <c r="D26">
        <v>5046</v>
      </c>
      <c r="E26">
        <v>0.37251535058021501</v>
      </c>
      <c r="F26">
        <v>-6.6356520000000002E-2</v>
      </c>
      <c r="G26" t="s">
        <v>230</v>
      </c>
    </row>
    <row r="27" spans="1:7">
      <c r="A27" t="s">
        <v>304</v>
      </c>
      <c r="B27" t="s">
        <v>5165</v>
      </c>
      <c r="C27" t="s">
        <v>5166</v>
      </c>
      <c r="D27">
        <v>5599</v>
      </c>
      <c r="E27">
        <v>0.30643728375434898</v>
      </c>
      <c r="F27">
        <v>-0.10588123000000001</v>
      </c>
      <c r="G27" t="s">
        <v>230</v>
      </c>
    </row>
    <row r="28" spans="1:7">
      <c r="A28" t="s">
        <v>307</v>
      </c>
      <c r="B28" t="s">
        <v>5167</v>
      </c>
      <c r="C28" t="s">
        <v>5168</v>
      </c>
      <c r="D28">
        <v>5613</v>
      </c>
      <c r="E28">
        <v>0.30486670136451699</v>
      </c>
      <c r="F28">
        <v>-0.10067091</v>
      </c>
      <c r="G28" t="s">
        <v>230</v>
      </c>
    </row>
    <row r="29" spans="1:7">
      <c r="A29" t="s">
        <v>310</v>
      </c>
      <c r="B29" t="s">
        <v>5171</v>
      </c>
      <c r="C29" t="s">
        <v>5172</v>
      </c>
      <c r="D29">
        <v>5896</v>
      </c>
      <c r="E29">
        <v>0.272655010223389</v>
      </c>
      <c r="F29">
        <v>-0.118467376</v>
      </c>
      <c r="G29" t="s">
        <v>230</v>
      </c>
    </row>
    <row r="30" spans="1:7">
      <c r="A30" t="s">
        <v>313</v>
      </c>
      <c r="B30" t="s">
        <v>5175</v>
      </c>
      <c r="C30" t="s">
        <v>5176</v>
      </c>
      <c r="D30">
        <v>5994</v>
      </c>
      <c r="E30">
        <v>0.260249644517899</v>
      </c>
      <c r="F30">
        <v>-0.121154346</v>
      </c>
      <c r="G30" t="s">
        <v>230</v>
      </c>
    </row>
    <row r="31" spans="1:7">
      <c r="A31" t="s">
        <v>316</v>
      </c>
      <c r="B31" t="s">
        <v>5179</v>
      </c>
      <c r="C31" t="s">
        <v>5180</v>
      </c>
      <c r="D31">
        <v>6248</v>
      </c>
      <c r="E31">
        <v>0.23338364064693501</v>
      </c>
      <c r="F31">
        <v>-0.13735242</v>
      </c>
      <c r="G31" t="s">
        <v>230</v>
      </c>
    </row>
    <row r="32" spans="1:7">
      <c r="A32" t="s">
        <v>319</v>
      </c>
      <c r="B32" t="s">
        <v>5183</v>
      </c>
      <c r="C32" t="s">
        <v>5184</v>
      </c>
      <c r="D32">
        <v>6489</v>
      </c>
      <c r="E32">
        <v>0.20816785097122201</v>
      </c>
      <c r="F32">
        <v>-0.15299103</v>
      </c>
      <c r="G32" t="s">
        <v>230</v>
      </c>
    </row>
    <row r="33" spans="1:7">
      <c r="A33" t="s">
        <v>322</v>
      </c>
      <c r="B33" t="s">
        <v>6087</v>
      </c>
      <c r="C33" t="s">
        <v>6088</v>
      </c>
      <c r="D33">
        <v>6673</v>
      </c>
      <c r="E33">
        <v>0.18832306563854201</v>
      </c>
      <c r="F33">
        <v>-0.16430485</v>
      </c>
      <c r="G33" t="s">
        <v>230</v>
      </c>
    </row>
    <row r="34" spans="1:7">
      <c r="A34" t="s">
        <v>325</v>
      </c>
      <c r="B34" t="s">
        <v>5189</v>
      </c>
      <c r="C34" t="s">
        <v>5190</v>
      </c>
      <c r="D34">
        <v>6837</v>
      </c>
      <c r="E34">
        <v>0.171753570437431</v>
      </c>
      <c r="F34">
        <v>-0.17429942000000001</v>
      </c>
      <c r="G34" t="s">
        <v>230</v>
      </c>
    </row>
    <row r="35" spans="1:7">
      <c r="A35" t="s">
        <v>328</v>
      </c>
      <c r="B35" t="s">
        <v>5193</v>
      </c>
      <c r="C35" t="s">
        <v>5194</v>
      </c>
      <c r="D35">
        <v>7011</v>
      </c>
      <c r="E35">
        <v>0.153552070260048</v>
      </c>
      <c r="F35">
        <v>-0.18550009000000001</v>
      </c>
      <c r="G35" t="s">
        <v>230</v>
      </c>
    </row>
    <row r="36" spans="1:7">
      <c r="A36" t="s">
        <v>331</v>
      </c>
      <c r="B36" t="s">
        <v>6089</v>
      </c>
      <c r="C36" t="s">
        <v>6090</v>
      </c>
      <c r="D36">
        <v>7019</v>
      </c>
      <c r="E36">
        <v>0.15274512767791701</v>
      </c>
      <c r="F36">
        <v>-0.18293001</v>
      </c>
      <c r="G36" t="s">
        <v>230</v>
      </c>
    </row>
    <row r="37" spans="1:7">
      <c r="A37" t="s">
        <v>334</v>
      </c>
      <c r="B37" t="s">
        <v>5195</v>
      </c>
      <c r="C37" t="s">
        <v>5196</v>
      </c>
      <c r="D37">
        <v>7037</v>
      </c>
      <c r="E37">
        <v>0.15101598203182201</v>
      </c>
      <c r="F37">
        <v>-0.1812262</v>
      </c>
      <c r="G37" t="s">
        <v>230</v>
      </c>
    </row>
    <row r="38" spans="1:7">
      <c r="A38" t="s">
        <v>337</v>
      </c>
      <c r="B38" t="s">
        <v>5197</v>
      </c>
      <c r="C38" t="s">
        <v>5198</v>
      </c>
      <c r="D38">
        <v>7056</v>
      </c>
      <c r="E38">
        <v>0.149094432592392</v>
      </c>
      <c r="F38">
        <v>-0.17964506</v>
      </c>
      <c r="G38" t="s">
        <v>230</v>
      </c>
    </row>
    <row r="39" spans="1:7">
      <c r="A39" t="s">
        <v>340</v>
      </c>
      <c r="B39" t="s">
        <v>5199</v>
      </c>
      <c r="C39" t="s">
        <v>5200</v>
      </c>
      <c r="D39">
        <v>7069</v>
      </c>
      <c r="E39">
        <v>0.14799764752388</v>
      </c>
      <c r="F39">
        <v>-0.17758824000000001</v>
      </c>
      <c r="G39" t="s">
        <v>230</v>
      </c>
    </row>
    <row r="40" spans="1:7">
      <c r="A40" t="s">
        <v>343</v>
      </c>
      <c r="B40" t="s">
        <v>5203</v>
      </c>
      <c r="C40" t="s">
        <v>5204</v>
      </c>
      <c r="D40">
        <v>7122</v>
      </c>
      <c r="E40">
        <v>0.141769334673882</v>
      </c>
      <c r="F40">
        <v>-0.17898217</v>
      </c>
      <c r="G40" t="s">
        <v>230</v>
      </c>
    </row>
    <row r="41" spans="1:7">
      <c r="A41" t="s">
        <v>346</v>
      </c>
      <c r="B41" t="s">
        <v>5209</v>
      </c>
      <c r="C41" t="s">
        <v>5210</v>
      </c>
      <c r="D41">
        <v>7339</v>
      </c>
      <c r="E41">
        <v>0.121157482266426</v>
      </c>
      <c r="F41">
        <v>-0.19442263000000001</v>
      </c>
      <c r="G41" t="s">
        <v>230</v>
      </c>
    </row>
    <row r="42" spans="1:7">
      <c r="A42" t="s">
        <v>349</v>
      </c>
      <c r="B42" t="s">
        <v>5211</v>
      </c>
      <c r="C42" t="s">
        <v>5212</v>
      </c>
      <c r="D42">
        <v>7347</v>
      </c>
      <c r="E42">
        <v>0.12007328122854199</v>
      </c>
      <c r="F42">
        <v>-0.19252664999999999</v>
      </c>
      <c r="G42" t="s">
        <v>230</v>
      </c>
    </row>
    <row r="43" spans="1:7">
      <c r="A43" t="s">
        <v>352</v>
      </c>
      <c r="B43" t="s">
        <v>5213</v>
      </c>
      <c r="C43" t="s">
        <v>5214</v>
      </c>
      <c r="D43">
        <v>7437</v>
      </c>
      <c r="E43">
        <v>0.11011128872633</v>
      </c>
      <c r="F43">
        <v>-0.19764683999999999</v>
      </c>
      <c r="G43" t="s">
        <v>230</v>
      </c>
    </row>
    <row r="44" spans="1:7">
      <c r="A44" t="s">
        <v>355</v>
      </c>
      <c r="B44" t="s">
        <v>6091</v>
      </c>
      <c r="C44" t="s">
        <v>6092</v>
      </c>
      <c r="D44">
        <v>7455</v>
      </c>
      <c r="E44">
        <v>0.108186289668083</v>
      </c>
      <c r="F44">
        <v>-0.19682669999999999</v>
      </c>
      <c r="G44" t="s">
        <v>230</v>
      </c>
    </row>
    <row r="45" spans="1:7">
      <c r="A45" t="s">
        <v>358</v>
      </c>
      <c r="B45" t="s">
        <v>5215</v>
      </c>
      <c r="C45" t="s">
        <v>5216</v>
      </c>
      <c r="D45">
        <v>7501</v>
      </c>
      <c r="E45">
        <v>0.10454957187175801</v>
      </c>
      <c r="F45">
        <v>-0.19840714000000001</v>
      </c>
      <c r="G45" t="s">
        <v>230</v>
      </c>
    </row>
    <row r="46" spans="1:7">
      <c r="A46" t="s">
        <v>361</v>
      </c>
      <c r="B46" t="s">
        <v>5219</v>
      </c>
      <c r="C46" t="s">
        <v>5220</v>
      </c>
      <c r="D46">
        <v>7556</v>
      </c>
      <c r="E46">
        <v>9.92169380187988E-2</v>
      </c>
      <c r="F46">
        <v>-0.20084514000000001</v>
      </c>
      <c r="G46" t="s">
        <v>230</v>
      </c>
    </row>
    <row r="47" spans="1:7">
      <c r="A47" t="s">
        <v>364</v>
      </c>
      <c r="B47" t="s">
        <v>6093</v>
      </c>
      <c r="C47" t="s">
        <v>6094</v>
      </c>
      <c r="D47">
        <v>7592</v>
      </c>
      <c r="E47">
        <v>9.5557220280170399E-2</v>
      </c>
      <c r="F47">
        <v>-0.20178056999999999</v>
      </c>
      <c r="G47" t="s">
        <v>230</v>
      </c>
    </row>
    <row r="48" spans="1:7">
      <c r="A48" t="s">
        <v>367</v>
      </c>
      <c r="B48" t="s">
        <v>5223</v>
      </c>
      <c r="C48" t="s">
        <v>5224</v>
      </c>
      <c r="D48">
        <v>7952</v>
      </c>
      <c r="E48">
        <v>6.07496164739132E-2</v>
      </c>
      <c r="F48">
        <v>-0.23034444000000001</v>
      </c>
      <c r="G48" t="s">
        <v>230</v>
      </c>
    </row>
    <row r="49" spans="1:7">
      <c r="A49" t="s">
        <v>370</v>
      </c>
      <c r="B49" t="s">
        <v>5225</v>
      </c>
      <c r="C49" t="s">
        <v>5226</v>
      </c>
      <c r="D49">
        <v>8023</v>
      </c>
      <c r="E49">
        <v>5.4217457771301297E-2</v>
      </c>
      <c r="F49">
        <v>-0.23503977000000001</v>
      </c>
      <c r="G49" t="s">
        <v>230</v>
      </c>
    </row>
    <row r="50" spans="1:7">
      <c r="A50" t="s">
        <v>373</v>
      </c>
      <c r="B50" t="s">
        <v>5227</v>
      </c>
      <c r="C50" t="s">
        <v>5228</v>
      </c>
      <c r="D50">
        <v>8069</v>
      </c>
      <c r="E50">
        <v>4.8817943781614297E-2</v>
      </c>
      <c r="F50">
        <v>-0.23777010000000001</v>
      </c>
      <c r="G50" t="s">
        <v>230</v>
      </c>
    </row>
    <row r="51" spans="1:7">
      <c r="A51" t="s">
        <v>376</v>
      </c>
      <c r="B51" t="s">
        <v>5229</v>
      </c>
      <c r="C51" t="s">
        <v>5230</v>
      </c>
      <c r="D51">
        <v>8085</v>
      </c>
      <c r="E51">
        <v>4.7610674053430599E-2</v>
      </c>
      <c r="F51">
        <v>-0.23803363999999999</v>
      </c>
      <c r="G51" t="s">
        <v>230</v>
      </c>
    </row>
    <row r="52" spans="1:7">
      <c r="A52" t="s">
        <v>379</v>
      </c>
      <c r="B52" t="s">
        <v>5233</v>
      </c>
      <c r="C52" t="s">
        <v>5234</v>
      </c>
      <c r="D52">
        <v>8142</v>
      </c>
      <c r="E52">
        <v>4.18938025832176E-2</v>
      </c>
      <c r="F52">
        <v>-0.24182044</v>
      </c>
      <c r="G52" t="s">
        <v>230</v>
      </c>
    </row>
    <row r="53" spans="1:7">
      <c r="A53" t="s">
        <v>382</v>
      </c>
      <c r="B53" t="s">
        <v>5235</v>
      </c>
      <c r="C53" t="s">
        <v>5236</v>
      </c>
      <c r="D53">
        <v>8178</v>
      </c>
      <c r="E53">
        <v>3.8489378988742801E-2</v>
      </c>
      <c r="F53">
        <v>-0.24393329999999999</v>
      </c>
      <c r="G53" t="s">
        <v>230</v>
      </c>
    </row>
    <row r="54" spans="1:7">
      <c r="A54" t="s">
        <v>385</v>
      </c>
      <c r="B54" t="s">
        <v>5237</v>
      </c>
      <c r="C54" t="s">
        <v>5238</v>
      </c>
      <c r="D54">
        <v>8200</v>
      </c>
      <c r="E54">
        <v>3.6458805203437798E-2</v>
      </c>
      <c r="F54">
        <v>-0.24492526000000001</v>
      </c>
      <c r="G54" t="s">
        <v>230</v>
      </c>
    </row>
    <row r="55" spans="1:7">
      <c r="A55" t="s">
        <v>388</v>
      </c>
      <c r="B55" t="s">
        <v>943</v>
      </c>
      <c r="C55" t="s">
        <v>944</v>
      </c>
      <c r="D55">
        <v>8204</v>
      </c>
      <c r="E55">
        <v>3.6064255982637398E-2</v>
      </c>
      <c r="F55">
        <v>-0.24443034999999999</v>
      </c>
      <c r="G55" t="s">
        <v>230</v>
      </c>
    </row>
    <row r="56" spans="1:7">
      <c r="A56" t="s">
        <v>391</v>
      </c>
      <c r="B56" t="s">
        <v>6095</v>
      </c>
      <c r="C56" t="s">
        <v>6096</v>
      </c>
      <c r="D56">
        <v>8269</v>
      </c>
      <c r="E56">
        <v>2.98518463969231E-2</v>
      </c>
      <c r="F56">
        <v>-0.24913005999999999</v>
      </c>
      <c r="G56" t="s">
        <v>230</v>
      </c>
    </row>
    <row r="57" spans="1:7">
      <c r="A57" t="s">
        <v>394</v>
      </c>
      <c r="B57" t="s">
        <v>5241</v>
      </c>
      <c r="C57" t="s">
        <v>5242</v>
      </c>
      <c r="D57">
        <v>8304</v>
      </c>
      <c r="E57">
        <v>2.5757515802979501E-2</v>
      </c>
      <c r="F57">
        <v>-0.25142255000000002</v>
      </c>
      <c r="G57" t="s">
        <v>230</v>
      </c>
    </row>
    <row r="58" spans="1:7">
      <c r="A58" t="s">
        <v>397</v>
      </c>
      <c r="B58" t="s">
        <v>5245</v>
      </c>
      <c r="C58" t="s">
        <v>5246</v>
      </c>
      <c r="D58">
        <v>8376</v>
      </c>
      <c r="E58">
        <v>1.8413627520203601E-2</v>
      </c>
      <c r="F58">
        <v>-0.25693965000000002</v>
      </c>
      <c r="G58" t="s">
        <v>230</v>
      </c>
    </row>
    <row r="59" spans="1:7">
      <c r="A59" t="s">
        <v>400</v>
      </c>
      <c r="B59" t="s">
        <v>5249</v>
      </c>
      <c r="C59" t="s">
        <v>5250</v>
      </c>
      <c r="D59">
        <v>8514</v>
      </c>
      <c r="E59">
        <v>4.9220472574234E-3</v>
      </c>
      <c r="F59">
        <v>-0.26821682000000002</v>
      </c>
      <c r="G59" t="s">
        <v>230</v>
      </c>
    </row>
    <row r="60" spans="1:7">
      <c r="A60" t="s">
        <v>403</v>
      </c>
      <c r="B60" t="s">
        <v>951</v>
      </c>
      <c r="C60" t="s">
        <v>952</v>
      </c>
      <c r="D60">
        <v>8769</v>
      </c>
      <c r="E60">
        <v>-1.9394487142562901E-2</v>
      </c>
      <c r="F60">
        <v>-0.28891299999999998</v>
      </c>
      <c r="G60" t="s">
        <v>230</v>
      </c>
    </row>
    <row r="61" spans="1:7">
      <c r="A61" t="s">
        <v>406</v>
      </c>
      <c r="B61" t="s">
        <v>5261</v>
      </c>
      <c r="C61" t="s">
        <v>5262</v>
      </c>
      <c r="D61">
        <v>8805</v>
      </c>
      <c r="E61">
        <v>-2.2751858457922901E-2</v>
      </c>
      <c r="F61">
        <v>-0.29135056999999998</v>
      </c>
      <c r="G61" t="s">
        <v>230</v>
      </c>
    </row>
    <row r="62" spans="1:7">
      <c r="A62" t="s">
        <v>409</v>
      </c>
      <c r="B62" t="s">
        <v>6097</v>
      </c>
      <c r="C62" t="s">
        <v>6098</v>
      </c>
      <c r="D62">
        <v>8865</v>
      </c>
      <c r="E62">
        <v>-2.8643902391195301E-2</v>
      </c>
      <c r="F62">
        <v>-0.29565993000000002</v>
      </c>
      <c r="G62" t="s">
        <v>230</v>
      </c>
    </row>
    <row r="63" spans="1:7">
      <c r="A63" t="s">
        <v>412</v>
      </c>
      <c r="B63" t="s">
        <v>5263</v>
      </c>
      <c r="C63" t="s">
        <v>5264</v>
      </c>
      <c r="D63">
        <v>8897</v>
      </c>
      <c r="E63">
        <v>-3.1601790338754703E-2</v>
      </c>
      <c r="F63">
        <v>-0.29758266</v>
      </c>
      <c r="G63" t="s">
        <v>230</v>
      </c>
    </row>
    <row r="64" spans="1:7">
      <c r="A64" t="s">
        <v>415</v>
      </c>
      <c r="B64" t="s">
        <v>5265</v>
      </c>
      <c r="C64" t="s">
        <v>5266</v>
      </c>
      <c r="D64">
        <v>8923</v>
      </c>
      <c r="E64">
        <v>-3.3866092562675497E-2</v>
      </c>
      <c r="F64">
        <v>-0.29896033</v>
      </c>
      <c r="G64" t="s">
        <v>230</v>
      </c>
    </row>
    <row r="65" spans="1:7">
      <c r="A65" t="s">
        <v>418</v>
      </c>
      <c r="B65" t="s">
        <v>650</v>
      </c>
      <c r="C65" t="s">
        <v>651</v>
      </c>
      <c r="D65">
        <v>9004</v>
      </c>
      <c r="E65">
        <v>-4.4194191694259602E-2</v>
      </c>
      <c r="F65">
        <v>-0.30469304000000003</v>
      </c>
      <c r="G65" t="s">
        <v>230</v>
      </c>
    </row>
    <row r="66" spans="1:7">
      <c r="A66" t="s">
        <v>419</v>
      </c>
      <c r="B66" t="s">
        <v>5267</v>
      </c>
      <c r="C66" t="s">
        <v>5268</v>
      </c>
      <c r="D66">
        <v>9016</v>
      </c>
      <c r="E66">
        <v>-4.5703187584877E-2</v>
      </c>
      <c r="F66">
        <v>-0.30466372000000003</v>
      </c>
      <c r="G66" t="s">
        <v>230</v>
      </c>
    </row>
    <row r="67" spans="1:7">
      <c r="A67" t="s">
        <v>422</v>
      </c>
      <c r="B67" t="s">
        <v>5269</v>
      </c>
      <c r="C67" t="s">
        <v>5270</v>
      </c>
      <c r="D67">
        <v>9043</v>
      </c>
      <c r="E67">
        <v>-4.93702255189419E-2</v>
      </c>
      <c r="F67">
        <v>-0.30580455000000001</v>
      </c>
      <c r="G67" t="s">
        <v>230</v>
      </c>
    </row>
    <row r="68" spans="1:7">
      <c r="A68" t="s">
        <v>425</v>
      </c>
      <c r="B68" t="s">
        <v>5275</v>
      </c>
      <c r="C68" t="s">
        <v>5276</v>
      </c>
      <c r="D68">
        <v>9187</v>
      </c>
      <c r="E68">
        <v>-6.3813872635364505E-2</v>
      </c>
      <c r="F68">
        <v>-0.31636500000000001</v>
      </c>
      <c r="G68" t="s">
        <v>230</v>
      </c>
    </row>
    <row r="69" spans="1:7">
      <c r="A69" t="s">
        <v>428</v>
      </c>
      <c r="B69" t="s">
        <v>5283</v>
      </c>
      <c r="C69" t="s">
        <v>5284</v>
      </c>
      <c r="D69">
        <v>9310</v>
      </c>
      <c r="E69">
        <v>-7.7768795192241696E-2</v>
      </c>
      <c r="F69">
        <v>-0.32489336000000002</v>
      </c>
      <c r="G69" t="s">
        <v>230</v>
      </c>
    </row>
    <row r="70" spans="1:7">
      <c r="A70" t="s">
        <v>431</v>
      </c>
      <c r="B70" t="s">
        <v>6099</v>
      </c>
      <c r="C70" t="s">
        <v>6100</v>
      </c>
      <c r="D70">
        <v>9390</v>
      </c>
      <c r="E70">
        <v>-8.7664976716041607E-2</v>
      </c>
      <c r="F70">
        <v>-0.3296461</v>
      </c>
      <c r="G70" t="s">
        <v>230</v>
      </c>
    </row>
    <row r="71" spans="1:7">
      <c r="A71" t="s">
        <v>434</v>
      </c>
      <c r="B71" t="s">
        <v>5285</v>
      </c>
      <c r="C71" t="s">
        <v>5286</v>
      </c>
      <c r="D71">
        <v>9392</v>
      </c>
      <c r="E71">
        <v>-8.7770156562328297E-2</v>
      </c>
      <c r="F71">
        <v>-0.3279183</v>
      </c>
      <c r="G71" t="s">
        <v>230</v>
      </c>
    </row>
    <row r="72" spans="1:7">
      <c r="A72" t="s">
        <v>437</v>
      </c>
      <c r="B72" t="s">
        <v>5293</v>
      </c>
      <c r="C72" t="s">
        <v>5294</v>
      </c>
      <c r="D72">
        <v>9429</v>
      </c>
      <c r="E72">
        <v>-9.2666298151016194E-2</v>
      </c>
      <c r="F72">
        <v>-0.32899642000000001</v>
      </c>
      <c r="G72" t="s">
        <v>230</v>
      </c>
    </row>
    <row r="73" spans="1:7">
      <c r="A73" t="s">
        <v>440</v>
      </c>
      <c r="B73" t="s">
        <v>5295</v>
      </c>
      <c r="C73" t="s">
        <v>5296</v>
      </c>
      <c r="D73">
        <v>9583</v>
      </c>
      <c r="E73">
        <v>-0.109513811767101</v>
      </c>
      <c r="F73">
        <v>-0.33944455000000001</v>
      </c>
      <c r="G73" t="s">
        <v>230</v>
      </c>
    </row>
    <row r="74" spans="1:7">
      <c r="A74" t="s">
        <v>443</v>
      </c>
      <c r="B74" t="s">
        <v>5297</v>
      </c>
      <c r="C74" t="s">
        <v>5298</v>
      </c>
      <c r="D74">
        <v>9642</v>
      </c>
      <c r="E74">
        <v>-0.11516069620847701</v>
      </c>
      <c r="F74">
        <v>-0.34188580000000002</v>
      </c>
      <c r="G74" t="s">
        <v>230</v>
      </c>
    </row>
    <row r="75" spans="1:7">
      <c r="A75" t="s">
        <v>446</v>
      </c>
      <c r="B75" t="s">
        <v>5299</v>
      </c>
      <c r="C75" t="s">
        <v>5300</v>
      </c>
      <c r="D75">
        <v>9652</v>
      </c>
      <c r="E75">
        <v>-0.116322927176952</v>
      </c>
      <c r="F75">
        <v>-0.34023333</v>
      </c>
      <c r="G75" t="s">
        <v>230</v>
      </c>
    </row>
    <row r="76" spans="1:7">
      <c r="A76" t="s">
        <v>449</v>
      </c>
      <c r="B76" t="s">
        <v>5301</v>
      </c>
      <c r="C76" t="s">
        <v>5302</v>
      </c>
      <c r="D76">
        <v>9709</v>
      </c>
      <c r="E76">
        <v>-0.123825713992119</v>
      </c>
      <c r="F76">
        <v>-0.34232970000000001</v>
      </c>
      <c r="G76" t="s">
        <v>230</v>
      </c>
    </row>
    <row r="77" spans="1:7">
      <c r="A77" t="s">
        <v>452</v>
      </c>
      <c r="B77" t="s">
        <v>5303</v>
      </c>
      <c r="C77" t="s">
        <v>5304</v>
      </c>
      <c r="D77">
        <v>9729</v>
      </c>
      <c r="E77">
        <v>-0.12560728192329401</v>
      </c>
      <c r="F77">
        <v>-0.34131622</v>
      </c>
      <c r="G77" t="s">
        <v>230</v>
      </c>
    </row>
    <row r="78" spans="1:7">
      <c r="A78" t="s">
        <v>455</v>
      </c>
      <c r="B78" t="s">
        <v>5305</v>
      </c>
      <c r="C78" t="s">
        <v>5306</v>
      </c>
      <c r="D78">
        <v>9793</v>
      </c>
      <c r="E78">
        <v>-0.13400369882583599</v>
      </c>
      <c r="F78">
        <v>-0.34378399999999998</v>
      </c>
      <c r="G78" t="s">
        <v>230</v>
      </c>
    </row>
    <row r="79" spans="1:7">
      <c r="A79" t="s">
        <v>458</v>
      </c>
      <c r="B79" t="s">
        <v>6101</v>
      </c>
      <c r="C79" t="s">
        <v>6102</v>
      </c>
      <c r="D79">
        <v>9943</v>
      </c>
      <c r="E79">
        <v>-0.149479955434799</v>
      </c>
      <c r="F79">
        <v>-0.35307533000000002</v>
      </c>
      <c r="G79" t="s">
        <v>230</v>
      </c>
    </row>
    <row r="80" spans="1:7">
      <c r="A80" t="s">
        <v>461</v>
      </c>
      <c r="B80" t="s">
        <v>5317</v>
      </c>
      <c r="C80" t="s">
        <v>5318</v>
      </c>
      <c r="D80">
        <v>10020</v>
      </c>
      <c r="E80">
        <v>-0.159482166171074</v>
      </c>
      <c r="F80">
        <v>-0.35609716000000002</v>
      </c>
      <c r="G80" t="s">
        <v>190</v>
      </c>
    </row>
    <row r="81" spans="1:7">
      <c r="A81" t="s">
        <v>464</v>
      </c>
      <c r="B81" t="s">
        <v>5319</v>
      </c>
      <c r="C81" t="s">
        <v>5320</v>
      </c>
      <c r="D81">
        <v>10040</v>
      </c>
      <c r="E81">
        <v>-0.161351889371872</v>
      </c>
      <c r="F81">
        <v>-0.3543462</v>
      </c>
      <c r="G81" t="s">
        <v>190</v>
      </c>
    </row>
    <row r="82" spans="1:7">
      <c r="A82" t="s">
        <v>467</v>
      </c>
      <c r="B82" t="s">
        <v>5321</v>
      </c>
      <c r="C82" t="s">
        <v>5322</v>
      </c>
      <c r="D82">
        <v>10042</v>
      </c>
      <c r="E82">
        <v>-0.16165542602539101</v>
      </c>
      <c r="F82">
        <v>-0.35109394999999999</v>
      </c>
      <c r="G82" t="s">
        <v>190</v>
      </c>
    </row>
    <row r="83" spans="1:7">
      <c r="A83" t="s">
        <v>470</v>
      </c>
      <c r="B83" t="s">
        <v>5325</v>
      </c>
      <c r="C83" t="s">
        <v>5326</v>
      </c>
      <c r="D83">
        <v>10133</v>
      </c>
      <c r="E83">
        <v>-0.17249107360839799</v>
      </c>
      <c r="F83">
        <v>-0.35501018000000001</v>
      </c>
      <c r="G83" t="s">
        <v>190</v>
      </c>
    </row>
    <row r="84" spans="1:7">
      <c r="A84" t="s">
        <v>473</v>
      </c>
      <c r="B84" t="s">
        <v>5329</v>
      </c>
      <c r="C84" t="s">
        <v>5330</v>
      </c>
      <c r="D84">
        <v>10180</v>
      </c>
      <c r="E84">
        <v>-0.180041834712029</v>
      </c>
      <c r="F84">
        <v>-0.35511612999999997</v>
      </c>
      <c r="G84" t="s">
        <v>190</v>
      </c>
    </row>
    <row r="85" spans="1:7">
      <c r="A85" t="s">
        <v>476</v>
      </c>
      <c r="B85" t="s">
        <v>5331</v>
      </c>
      <c r="C85" t="s">
        <v>5332</v>
      </c>
      <c r="D85">
        <v>10192</v>
      </c>
      <c r="E85">
        <v>-0.182442337274551</v>
      </c>
      <c r="F85">
        <v>-0.35226556999999997</v>
      </c>
      <c r="G85" t="s">
        <v>190</v>
      </c>
    </row>
    <row r="86" spans="1:7">
      <c r="A86" t="s">
        <v>479</v>
      </c>
      <c r="B86" t="s">
        <v>5335</v>
      </c>
      <c r="C86" t="s">
        <v>5336</v>
      </c>
      <c r="D86">
        <v>10259</v>
      </c>
      <c r="E86">
        <v>-0.19303362071514099</v>
      </c>
      <c r="F86">
        <v>-0.35376459999999998</v>
      </c>
      <c r="G86" t="s">
        <v>190</v>
      </c>
    </row>
    <row r="87" spans="1:7">
      <c r="A87" t="s">
        <v>482</v>
      </c>
      <c r="B87" t="s">
        <v>5337</v>
      </c>
      <c r="C87" t="s">
        <v>5338</v>
      </c>
      <c r="D87">
        <v>10266</v>
      </c>
      <c r="E87">
        <v>-0.19408461451530501</v>
      </c>
      <c r="F87">
        <v>-0.35025856</v>
      </c>
      <c r="G87" t="s">
        <v>190</v>
      </c>
    </row>
    <row r="88" spans="1:7">
      <c r="A88" t="s">
        <v>485</v>
      </c>
      <c r="B88" t="s">
        <v>5339</v>
      </c>
      <c r="C88" t="s">
        <v>5340</v>
      </c>
      <c r="D88">
        <v>10274</v>
      </c>
      <c r="E88">
        <v>-0.195583701133728</v>
      </c>
      <c r="F88">
        <v>-0.34680462000000001</v>
      </c>
      <c r="G88" t="s">
        <v>190</v>
      </c>
    </row>
    <row r="89" spans="1:7">
      <c r="A89" t="s">
        <v>488</v>
      </c>
      <c r="B89" t="s">
        <v>5341</v>
      </c>
      <c r="C89" t="s">
        <v>5342</v>
      </c>
      <c r="D89">
        <v>10313</v>
      </c>
      <c r="E89">
        <v>-0.20137874782085399</v>
      </c>
      <c r="F89">
        <v>-0.3458059</v>
      </c>
      <c r="G89" t="s">
        <v>190</v>
      </c>
    </row>
    <row r="90" spans="1:7">
      <c r="A90" t="s">
        <v>491</v>
      </c>
      <c r="B90" t="s">
        <v>5343</v>
      </c>
      <c r="C90" t="s">
        <v>5344</v>
      </c>
      <c r="D90">
        <v>10377</v>
      </c>
      <c r="E90">
        <v>-0.210665494203568</v>
      </c>
      <c r="F90">
        <v>-0.34669197000000002</v>
      </c>
      <c r="G90" t="s">
        <v>190</v>
      </c>
    </row>
    <row r="91" spans="1:7">
      <c r="A91" t="s">
        <v>494</v>
      </c>
      <c r="B91" t="s">
        <v>5347</v>
      </c>
      <c r="C91" t="s">
        <v>5348</v>
      </c>
      <c r="D91">
        <v>10396</v>
      </c>
      <c r="E91">
        <v>-0.21292905509471899</v>
      </c>
      <c r="F91">
        <v>-0.34379379999999998</v>
      </c>
      <c r="G91" t="s">
        <v>190</v>
      </c>
    </row>
    <row r="92" spans="1:7">
      <c r="A92" t="s">
        <v>497</v>
      </c>
      <c r="B92" t="s">
        <v>5353</v>
      </c>
      <c r="C92" t="s">
        <v>5354</v>
      </c>
      <c r="D92">
        <v>10492</v>
      </c>
      <c r="E92">
        <v>-0.227262407541275</v>
      </c>
      <c r="F92">
        <v>-0.34699526000000003</v>
      </c>
      <c r="G92" t="s">
        <v>190</v>
      </c>
    </row>
    <row r="93" spans="1:7">
      <c r="A93" t="s">
        <v>500</v>
      </c>
      <c r="B93" t="s">
        <v>5359</v>
      </c>
      <c r="C93" t="s">
        <v>5360</v>
      </c>
      <c r="D93">
        <v>10637</v>
      </c>
      <c r="E93">
        <v>-0.24807238578796401</v>
      </c>
      <c r="F93">
        <v>-0.35383713</v>
      </c>
      <c r="G93" t="s">
        <v>190</v>
      </c>
    </row>
    <row r="94" spans="1:7">
      <c r="A94" t="s">
        <v>503</v>
      </c>
      <c r="B94" t="s">
        <v>5361</v>
      </c>
      <c r="C94" t="s">
        <v>5362</v>
      </c>
      <c r="D94">
        <v>10640</v>
      </c>
      <c r="E94">
        <v>-0.24917571246624001</v>
      </c>
      <c r="F94">
        <v>-0.34886220000000001</v>
      </c>
      <c r="G94" t="s">
        <v>190</v>
      </c>
    </row>
    <row r="95" spans="1:7">
      <c r="A95" t="s">
        <v>506</v>
      </c>
      <c r="B95" t="s">
        <v>5363</v>
      </c>
      <c r="C95" t="s">
        <v>5364</v>
      </c>
      <c r="D95">
        <v>10670</v>
      </c>
      <c r="E95">
        <v>-0.25404375791549699</v>
      </c>
      <c r="F95">
        <v>-0.34602937</v>
      </c>
      <c r="G95" t="s">
        <v>190</v>
      </c>
    </row>
    <row r="96" spans="1:7">
      <c r="A96" t="s">
        <v>509</v>
      </c>
      <c r="B96" t="s">
        <v>5367</v>
      </c>
      <c r="C96" t="s">
        <v>5368</v>
      </c>
      <c r="D96">
        <v>10735</v>
      </c>
      <c r="E96">
        <v>-0.26426124572753901</v>
      </c>
      <c r="F96">
        <v>-0.34589272999999998</v>
      </c>
      <c r="G96" t="s">
        <v>190</v>
      </c>
    </row>
    <row r="97" spans="1:7">
      <c r="A97" t="s">
        <v>512</v>
      </c>
      <c r="B97" t="s">
        <v>5369</v>
      </c>
      <c r="C97" t="s">
        <v>5370</v>
      </c>
      <c r="D97">
        <v>10778</v>
      </c>
      <c r="E97">
        <v>-0.27174061536788902</v>
      </c>
      <c r="F97">
        <v>-0.34377449999999998</v>
      </c>
      <c r="G97" t="s">
        <v>190</v>
      </c>
    </row>
    <row r="98" spans="1:7">
      <c r="A98" t="s">
        <v>515</v>
      </c>
      <c r="B98" t="s">
        <v>5371</v>
      </c>
      <c r="C98" t="s">
        <v>5372</v>
      </c>
      <c r="D98">
        <v>10781</v>
      </c>
      <c r="E98">
        <v>-0.27209955453872697</v>
      </c>
      <c r="F98">
        <v>-0.33832659999999998</v>
      </c>
      <c r="G98" t="s">
        <v>190</v>
      </c>
    </row>
    <row r="99" spans="1:7">
      <c r="A99" t="s">
        <v>518</v>
      </c>
      <c r="B99" t="s">
        <v>5373</v>
      </c>
      <c r="C99" t="s">
        <v>5374</v>
      </c>
      <c r="D99">
        <v>10798</v>
      </c>
      <c r="E99">
        <v>-0.27446213364601102</v>
      </c>
      <c r="F99">
        <v>-0.33399277999999999</v>
      </c>
      <c r="G99" t="s">
        <v>190</v>
      </c>
    </row>
    <row r="100" spans="1:7">
      <c r="A100" t="s">
        <v>521</v>
      </c>
      <c r="B100" t="s">
        <v>5379</v>
      </c>
      <c r="C100" t="s">
        <v>5380</v>
      </c>
      <c r="D100">
        <v>10972</v>
      </c>
      <c r="E100">
        <v>-0.30633744597434998</v>
      </c>
      <c r="F100">
        <v>-0.34204113000000003</v>
      </c>
      <c r="G100" t="s">
        <v>190</v>
      </c>
    </row>
    <row r="101" spans="1:7">
      <c r="A101" t="s">
        <v>524</v>
      </c>
      <c r="B101" t="s">
        <v>5381</v>
      </c>
      <c r="C101" t="s">
        <v>5382</v>
      </c>
      <c r="D101">
        <v>11011</v>
      </c>
      <c r="E101">
        <v>-0.31685405969619801</v>
      </c>
      <c r="F101">
        <v>-0.33865990000000001</v>
      </c>
      <c r="G101" t="s">
        <v>190</v>
      </c>
    </row>
    <row r="102" spans="1:7">
      <c r="A102" t="s">
        <v>527</v>
      </c>
      <c r="B102" t="s">
        <v>6103</v>
      </c>
      <c r="C102" t="s">
        <v>6104</v>
      </c>
      <c r="D102">
        <v>11115</v>
      </c>
      <c r="E102">
        <v>-0.33446645736694303</v>
      </c>
      <c r="F102">
        <v>-0.34031397000000002</v>
      </c>
      <c r="G102" t="s">
        <v>190</v>
      </c>
    </row>
    <row r="103" spans="1:7">
      <c r="A103" t="s">
        <v>530</v>
      </c>
      <c r="B103" t="s">
        <v>5385</v>
      </c>
      <c r="C103" t="s">
        <v>5386</v>
      </c>
      <c r="D103">
        <v>11139</v>
      </c>
      <c r="E103">
        <v>-0.33906918764114402</v>
      </c>
      <c r="F103">
        <v>-0.33522853000000002</v>
      </c>
      <c r="G103" t="s">
        <v>190</v>
      </c>
    </row>
    <row r="104" spans="1:7">
      <c r="A104" t="s">
        <v>533</v>
      </c>
      <c r="B104" t="s">
        <v>5387</v>
      </c>
      <c r="C104" t="s">
        <v>5388</v>
      </c>
      <c r="D104">
        <v>11270</v>
      </c>
      <c r="E104">
        <v>-0.36489665508270303</v>
      </c>
      <c r="F104">
        <v>-0.33849728000000001</v>
      </c>
      <c r="G104" t="s">
        <v>190</v>
      </c>
    </row>
    <row r="105" spans="1:7">
      <c r="A105" t="s">
        <v>536</v>
      </c>
      <c r="B105" t="s">
        <v>5389</v>
      </c>
      <c r="C105" t="s">
        <v>5390</v>
      </c>
      <c r="D105">
        <v>11290</v>
      </c>
      <c r="E105">
        <v>-0.36870828270912198</v>
      </c>
      <c r="F105">
        <v>-0.33246811999999998</v>
      </c>
      <c r="G105" t="s">
        <v>190</v>
      </c>
    </row>
    <row r="106" spans="1:7">
      <c r="A106" t="s">
        <v>539</v>
      </c>
      <c r="B106" t="s">
        <v>6105</v>
      </c>
      <c r="C106" t="s">
        <v>6106</v>
      </c>
      <c r="D106">
        <v>11342</v>
      </c>
      <c r="E106">
        <v>-0.38413235545158397</v>
      </c>
      <c r="F106">
        <v>-0.32877849999999997</v>
      </c>
      <c r="G106" t="s">
        <v>190</v>
      </c>
    </row>
    <row r="107" spans="1:7">
      <c r="A107" t="s">
        <v>542</v>
      </c>
      <c r="B107" t="s">
        <v>5391</v>
      </c>
      <c r="C107" t="s">
        <v>5392</v>
      </c>
      <c r="D107">
        <v>11343</v>
      </c>
      <c r="E107">
        <v>-0.384359300136566</v>
      </c>
      <c r="F107">
        <v>-0.32084835</v>
      </c>
      <c r="G107" t="s">
        <v>190</v>
      </c>
    </row>
    <row r="108" spans="1:7">
      <c r="A108" t="s">
        <v>545</v>
      </c>
      <c r="B108" t="s">
        <v>5393</v>
      </c>
      <c r="C108" t="s">
        <v>5394</v>
      </c>
      <c r="D108">
        <v>11345</v>
      </c>
      <c r="E108">
        <v>-0.38475111126899703</v>
      </c>
      <c r="F108">
        <v>-0.31299316999999999</v>
      </c>
      <c r="G108" t="s">
        <v>190</v>
      </c>
    </row>
    <row r="109" spans="1:7">
      <c r="A109" t="s">
        <v>548</v>
      </c>
      <c r="B109" t="s">
        <v>5395</v>
      </c>
      <c r="C109" t="s">
        <v>5396</v>
      </c>
      <c r="D109">
        <v>11367</v>
      </c>
      <c r="E109">
        <v>-0.390092402696609</v>
      </c>
      <c r="F109">
        <v>-0.30668889999999999</v>
      </c>
      <c r="G109" t="s">
        <v>190</v>
      </c>
    </row>
    <row r="110" spans="1:7">
      <c r="A110" t="s">
        <v>551</v>
      </c>
      <c r="B110" t="s">
        <v>5399</v>
      </c>
      <c r="C110" t="s">
        <v>5400</v>
      </c>
      <c r="D110">
        <v>11383</v>
      </c>
      <c r="E110">
        <v>-0.39374378323554998</v>
      </c>
      <c r="F110">
        <v>-0.29981098</v>
      </c>
      <c r="G110" t="s">
        <v>190</v>
      </c>
    </row>
    <row r="111" spans="1:7">
      <c r="A111" t="s">
        <v>554</v>
      </c>
      <c r="B111" t="s">
        <v>5401</v>
      </c>
      <c r="C111" t="s">
        <v>5402</v>
      </c>
      <c r="D111">
        <v>11401</v>
      </c>
      <c r="E111">
        <v>-0.39760899543762201</v>
      </c>
      <c r="F111">
        <v>-0.29301939999999999</v>
      </c>
      <c r="G111" t="s">
        <v>190</v>
      </c>
    </row>
    <row r="112" spans="1:7">
      <c r="A112" t="s">
        <v>557</v>
      </c>
      <c r="B112" t="s">
        <v>5403</v>
      </c>
      <c r="C112" t="s">
        <v>5404</v>
      </c>
      <c r="D112">
        <v>11406</v>
      </c>
      <c r="E112">
        <v>-0.39917325973510698</v>
      </c>
      <c r="F112">
        <v>-0.28511584000000001</v>
      </c>
      <c r="G112" t="s">
        <v>190</v>
      </c>
    </row>
    <row r="113" spans="1:7">
      <c r="A113" t="s">
        <v>560</v>
      </c>
      <c r="B113" t="s">
        <v>5405</v>
      </c>
      <c r="C113" t="s">
        <v>5406</v>
      </c>
      <c r="D113">
        <v>11425</v>
      </c>
      <c r="E113">
        <v>-0.40455424785614003</v>
      </c>
      <c r="F113">
        <v>-0.27826404999999999</v>
      </c>
      <c r="G113" t="s">
        <v>190</v>
      </c>
    </row>
    <row r="114" spans="1:7">
      <c r="A114" t="s">
        <v>563</v>
      </c>
      <c r="B114" t="s">
        <v>5409</v>
      </c>
      <c r="C114" t="s">
        <v>5410</v>
      </c>
      <c r="D114">
        <v>11441</v>
      </c>
      <c r="E114">
        <v>-0.40965104103088401</v>
      </c>
      <c r="F114">
        <v>-0.27105790000000002</v>
      </c>
      <c r="G114" t="s">
        <v>190</v>
      </c>
    </row>
    <row r="115" spans="1:7">
      <c r="A115" t="s">
        <v>566</v>
      </c>
      <c r="B115" t="s">
        <v>6107</v>
      </c>
      <c r="C115" t="s">
        <v>6108</v>
      </c>
      <c r="D115">
        <v>11444</v>
      </c>
      <c r="E115">
        <v>-0.409863442182541</v>
      </c>
      <c r="F115">
        <v>-0.26276764000000002</v>
      </c>
      <c r="G115" t="s">
        <v>190</v>
      </c>
    </row>
    <row r="116" spans="1:7">
      <c r="A116" t="s">
        <v>569</v>
      </c>
      <c r="B116" t="s">
        <v>5415</v>
      </c>
      <c r="C116" t="s">
        <v>5416</v>
      </c>
      <c r="D116">
        <v>11499</v>
      </c>
      <c r="E116">
        <v>-0.428780347108841</v>
      </c>
      <c r="F116">
        <v>-0.25840604</v>
      </c>
      <c r="G116" t="s">
        <v>190</v>
      </c>
    </row>
    <row r="117" spans="1:7">
      <c r="A117" t="s">
        <v>572</v>
      </c>
      <c r="B117" t="s">
        <v>5417</v>
      </c>
      <c r="C117" t="s">
        <v>5418</v>
      </c>
      <c r="D117">
        <v>11515</v>
      </c>
      <c r="E117">
        <v>-0.43279668688774098</v>
      </c>
      <c r="F117">
        <v>-0.25072234999999998</v>
      </c>
      <c r="G117" t="s">
        <v>190</v>
      </c>
    </row>
    <row r="118" spans="1:7">
      <c r="A118" t="s">
        <v>575</v>
      </c>
      <c r="B118" t="s">
        <v>5419</v>
      </c>
      <c r="C118" t="s">
        <v>5420</v>
      </c>
      <c r="D118">
        <v>11517</v>
      </c>
      <c r="E118">
        <v>-0.43367028236389199</v>
      </c>
      <c r="F118">
        <v>-0.24185787</v>
      </c>
      <c r="G118" t="s">
        <v>190</v>
      </c>
    </row>
    <row r="119" spans="1:7">
      <c r="A119" t="s">
        <v>578</v>
      </c>
      <c r="B119" t="s">
        <v>5423</v>
      </c>
      <c r="C119" t="s">
        <v>5424</v>
      </c>
      <c r="D119">
        <v>11593</v>
      </c>
      <c r="E119">
        <v>-0.455018430948257</v>
      </c>
      <c r="F119">
        <v>-0.2386991</v>
      </c>
      <c r="G119" t="s">
        <v>190</v>
      </c>
    </row>
    <row r="120" spans="1:7">
      <c r="A120" t="s">
        <v>581</v>
      </c>
      <c r="B120" t="s">
        <v>5425</v>
      </c>
      <c r="C120" t="s">
        <v>5426</v>
      </c>
      <c r="D120">
        <v>11623</v>
      </c>
      <c r="E120">
        <v>-0.46545258164405801</v>
      </c>
      <c r="F120">
        <v>-0.23150446</v>
      </c>
      <c r="G120" t="s">
        <v>190</v>
      </c>
    </row>
    <row r="121" spans="1:7">
      <c r="A121" t="s">
        <v>582</v>
      </c>
      <c r="B121" t="s">
        <v>5431</v>
      </c>
      <c r="C121" t="s">
        <v>5432</v>
      </c>
      <c r="D121">
        <v>11673</v>
      </c>
      <c r="E121">
        <v>-0.48561230301857</v>
      </c>
      <c r="F121">
        <v>-0.22555499000000001</v>
      </c>
      <c r="G121" t="s">
        <v>190</v>
      </c>
    </row>
    <row r="122" spans="1:7">
      <c r="A122" t="s">
        <v>585</v>
      </c>
      <c r="B122" t="s">
        <v>5435</v>
      </c>
      <c r="C122" t="s">
        <v>5436</v>
      </c>
      <c r="D122">
        <v>11677</v>
      </c>
      <c r="E122">
        <v>-0.48631882667541498</v>
      </c>
      <c r="F122">
        <v>-0.21577035999999999</v>
      </c>
      <c r="G122" t="s">
        <v>190</v>
      </c>
    </row>
    <row r="123" spans="1:7">
      <c r="A123" t="s">
        <v>588</v>
      </c>
      <c r="B123" t="s">
        <v>5437</v>
      </c>
      <c r="C123" t="s">
        <v>5438</v>
      </c>
      <c r="D123">
        <v>11681</v>
      </c>
      <c r="E123">
        <v>-0.48782986402511602</v>
      </c>
      <c r="F123">
        <v>-0.20595454999999999</v>
      </c>
      <c r="G123" t="s">
        <v>190</v>
      </c>
    </row>
    <row r="124" spans="1:7">
      <c r="A124" t="s">
        <v>591</v>
      </c>
      <c r="B124" t="s">
        <v>5439</v>
      </c>
      <c r="C124" t="s">
        <v>5440</v>
      </c>
      <c r="D124">
        <v>11684</v>
      </c>
      <c r="E124">
        <v>-0.48831209540367099</v>
      </c>
      <c r="F124">
        <v>-0.19604574</v>
      </c>
      <c r="G124" t="s">
        <v>190</v>
      </c>
    </row>
    <row r="125" spans="1:7">
      <c r="A125" t="s">
        <v>594</v>
      </c>
      <c r="B125" t="s">
        <v>5441</v>
      </c>
      <c r="C125" t="s">
        <v>5442</v>
      </c>
      <c r="D125">
        <v>11686</v>
      </c>
      <c r="E125">
        <v>-0.48879122734069802</v>
      </c>
      <c r="F125">
        <v>-0.18604398</v>
      </c>
      <c r="G125" t="s">
        <v>190</v>
      </c>
    </row>
    <row r="126" spans="1:7">
      <c r="A126" t="s">
        <v>597</v>
      </c>
      <c r="B126" t="s">
        <v>5446</v>
      </c>
      <c r="C126" t="s">
        <v>5447</v>
      </c>
      <c r="D126">
        <v>11737</v>
      </c>
      <c r="E126">
        <v>-0.50617873668670699</v>
      </c>
      <c r="F126">
        <v>-0.17975324000000001</v>
      </c>
      <c r="G126" t="s">
        <v>190</v>
      </c>
    </row>
    <row r="127" spans="1:7">
      <c r="A127" t="s">
        <v>600</v>
      </c>
      <c r="B127" t="s">
        <v>5449</v>
      </c>
      <c r="C127" t="s">
        <v>5450</v>
      </c>
      <c r="D127">
        <v>11754</v>
      </c>
      <c r="E127">
        <v>-0.51401942968368497</v>
      </c>
      <c r="F127">
        <v>-0.17047682</v>
      </c>
      <c r="G127" t="s">
        <v>190</v>
      </c>
    </row>
    <row r="128" spans="1:7">
      <c r="A128" t="s">
        <v>603</v>
      </c>
      <c r="B128" t="s">
        <v>5452</v>
      </c>
      <c r="C128" t="s">
        <v>5453</v>
      </c>
      <c r="D128">
        <v>11760</v>
      </c>
      <c r="E128">
        <v>-0.52020895481109597</v>
      </c>
      <c r="F128">
        <v>-0.16015908000000001</v>
      </c>
      <c r="G128" t="s">
        <v>190</v>
      </c>
    </row>
    <row r="129" spans="1:7">
      <c r="A129" t="s">
        <v>606</v>
      </c>
      <c r="B129" t="s">
        <v>6109</v>
      </c>
      <c r="C129" t="s">
        <v>6110</v>
      </c>
      <c r="D129">
        <v>11803</v>
      </c>
      <c r="E129">
        <v>-0.54135209321975697</v>
      </c>
      <c r="F129">
        <v>-0.15247820000000001</v>
      </c>
      <c r="G129" t="s">
        <v>190</v>
      </c>
    </row>
    <row r="130" spans="1:7">
      <c r="A130" t="s">
        <v>609</v>
      </c>
      <c r="B130" t="s">
        <v>5458</v>
      </c>
      <c r="C130" t="s">
        <v>5459</v>
      </c>
      <c r="D130">
        <v>11835</v>
      </c>
      <c r="E130">
        <v>-0.56494003534317005</v>
      </c>
      <c r="F130">
        <v>-0.14339701999999999</v>
      </c>
      <c r="G130" t="s">
        <v>190</v>
      </c>
    </row>
    <row r="131" spans="1:7">
      <c r="A131" t="s">
        <v>612</v>
      </c>
      <c r="B131" t="s">
        <v>5461</v>
      </c>
      <c r="C131" t="s">
        <v>5462</v>
      </c>
      <c r="D131">
        <v>11846</v>
      </c>
      <c r="E131">
        <v>-0.56930834054946899</v>
      </c>
      <c r="F131">
        <v>-0.13248152999999999</v>
      </c>
      <c r="G131" t="s">
        <v>190</v>
      </c>
    </row>
    <row r="132" spans="1:7">
      <c r="A132" t="s">
        <v>615</v>
      </c>
      <c r="B132" t="s">
        <v>5464</v>
      </c>
      <c r="C132" t="s">
        <v>5465</v>
      </c>
      <c r="D132">
        <v>11850</v>
      </c>
      <c r="E132">
        <v>-0.57310795783996604</v>
      </c>
      <c r="F132">
        <v>-0.120906256</v>
      </c>
      <c r="G132" t="s">
        <v>190</v>
      </c>
    </row>
    <row r="133" spans="1:7">
      <c r="A133" t="s">
        <v>618</v>
      </c>
      <c r="B133" t="s">
        <v>5467</v>
      </c>
      <c r="C133" t="s">
        <v>5468</v>
      </c>
      <c r="D133">
        <v>11853</v>
      </c>
      <c r="E133">
        <v>-0.57400071620941195</v>
      </c>
      <c r="F133">
        <v>-0.10922949999999999</v>
      </c>
      <c r="G133" t="s">
        <v>190</v>
      </c>
    </row>
    <row r="134" spans="1:7">
      <c r="A134" t="s">
        <v>621</v>
      </c>
      <c r="B134" t="s">
        <v>6111</v>
      </c>
      <c r="C134" t="s">
        <v>6112</v>
      </c>
      <c r="D134">
        <v>11856</v>
      </c>
      <c r="E134">
        <v>-0.57605481147766102</v>
      </c>
      <c r="F134">
        <v>-9.7510369999999999E-2</v>
      </c>
      <c r="G134" t="s">
        <v>190</v>
      </c>
    </row>
    <row r="135" spans="1:7">
      <c r="A135" t="s">
        <v>624</v>
      </c>
      <c r="B135" t="s">
        <v>5470</v>
      </c>
      <c r="C135" t="s">
        <v>5471</v>
      </c>
      <c r="D135">
        <v>11864</v>
      </c>
      <c r="E135">
        <v>-0.58143812417983998</v>
      </c>
      <c r="F135">
        <v>-8.6095445000000007E-2</v>
      </c>
      <c r="G135" t="s">
        <v>190</v>
      </c>
    </row>
    <row r="136" spans="1:7">
      <c r="A136" t="s">
        <v>627</v>
      </c>
      <c r="B136" t="s">
        <v>5476</v>
      </c>
      <c r="C136" t="s">
        <v>5477</v>
      </c>
      <c r="D136">
        <v>11979</v>
      </c>
      <c r="E136">
        <v>-0.66243290901184104</v>
      </c>
      <c r="F136">
        <v>-8.1896469999999999E-2</v>
      </c>
      <c r="G136" t="s">
        <v>190</v>
      </c>
    </row>
    <row r="137" spans="1:7">
      <c r="A137" t="s">
        <v>630</v>
      </c>
      <c r="B137" t="s">
        <v>6113</v>
      </c>
      <c r="C137" t="s">
        <v>6114</v>
      </c>
      <c r="D137">
        <v>12020</v>
      </c>
      <c r="E137">
        <v>-0.73329728841781605</v>
      </c>
      <c r="F137">
        <v>-7.0089230000000002E-2</v>
      </c>
      <c r="G137" t="s">
        <v>190</v>
      </c>
    </row>
    <row r="138" spans="1:7">
      <c r="A138" t="s">
        <v>631</v>
      </c>
      <c r="B138" t="s">
        <v>5482</v>
      </c>
      <c r="C138" t="s">
        <v>5483</v>
      </c>
      <c r="D138">
        <v>12021</v>
      </c>
      <c r="E138">
        <v>-0.73693627119064298</v>
      </c>
      <c r="F138">
        <v>-5.488465E-2</v>
      </c>
      <c r="G138" t="s">
        <v>190</v>
      </c>
    </row>
    <row r="139" spans="1:7">
      <c r="A139" t="s">
        <v>634</v>
      </c>
      <c r="B139" t="s">
        <v>5488</v>
      </c>
      <c r="C139" t="s">
        <v>5489</v>
      </c>
      <c r="D139">
        <v>12045</v>
      </c>
      <c r="E139">
        <v>-0.76996445655822798</v>
      </c>
      <c r="F139">
        <v>-4.0908930000000003E-2</v>
      </c>
      <c r="G139" t="s">
        <v>190</v>
      </c>
    </row>
    <row r="140" spans="1:7">
      <c r="A140" t="s">
        <v>637</v>
      </c>
      <c r="B140" t="s">
        <v>5491</v>
      </c>
      <c r="C140" t="s">
        <v>5492</v>
      </c>
      <c r="D140">
        <v>12062</v>
      </c>
      <c r="E140">
        <v>-0.79771214723587003</v>
      </c>
      <c r="F140">
        <v>-2.5779317999999999E-2</v>
      </c>
      <c r="G140" t="s">
        <v>190</v>
      </c>
    </row>
    <row r="141" spans="1:7">
      <c r="A141" t="s">
        <v>640</v>
      </c>
      <c r="B141" t="s">
        <v>5494</v>
      </c>
      <c r="C141" t="s">
        <v>5495</v>
      </c>
      <c r="D141">
        <v>12084</v>
      </c>
      <c r="E141">
        <v>-0.85590493679046598</v>
      </c>
      <c r="F141">
        <v>-9.8643459999999995E-3</v>
      </c>
      <c r="G141" t="s">
        <v>190</v>
      </c>
    </row>
    <row r="142" spans="1:7">
      <c r="A142" t="s">
        <v>643</v>
      </c>
      <c r="B142" t="s">
        <v>5497</v>
      </c>
      <c r="C142" t="s">
        <v>5498</v>
      </c>
      <c r="D142">
        <v>12088</v>
      </c>
      <c r="E142">
        <v>-0.86053973436355602</v>
      </c>
      <c r="F142">
        <v>7.6412666000000001E-3</v>
      </c>
      <c r="G142" t="s">
        <v>190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418"/>
  <sheetViews>
    <sheetView tabSelected="1" topLeftCell="A16" workbookViewId="0">
      <selection activeCell="A12" sqref="A12"/>
    </sheetView>
  </sheetViews>
  <sheetFormatPr defaultColWidth="8.85546875" defaultRowHeight="15"/>
  <cols>
    <col min="1" max="1" width="38.5703125" customWidth="1"/>
    <col min="3" max="3" width="19" customWidth="1"/>
  </cols>
  <sheetData>
    <row r="1" spans="1:12" s="1" customFormat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>
      <c r="A2" t="s">
        <v>55</v>
      </c>
      <c r="B2" t="s">
        <v>55</v>
      </c>
      <c r="C2" t="s">
        <v>83</v>
      </c>
      <c r="D2">
        <v>103</v>
      </c>
      <c r="E2">
        <v>0.78253760000000006</v>
      </c>
      <c r="F2">
        <v>2.0382194999999999</v>
      </c>
      <c r="G2">
        <v>0</v>
      </c>
      <c r="H2">
        <v>0</v>
      </c>
      <c r="I2">
        <v>0</v>
      </c>
      <c r="J2">
        <v>1072</v>
      </c>
      <c r="K2" t="s">
        <v>6115</v>
      </c>
    </row>
    <row r="3" spans="1:12">
      <c r="A3" t="s">
        <v>59</v>
      </c>
      <c r="B3" t="s">
        <v>59</v>
      </c>
      <c r="C3" t="s">
        <v>83</v>
      </c>
      <c r="D3">
        <v>36</v>
      </c>
      <c r="E3">
        <v>0.79498725999999997</v>
      </c>
      <c r="F3">
        <v>1.9552609000000001</v>
      </c>
      <c r="G3">
        <v>0</v>
      </c>
      <c r="H3">
        <v>0</v>
      </c>
      <c r="I3">
        <v>0</v>
      </c>
      <c r="J3">
        <v>1418</v>
      </c>
      <c r="K3" t="s">
        <v>6116</v>
      </c>
    </row>
    <row r="4" spans="1:12">
      <c r="A4" t="s">
        <v>51</v>
      </c>
      <c r="B4" t="s">
        <v>51</v>
      </c>
      <c r="C4" t="s">
        <v>83</v>
      </c>
      <c r="D4">
        <v>23</v>
      </c>
      <c r="E4">
        <v>0.8232912</v>
      </c>
      <c r="F4">
        <v>1.9477575</v>
      </c>
      <c r="G4">
        <v>0</v>
      </c>
      <c r="H4">
        <v>0</v>
      </c>
      <c r="I4">
        <v>0</v>
      </c>
      <c r="J4">
        <v>1130</v>
      </c>
      <c r="K4" t="s">
        <v>6117</v>
      </c>
    </row>
    <row r="5" spans="1:12">
      <c r="A5" t="s">
        <v>57</v>
      </c>
      <c r="B5" t="s">
        <v>57</v>
      </c>
      <c r="C5" t="s">
        <v>83</v>
      </c>
      <c r="D5">
        <v>34</v>
      </c>
      <c r="E5">
        <v>0.79806319999999997</v>
      </c>
      <c r="F5">
        <v>1.9466014</v>
      </c>
      <c r="G5">
        <v>0</v>
      </c>
      <c r="H5">
        <v>0</v>
      </c>
      <c r="I5">
        <v>0</v>
      </c>
      <c r="J5">
        <v>755</v>
      </c>
      <c r="K5" t="s">
        <v>6118</v>
      </c>
    </row>
    <row r="6" spans="1:12">
      <c r="A6" t="s">
        <v>53</v>
      </c>
      <c r="B6" t="s">
        <v>53</v>
      </c>
      <c r="C6" t="s">
        <v>83</v>
      </c>
      <c r="D6">
        <v>47</v>
      </c>
      <c r="E6">
        <v>0.77879900000000002</v>
      </c>
      <c r="F6">
        <v>1.9437544</v>
      </c>
      <c r="G6">
        <v>0</v>
      </c>
      <c r="H6">
        <v>0</v>
      </c>
      <c r="I6">
        <v>0</v>
      </c>
      <c r="J6">
        <v>1036</v>
      </c>
      <c r="K6" t="s">
        <v>6119</v>
      </c>
    </row>
    <row r="7" spans="1:12">
      <c r="A7" t="s">
        <v>6120</v>
      </c>
      <c r="B7" t="s">
        <v>6120</v>
      </c>
      <c r="C7" t="s">
        <v>83</v>
      </c>
      <c r="D7">
        <v>57</v>
      </c>
      <c r="E7">
        <v>0.76013319999999995</v>
      </c>
      <c r="F7">
        <v>1.9237667000000001</v>
      </c>
      <c r="G7">
        <v>0</v>
      </c>
      <c r="H7">
        <v>0</v>
      </c>
      <c r="I7">
        <v>0</v>
      </c>
      <c r="J7">
        <v>1114</v>
      </c>
      <c r="K7" t="s">
        <v>6121</v>
      </c>
    </row>
    <row r="8" spans="1:12">
      <c r="A8" t="s">
        <v>6122</v>
      </c>
      <c r="B8" t="s">
        <v>6122</v>
      </c>
      <c r="C8" t="s">
        <v>83</v>
      </c>
      <c r="D8">
        <v>27</v>
      </c>
      <c r="E8">
        <v>0.78955275000000003</v>
      </c>
      <c r="F8">
        <v>1.8901836999999999</v>
      </c>
      <c r="G8">
        <v>0</v>
      </c>
      <c r="H8">
        <v>1.4256223E-4</v>
      </c>
      <c r="I8">
        <v>1E-3</v>
      </c>
      <c r="J8">
        <v>1350</v>
      </c>
      <c r="K8" t="s">
        <v>6123</v>
      </c>
    </row>
    <row r="9" spans="1:12">
      <c r="A9" t="s">
        <v>6124</v>
      </c>
      <c r="B9" t="s">
        <v>6124</v>
      </c>
      <c r="C9" t="s">
        <v>83</v>
      </c>
      <c r="D9">
        <v>31</v>
      </c>
      <c r="E9">
        <v>0.76997680000000002</v>
      </c>
      <c r="F9">
        <v>1.8610146999999999</v>
      </c>
      <c r="G9">
        <v>0</v>
      </c>
      <c r="H9">
        <v>6.2376290000000002E-4</v>
      </c>
      <c r="I9">
        <v>5.0000000000000001E-3</v>
      </c>
      <c r="J9">
        <v>1272</v>
      </c>
      <c r="K9" t="s">
        <v>6125</v>
      </c>
    </row>
    <row r="10" spans="1:12">
      <c r="A10" t="s">
        <v>6126</v>
      </c>
      <c r="B10" t="s">
        <v>6126</v>
      </c>
      <c r="C10" t="s">
        <v>83</v>
      </c>
      <c r="D10">
        <v>27</v>
      </c>
      <c r="E10">
        <v>0.77046007000000005</v>
      </c>
      <c r="F10">
        <v>1.856398</v>
      </c>
      <c r="G10">
        <v>0</v>
      </c>
      <c r="H10">
        <v>6.6570506999999999E-4</v>
      </c>
      <c r="I10">
        <v>6.0000000000000001E-3</v>
      </c>
      <c r="J10">
        <v>1221</v>
      </c>
      <c r="K10" t="s">
        <v>6127</v>
      </c>
    </row>
    <row r="11" spans="1:12">
      <c r="A11" t="s">
        <v>6128</v>
      </c>
      <c r="B11" t="s">
        <v>6128</v>
      </c>
      <c r="C11" t="s">
        <v>83</v>
      </c>
      <c r="D11">
        <v>17</v>
      </c>
      <c r="E11">
        <v>0.81349324999999995</v>
      </c>
      <c r="F11">
        <v>1.8482615</v>
      </c>
      <c r="G11">
        <v>0</v>
      </c>
      <c r="H11">
        <v>6.9880460000000001E-4</v>
      </c>
      <c r="I11">
        <v>7.0000000000000001E-3</v>
      </c>
      <c r="J11">
        <v>1201</v>
      </c>
      <c r="K11" t="s">
        <v>6129</v>
      </c>
    </row>
    <row r="12" spans="1:12">
      <c r="A12" t="s">
        <v>6130</v>
      </c>
      <c r="B12" t="s">
        <v>6130</v>
      </c>
      <c r="C12" t="s">
        <v>83</v>
      </c>
      <c r="D12">
        <v>53</v>
      </c>
      <c r="E12">
        <v>0.71786700000000003</v>
      </c>
      <c r="F12">
        <v>1.8312974</v>
      </c>
      <c r="G12">
        <v>0</v>
      </c>
      <c r="H12">
        <v>9.9899249999999993E-4</v>
      </c>
      <c r="I12">
        <v>1.0999999999999999E-2</v>
      </c>
      <c r="J12">
        <v>1407</v>
      </c>
      <c r="K12" t="s">
        <v>6131</v>
      </c>
    </row>
    <row r="13" spans="1:12">
      <c r="A13" t="s">
        <v>6132</v>
      </c>
      <c r="B13" t="s">
        <v>6132</v>
      </c>
      <c r="C13" t="s">
        <v>83</v>
      </c>
      <c r="D13">
        <v>35</v>
      </c>
      <c r="E13">
        <v>0.74255424999999997</v>
      </c>
      <c r="F13">
        <v>1.8242269</v>
      </c>
      <c r="G13">
        <v>0</v>
      </c>
      <c r="H13">
        <v>1.1655709E-3</v>
      </c>
      <c r="I13">
        <v>1.4E-2</v>
      </c>
      <c r="J13">
        <v>2489</v>
      </c>
      <c r="K13" t="s">
        <v>6133</v>
      </c>
    </row>
    <row r="14" spans="1:12">
      <c r="A14" t="s">
        <v>6134</v>
      </c>
      <c r="B14" t="s">
        <v>6134</v>
      </c>
      <c r="C14" t="s">
        <v>83</v>
      </c>
      <c r="D14">
        <v>44</v>
      </c>
      <c r="E14">
        <v>0.73000854000000004</v>
      </c>
      <c r="F14">
        <v>1.8236535</v>
      </c>
      <c r="G14">
        <v>0</v>
      </c>
      <c r="H14">
        <v>1.0759115999999999E-3</v>
      </c>
      <c r="I14">
        <v>1.4E-2</v>
      </c>
      <c r="J14">
        <v>1176</v>
      </c>
      <c r="K14" t="s">
        <v>6127</v>
      </c>
    </row>
    <row r="15" spans="1:12">
      <c r="A15" t="s">
        <v>6135</v>
      </c>
      <c r="B15" t="s">
        <v>6135</v>
      </c>
      <c r="C15" t="s">
        <v>83</v>
      </c>
      <c r="D15">
        <v>52</v>
      </c>
      <c r="E15">
        <v>0.72780049999999996</v>
      </c>
      <c r="F15">
        <v>1.8228546000000001</v>
      </c>
      <c r="G15">
        <v>0</v>
      </c>
      <c r="H15">
        <v>9.9906080000000002E-4</v>
      </c>
      <c r="I15">
        <v>1.4E-2</v>
      </c>
      <c r="J15">
        <v>1317</v>
      </c>
      <c r="K15" t="s">
        <v>1648</v>
      </c>
    </row>
    <row r="16" spans="1:12">
      <c r="A16" s="2" t="s">
        <v>6136</v>
      </c>
      <c r="B16" t="s">
        <v>6136</v>
      </c>
      <c r="C16" t="s">
        <v>83</v>
      </c>
      <c r="D16">
        <v>271</v>
      </c>
      <c r="E16">
        <v>0.67142164999999998</v>
      </c>
      <c r="F16">
        <v>1.805151</v>
      </c>
      <c r="G16">
        <v>0</v>
      </c>
      <c r="H16">
        <v>1.7984112E-3</v>
      </c>
      <c r="I16">
        <v>2.5000000000000001E-2</v>
      </c>
      <c r="J16">
        <v>1561</v>
      </c>
      <c r="K16" t="s">
        <v>6137</v>
      </c>
    </row>
    <row r="17" spans="1:11">
      <c r="A17" t="s">
        <v>6138</v>
      </c>
      <c r="B17" t="s">
        <v>6138</v>
      </c>
      <c r="C17" t="s">
        <v>83</v>
      </c>
      <c r="D17">
        <v>86</v>
      </c>
      <c r="E17">
        <v>0.69675279999999995</v>
      </c>
      <c r="F17">
        <v>1.801172</v>
      </c>
      <c r="G17">
        <v>0</v>
      </c>
      <c r="H17">
        <v>1.9975840000000002E-3</v>
      </c>
      <c r="I17">
        <v>0.03</v>
      </c>
      <c r="J17">
        <v>2160</v>
      </c>
      <c r="K17" t="s">
        <v>6139</v>
      </c>
    </row>
    <row r="18" spans="1:11">
      <c r="A18" t="s">
        <v>6140</v>
      </c>
      <c r="B18" t="s">
        <v>6140</v>
      </c>
      <c r="C18" t="s">
        <v>83</v>
      </c>
      <c r="D18">
        <v>28</v>
      </c>
      <c r="E18">
        <v>0.74920595000000001</v>
      </c>
      <c r="F18">
        <v>1.7945500000000001</v>
      </c>
      <c r="G18">
        <v>0</v>
      </c>
      <c r="H18">
        <v>2.056137E-3</v>
      </c>
      <c r="I18">
        <v>3.3000000000000002E-2</v>
      </c>
      <c r="J18">
        <v>1126</v>
      </c>
      <c r="K18" t="s">
        <v>6141</v>
      </c>
    </row>
    <row r="19" spans="1:11">
      <c r="A19" t="s">
        <v>6142</v>
      </c>
      <c r="B19" t="s">
        <v>6142</v>
      </c>
      <c r="C19" t="s">
        <v>83</v>
      </c>
      <c r="D19">
        <v>15</v>
      </c>
      <c r="E19">
        <v>0.80704699999999996</v>
      </c>
      <c r="F19">
        <v>1.791809</v>
      </c>
      <c r="G19">
        <v>0</v>
      </c>
      <c r="H19">
        <v>1.9975086E-3</v>
      </c>
      <c r="I19">
        <v>3.4000000000000002E-2</v>
      </c>
      <c r="J19">
        <v>1846</v>
      </c>
      <c r="K19" t="s">
        <v>6143</v>
      </c>
    </row>
    <row r="20" spans="1:11">
      <c r="A20" s="2" t="s">
        <v>6144</v>
      </c>
      <c r="B20" t="s">
        <v>6144</v>
      </c>
      <c r="C20" t="s">
        <v>83</v>
      </c>
      <c r="D20">
        <v>33</v>
      </c>
      <c r="E20">
        <v>0.72957899999999998</v>
      </c>
      <c r="F20">
        <v>1.7893467999999999</v>
      </c>
      <c r="G20">
        <v>0</v>
      </c>
      <c r="H20">
        <v>2.1022950000000001E-3</v>
      </c>
      <c r="I20">
        <v>3.7999999999999999E-2</v>
      </c>
      <c r="J20">
        <v>2386</v>
      </c>
      <c r="K20" t="s">
        <v>6145</v>
      </c>
    </row>
    <row r="21" spans="1:11">
      <c r="A21" t="s">
        <v>6146</v>
      </c>
      <c r="B21" t="s">
        <v>6146</v>
      </c>
      <c r="C21" t="s">
        <v>83</v>
      </c>
      <c r="D21">
        <v>23</v>
      </c>
      <c r="E21">
        <v>0.75683739999999999</v>
      </c>
      <c r="F21">
        <v>1.7879175</v>
      </c>
      <c r="G21">
        <v>0</v>
      </c>
      <c r="H21">
        <v>2.096728E-3</v>
      </c>
      <c r="I21">
        <v>0.04</v>
      </c>
      <c r="J21">
        <v>1633</v>
      </c>
      <c r="K21" t="s">
        <v>6147</v>
      </c>
    </row>
    <row r="22" spans="1:11">
      <c r="A22" t="s">
        <v>6148</v>
      </c>
      <c r="B22" t="s">
        <v>6148</v>
      </c>
      <c r="C22" t="s">
        <v>83</v>
      </c>
      <c r="D22">
        <v>21</v>
      </c>
      <c r="E22">
        <v>0.77233779999999996</v>
      </c>
      <c r="F22">
        <v>1.7825023</v>
      </c>
      <c r="G22">
        <v>0</v>
      </c>
      <c r="H22">
        <v>2.4251229999999999E-3</v>
      </c>
      <c r="I22">
        <v>4.9000000000000002E-2</v>
      </c>
      <c r="J22">
        <v>242</v>
      </c>
      <c r="K22" t="s">
        <v>6149</v>
      </c>
    </row>
    <row r="23" spans="1:11">
      <c r="A23" t="s">
        <v>6150</v>
      </c>
      <c r="B23" t="s">
        <v>6150</v>
      </c>
      <c r="C23" t="s">
        <v>83</v>
      </c>
      <c r="D23">
        <v>59</v>
      </c>
      <c r="E23">
        <v>0.69979614000000001</v>
      </c>
      <c r="F23">
        <v>1.7790518</v>
      </c>
      <c r="G23">
        <v>0</v>
      </c>
      <c r="H23">
        <v>2.5422391E-3</v>
      </c>
      <c r="I23">
        <v>5.3999999999999999E-2</v>
      </c>
      <c r="J23">
        <v>705</v>
      </c>
      <c r="K23" t="s">
        <v>6151</v>
      </c>
    </row>
    <row r="24" spans="1:11">
      <c r="A24" t="s">
        <v>6152</v>
      </c>
      <c r="B24" t="s">
        <v>6152</v>
      </c>
      <c r="C24" t="s">
        <v>83</v>
      </c>
      <c r="D24">
        <v>22</v>
      </c>
      <c r="E24">
        <v>0.76280177000000005</v>
      </c>
      <c r="F24">
        <v>1.777069</v>
      </c>
      <c r="G24">
        <v>0</v>
      </c>
      <c r="H24">
        <v>2.5183944999999999E-3</v>
      </c>
      <c r="I24">
        <v>5.5E-2</v>
      </c>
      <c r="J24">
        <v>1079</v>
      </c>
      <c r="K24" t="s">
        <v>6153</v>
      </c>
    </row>
    <row r="25" spans="1:11">
      <c r="A25" t="s">
        <v>6154</v>
      </c>
      <c r="B25" t="s">
        <v>6154</v>
      </c>
      <c r="C25" t="s">
        <v>83</v>
      </c>
      <c r="D25">
        <v>56</v>
      </c>
      <c r="E25">
        <v>0.6981368</v>
      </c>
      <c r="F25">
        <v>1.7738042999999999</v>
      </c>
      <c r="G25">
        <v>0</v>
      </c>
      <c r="H25">
        <v>2.6215035E-3</v>
      </c>
      <c r="I25">
        <v>5.8999999999999997E-2</v>
      </c>
      <c r="J25">
        <v>1614</v>
      </c>
      <c r="K25" t="s">
        <v>6155</v>
      </c>
    </row>
    <row r="26" spans="1:11">
      <c r="A26" t="s">
        <v>6156</v>
      </c>
      <c r="B26" t="s">
        <v>6156</v>
      </c>
      <c r="C26" t="s">
        <v>83</v>
      </c>
      <c r="D26">
        <v>16</v>
      </c>
      <c r="E26">
        <v>0.77677339999999995</v>
      </c>
      <c r="F26">
        <v>1.7652284</v>
      </c>
      <c r="G26">
        <v>0</v>
      </c>
      <c r="H26">
        <v>3.1158351E-3</v>
      </c>
      <c r="I26">
        <v>7.3999999999999996E-2</v>
      </c>
      <c r="J26">
        <v>822</v>
      </c>
      <c r="K26" t="s">
        <v>6157</v>
      </c>
    </row>
    <row r="27" spans="1:11">
      <c r="A27" t="s">
        <v>6158</v>
      </c>
      <c r="B27" t="s">
        <v>6158</v>
      </c>
      <c r="C27" t="s">
        <v>83</v>
      </c>
      <c r="D27">
        <v>34</v>
      </c>
      <c r="E27">
        <v>0.72362170000000003</v>
      </c>
      <c r="F27">
        <v>1.7650516000000001</v>
      </c>
      <c r="G27">
        <v>0</v>
      </c>
      <c r="H27">
        <v>2.995995E-3</v>
      </c>
      <c r="I27">
        <v>7.3999999999999996E-2</v>
      </c>
      <c r="J27">
        <v>1084</v>
      </c>
      <c r="K27" t="s">
        <v>6159</v>
      </c>
    </row>
    <row r="28" spans="1:11">
      <c r="A28" t="s">
        <v>6160</v>
      </c>
      <c r="B28" t="s">
        <v>6160</v>
      </c>
      <c r="C28" t="s">
        <v>83</v>
      </c>
      <c r="D28">
        <v>42</v>
      </c>
      <c r="E28">
        <v>0.71213230000000005</v>
      </c>
      <c r="F28">
        <v>1.7632614</v>
      </c>
      <c r="G28">
        <v>0</v>
      </c>
      <c r="H28">
        <v>3.0696676000000001E-3</v>
      </c>
      <c r="I28">
        <v>7.8E-2</v>
      </c>
      <c r="J28">
        <v>2234</v>
      </c>
      <c r="K28" t="s">
        <v>6161</v>
      </c>
    </row>
    <row r="29" spans="1:11">
      <c r="A29" t="s">
        <v>6162</v>
      </c>
      <c r="B29" t="s">
        <v>6162</v>
      </c>
      <c r="C29" t="s">
        <v>83</v>
      </c>
      <c r="D29">
        <v>16</v>
      </c>
      <c r="E29">
        <v>0.78346170000000004</v>
      </c>
      <c r="F29">
        <v>1.7626926000000001</v>
      </c>
      <c r="G29">
        <v>1.0548523000000001E-3</v>
      </c>
      <c r="H29">
        <v>2.9957953E-3</v>
      </c>
      <c r="I29">
        <v>7.9000000000000001E-2</v>
      </c>
      <c r="J29">
        <v>1283</v>
      </c>
      <c r="K29" t="s">
        <v>6163</v>
      </c>
    </row>
    <row r="30" spans="1:11">
      <c r="A30" t="s">
        <v>6164</v>
      </c>
      <c r="B30" t="s">
        <v>6164</v>
      </c>
      <c r="C30" t="s">
        <v>83</v>
      </c>
      <c r="D30">
        <v>17</v>
      </c>
      <c r="E30">
        <v>0.78670980000000001</v>
      </c>
      <c r="F30">
        <v>1.7617016999999999</v>
      </c>
      <c r="G30">
        <v>1.0559662E-3</v>
      </c>
      <c r="H30">
        <v>2.892492E-3</v>
      </c>
      <c r="I30">
        <v>7.9000000000000001E-2</v>
      </c>
      <c r="J30">
        <v>800</v>
      </c>
      <c r="K30" t="s">
        <v>6165</v>
      </c>
    </row>
    <row r="31" spans="1:11">
      <c r="A31" t="s">
        <v>6166</v>
      </c>
      <c r="B31" t="s">
        <v>6166</v>
      </c>
      <c r="C31" t="s">
        <v>83</v>
      </c>
      <c r="D31">
        <v>51</v>
      </c>
      <c r="E31">
        <v>0.69613999999999998</v>
      </c>
      <c r="F31">
        <v>1.7599457999999999</v>
      </c>
      <c r="G31">
        <v>0</v>
      </c>
      <c r="H31">
        <v>2.9623840999999998E-3</v>
      </c>
      <c r="I31">
        <v>8.4000000000000005E-2</v>
      </c>
      <c r="J31">
        <v>2012</v>
      </c>
      <c r="K31" t="s">
        <v>1982</v>
      </c>
    </row>
    <row r="32" spans="1:11">
      <c r="A32" t="s">
        <v>6167</v>
      </c>
      <c r="B32" t="s">
        <v>6167</v>
      </c>
      <c r="C32" t="s">
        <v>83</v>
      </c>
      <c r="D32">
        <v>23</v>
      </c>
      <c r="E32">
        <v>0.74496245000000005</v>
      </c>
      <c r="F32">
        <v>1.7562078000000001</v>
      </c>
      <c r="G32">
        <v>0</v>
      </c>
      <c r="H32">
        <v>3.0921122999999998E-3</v>
      </c>
      <c r="I32">
        <v>9.0999999999999998E-2</v>
      </c>
      <c r="J32">
        <v>1656</v>
      </c>
      <c r="K32" t="s">
        <v>6168</v>
      </c>
    </row>
    <row r="33" spans="1:11">
      <c r="A33" t="s">
        <v>6169</v>
      </c>
      <c r="B33" t="s">
        <v>6169</v>
      </c>
      <c r="C33" t="s">
        <v>83</v>
      </c>
      <c r="D33">
        <v>39</v>
      </c>
      <c r="E33">
        <v>0.7063469</v>
      </c>
      <c r="F33">
        <v>1.7548102000000001</v>
      </c>
      <c r="G33">
        <v>0</v>
      </c>
      <c r="H33">
        <v>3.0893115000000001E-3</v>
      </c>
      <c r="I33">
        <v>9.4E-2</v>
      </c>
      <c r="J33">
        <v>1248</v>
      </c>
      <c r="K33" t="s">
        <v>6170</v>
      </c>
    </row>
    <row r="34" spans="1:11">
      <c r="A34" t="s">
        <v>6171</v>
      </c>
      <c r="B34" t="s">
        <v>6171</v>
      </c>
      <c r="C34" t="s">
        <v>83</v>
      </c>
      <c r="D34">
        <v>17</v>
      </c>
      <c r="E34">
        <v>0.7817615</v>
      </c>
      <c r="F34">
        <v>1.7541876999999999</v>
      </c>
      <c r="G34">
        <v>0</v>
      </c>
      <c r="H34">
        <v>2.9956959999999999E-3</v>
      </c>
      <c r="I34">
        <v>9.4E-2</v>
      </c>
      <c r="J34">
        <v>623</v>
      </c>
      <c r="K34" t="s">
        <v>6172</v>
      </c>
    </row>
    <row r="35" spans="1:11">
      <c r="A35" t="s">
        <v>6173</v>
      </c>
      <c r="B35" t="s">
        <v>6173</v>
      </c>
      <c r="C35" t="s">
        <v>83</v>
      </c>
      <c r="D35">
        <v>23</v>
      </c>
      <c r="E35">
        <v>0.74810699999999997</v>
      </c>
      <c r="F35">
        <v>1.7520777999999999</v>
      </c>
      <c r="G35">
        <v>0</v>
      </c>
      <c r="H35">
        <v>3.0837667000000002E-3</v>
      </c>
      <c r="I35">
        <v>0.1</v>
      </c>
      <c r="J35">
        <v>1332</v>
      </c>
      <c r="K35" t="s">
        <v>6174</v>
      </c>
    </row>
    <row r="36" spans="1:11">
      <c r="A36" t="s">
        <v>6175</v>
      </c>
      <c r="B36" t="s">
        <v>6175</v>
      </c>
      <c r="C36" t="s">
        <v>83</v>
      </c>
      <c r="D36">
        <v>62</v>
      </c>
      <c r="E36">
        <v>0.68640710000000005</v>
      </c>
      <c r="F36">
        <v>1.7432721</v>
      </c>
      <c r="G36">
        <v>0</v>
      </c>
      <c r="H36">
        <v>3.5665714999999999E-3</v>
      </c>
      <c r="I36">
        <v>0.114</v>
      </c>
      <c r="J36">
        <v>1909</v>
      </c>
      <c r="K36" t="s">
        <v>6176</v>
      </c>
    </row>
    <row r="37" spans="1:11">
      <c r="A37" t="s">
        <v>6177</v>
      </c>
      <c r="B37" t="s">
        <v>6177</v>
      </c>
      <c r="C37" t="s">
        <v>83</v>
      </c>
      <c r="D37">
        <v>21</v>
      </c>
      <c r="E37">
        <v>0.75720120000000002</v>
      </c>
      <c r="F37">
        <v>1.7360163</v>
      </c>
      <c r="G37">
        <v>1.0438413999999999E-3</v>
      </c>
      <c r="H37">
        <v>3.9946490000000003E-3</v>
      </c>
      <c r="I37">
        <v>0.13200000000000001</v>
      </c>
      <c r="J37">
        <v>1633</v>
      </c>
      <c r="K37" t="s">
        <v>6178</v>
      </c>
    </row>
    <row r="38" spans="1:11">
      <c r="A38" t="s">
        <v>6179</v>
      </c>
      <c r="B38" t="s">
        <v>6179</v>
      </c>
      <c r="C38" t="s">
        <v>83</v>
      </c>
      <c r="D38">
        <v>29</v>
      </c>
      <c r="E38">
        <v>0.70988965000000004</v>
      </c>
      <c r="F38">
        <v>1.7340593</v>
      </c>
      <c r="G38">
        <v>0</v>
      </c>
      <c r="H38">
        <v>4.0217092999999997E-3</v>
      </c>
      <c r="I38">
        <v>0.13600000000000001</v>
      </c>
      <c r="J38">
        <v>1998</v>
      </c>
      <c r="K38" t="s">
        <v>6180</v>
      </c>
    </row>
    <row r="39" spans="1:11">
      <c r="A39" t="s">
        <v>6181</v>
      </c>
      <c r="B39" t="s">
        <v>6181</v>
      </c>
      <c r="C39" t="s">
        <v>83</v>
      </c>
      <c r="D39">
        <v>23</v>
      </c>
      <c r="E39">
        <v>0.73506950000000004</v>
      </c>
      <c r="F39">
        <v>1.7306155999999999</v>
      </c>
      <c r="G39">
        <v>1.0471204E-3</v>
      </c>
      <c r="H39">
        <v>4.2835153000000004E-3</v>
      </c>
      <c r="I39">
        <v>0.14799999999999999</v>
      </c>
      <c r="J39">
        <v>914</v>
      </c>
      <c r="K39" t="s">
        <v>6182</v>
      </c>
    </row>
    <row r="40" spans="1:11">
      <c r="A40" t="s">
        <v>6183</v>
      </c>
      <c r="B40" t="s">
        <v>6183</v>
      </c>
      <c r="C40" t="s">
        <v>83</v>
      </c>
      <c r="D40">
        <v>54</v>
      </c>
      <c r="E40">
        <v>0.68312234000000005</v>
      </c>
      <c r="F40">
        <v>1.7290125999999999</v>
      </c>
      <c r="G40">
        <v>0</v>
      </c>
      <c r="H40">
        <v>4.3016649999999997E-3</v>
      </c>
      <c r="I40">
        <v>0.152</v>
      </c>
      <c r="J40">
        <v>1689</v>
      </c>
      <c r="K40" t="s">
        <v>1729</v>
      </c>
    </row>
    <row r="41" spans="1:11">
      <c r="A41" t="s">
        <v>6184</v>
      </c>
      <c r="B41" t="s">
        <v>6184</v>
      </c>
      <c r="C41" t="s">
        <v>83</v>
      </c>
      <c r="D41">
        <v>31</v>
      </c>
      <c r="E41">
        <v>0.70193315000000001</v>
      </c>
      <c r="F41">
        <v>1.7290083000000001</v>
      </c>
      <c r="G41">
        <v>0</v>
      </c>
      <c r="H41">
        <v>4.1941230000000001E-3</v>
      </c>
      <c r="I41">
        <v>0.152</v>
      </c>
      <c r="J41">
        <v>1291</v>
      </c>
      <c r="K41" t="s">
        <v>6123</v>
      </c>
    </row>
    <row r="42" spans="1:11">
      <c r="A42" t="s">
        <v>6185</v>
      </c>
      <c r="B42" t="s">
        <v>6185</v>
      </c>
      <c r="C42" t="s">
        <v>83</v>
      </c>
      <c r="D42">
        <v>107</v>
      </c>
      <c r="E42">
        <v>0.65658735999999995</v>
      </c>
      <c r="F42">
        <v>1.7251852999999999</v>
      </c>
      <c r="G42">
        <v>0</v>
      </c>
      <c r="H42">
        <v>4.4331229999999998E-3</v>
      </c>
      <c r="I42">
        <v>0.16500000000000001</v>
      </c>
      <c r="J42">
        <v>2220</v>
      </c>
      <c r="K42" t="s">
        <v>6186</v>
      </c>
    </row>
    <row r="43" spans="1:11">
      <c r="A43" t="s">
        <v>6187</v>
      </c>
      <c r="B43" t="s">
        <v>6187</v>
      </c>
      <c r="C43" t="s">
        <v>83</v>
      </c>
      <c r="D43">
        <v>44</v>
      </c>
      <c r="E43">
        <v>0.6898957</v>
      </c>
      <c r="F43">
        <v>1.7233342</v>
      </c>
      <c r="G43">
        <v>0</v>
      </c>
      <c r="H43">
        <v>4.5894880000000001E-3</v>
      </c>
      <c r="I43">
        <v>0.17499999999999999</v>
      </c>
      <c r="J43">
        <v>878</v>
      </c>
      <c r="K43" t="s">
        <v>6188</v>
      </c>
    </row>
    <row r="44" spans="1:11">
      <c r="A44" t="s">
        <v>6189</v>
      </c>
      <c r="B44" t="s">
        <v>6189</v>
      </c>
      <c r="C44" t="s">
        <v>83</v>
      </c>
      <c r="D44">
        <v>47</v>
      </c>
      <c r="E44">
        <v>0.68059769999999997</v>
      </c>
      <c r="F44">
        <v>1.7222983999999999</v>
      </c>
      <c r="G44">
        <v>0</v>
      </c>
      <c r="H44">
        <v>4.5524946999999996E-3</v>
      </c>
      <c r="I44">
        <v>0.17799999999999999</v>
      </c>
      <c r="J44">
        <v>1266</v>
      </c>
      <c r="K44" t="s">
        <v>6190</v>
      </c>
    </row>
    <row r="45" spans="1:11">
      <c r="A45" t="s">
        <v>6191</v>
      </c>
      <c r="B45" t="s">
        <v>6191</v>
      </c>
      <c r="C45" t="s">
        <v>83</v>
      </c>
      <c r="D45">
        <v>123</v>
      </c>
      <c r="E45">
        <v>0.65577227000000005</v>
      </c>
      <c r="F45">
        <v>1.7212304</v>
      </c>
      <c r="G45">
        <v>0</v>
      </c>
      <c r="H45">
        <v>4.562628E-3</v>
      </c>
      <c r="I45">
        <v>0.18099999999999999</v>
      </c>
      <c r="J45">
        <v>1325</v>
      </c>
      <c r="K45" t="s">
        <v>6192</v>
      </c>
    </row>
    <row r="46" spans="1:11">
      <c r="A46" t="s">
        <v>6193</v>
      </c>
      <c r="B46" t="s">
        <v>6193</v>
      </c>
      <c r="C46" t="s">
        <v>83</v>
      </c>
      <c r="D46">
        <v>53</v>
      </c>
      <c r="E46">
        <v>0.67785572999999999</v>
      </c>
      <c r="F46">
        <v>1.7201362</v>
      </c>
      <c r="G46">
        <v>0</v>
      </c>
      <c r="H46">
        <v>4.6165822999999998E-3</v>
      </c>
      <c r="I46">
        <v>0.186</v>
      </c>
      <c r="J46">
        <v>2437</v>
      </c>
      <c r="K46" t="s">
        <v>6194</v>
      </c>
    </row>
    <row r="47" spans="1:11">
      <c r="A47" t="s">
        <v>6195</v>
      </c>
      <c r="B47" t="s">
        <v>6195</v>
      </c>
      <c r="C47" t="s">
        <v>83</v>
      </c>
      <c r="D47">
        <v>34</v>
      </c>
      <c r="E47">
        <v>0.70466052999999995</v>
      </c>
      <c r="F47">
        <v>1.718618</v>
      </c>
      <c r="G47">
        <v>0</v>
      </c>
      <c r="H47">
        <v>4.6250344999999998E-3</v>
      </c>
      <c r="I47">
        <v>0.191</v>
      </c>
      <c r="J47">
        <v>1233</v>
      </c>
      <c r="K47" t="s">
        <v>6196</v>
      </c>
    </row>
    <row r="48" spans="1:11">
      <c r="A48" t="s">
        <v>6197</v>
      </c>
      <c r="B48" t="s">
        <v>6197</v>
      </c>
      <c r="C48" t="s">
        <v>83</v>
      </c>
      <c r="D48">
        <v>29</v>
      </c>
      <c r="E48">
        <v>0.71332026000000004</v>
      </c>
      <c r="F48">
        <v>1.7183332</v>
      </c>
      <c r="G48">
        <v>0</v>
      </c>
      <c r="H48">
        <v>4.5266296000000001E-3</v>
      </c>
      <c r="I48">
        <v>0.191</v>
      </c>
      <c r="J48">
        <v>870</v>
      </c>
      <c r="K48" t="s">
        <v>6198</v>
      </c>
    </row>
    <row r="49" spans="1:11">
      <c r="A49" t="s">
        <v>6199</v>
      </c>
      <c r="B49" t="s">
        <v>6199</v>
      </c>
      <c r="C49" t="s">
        <v>83</v>
      </c>
      <c r="D49">
        <v>34</v>
      </c>
      <c r="E49">
        <v>0.69226069999999995</v>
      </c>
      <c r="F49">
        <v>1.7181405000000001</v>
      </c>
      <c r="G49">
        <v>0</v>
      </c>
      <c r="H49">
        <v>4.432325E-3</v>
      </c>
      <c r="I49">
        <v>0.191</v>
      </c>
      <c r="J49">
        <v>926</v>
      </c>
      <c r="K49" t="s">
        <v>6200</v>
      </c>
    </row>
    <row r="50" spans="1:11">
      <c r="A50" t="s">
        <v>6201</v>
      </c>
      <c r="B50" t="s">
        <v>6201</v>
      </c>
      <c r="C50" t="s">
        <v>83</v>
      </c>
      <c r="D50">
        <v>30</v>
      </c>
      <c r="E50">
        <v>0.71876854000000001</v>
      </c>
      <c r="F50">
        <v>1.7177879</v>
      </c>
      <c r="G50">
        <v>0</v>
      </c>
      <c r="H50">
        <v>4.3624136999999997E-3</v>
      </c>
      <c r="I50">
        <v>0.192</v>
      </c>
      <c r="J50">
        <v>2447</v>
      </c>
      <c r="K50" t="s">
        <v>6202</v>
      </c>
    </row>
    <row r="51" spans="1:11">
      <c r="A51" t="s">
        <v>6203</v>
      </c>
      <c r="B51" t="s">
        <v>6203</v>
      </c>
      <c r="C51" t="s">
        <v>83</v>
      </c>
      <c r="D51">
        <v>105</v>
      </c>
      <c r="E51">
        <v>0.65531753999999998</v>
      </c>
      <c r="F51">
        <v>1.7135072</v>
      </c>
      <c r="G51">
        <v>0</v>
      </c>
      <c r="H51">
        <v>4.7344333000000002E-3</v>
      </c>
      <c r="I51">
        <v>0.21299999999999999</v>
      </c>
      <c r="J51">
        <v>1266</v>
      </c>
      <c r="K51" t="s">
        <v>6204</v>
      </c>
    </row>
    <row r="52" spans="1:11">
      <c r="A52" t="s">
        <v>6205</v>
      </c>
      <c r="B52" t="s">
        <v>6205</v>
      </c>
      <c r="C52" t="s">
        <v>83</v>
      </c>
      <c r="D52">
        <v>54</v>
      </c>
      <c r="E52">
        <v>0.66739289999999996</v>
      </c>
      <c r="F52">
        <v>1.7117347999999999</v>
      </c>
      <c r="G52">
        <v>0</v>
      </c>
      <c r="H52">
        <v>4.9157882999999996E-3</v>
      </c>
      <c r="I52">
        <v>0.22500000000000001</v>
      </c>
      <c r="J52">
        <v>1943</v>
      </c>
      <c r="K52" t="s">
        <v>6206</v>
      </c>
    </row>
    <row r="53" spans="1:11">
      <c r="A53" t="s">
        <v>6207</v>
      </c>
      <c r="B53" t="s">
        <v>6207</v>
      </c>
      <c r="C53" t="s">
        <v>83</v>
      </c>
      <c r="D53">
        <v>35</v>
      </c>
      <c r="E53">
        <v>0.69424379999999997</v>
      </c>
      <c r="F53">
        <v>1.7089432</v>
      </c>
      <c r="G53">
        <v>0</v>
      </c>
      <c r="H53">
        <v>5.0707699999999996E-3</v>
      </c>
      <c r="I53">
        <v>0.23599999999999999</v>
      </c>
      <c r="J53">
        <v>1497</v>
      </c>
      <c r="K53" t="s">
        <v>6208</v>
      </c>
    </row>
    <row r="54" spans="1:11">
      <c r="A54" t="s">
        <v>6209</v>
      </c>
      <c r="B54" t="s">
        <v>6209</v>
      </c>
      <c r="C54" t="s">
        <v>83</v>
      </c>
      <c r="D54">
        <v>26</v>
      </c>
      <c r="E54">
        <v>0.72481006000000003</v>
      </c>
      <c r="F54">
        <v>1.7052392000000001</v>
      </c>
      <c r="G54">
        <v>0</v>
      </c>
      <c r="H54">
        <v>5.4276623000000003E-3</v>
      </c>
      <c r="I54">
        <v>0.255</v>
      </c>
      <c r="J54">
        <v>1456</v>
      </c>
      <c r="K54" t="s">
        <v>6210</v>
      </c>
    </row>
    <row r="55" spans="1:11">
      <c r="A55" t="s">
        <v>6211</v>
      </c>
      <c r="B55" t="s">
        <v>6211</v>
      </c>
      <c r="C55" t="s">
        <v>83</v>
      </c>
      <c r="D55">
        <v>37</v>
      </c>
      <c r="E55">
        <v>0.693303</v>
      </c>
      <c r="F55">
        <v>1.7038674</v>
      </c>
      <c r="G55">
        <v>0</v>
      </c>
      <c r="H55">
        <v>5.4750926999999998E-3</v>
      </c>
      <c r="I55">
        <v>0.25900000000000001</v>
      </c>
      <c r="J55">
        <v>1162</v>
      </c>
      <c r="K55" t="s">
        <v>6212</v>
      </c>
    </row>
    <row r="56" spans="1:11">
      <c r="A56" t="s">
        <v>6213</v>
      </c>
      <c r="B56" t="s">
        <v>6213</v>
      </c>
      <c r="C56" t="s">
        <v>83</v>
      </c>
      <c r="D56">
        <v>27</v>
      </c>
      <c r="E56">
        <v>0.70731394999999997</v>
      </c>
      <c r="F56">
        <v>1.7037739000000001</v>
      </c>
      <c r="G56">
        <v>0</v>
      </c>
      <c r="H56">
        <v>5.3755460000000001E-3</v>
      </c>
      <c r="I56">
        <v>0.25900000000000001</v>
      </c>
      <c r="J56">
        <v>2186</v>
      </c>
      <c r="K56" t="s">
        <v>6214</v>
      </c>
    </row>
    <row r="57" spans="1:11">
      <c r="A57" t="s">
        <v>6215</v>
      </c>
      <c r="B57" t="s">
        <v>6215</v>
      </c>
      <c r="C57" t="s">
        <v>83</v>
      </c>
      <c r="D57">
        <v>27</v>
      </c>
      <c r="E57">
        <v>0.70843219999999996</v>
      </c>
      <c r="F57">
        <v>1.7034336000000001</v>
      </c>
      <c r="G57">
        <v>0</v>
      </c>
      <c r="H57">
        <v>5.2974414999999997E-3</v>
      </c>
      <c r="I57">
        <v>0.26</v>
      </c>
      <c r="J57">
        <v>2796</v>
      </c>
      <c r="K57" t="s">
        <v>6216</v>
      </c>
    </row>
    <row r="58" spans="1:11">
      <c r="A58" t="s">
        <v>6217</v>
      </c>
      <c r="B58" t="s">
        <v>6217</v>
      </c>
      <c r="C58" t="s">
        <v>83</v>
      </c>
      <c r="D58">
        <v>29</v>
      </c>
      <c r="E58">
        <v>0.70575403999999997</v>
      </c>
      <c r="F58">
        <v>1.7005504</v>
      </c>
      <c r="G58">
        <v>1.0224949E-3</v>
      </c>
      <c r="H58">
        <v>5.6252990000000003E-3</v>
      </c>
      <c r="I58">
        <v>0.27600000000000002</v>
      </c>
      <c r="J58">
        <v>2022</v>
      </c>
      <c r="K58" t="s">
        <v>6218</v>
      </c>
    </row>
    <row r="59" spans="1:11">
      <c r="A59" t="s">
        <v>6219</v>
      </c>
      <c r="B59" t="s">
        <v>6219</v>
      </c>
      <c r="C59" t="s">
        <v>83</v>
      </c>
      <c r="D59">
        <v>20</v>
      </c>
      <c r="E59">
        <v>0.73790336000000001</v>
      </c>
      <c r="F59">
        <v>1.7000089</v>
      </c>
      <c r="G59">
        <v>0</v>
      </c>
      <c r="H59">
        <v>5.5627367000000002E-3</v>
      </c>
      <c r="I59">
        <v>0.27800000000000002</v>
      </c>
      <c r="J59">
        <v>1075</v>
      </c>
      <c r="K59" t="s">
        <v>6220</v>
      </c>
    </row>
    <row r="60" spans="1:11">
      <c r="A60" t="s">
        <v>6221</v>
      </c>
      <c r="B60" t="s">
        <v>6221</v>
      </c>
      <c r="C60" t="s">
        <v>83</v>
      </c>
      <c r="D60">
        <v>42</v>
      </c>
      <c r="E60">
        <v>0.67960830000000005</v>
      </c>
      <c r="F60">
        <v>1.6958774000000001</v>
      </c>
      <c r="G60">
        <v>0</v>
      </c>
      <c r="H60">
        <v>6.0610289999999999E-3</v>
      </c>
      <c r="I60">
        <v>0.30499999999999999</v>
      </c>
      <c r="J60">
        <v>2850</v>
      </c>
      <c r="K60" t="s">
        <v>6222</v>
      </c>
    </row>
    <row r="61" spans="1:11">
      <c r="A61" t="s">
        <v>6223</v>
      </c>
      <c r="B61" t="s">
        <v>6223</v>
      </c>
      <c r="C61" t="s">
        <v>83</v>
      </c>
      <c r="D61">
        <v>65</v>
      </c>
      <c r="E61">
        <v>0.66349184999999999</v>
      </c>
      <c r="F61">
        <v>1.6922105999999999</v>
      </c>
      <c r="G61">
        <v>0</v>
      </c>
      <c r="H61">
        <v>6.3260942999999997E-3</v>
      </c>
      <c r="I61">
        <v>0.318</v>
      </c>
      <c r="J61">
        <v>1846</v>
      </c>
      <c r="K61" t="s">
        <v>1822</v>
      </c>
    </row>
    <row r="62" spans="1:11">
      <c r="A62" t="s">
        <v>6224</v>
      </c>
      <c r="B62" t="s">
        <v>6224</v>
      </c>
      <c r="C62" t="s">
        <v>83</v>
      </c>
      <c r="D62">
        <v>35</v>
      </c>
      <c r="E62">
        <v>0.69026419999999999</v>
      </c>
      <c r="F62">
        <v>1.6908624999999999</v>
      </c>
      <c r="G62">
        <v>0</v>
      </c>
      <c r="H62">
        <v>6.353231E-3</v>
      </c>
      <c r="I62">
        <v>0.32200000000000001</v>
      </c>
      <c r="J62">
        <v>2057</v>
      </c>
      <c r="K62" t="s">
        <v>6225</v>
      </c>
    </row>
    <row r="63" spans="1:11">
      <c r="A63" t="s">
        <v>6226</v>
      </c>
      <c r="B63" t="s">
        <v>6226</v>
      </c>
      <c r="C63" t="s">
        <v>83</v>
      </c>
      <c r="D63">
        <v>143</v>
      </c>
      <c r="E63">
        <v>0.63620790000000005</v>
      </c>
      <c r="F63">
        <v>1.6903459999999999</v>
      </c>
      <c r="G63">
        <v>0</v>
      </c>
      <c r="H63">
        <v>6.315256E-3</v>
      </c>
      <c r="I63">
        <v>0.32500000000000001</v>
      </c>
      <c r="J63">
        <v>2216</v>
      </c>
      <c r="K63" t="s">
        <v>1830</v>
      </c>
    </row>
    <row r="64" spans="1:11">
      <c r="A64" t="s">
        <v>6227</v>
      </c>
      <c r="B64" t="s">
        <v>6227</v>
      </c>
      <c r="C64" t="s">
        <v>83</v>
      </c>
      <c r="D64">
        <v>22</v>
      </c>
      <c r="E64">
        <v>0.72207600000000005</v>
      </c>
      <c r="F64">
        <v>1.6902839999999999</v>
      </c>
      <c r="G64">
        <v>0</v>
      </c>
      <c r="H64">
        <v>6.2308344000000003E-3</v>
      </c>
      <c r="I64">
        <v>0.32600000000000001</v>
      </c>
      <c r="J64">
        <v>2446</v>
      </c>
      <c r="K64" t="s">
        <v>6228</v>
      </c>
    </row>
    <row r="65" spans="1:11">
      <c r="A65" t="s">
        <v>6229</v>
      </c>
      <c r="B65" t="s">
        <v>6229</v>
      </c>
      <c r="C65" t="s">
        <v>83</v>
      </c>
      <c r="D65">
        <v>30</v>
      </c>
      <c r="E65">
        <v>0.69618979999999997</v>
      </c>
      <c r="F65">
        <v>1.6882337000000001</v>
      </c>
      <c r="G65">
        <v>0</v>
      </c>
      <c r="H65">
        <v>6.4145545E-3</v>
      </c>
      <c r="I65">
        <v>0.33600000000000002</v>
      </c>
      <c r="J65">
        <v>1364</v>
      </c>
      <c r="K65" t="s">
        <v>6230</v>
      </c>
    </row>
    <row r="66" spans="1:11">
      <c r="A66" t="s">
        <v>6231</v>
      </c>
      <c r="B66" t="s">
        <v>6231</v>
      </c>
      <c r="C66" t="s">
        <v>83</v>
      </c>
      <c r="D66">
        <v>51</v>
      </c>
      <c r="E66">
        <v>0.67678559999999999</v>
      </c>
      <c r="F66">
        <v>1.6868055</v>
      </c>
      <c r="G66">
        <v>0</v>
      </c>
      <c r="H66">
        <v>6.5617575000000003E-3</v>
      </c>
      <c r="I66">
        <v>0.34599999999999997</v>
      </c>
      <c r="J66">
        <v>1844</v>
      </c>
      <c r="K66" t="s">
        <v>6232</v>
      </c>
    </row>
    <row r="67" spans="1:11">
      <c r="A67" t="s">
        <v>6233</v>
      </c>
      <c r="B67" t="s">
        <v>6233</v>
      </c>
      <c r="C67" t="s">
        <v>83</v>
      </c>
      <c r="D67">
        <v>17</v>
      </c>
      <c r="E67">
        <v>0.74605626000000003</v>
      </c>
      <c r="F67">
        <v>1.6852560999999999</v>
      </c>
      <c r="G67">
        <v>0</v>
      </c>
      <c r="H67">
        <v>6.7344457000000002E-3</v>
      </c>
      <c r="I67">
        <v>0.35799999999999998</v>
      </c>
      <c r="J67">
        <v>2800</v>
      </c>
      <c r="K67" t="s">
        <v>6234</v>
      </c>
    </row>
    <row r="68" spans="1:11">
      <c r="A68" t="s">
        <v>6235</v>
      </c>
      <c r="B68" t="s">
        <v>6235</v>
      </c>
      <c r="C68" t="s">
        <v>83</v>
      </c>
      <c r="D68">
        <v>34</v>
      </c>
      <c r="E68">
        <v>0.67963680000000004</v>
      </c>
      <c r="F68">
        <v>1.6780117000000001</v>
      </c>
      <c r="G68">
        <v>0</v>
      </c>
      <c r="H68">
        <v>7.6328943999999996E-3</v>
      </c>
      <c r="I68">
        <v>0.40600000000000003</v>
      </c>
      <c r="J68">
        <v>2100</v>
      </c>
      <c r="K68" t="s">
        <v>6236</v>
      </c>
    </row>
    <row r="69" spans="1:11">
      <c r="A69" t="s">
        <v>6237</v>
      </c>
      <c r="B69" t="s">
        <v>6237</v>
      </c>
      <c r="C69" t="s">
        <v>83</v>
      </c>
      <c r="D69">
        <v>25</v>
      </c>
      <c r="E69">
        <v>0.70879066000000002</v>
      </c>
      <c r="F69">
        <v>1.6761744999999999</v>
      </c>
      <c r="G69">
        <v>0</v>
      </c>
      <c r="H69">
        <v>7.8584740000000007E-3</v>
      </c>
      <c r="I69">
        <v>0.42099999999999999</v>
      </c>
      <c r="J69">
        <v>1910</v>
      </c>
      <c r="K69" t="s">
        <v>6176</v>
      </c>
    </row>
    <row r="70" spans="1:11">
      <c r="A70" t="s">
        <v>6238</v>
      </c>
      <c r="B70" t="s">
        <v>6238</v>
      </c>
      <c r="C70" t="s">
        <v>83</v>
      </c>
      <c r="D70">
        <v>34</v>
      </c>
      <c r="E70">
        <v>0.68924450000000004</v>
      </c>
      <c r="F70">
        <v>1.6759918</v>
      </c>
      <c r="G70">
        <v>0</v>
      </c>
      <c r="H70">
        <v>7.7735152999999996E-3</v>
      </c>
      <c r="I70">
        <v>0.42199999999999999</v>
      </c>
      <c r="J70">
        <v>1643</v>
      </c>
      <c r="K70" t="s">
        <v>2175</v>
      </c>
    </row>
    <row r="71" spans="1:11">
      <c r="A71" t="s">
        <v>6239</v>
      </c>
      <c r="B71" t="s">
        <v>6239</v>
      </c>
      <c r="C71" t="s">
        <v>83</v>
      </c>
      <c r="D71">
        <v>17</v>
      </c>
      <c r="E71">
        <v>0.74105935999999994</v>
      </c>
      <c r="F71">
        <v>1.6717143000000001</v>
      </c>
      <c r="G71">
        <v>1.0515247000000001E-3</v>
      </c>
      <c r="H71">
        <v>8.3754620000000002E-3</v>
      </c>
      <c r="I71">
        <v>0.45200000000000001</v>
      </c>
      <c r="J71">
        <v>2523</v>
      </c>
      <c r="K71" t="s">
        <v>6240</v>
      </c>
    </row>
    <row r="72" spans="1:11">
      <c r="A72" t="s">
        <v>6241</v>
      </c>
      <c r="B72" t="s">
        <v>6241</v>
      </c>
      <c r="C72" t="s">
        <v>83</v>
      </c>
      <c r="D72">
        <v>37</v>
      </c>
      <c r="E72">
        <v>0.67650867000000003</v>
      </c>
      <c r="F72">
        <v>1.6695552</v>
      </c>
      <c r="G72">
        <v>0</v>
      </c>
      <c r="H72">
        <v>8.6373149999999996E-3</v>
      </c>
      <c r="I72">
        <v>0.46800000000000003</v>
      </c>
      <c r="J72">
        <v>1614</v>
      </c>
      <c r="K72" t="s">
        <v>6242</v>
      </c>
    </row>
    <row r="73" spans="1:11">
      <c r="A73" t="s">
        <v>6243</v>
      </c>
      <c r="B73" t="s">
        <v>6243</v>
      </c>
      <c r="C73" t="s">
        <v>83</v>
      </c>
      <c r="D73">
        <v>43</v>
      </c>
      <c r="E73">
        <v>0.66909870000000005</v>
      </c>
      <c r="F73">
        <v>1.6695237000000001</v>
      </c>
      <c r="G73">
        <v>0</v>
      </c>
      <c r="H73">
        <v>8.5173520000000006E-3</v>
      </c>
      <c r="I73">
        <v>0.46800000000000003</v>
      </c>
      <c r="J73">
        <v>2195</v>
      </c>
      <c r="K73" t="s">
        <v>2344</v>
      </c>
    </row>
    <row r="74" spans="1:11">
      <c r="A74" t="s">
        <v>6244</v>
      </c>
      <c r="B74" t="s">
        <v>6244</v>
      </c>
      <c r="C74" t="s">
        <v>83</v>
      </c>
      <c r="D74">
        <v>16</v>
      </c>
      <c r="E74">
        <v>0.75709957000000006</v>
      </c>
      <c r="F74">
        <v>1.6684881</v>
      </c>
      <c r="G74">
        <v>1.0537407000000001E-3</v>
      </c>
      <c r="H74">
        <v>8.5648080000000001E-3</v>
      </c>
      <c r="I74">
        <v>0.47499999999999998</v>
      </c>
      <c r="J74">
        <v>966</v>
      </c>
      <c r="K74" t="s">
        <v>6245</v>
      </c>
    </row>
    <row r="75" spans="1:11">
      <c r="A75" t="s">
        <v>6246</v>
      </c>
      <c r="B75" t="s">
        <v>6246</v>
      </c>
      <c r="C75" t="s">
        <v>83</v>
      </c>
      <c r="D75">
        <v>27</v>
      </c>
      <c r="E75">
        <v>0.70300309999999999</v>
      </c>
      <c r="F75">
        <v>1.6683395000000001</v>
      </c>
      <c r="G75">
        <v>0</v>
      </c>
      <c r="H75">
        <v>8.4625810000000003E-3</v>
      </c>
      <c r="I75">
        <v>0.47599999999999998</v>
      </c>
      <c r="J75">
        <v>1794</v>
      </c>
      <c r="K75" t="s">
        <v>6247</v>
      </c>
    </row>
    <row r="76" spans="1:11">
      <c r="A76" t="s">
        <v>6248</v>
      </c>
      <c r="B76" t="s">
        <v>6248</v>
      </c>
      <c r="C76" t="s">
        <v>83</v>
      </c>
      <c r="D76">
        <v>26</v>
      </c>
      <c r="E76">
        <v>0.70330756999999999</v>
      </c>
      <c r="F76">
        <v>1.6676614999999999</v>
      </c>
      <c r="G76">
        <v>1.0266940999999999E-3</v>
      </c>
      <c r="H76">
        <v>8.4563030000000001E-3</v>
      </c>
      <c r="I76">
        <v>0.48</v>
      </c>
      <c r="J76">
        <v>842</v>
      </c>
      <c r="K76" t="s">
        <v>6249</v>
      </c>
    </row>
    <row r="77" spans="1:11">
      <c r="A77" t="s">
        <v>6250</v>
      </c>
      <c r="B77" t="s">
        <v>6250</v>
      </c>
      <c r="C77" t="s">
        <v>83</v>
      </c>
      <c r="D77">
        <v>42</v>
      </c>
      <c r="E77">
        <v>0.66559875000000002</v>
      </c>
      <c r="F77">
        <v>1.6642314</v>
      </c>
      <c r="G77">
        <v>0</v>
      </c>
      <c r="H77">
        <v>8.9099060000000004E-3</v>
      </c>
      <c r="I77">
        <v>0.501</v>
      </c>
      <c r="J77">
        <v>1455</v>
      </c>
      <c r="K77" t="s">
        <v>6131</v>
      </c>
    </row>
    <row r="78" spans="1:11">
      <c r="A78" t="s">
        <v>6251</v>
      </c>
      <c r="B78" t="s">
        <v>6251</v>
      </c>
      <c r="C78" t="s">
        <v>83</v>
      </c>
      <c r="D78">
        <v>40</v>
      </c>
      <c r="E78">
        <v>0.67338949999999997</v>
      </c>
      <c r="F78">
        <v>1.6639143000000001</v>
      </c>
      <c r="G78">
        <v>1.0060361999999999E-3</v>
      </c>
      <c r="H78">
        <v>8.8202279999999994E-3</v>
      </c>
      <c r="I78">
        <v>0.502</v>
      </c>
      <c r="J78">
        <v>2202</v>
      </c>
      <c r="K78" t="s">
        <v>2450</v>
      </c>
    </row>
    <row r="79" spans="1:11">
      <c r="A79" t="s">
        <v>6252</v>
      </c>
      <c r="B79" t="s">
        <v>6252</v>
      </c>
      <c r="C79" t="s">
        <v>83</v>
      </c>
      <c r="D79">
        <v>58</v>
      </c>
      <c r="E79">
        <v>0.66085709999999998</v>
      </c>
      <c r="F79">
        <v>1.6637754</v>
      </c>
      <c r="G79">
        <v>0</v>
      </c>
      <c r="H79">
        <v>8.7454980000000009E-3</v>
      </c>
      <c r="I79">
        <v>0.505</v>
      </c>
      <c r="J79">
        <v>1351</v>
      </c>
      <c r="K79" t="s">
        <v>6253</v>
      </c>
    </row>
    <row r="80" spans="1:11">
      <c r="A80" t="s">
        <v>6254</v>
      </c>
      <c r="B80" t="s">
        <v>6254</v>
      </c>
      <c r="C80" t="s">
        <v>83</v>
      </c>
      <c r="D80">
        <v>34</v>
      </c>
      <c r="E80">
        <v>0.67760169999999997</v>
      </c>
      <c r="F80">
        <v>1.6621756999999999</v>
      </c>
      <c r="G80">
        <v>0</v>
      </c>
      <c r="H80">
        <v>8.8877390000000004E-3</v>
      </c>
      <c r="I80">
        <v>0.51400000000000001</v>
      </c>
      <c r="J80">
        <v>2789</v>
      </c>
      <c r="K80" t="s">
        <v>6255</v>
      </c>
    </row>
    <row r="81" spans="1:11">
      <c r="A81" t="s">
        <v>6256</v>
      </c>
      <c r="B81" t="s">
        <v>6256</v>
      </c>
      <c r="C81" t="s">
        <v>83</v>
      </c>
      <c r="D81">
        <v>58</v>
      </c>
      <c r="E81">
        <v>0.65629660000000001</v>
      </c>
      <c r="F81">
        <v>1.6590260999999999</v>
      </c>
      <c r="G81">
        <v>0</v>
      </c>
      <c r="H81">
        <v>9.2882510000000008E-3</v>
      </c>
      <c r="I81">
        <v>0.53400000000000003</v>
      </c>
      <c r="J81">
        <v>1892</v>
      </c>
      <c r="K81" t="s">
        <v>6257</v>
      </c>
    </row>
    <row r="82" spans="1:11">
      <c r="A82" t="s">
        <v>6258</v>
      </c>
      <c r="B82" t="s">
        <v>6258</v>
      </c>
      <c r="C82" t="s">
        <v>83</v>
      </c>
      <c r="D82">
        <v>30</v>
      </c>
      <c r="E82">
        <v>0.68161273</v>
      </c>
      <c r="F82">
        <v>1.6589438000000001</v>
      </c>
      <c r="G82">
        <v>1.0214505000000001E-3</v>
      </c>
      <c r="H82">
        <v>9.1981919999999991E-3</v>
      </c>
      <c r="I82">
        <v>0.53600000000000003</v>
      </c>
      <c r="J82">
        <v>894</v>
      </c>
      <c r="K82" t="s">
        <v>6259</v>
      </c>
    </row>
    <row r="83" spans="1:11">
      <c r="A83" t="s">
        <v>6260</v>
      </c>
      <c r="B83" t="s">
        <v>6260</v>
      </c>
      <c r="C83" t="s">
        <v>83</v>
      </c>
      <c r="D83">
        <v>30</v>
      </c>
      <c r="E83">
        <v>0.68258260000000004</v>
      </c>
      <c r="F83">
        <v>1.6577185000000001</v>
      </c>
      <c r="G83">
        <v>0</v>
      </c>
      <c r="H83">
        <v>9.2687480000000003E-3</v>
      </c>
      <c r="I83">
        <v>0.54300000000000004</v>
      </c>
      <c r="J83">
        <v>2045</v>
      </c>
      <c r="K83" t="s">
        <v>1759</v>
      </c>
    </row>
    <row r="84" spans="1:11">
      <c r="A84" t="s">
        <v>6261</v>
      </c>
      <c r="B84" t="s">
        <v>6261</v>
      </c>
      <c r="C84" t="s">
        <v>83</v>
      </c>
      <c r="D84">
        <v>34</v>
      </c>
      <c r="E84">
        <v>0.67773044000000005</v>
      </c>
      <c r="F84">
        <v>1.6557075000000001</v>
      </c>
      <c r="G84">
        <v>0</v>
      </c>
      <c r="H84">
        <v>9.4336625000000004E-3</v>
      </c>
      <c r="I84">
        <v>0.55300000000000005</v>
      </c>
      <c r="J84">
        <v>2307</v>
      </c>
      <c r="K84" t="s">
        <v>6262</v>
      </c>
    </row>
    <row r="85" spans="1:11">
      <c r="A85" t="s">
        <v>6263</v>
      </c>
      <c r="B85" t="s">
        <v>6263</v>
      </c>
      <c r="C85" t="s">
        <v>83</v>
      </c>
      <c r="D85">
        <v>29</v>
      </c>
      <c r="E85">
        <v>0.68670403999999996</v>
      </c>
      <c r="F85">
        <v>1.6548558</v>
      </c>
      <c r="G85">
        <v>0</v>
      </c>
      <c r="H85">
        <v>9.3925980000000003E-3</v>
      </c>
      <c r="I85">
        <v>0.55500000000000005</v>
      </c>
      <c r="J85">
        <v>2121</v>
      </c>
      <c r="K85" t="s">
        <v>84</v>
      </c>
    </row>
    <row r="86" spans="1:11">
      <c r="A86" t="s">
        <v>6264</v>
      </c>
      <c r="B86" t="s">
        <v>6264</v>
      </c>
      <c r="C86" t="s">
        <v>83</v>
      </c>
      <c r="D86">
        <v>19</v>
      </c>
      <c r="E86">
        <v>0.72612566000000001</v>
      </c>
      <c r="F86">
        <v>1.6502488</v>
      </c>
      <c r="G86">
        <v>0</v>
      </c>
      <c r="H86">
        <v>1.0163147000000001E-2</v>
      </c>
      <c r="I86">
        <v>0.58399999999999996</v>
      </c>
      <c r="J86">
        <v>1801</v>
      </c>
      <c r="K86" t="s">
        <v>6265</v>
      </c>
    </row>
    <row r="87" spans="1:11">
      <c r="A87" t="s">
        <v>6266</v>
      </c>
      <c r="B87" t="s">
        <v>6266</v>
      </c>
      <c r="C87" t="s">
        <v>83</v>
      </c>
      <c r="D87">
        <v>57</v>
      </c>
      <c r="E87">
        <v>0.65086949999999999</v>
      </c>
      <c r="F87">
        <v>1.6484220999999999</v>
      </c>
      <c r="G87">
        <v>0</v>
      </c>
      <c r="H87">
        <v>1.0405032E-2</v>
      </c>
      <c r="I87">
        <v>0.59399999999999997</v>
      </c>
      <c r="J87">
        <v>1498</v>
      </c>
      <c r="K87" t="s">
        <v>2506</v>
      </c>
    </row>
    <row r="88" spans="1:11">
      <c r="A88" t="s">
        <v>6267</v>
      </c>
      <c r="B88" t="s">
        <v>6267</v>
      </c>
      <c r="C88" t="s">
        <v>83</v>
      </c>
      <c r="D88">
        <v>41</v>
      </c>
      <c r="E88">
        <v>0.66251000000000004</v>
      </c>
      <c r="F88">
        <v>1.6453396</v>
      </c>
      <c r="G88">
        <v>0</v>
      </c>
      <c r="H88">
        <v>1.1020035500000001E-2</v>
      </c>
      <c r="I88">
        <v>0.61399999999999999</v>
      </c>
      <c r="J88">
        <v>1663</v>
      </c>
      <c r="K88" t="s">
        <v>6268</v>
      </c>
    </row>
    <row r="89" spans="1:11">
      <c r="A89" t="s">
        <v>6269</v>
      </c>
      <c r="B89" t="s">
        <v>6269</v>
      </c>
      <c r="C89" t="s">
        <v>83</v>
      </c>
      <c r="D89">
        <v>122</v>
      </c>
      <c r="E89">
        <v>0.62327290000000002</v>
      </c>
      <c r="F89">
        <v>1.6433401999999999</v>
      </c>
      <c r="G89">
        <v>0</v>
      </c>
      <c r="H89">
        <v>1.1303273000000001E-2</v>
      </c>
      <c r="I89">
        <v>0.628</v>
      </c>
      <c r="J89">
        <v>2113</v>
      </c>
      <c r="K89" t="s">
        <v>6270</v>
      </c>
    </row>
    <row r="90" spans="1:11">
      <c r="A90" t="s">
        <v>6271</v>
      </c>
      <c r="B90" t="s">
        <v>6271</v>
      </c>
      <c r="C90" t="s">
        <v>83</v>
      </c>
      <c r="D90">
        <v>22</v>
      </c>
      <c r="E90">
        <v>0.70392125999999999</v>
      </c>
      <c r="F90">
        <v>1.6432468</v>
      </c>
      <c r="G90">
        <v>2.0703933999999999E-3</v>
      </c>
      <c r="H90">
        <v>1.1198689E-2</v>
      </c>
      <c r="I90">
        <v>0.628</v>
      </c>
      <c r="J90">
        <v>591</v>
      </c>
      <c r="K90" t="s">
        <v>6272</v>
      </c>
    </row>
    <row r="91" spans="1:11">
      <c r="A91" t="s">
        <v>6273</v>
      </c>
      <c r="B91" t="s">
        <v>6273</v>
      </c>
      <c r="C91" t="s">
        <v>83</v>
      </c>
      <c r="D91">
        <v>67</v>
      </c>
      <c r="E91">
        <v>0.64209974000000003</v>
      </c>
      <c r="F91">
        <v>1.642164</v>
      </c>
      <c r="G91">
        <v>0</v>
      </c>
      <c r="H91">
        <v>1.1229695E-2</v>
      </c>
      <c r="I91">
        <v>0.63300000000000001</v>
      </c>
      <c r="J91">
        <v>2240</v>
      </c>
      <c r="K91" t="s">
        <v>6274</v>
      </c>
    </row>
    <row r="92" spans="1:11">
      <c r="A92" t="s">
        <v>6275</v>
      </c>
      <c r="B92" t="s">
        <v>6275</v>
      </c>
      <c r="C92" t="s">
        <v>83</v>
      </c>
      <c r="D92">
        <v>23</v>
      </c>
      <c r="E92">
        <v>0.69345456000000005</v>
      </c>
      <c r="F92">
        <v>1.6405677000000001</v>
      </c>
      <c r="G92">
        <v>1.0416666999999999E-3</v>
      </c>
      <c r="H92">
        <v>1.1435794000000001E-2</v>
      </c>
      <c r="I92">
        <v>0.64700000000000002</v>
      </c>
      <c r="J92">
        <v>1012</v>
      </c>
      <c r="K92" t="s">
        <v>6276</v>
      </c>
    </row>
    <row r="93" spans="1:11">
      <c r="A93" t="s">
        <v>6277</v>
      </c>
      <c r="B93" t="s">
        <v>6277</v>
      </c>
      <c r="C93" t="s">
        <v>83</v>
      </c>
      <c r="D93">
        <v>17</v>
      </c>
      <c r="E93">
        <v>0.71594345999999998</v>
      </c>
      <c r="F93">
        <v>1.6395092</v>
      </c>
      <c r="G93">
        <v>3.1712474E-3</v>
      </c>
      <c r="H93">
        <v>1.1528491E-2</v>
      </c>
      <c r="I93">
        <v>0.65700000000000003</v>
      </c>
      <c r="J93">
        <v>1070</v>
      </c>
      <c r="K93" t="s">
        <v>6159</v>
      </c>
    </row>
    <row r="94" spans="1:11">
      <c r="A94" t="s">
        <v>6278</v>
      </c>
      <c r="B94" t="s">
        <v>6278</v>
      </c>
      <c r="C94" t="s">
        <v>83</v>
      </c>
      <c r="D94">
        <v>92</v>
      </c>
      <c r="E94">
        <v>0.63364863000000005</v>
      </c>
      <c r="F94">
        <v>1.6391918999999999</v>
      </c>
      <c r="G94">
        <v>0</v>
      </c>
      <c r="H94">
        <v>1.1425955E-2</v>
      </c>
      <c r="I94">
        <v>0.65700000000000003</v>
      </c>
      <c r="J94">
        <v>2084</v>
      </c>
      <c r="K94" t="s">
        <v>6279</v>
      </c>
    </row>
    <row r="95" spans="1:11">
      <c r="A95" t="s">
        <v>6280</v>
      </c>
      <c r="B95" t="s">
        <v>6280</v>
      </c>
      <c r="C95" t="s">
        <v>83</v>
      </c>
      <c r="D95">
        <v>22</v>
      </c>
      <c r="E95">
        <v>0.7040883</v>
      </c>
      <c r="F95">
        <v>1.6389819000000001</v>
      </c>
      <c r="G95">
        <v>1.0330578E-3</v>
      </c>
      <c r="H95">
        <v>1.1368167E-2</v>
      </c>
      <c r="I95">
        <v>0.65700000000000003</v>
      </c>
      <c r="J95">
        <v>1883</v>
      </c>
      <c r="K95" t="s">
        <v>1677</v>
      </c>
    </row>
    <row r="96" spans="1:11">
      <c r="A96" t="s">
        <v>6281</v>
      </c>
      <c r="B96" t="s">
        <v>6281</v>
      </c>
      <c r="C96" t="s">
        <v>83</v>
      </c>
      <c r="D96">
        <v>16</v>
      </c>
      <c r="E96">
        <v>0.72683140000000002</v>
      </c>
      <c r="F96">
        <v>1.6379606</v>
      </c>
      <c r="G96">
        <v>2.1164020999999999E-3</v>
      </c>
      <c r="H96">
        <v>1.1574503E-2</v>
      </c>
      <c r="I96">
        <v>0.66500000000000004</v>
      </c>
      <c r="J96">
        <v>1764</v>
      </c>
      <c r="K96" t="s">
        <v>6268</v>
      </c>
    </row>
    <row r="97" spans="1:11">
      <c r="A97" t="s">
        <v>6282</v>
      </c>
      <c r="B97" t="s">
        <v>6282</v>
      </c>
      <c r="C97" t="s">
        <v>83</v>
      </c>
      <c r="D97">
        <v>315</v>
      </c>
      <c r="E97">
        <v>0.60608083000000001</v>
      </c>
      <c r="F97">
        <v>1.6286441</v>
      </c>
      <c r="G97">
        <v>0</v>
      </c>
      <c r="H97">
        <v>1.3919842999999999E-2</v>
      </c>
      <c r="I97">
        <v>0.72699999999999998</v>
      </c>
      <c r="J97">
        <v>2573</v>
      </c>
      <c r="K97" t="s">
        <v>6283</v>
      </c>
    </row>
    <row r="98" spans="1:11">
      <c r="A98" t="s">
        <v>6284</v>
      </c>
      <c r="B98" t="s">
        <v>6284</v>
      </c>
      <c r="C98" t="s">
        <v>83</v>
      </c>
      <c r="D98">
        <v>24</v>
      </c>
      <c r="E98">
        <v>0.69187635000000003</v>
      </c>
      <c r="F98">
        <v>1.6275474999999999</v>
      </c>
      <c r="G98">
        <v>3.0643514E-3</v>
      </c>
      <c r="H98">
        <v>1.3992476E-2</v>
      </c>
      <c r="I98">
        <v>0.73599999999999999</v>
      </c>
      <c r="J98">
        <v>2764</v>
      </c>
      <c r="K98" t="s">
        <v>6285</v>
      </c>
    </row>
    <row r="99" spans="1:11">
      <c r="A99" t="s">
        <v>6286</v>
      </c>
      <c r="B99" t="s">
        <v>6286</v>
      </c>
      <c r="C99" t="s">
        <v>83</v>
      </c>
      <c r="D99">
        <v>48</v>
      </c>
      <c r="E99">
        <v>0.6506518</v>
      </c>
      <c r="F99">
        <v>1.6248355000000001</v>
      </c>
      <c r="G99">
        <v>0</v>
      </c>
      <c r="H99">
        <v>1.4634537E-2</v>
      </c>
      <c r="I99">
        <v>0.75900000000000001</v>
      </c>
      <c r="J99">
        <v>1416</v>
      </c>
      <c r="K99" t="s">
        <v>1733</v>
      </c>
    </row>
    <row r="100" spans="1:11">
      <c r="A100" t="s">
        <v>6287</v>
      </c>
      <c r="B100" t="s">
        <v>6287</v>
      </c>
      <c r="C100" t="s">
        <v>83</v>
      </c>
      <c r="D100">
        <v>32</v>
      </c>
      <c r="E100">
        <v>0.66474540000000004</v>
      </c>
      <c r="F100">
        <v>1.6241673999999999</v>
      </c>
      <c r="G100">
        <v>2.0263426000000002E-3</v>
      </c>
      <c r="H100">
        <v>1.4668244E-2</v>
      </c>
      <c r="I100">
        <v>0.76300000000000001</v>
      </c>
      <c r="J100">
        <v>2578</v>
      </c>
      <c r="K100" t="s">
        <v>6288</v>
      </c>
    </row>
    <row r="101" spans="1:11">
      <c r="A101" t="s">
        <v>6289</v>
      </c>
      <c r="B101" t="s">
        <v>6289</v>
      </c>
      <c r="C101" t="s">
        <v>83</v>
      </c>
      <c r="D101">
        <v>74</v>
      </c>
      <c r="E101">
        <v>0.6299264</v>
      </c>
      <c r="F101">
        <v>1.6216998</v>
      </c>
      <c r="G101">
        <v>0</v>
      </c>
      <c r="H101">
        <v>1.5100936000000001E-2</v>
      </c>
      <c r="I101">
        <v>0.77400000000000002</v>
      </c>
      <c r="J101">
        <v>2676</v>
      </c>
      <c r="K101" t="s">
        <v>6290</v>
      </c>
    </row>
    <row r="102" spans="1:11">
      <c r="A102" t="s">
        <v>6291</v>
      </c>
      <c r="B102" t="s">
        <v>6291</v>
      </c>
      <c r="C102" t="s">
        <v>83</v>
      </c>
      <c r="D102">
        <v>37</v>
      </c>
      <c r="E102">
        <v>0.65919715000000001</v>
      </c>
      <c r="F102">
        <v>1.6210979999999999</v>
      </c>
      <c r="G102">
        <v>0</v>
      </c>
      <c r="H102">
        <v>1.514923E-2</v>
      </c>
      <c r="I102">
        <v>0.77700000000000002</v>
      </c>
      <c r="J102">
        <v>2286</v>
      </c>
      <c r="K102" t="s">
        <v>6292</v>
      </c>
    </row>
    <row r="103" spans="1:11">
      <c r="A103" t="s">
        <v>6293</v>
      </c>
      <c r="B103" t="s">
        <v>6293</v>
      </c>
      <c r="C103" t="s">
        <v>83</v>
      </c>
      <c r="D103">
        <v>18</v>
      </c>
      <c r="E103">
        <v>0.70462035999999995</v>
      </c>
      <c r="F103">
        <v>1.6182884</v>
      </c>
      <c r="G103">
        <v>3.1413613000000002E-3</v>
      </c>
      <c r="H103">
        <v>1.5901240000000001E-2</v>
      </c>
      <c r="I103">
        <v>0.79400000000000004</v>
      </c>
      <c r="J103">
        <v>2355</v>
      </c>
      <c r="K103" t="s">
        <v>6294</v>
      </c>
    </row>
    <row r="104" spans="1:11">
      <c r="A104" t="s">
        <v>6295</v>
      </c>
      <c r="B104" t="s">
        <v>6295</v>
      </c>
      <c r="C104" t="s">
        <v>83</v>
      </c>
      <c r="D104">
        <v>16</v>
      </c>
      <c r="E104">
        <v>0.71424600000000005</v>
      </c>
      <c r="F104">
        <v>1.6179163000000001</v>
      </c>
      <c r="G104">
        <v>4.2643923999999998E-3</v>
      </c>
      <c r="H104">
        <v>1.5834147E-2</v>
      </c>
      <c r="I104">
        <v>0.79800000000000004</v>
      </c>
      <c r="J104">
        <v>761</v>
      </c>
      <c r="K104" t="s">
        <v>6296</v>
      </c>
    </row>
    <row r="105" spans="1:11">
      <c r="A105" t="s">
        <v>6297</v>
      </c>
      <c r="B105" t="s">
        <v>6297</v>
      </c>
      <c r="C105" t="s">
        <v>83</v>
      </c>
      <c r="D105">
        <v>45</v>
      </c>
      <c r="E105">
        <v>0.64429926999999998</v>
      </c>
      <c r="F105">
        <v>1.6173464</v>
      </c>
      <c r="G105">
        <v>0</v>
      </c>
      <c r="H105">
        <v>1.5874059999999999E-2</v>
      </c>
      <c r="I105">
        <v>0.80100000000000005</v>
      </c>
      <c r="J105">
        <v>1106</v>
      </c>
      <c r="K105" t="s">
        <v>6298</v>
      </c>
    </row>
    <row r="106" spans="1:11">
      <c r="A106" t="s">
        <v>6299</v>
      </c>
      <c r="B106" t="s">
        <v>6299</v>
      </c>
      <c r="C106" t="s">
        <v>83</v>
      </c>
      <c r="D106">
        <v>58</v>
      </c>
      <c r="E106">
        <v>0.62958349999999996</v>
      </c>
      <c r="F106">
        <v>1.6171415</v>
      </c>
      <c r="G106">
        <v>0</v>
      </c>
      <c r="H106">
        <v>1.5789437999999999E-2</v>
      </c>
      <c r="I106">
        <v>0.80300000000000005</v>
      </c>
      <c r="J106">
        <v>2138</v>
      </c>
      <c r="K106" t="s">
        <v>4711</v>
      </c>
    </row>
    <row r="107" spans="1:11">
      <c r="A107" t="s">
        <v>6300</v>
      </c>
      <c r="B107" t="s">
        <v>6300</v>
      </c>
      <c r="C107" t="s">
        <v>83</v>
      </c>
      <c r="D107">
        <v>295</v>
      </c>
      <c r="E107">
        <v>0.59843826</v>
      </c>
      <c r="F107">
        <v>1.6169647</v>
      </c>
      <c r="G107">
        <v>0</v>
      </c>
      <c r="H107">
        <v>1.5659306000000001E-2</v>
      </c>
      <c r="I107">
        <v>0.80300000000000005</v>
      </c>
      <c r="J107">
        <v>1992</v>
      </c>
      <c r="K107" t="s">
        <v>6301</v>
      </c>
    </row>
    <row r="108" spans="1:11">
      <c r="A108" t="s">
        <v>6302</v>
      </c>
      <c r="B108" t="s">
        <v>6302</v>
      </c>
      <c r="C108" t="s">
        <v>83</v>
      </c>
      <c r="D108">
        <v>28</v>
      </c>
      <c r="E108">
        <v>0.67104140000000001</v>
      </c>
      <c r="F108">
        <v>1.6163605000000001</v>
      </c>
      <c r="G108">
        <v>0</v>
      </c>
      <c r="H108">
        <v>1.5662458000000001E-2</v>
      </c>
      <c r="I108">
        <v>0.80700000000000005</v>
      </c>
      <c r="J108">
        <v>280</v>
      </c>
      <c r="K108" t="s">
        <v>6303</v>
      </c>
    </row>
    <row r="109" spans="1:11">
      <c r="A109" t="s">
        <v>6304</v>
      </c>
      <c r="B109" t="s">
        <v>6304</v>
      </c>
      <c r="C109" t="s">
        <v>83</v>
      </c>
      <c r="D109">
        <v>36</v>
      </c>
      <c r="E109">
        <v>0.65890497000000003</v>
      </c>
      <c r="F109">
        <v>1.615197</v>
      </c>
      <c r="G109">
        <v>0</v>
      </c>
      <c r="H109">
        <v>1.5776034000000001E-2</v>
      </c>
      <c r="I109">
        <v>0.81200000000000006</v>
      </c>
      <c r="J109">
        <v>1133</v>
      </c>
      <c r="K109" t="s">
        <v>2549</v>
      </c>
    </row>
    <row r="110" spans="1:11">
      <c r="A110" t="s">
        <v>6305</v>
      </c>
      <c r="B110" t="s">
        <v>6305</v>
      </c>
      <c r="C110" t="s">
        <v>83</v>
      </c>
      <c r="D110">
        <v>39</v>
      </c>
      <c r="E110">
        <v>0.64387316000000006</v>
      </c>
      <c r="F110">
        <v>1.6151673</v>
      </c>
      <c r="G110">
        <v>0</v>
      </c>
      <c r="H110">
        <v>1.5649672999999999E-2</v>
      </c>
      <c r="I110">
        <v>0.81200000000000006</v>
      </c>
      <c r="J110">
        <v>2037</v>
      </c>
      <c r="K110" t="s">
        <v>6306</v>
      </c>
    </row>
    <row r="111" spans="1:11">
      <c r="A111" t="s">
        <v>6307</v>
      </c>
      <c r="B111" t="s">
        <v>6307</v>
      </c>
      <c r="C111" t="s">
        <v>83</v>
      </c>
      <c r="D111">
        <v>27</v>
      </c>
      <c r="E111">
        <v>0.67203310000000005</v>
      </c>
      <c r="F111">
        <v>1.6140587</v>
      </c>
      <c r="G111">
        <v>1.0288065999999999E-3</v>
      </c>
      <c r="H111">
        <v>1.5870494999999998E-2</v>
      </c>
      <c r="I111">
        <v>0.81599999999999995</v>
      </c>
      <c r="J111">
        <v>2135</v>
      </c>
      <c r="K111" t="s">
        <v>6214</v>
      </c>
    </row>
    <row r="112" spans="1:11">
      <c r="A112" t="s">
        <v>6308</v>
      </c>
      <c r="B112" t="s">
        <v>6308</v>
      </c>
      <c r="C112" t="s">
        <v>83</v>
      </c>
      <c r="D112">
        <v>195</v>
      </c>
      <c r="E112">
        <v>0.60746429999999996</v>
      </c>
      <c r="F112">
        <v>1.6139578000000001</v>
      </c>
      <c r="G112">
        <v>0</v>
      </c>
      <c r="H112">
        <v>1.5727516E-2</v>
      </c>
      <c r="I112">
        <v>0.81599999999999995</v>
      </c>
      <c r="J112">
        <v>2135</v>
      </c>
      <c r="K112" t="s">
        <v>4708</v>
      </c>
    </row>
    <row r="113" spans="1:11">
      <c r="A113" t="s">
        <v>6309</v>
      </c>
      <c r="B113" t="s">
        <v>6309</v>
      </c>
      <c r="C113" t="s">
        <v>83</v>
      </c>
      <c r="D113">
        <v>60</v>
      </c>
      <c r="E113">
        <v>0.63358170000000003</v>
      </c>
      <c r="F113">
        <v>1.6130116999999999</v>
      </c>
      <c r="G113">
        <v>0</v>
      </c>
      <c r="H113">
        <v>1.5988289999999999E-2</v>
      </c>
      <c r="I113">
        <v>0.82699999999999996</v>
      </c>
      <c r="J113">
        <v>1839</v>
      </c>
      <c r="K113" t="s">
        <v>1822</v>
      </c>
    </row>
    <row r="114" spans="1:11">
      <c r="A114" t="s">
        <v>6310</v>
      </c>
      <c r="B114" t="s">
        <v>6310</v>
      </c>
      <c r="C114" t="s">
        <v>83</v>
      </c>
      <c r="D114">
        <v>62</v>
      </c>
      <c r="E114">
        <v>0.63517182999999999</v>
      </c>
      <c r="F114">
        <v>1.6120626</v>
      </c>
      <c r="G114">
        <v>0</v>
      </c>
      <c r="H114">
        <v>1.6111879999999999E-2</v>
      </c>
      <c r="I114">
        <v>0.83199999999999996</v>
      </c>
      <c r="J114">
        <v>2171</v>
      </c>
      <c r="K114" t="s">
        <v>1711</v>
      </c>
    </row>
    <row r="115" spans="1:11">
      <c r="A115" t="s">
        <v>6311</v>
      </c>
      <c r="B115" t="s">
        <v>6311</v>
      </c>
      <c r="C115" t="s">
        <v>83</v>
      </c>
      <c r="D115">
        <v>19</v>
      </c>
      <c r="E115">
        <v>0.70655939999999995</v>
      </c>
      <c r="F115">
        <v>1.6119756000000001</v>
      </c>
      <c r="G115">
        <v>4.2060986000000003E-3</v>
      </c>
      <c r="H115">
        <v>1.5970549000000001E-2</v>
      </c>
      <c r="I115">
        <v>0.83199999999999996</v>
      </c>
      <c r="J115">
        <v>717</v>
      </c>
      <c r="K115" t="s">
        <v>6312</v>
      </c>
    </row>
    <row r="116" spans="1:11">
      <c r="A116" t="s">
        <v>6313</v>
      </c>
      <c r="B116" t="s">
        <v>6313</v>
      </c>
      <c r="C116" t="s">
        <v>83</v>
      </c>
      <c r="D116">
        <v>48</v>
      </c>
      <c r="E116">
        <v>0.63853543999999995</v>
      </c>
      <c r="F116">
        <v>1.6113120000000001</v>
      </c>
      <c r="G116">
        <v>0</v>
      </c>
      <c r="H116">
        <v>1.6040058999999999E-2</v>
      </c>
      <c r="I116">
        <v>0.83799999999999997</v>
      </c>
      <c r="J116">
        <v>1806</v>
      </c>
      <c r="K116" t="s">
        <v>6314</v>
      </c>
    </row>
    <row r="117" spans="1:11">
      <c r="A117" t="s">
        <v>6315</v>
      </c>
      <c r="B117" t="s">
        <v>6315</v>
      </c>
      <c r="C117" t="s">
        <v>83</v>
      </c>
      <c r="D117">
        <v>47</v>
      </c>
      <c r="E117">
        <v>0.64628947000000003</v>
      </c>
      <c r="F117">
        <v>1.610984</v>
      </c>
      <c r="G117">
        <v>0</v>
      </c>
      <c r="H117">
        <v>1.5987892E-2</v>
      </c>
      <c r="I117">
        <v>0.84099999999999997</v>
      </c>
      <c r="J117">
        <v>2057</v>
      </c>
      <c r="K117" t="s">
        <v>6316</v>
      </c>
    </row>
    <row r="118" spans="1:11">
      <c r="A118" t="s">
        <v>6317</v>
      </c>
      <c r="B118" t="s">
        <v>6317</v>
      </c>
      <c r="C118" t="s">
        <v>83</v>
      </c>
      <c r="D118">
        <v>16</v>
      </c>
      <c r="E118">
        <v>0.72720569999999995</v>
      </c>
      <c r="F118">
        <v>1.6095876</v>
      </c>
      <c r="G118">
        <v>3.2085562000000001E-3</v>
      </c>
      <c r="H118">
        <v>1.6218267000000001E-2</v>
      </c>
      <c r="I118">
        <v>0.84499999999999997</v>
      </c>
      <c r="J118">
        <v>1451</v>
      </c>
      <c r="K118" t="s">
        <v>6318</v>
      </c>
    </row>
    <row r="119" spans="1:11">
      <c r="A119" t="s">
        <v>6319</v>
      </c>
      <c r="B119" t="s">
        <v>6319</v>
      </c>
      <c r="C119" t="s">
        <v>83</v>
      </c>
      <c r="D119">
        <v>78</v>
      </c>
      <c r="E119">
        <v>0.62240419999999996</v>
      </c>
      <c r="F119">
        <v>1.608679</v>
      </c>
      <c r="G119">
        <v>0</v>
      </c>
      <c r="H119">
        <v>1.6309133E-2</v>
      </c>
      <c r="I119">
        <v>0.84899999999999998</v>
      </c>
      <c r="J119">
        <v>3269</v>
      </c>
      <c r="K119" t="s">
        <v>6320</v>
      </c>
    </row>
    <row r="120" spans="1:11">
      <c r="A120" t="s">
        <v>6321</v>
      </c>
      <c r="B120" t="s">
        <v>6321</v>
      </c>
      <c r="C120" t="s">
        <v>83</v>
      </c>
      <c r="D120">
        <v>72</v>
      </c>
      <c r="E120">
        <v>0.62792789999999998</v>
      </c>
      <c r="F120">
        <v>1.6085944999999999</v>
      </c>
      <c r="G120">
        <v>0</v>
      </c>
      <c r="H120">
        <v>1.6180445000000002E-2</v>
      </c>
      <c r="I120">
        <v>0.84899999999999998</v>
      </c>
      <c r="J120">
        <v>2319</v>
      </c>
      <c r="K120" t="s">
        <v>6292</v>
      </c>
    </row>
    <row r="121" spans="1:11">
      <c r="A121" t="s">
        <v>6322</v>
      </c>
      <c r="B121" t="s">
        <v>6322</v>
      </c>
      <c r="C121" t="s">
        <v>83</v>
      </c>
      <c r="D121">
        <v>57</v>
      </c>
      <c r="E121">
        <v>0.63795285999999995</v>
      </c>
      <c r="F121">
        <v>1.6074984000000001</v>
      </c>
      <c r="G121">
        <v>0</v>
      </c>
      <c r="H121">
        <v>1.6453577E-2</v>
      </c>
      <c r="I121">
        <v>0.85599999999999998</v>
      </c>
      <c r="J121">
        <v>1325</v>
      </c>
      <c r="K121" t="s">
        <v>6323</v>
      </c>
    </row>
    <row r="122" spans="1:11">
      <c r="A122" t="s">
        <v>6324</v>
      </c>
      <c r="B122" t="s">
        <v>6324</v>
      </c>
      <c r="C122" t="s">
        <v>83</v>
      </c>
      <c r="D122">
        <v>16</v>
      </c>
      <c r="E122">
        <v>0.71114796000000002</v>
      </c>
      <c r="F122">
        <v>1.6072276999999999</v>
      </c>
      <c r="G122">
        <v>6.3025210000000002E-3</v>
      </c>
      <c r="H122">
        <v>1.6408381999999999E-2</v>
      </c>
      <c r="I122">
        <v>0.86</v>
      </c>
      <c r="J122">
        <v>2249</v>
      </c>
      <c r="K122" t="s">
        <v>1718</v>
      </c>
    </row>
    <row r="123" spans="1:11">
      <c r="A123" t="s">
        <v>6325</v>
      </c>
      <c r="B123" t="s">
        <v>6325</v>
      </c>
      <c r="C123" t="s">
        <v>83</v>
      </c>
      <c r="D123">
        <v>26</v>
      </c>
      <c r="E123">
        <v>0.67408959999999996</v>
      </c>
      <c r="F123">
        <v>1.603958</v>
      </c>
      <c r="G123">
        <v>0</v>
      </c>
      <c r="H123">
        <v>1.7116916999999999E-2</v>
      </c>
      <c r="I123">
        <v>0.871</v>
      </c>
      <c r="J123">
        <v>932</v>
      </c>
      <c r="K123" t="s">
        <v>4835</v>
      </c>
    </row>
    <row r="124" spans="1:11">
      <c r="A124" t="s">
        <v>6326</v>
      </c>
      <c r="B124" t="s">
        <v>6326</v>
      </c>
      <c r="C124" t="s">
        <v>83</v>
      </c>
      <c r="D124">
        <v>39</v>
      </c>
      <c r="E124">
        <v>0.64227719999999999</v>
      </c>
      <c r="F124">
        <v>1.6037353999999999</v>
      </c>
      <c r="G124">
        <v>0</v>
      </c>
      <c r="H124">
        <v>1.7002119E-2</v>
      </c>
      <c r="I124">
        <v>0.871</v>
      </c>
      <c r="J124">
        <v>1497</v>
      </c>
      <c r="K124" t="s">
        <v>6208</v>
      </c>
    </row>
    <row r="125" spans="1:11">
      <c r="A125" t="s">
        <v>6327</v>
      </c>
      <c r="B125" t="s">
        <v>6327</v>
      </c>
      <c r="C125" t="s">
        <v>83</v>
      </c>
      <c r="D125">
        <v>31</v>
      </c>
      <c r="E125">
        <v>0.66238989999999998</v>
      </c>
      <c r="F125">
        <v>1.6023034</v>
      </c>
      <c r="G125">
        <v>0</v>
      </c>
      <c r="H125">
        <v>1.725966E-2</v>
      </c>
      <c r="I125">
        <v>0.877</v>
      </c>
      <c r="J125">
        <v>2937</v>
      </c>
      <c r="K125" t="s">
        <v>6328</v>
      </c>
    </row>
    <row r="126" spans="1:11">
      <c r="A126" t="s">
        <v>6329</v>
      </c>
      <c r="B126" t="s">
        <v>6329</v>
      </c>
      <c r="C126" t="s">
        <v>83</v>
      </c>
      <c r="D126">
        <v>48</v>
      </c>
      <c r="E126">
        <v>0.63935726999999998</v>
      </c>
      <c r="F126">
        <v>1.6004864999999999</v>
      </c>
      <c r="G126">
        <v>0</v>
      </c>
      <c r="H126">
        <v>1.7744685999999999E-2</v>
      </c>
      <c r="I126">
        <v>0.88700000000000001</v>
      </c>
      <c r="J126">
        <v>2605</v>
      </c>
      <c r="K126" t="s">
        <v>94</v>
      </c>
    </row>
    <row r="127" spans="1:11">
      <c r="A127" t="s">
        <v>6330</v>
      </c>
      <c r="B127" t="s">
        <v>6330</v>
      </c>
      <c r="C127" t="s">
        <v>83</v>
      </c>
      <c r="D127">
        <v>16</v>
      </c>
      <c r="E127">
        <v>0.71188870000000004</v>
      </c>
      <c r="F127">
        <v>1.6004685999999999</v>
      </c>
      <c r="G127">
        <v>3.1880977999999998E-3</v>
      </c>
      <c r="H127">
        <v>1.7603856000000001E-2</v>
      </c>
      <c r="I127">
        <v>0.88700000000000001</v>
      </c>
      <c r="J127">
        <v>2108</v>
      </c>
      <c r="K127" t="s">
        <v>6331</v>
      </c>
    </row>
    <row r="128" spans="1:11">
      <c r="A128" t="s">
        <v>6332</v>
      </c>
      <c r="B128" t="s">
        <v>6332</v>
      </c>
      <c r="C128" t="s">
        <v>83</v>
      </c>
      <c r="D128">
        <v>37</v>
      </c>
      <c r="E128">
        <v>0.64702040000000005</v>
      </c>
      <c r="F128">
        <v>1.6001284</v>
      </c>
      <c r="G128">
        <v>1.0050250999999999E-3</v>
      </c>
      <c r="H128">
        <v>1.7536010000000001E-2</v>
      </c>
      <c r="I128">
        <v>0.88800000000000001</v>
      </c>
      <c r="J128">
        <v>1012</v>
      </c>
      <c r="K128" t="s">
        <v>2263</v>
      </c>
    </row>
    <row r="129" spans="1:11">
      <c r="A129" t="s">
        <v>6333</v>
      </c>
      <c r="B129" t="s">
        <v>6333</v>
      </c>
      <c r="C129" t="s">
        <v>83</v>
      </c>
      <c r="D129">
        <v>18</v>
      </c>
      <c r="E129">
        <v>0.70170449999999995</v>
      </c>
      <c r="F129">
        <v>1.5999238</v>
      </c>
      <c r="G129">
        <v>2.0768433000000002E-3</v>
      </c>
      <c r="H129">
        <v>1.7461391E-2</v>
      </c>
      <c r="I129">
        <v>0.88800000000000001</v>
      </c>
      <c r="J129">
        <v>2351</v>
      </c>
      <c r="K129" t="s">
        <v>6334</v>
      </c>
    </row>
    <row r="130" spans="1:11">
      <c r="A130" t="s">
        <v>6335</v>
      </c>
      <c r="B130" t="s">
        <v>6335</v>
      </c>
      <c r="C130" t="s">
        <v>83</v>
      </c>
      <c r="D130">
        <v>21</v>
      </c>
      <c r="E130">
        <v>0.684616</v>
      </c>
      <c r="F130">
        <v>1.5999220999999999</v>
      </c>
      <c r="G130">
        <v>5.1493305000000003E-3</v>
      </c>
      <c r="H130">
        <v>1.7326029999999999E-2</v>
      </c>
      <c r="I130">
        <v>0.88800000000000001</v>
      </c>
      <c r="J130">
        <v>1036</v>
      </c>
      <c r="K130" t="s">
        <v>6141</v>
      </c>
    </row>
    <row r="131" spans="1:11">
      <c r="A131" t="s">
        <v>6336</v>
      </c>
      <c r="B131" t="s">
        <v>6336</v>
      </c>
      <c r="C131" t="s">
        <v>83</v>
      </c>
      <c r="D131">
        <v>55</v>
      </c>
      <c r="E131">
        <v>0.63348079999999996</v>
      </c>
      <c r="F131">
        <v>1.5990869999999999</v>
      </c>
      <c r="G131">
        <v>0</v>
      </c>
      <c r="H131">
        <v>1.7423233E-2</v>
      </c>
      <c r="I131">
        <v>0.89</v>
      </c>
      <c r="J131">
        <v>1272</v>
      </c>
      <c r="K131" t="s">
        <v>6337</v>
      </c>
    </row>
    <row r="132" spans="1:11">
      <c r="A132" t="s">
        <v>6338</v>
      </c>
      <c r="B132" t="s">
        <v>6338</v>
      </c>
      <c r="C132" t="s">
        <v>83</v>
      </c>
      <c r="D132">
        <v>21</v>
      </c>
      <c r="E132">
        <v>0.67999315000000005</v>
      </c>
      <c r="F132">
        <v>1.5978718000000001</v>
      </c>
      <c r="G132">
        <v>3.1055901000000001E-3</v>
      </c>
      <c r="H132">
        <v>1.7656112000000002E-2</v>
      </c>
      <c r="I132">
        <v>0.89300000000000002</v>
      </c>
      <c r="J132">
        <v>3017</v>
      </c>
      <c r="K132" t="s">
        <v>6339</v>
      </c>
    </row>
    <row r="133" spans="1:11">
      <c r="A133" t="s">
        <v>6340</v>
      </c>
      <c r="B133" t="s">
        <v>6340</v>
      </c>
      <c r="C133" t="s">
        <v>83</v>
      </c>
      <c r="D133">
        <v>31</v>
      </c>
      <c r="E133">
        <v>0.66225860000000003</v>
      </c>
      <c r="F133">
        <v>1.5976695000000001</v>
      </c>
      <c r="G133">
        <v>1.0121457999999999E-3</v>
      </c>
      <c r="H133">
        <v>1.7582832E-2</v>
      </c>
      <c r="I133">
        <v>0.89300000000000002</v>
      </c>
      <c r="J133">
        <v>1505</v>
      </c>
      <c r="K133" t="s">
        <v>6210</v>
      </c>
    </row>
    <row r="134" spans="1:11">
      <c r="A134" t="s">
        <v>6341</v>
      </c>
      <c r="B134" t="s">
        <v>6341</v>
      </c>
      <c r="C134" t="s">
        <v>83</v>
      </c>
      <c r="D134">
        <v>143</v>
      </c>
      <c r="E134">
        <v>0.60273622999999998</v>
      </c>
      <c r="F134">
        <v>1.5961795999999999</v>
      </c>
      <c r="G134">
        <v>0</v>
      </c>
      <c r="H134">
        <v>1.7818594E-2</v>
      </c>
      <c r="I134">
        <v>0.89700000000000002</v>
      </c>
      <c r="J134">
        <v>3177</v>
      </c>
      <c r="K134" t="s">
        <v>6342</v>
      </c>
    </row>
    <row r="135" spans="1:11">
      <c r="A135" t="s">
        <v>6343</v>
      </c>
      <c r="B135" t="s">
        <v>6343</v>
      </c>
      <c r="C135" t="s">
        <v>83</v>
      </c>
      <c r="D135">
        <v>42</v>
      </c>
      <c r="E135">
        <v>0.64549529999999999</v>
      </c>
      <c r="F135">
        <v>1.5955466</v>
      </c>
      <c r="G135">
        <v>0</v>
      </c>
      <c r="H135">
        <v>1.7849799999999999E-2</v>
      </c>
      <c r="I135">
        <v>0.90100000000000002</v>
      </c>
      <c r="J135">
        <v>2449</v>
      </c>
      <c r="K135" t="s">
        <v>6344</v>
      </c>
    </row>
    <row r="136" spans="1:11">
      <c r="A136" t="s">
        <v>6345</v>
      </c>
      <c r="B136" t="s">
        <v>6345</v>
      </c>
      <c r="C136" t="s">
        <v>83</v>
      </c>
      <c r="D136">
        <v>88</v>
      </c>
      <c r="E136">
        <v>0.61988520000000003</v>
      </c>
      <c r="F136">
        <v>1.5953127</v>
      </c>
      <c r="G136">
        <v>0</v>
      </c>
      <c r="H136">
        <v>1.7806372000000001E-2</v>
      </c>
      <c r="I136">
        <v>0.90200000000000002</v>
      </c>
      <c r="J136">
        <v>3222</v>
      </c>
      <c r="K136" t="s">
        <v>1850</v>
      </c>
    </row>
    <row r="137" spans="1:11">
      <c r="A137" t="s">
        <v>6346</v>
      </c>
      <c r="B137" t="s">
        <v>6346</v>
      </c>
      <c r="C137" t="s">
        <v>83</v>
      </c>
      <c r="D137">
        <v>42</v>
      </c>
      <c r="E137">
        <v>0.64084333000000004</v>
      </c>
      <c r="F137">
        <v>1.5942053</v>
      </c>
      <c r="G137">
        <v>0</v>
      </c>
      <c r="H137">
        <v>1.8013517999999999E-2</v>
      </c>
      <c r="I137">
        <v>0.90700000000000003</v>
      </c>
      <c r="J137">
        <v>1089</v>
      </c>
      <c r="K137" t="s">
        <v>6347</v>
      </c>
    </row>
    <row r="138" spans="1:11">
      <c r="A138" t="s">
        <v>6348</v>
      </c>
      <c r="B138" t="s">
        <v>6348</v>
      </c>
      <c r="C138" t="s">
        <v>83</v>
      </c>
      <c r="D138">
        <v>20</v>
      </c>
      <c r="E138">
        <v>0.67992330000000001</v>
      </c>
      <c r="F138">
        <v>1.5920030000000001</v>
      </c>
      <c r="G138">
        <v>1.0384216000000001E-3</v>
      </c>
      <c r="H138">
        <v>1.8559536000000001E-2</v>
      </c>
      <c r="I138">
        <v>0.91800000000000004</v>
      </c>
      <c r="J138">
        <v>1925</v>
      </c>
      <c r="K138" t="s">
        <v>6206</v>
      </c>
    </row>
    <row r="139" spans="1:11">
      <c r="A139" t="s">
        <v>6349</v>
      </c>
      <c r="B139" t="s">
        <v>6349</v>
      </c>
      <c r="C139" t="s">
        <v>83</v>
      </c>
      <c r="D139">
        <v>70</v>
      </c>
      <c r="E139">
        <v>0.61950039999999995</v>
      </c>
      <c r="F139">
        <v>1.5910679999999999</v>
      </c>
      <c r="G139">
        <v>1.0020039999999999E-3</v>
      </c>
      <c r="H139">
        <v>1.8707205000000001E-2</v>
      </c>
      <c r="I139">
        <v>0.92</v>
      </c>
      <c r="J139">
        <v>1995</v>
      </c>
      <c r="K139" t="s">
        <v>6350</v>
      </c>
    </row>
    <row r="140" spans="1:11">
      <c r="A140" t="s">
        <v>6351</v>
      </c>
      <c r="B140" t="s">
        <v>6351</v>
      </c>
      <c r="C140" t="s">
        <v>83</v>
      </c>
      <c r="D140">
        <v>22</v>
      </c>
      <c r="E140">
        <v>0.67025080000000004</v>
      </c>
      <c r="F140">
        <v>1.5906069</v>
      </c>
      <c r="G140">
        <v>5.1334700000000002E-3</v>
      </c>
      <c r="H140">
        <v>1.8694646999999998E-2</v>
      </c>
      <c r="I140">
        <v>0.92100000000000004</v>
      </c>
      <c r="J140">
        <v>2494</v>
      </c>
      <c r="K140" t="s">
        <v>6352</v>
      </c>
    </row>
    <row r="141" spans="1:11">
      <c r="A141" t="s">
        <v>6353</v>
      </c>
      <c r="B141" t="s">
        <v>6353</v>
      </c>
      <c r="C141" t="s">
        <v>83</v>
      </c>
      <c r="D141">
        <v>35</v>
      </c>
      <c r="E141">
        <v>0.6512829</v>
      </c>
      <c r="F141">
        <v>1.5905165999999999</v>
      </c>
      <c r="G141">
        <v>3.0241934999999998E-3</v>
      </c>
      <c r="H141">
        <v>1.8575389000000001E-2</v>
      </c>
      <c r="I141">
        <v>0.92100000000000004</v>
      </c>
      <c r="J141">
        <v>2841</v>
      </c>
      <c r="K141" t="s">
        <v>2126</v>
      </c>
    </row>
    <row r="142" spans="1:11">
      <c r="A142" t="s">
        <v>6354</v>
      </c>
      <c r="B142" t="s">
        <v>6354</v>
      </c>
      <c r="C142" t="s">
        <v>83</v>
      </c>
      <c r="D142">
        <v>112</v>
      </c>
      <c r="E142">
        <v>0.60958873999999996</v>
      </c>
      <c r="F142">
        <v>1.5897064999999999</v>
      </c>
      <c r="G142">
        <v>0</v>
      </c>
      <c r="H142">
        <v>1.8628035000000001E-2</v>
      </c>
      <c r="I142">
        <v>0.92400000000000004</v>
      </c>
      <c r="J142">
        <v>2737</v>
      </c>
      <c r="K142" t="s">
        <v>6355</v>
      </c>
    </row>
    <row r="143" spans="1:11">
      <c r="A143" t="s">
        <v>6356</v>
      </c>
      <c r="B143" t="s">
        <v>6356</v>
      </c>
      <c r="C143" t="s">
        <v>83</v>
      </c>
      <c r="D143">
        <v>17</v>
      </c>
      <c r="E143">
        <v>0.70044079999999997</v>
      </c>
      <c r="F143">
        <v>1.5889726</v>
      </c>
      <c r="G143">
        <v>4.2417820000000004E-3</v>
      </c>
      <c r="H143">
        <v>1.8721892E-2</v>
      </c>
      <c r="I143">
        <v>0.92700000000000005</v>
      </c>
      <c r="J143">
        <v>1771</v>
      </c>
      <c r="K143" t="s">
        <v>6357</v>
      </c>
    </row>
    <row r="144" spans="1:11">
      <c r="A144" t="s">
        <v>6358</v>
      </c>
      <c r="B144" t="s">
        <v>6358</v>
      </c>
      <c r="C144" t="s">
        <v>83</v>
      </c>
      <c r="D144">
        <v>107</v>
      </c>
      <c r="E144">
        <v>0.60774726000000001</v>
      </c>
      <c r="F144">
        <v>1.5883125</v>
      </c>
      <c r="G144">
        <v>0</v>
      </c>
      <c r="H144">
        <v>1.8835397E-2</v>
      </c>
      <c r="I144">
        <v>0.92900000000000005</v>
      </c>
      <c r="J144">
        <v>2796</v>
      </c>
      <c r="K144" t="s">
        <v>6359</v>
      </c>
    </row>
    <row r="145" spans="1:11">
      <c r="A145" t="s">
        <v>6360</v>
      </c>
      <c r="B145" t="s">
        <v>6360</v>
      </c>
      <c r="C145" t="s">
        <v>83</v>
      </c>
      <c r="D145">
        <v>23</v>
      </c>
      <c r="E145">
        <v>0.67732890000000001</v>
      </c>
      <c r="F145">
        <v>1.5879897000000001</v>
      </c>
      <c r="G145">
        <v>1.0256410000000001E-3</v>
      </c>
      <c r="H145">
        <v>1.8822439E-2</v>
      </c>
      <c r="I145">
        <v>0.93</v>
      </c>
      <c r="J145">
        <v>1140</v>
      </c>
      <c r="K145" t="s">
        <v>1675</v>
      </c>
    </row>
    <row r="146" spans="1:11">
      <c r="A146" t="s">
        <v>6361</v>
      </c>
      <c r="B146" t="s">
        <v>6361</v>
      </c>
      <c r="C146" t="s">
        <v>83</v>
      </c>
      <c r="D146">
        <v>30</v>
      </c>
      <c r="E146">
        <v>0.65387994000000005</v>
      </c>
      <c r="F146">
        <v>1.5874009</v>
      </c>
      <c r="G146">
        <v>0</v>
      </c>
      <c r="H146">
        <v>1.8837221000000001E-2</v>
      </c>
      <c r="I146">
        <v>0.93300000000000005</v>
      </c>
      <c r="J146">
        <v>1863</v>
      </c>
      <c r="K146" t="s">
        <v>6362</v>
      </c>
    </row>
    <row r="147" spans="1:11">
      <c r="A147" t="s">
        <v>6363</v>
      </c>
      <c r="B147" t="s">
        <v>6363</v>
      </c>
      <c r="C147" t="s">
        <v>83</v>
      </c>
      <c r="D147">
        <v>139</v>
      </c>
      <c r="E147">
        <v>0.60608530000000005</v>
      </c>
      <c r="F147">
        <v>1.5869892999999999</v>
      </c>
      <c r="G147">
        <v>0</v>
      </c>
      <c r="H147">
        <v>1.8844877999999999E-2</v>
      </c>
      <c r="I147">
        <v>0.93300000000000005</v>
      </c>
      <c r="J147">
        <v>1625</v>
      </c>
      <c r="K147" t="s">
        <v>6364</v>
      </c>
    </row>
    <row r="148" spans="1:11">
      <c r="A148" t="s">
        <v>6365</v>
      </c>
      <c r="B148" t="s">
        <v>6365</v>
      </c>
      <c r="C148" t="s">
        <v>83</v>
      </c>
      <c r="D148">
        <v>15</v>
      </c>
      <c r="E148">
        <v>0.72227496000000002</v>
      </c>
      <c r="F148">
        <v>1.5859226</v>
      </c>
      <c r="G148">
        <v>6.3291140000000003E-3</v>
      </c>
      <c r="H148">
        <v>1.9110681000000001E-2</v>
      </c>
      <c r="I148">
        <v>0.93899999999999995</v>
      </c>
      <c r="J148">
        <v>2841</v>
      </c>
      <c r="K148" t="s">
        <v>6366</v>
      </c>
    </row>
    <row r="149" spans="1:11">
      <c r="A149" t="s">
        <v>6367</v>
      </c>
      <c r="B149" t="s">
        <v>6367</v>
      </c>
      <c r="C149" t="s">
        <v>83</v>
      </c>
      <c r="D149">
        <v>51</v>
      </c>
      <c r="E149">
        <v>0.62458044000000001</v>
      </c>
      <c r="F149">
        <v>1.5846456</v>
      </c>
      <c r="G149">
        <v>0</v>
      </c>
      <c r="H149">
        <v>1.9372932999999998E-2</v>
      </c>
      <c r="I149">
        <v>0.94199999999999995</v>
      </c>
      <c r="J149">
        <v>2269</v>
      </c>
      <c r="K149" t="s">
        <v>1836</v>
      </c>
    </row>
    <row r="150" spans="1:11">
      <c r="A150" t="s">
        <v>6368</v>
      </c>
      <c r="B150" t="s">
        <v>6368</v>
      </c>
      <c r="C150" t="s">
        <v>83</v>
      </c>
      <c r="D150">
        <v>168</v>
      </c>
      <c r="E150">
        <v>0.59820030000000002</v>
      </c>
      <c r="F150">
        <v>1.5843772</v>
      </c>
      <c r="G150">
        <v>0</v>
      </c>
      <c r="H150">
        <v>1.93569E-2</v>
      </c>
      <c r="I150">
        <v>0.94199999999999995</v>
      </c>
      <c r="J150">
        <v>1991</v>
      </c>
      <c r="K150" t="s">
        <v>6369</v>
      </c>
    </row>
    <row r="151" spans="1:11">
      <c r="A151" t="s">
        <v>6370</v>
      </c>
      <c r="B151" t="s">
        <v>6370</v>
      </c>
      <c r="C151" t="s">
        <v>83</v>
      </c>
      <c r="D151">
        <v>37</v>
      </c>
      <c r="E151">
        <v>0.64277256000000005</v>
      </c>
      <c r="F151">
        <v>1.5842905</v>
      </c>
      <c r="G151">
        <v>1.0070493E-3</v>
      </c>
      <c r="H151">
        <v>1.9227854999999999E-2</v>
      </c>
      <c r="I151">
        <v>0.94199999999999995</v>
      </c>
      <c r="J151">
        <v>1547</v>
      </c>
      <c r="K151" t="s">
        <v>6371</v>
      </c>
    </row>
    <row r="152" spans="1:11">
      <c r="A152" t="s">
        <v>6372</v>
      </c>
      <c r="B152" t="s">
        <v>6372</v>
      </c>
      <c r="C152" t="s">
        <v>83</v>
      </c>
      <c r="D152">
        <v>69</v>
      </c>
      <c r="E152">
        <v>0.61871589999999999</v>
      </c>
      <c r="F152">
        <v>1.5833724</v>
      </c>
      <c r="G152">
        <v>0</v>
      </c>
      <c r="H152">
        <v>1.9391557E-2</v>
      </c>
      <c r="I152">
        <v>0.94299999999999995</v>
      </c>
      <c r="J152">
        <v>2249</v>
      </c>
      <c r="K152" t="s">
        <v>6373</v>
      </c>
    </row>
    <row r="153" spans="1:11">
      <c r="A153" t="s">
        <v>6374</v>
      </c>
      <c r="B153" t="s">
        <v>6374</v>
      </c>
      <c r="C153" t="s">
        <v>83</v>
      </c>
      <c r="D153">
        <v>116</v>
      </c>
      <c r="E153">
        <v>0.60733420000000005</v>
      </c>
      <c r="F153">
        <v>1.581558</v>
      </c>
      <c r="G153">
        <v>0</v>
      </c>
      <c r="H153">
        <v>1.9802960000000001E-2</v>
      </c>
      <c r="I153">
        <v>0.94799999999999995</v>
      </c>
      <c r="J153">
        <v>2745</v>
      </c>
      <c r="K153" t="s">
        <v>6375</v>
      </c>
    </row>
    <row r="154" spans="1:11">
      <c r="A154" t="s">
        <v>6376</v>
      </c>
      <c r="B154" t="s">
        <v>6376</v>
      </c>
      <c r="C154" t="s">
        <v>83</v>
      </c>
      <c r="D154">
        <v>23</v>
      </c>
      <c r="E154">
        <v>0.66667514999999999</v>
      </c>
      <c r="F154">
        <v>1.5804743000000001</v>
      </c>
      <c r="G154">
        <v>6.1919503000000004E-3</v>
      </c>
      <c r="H154">
        <v>2.0032313E-2</v>
      </c>
      <c r="I154">
        <v>0.95099999999999996</v>
      </c>
      <c r="J154">
        <v>1089</v>
      </c>
      <c r="K154" t="s">
        <v>6377</v>
      </c>
    </row>
    <row r="155" spans="1:11">
      <c r="A155" t="s">
        <v>6378</v>
      </c>
      <c r="B155" t="s">
        <v>6378</v>
      </c>
      <c r="C155" t="s">
        <v>83</v>
      </c>
      <c r="D155">
        <v>90</v>
      </c>
      <c r="E155">
        <v>0.60374963000000004</v>
      </c>
      <c r="F155">
        <v>1.5790522</v>
      </c>
      <c r="G155">
        <v>0</v>
      </c>
      <c r="H155">
        <v>2.0537926000000001E-2</v>
      </c>
      <c r="I155">
        <v>0.95699999999999996</v>
      </c>
      <c r="J155">
        <v>2361</v>
      </c>
      <c r="K155" t="s">
        <v>2471</v>
      </c>
    </row>
    <row r="156" spans="1:11">
      <c r="A156" t="s">
        <v>6379</v>
      </c>
      <c r="B156" t="s">
        <v>6379</v>
      </c>
      <c r="C156" t="s">
        <v>83</v>
      </c>
      <c r="D156">
        <v>15</v>
      </c>
      <c r="E156">
        <v>0.71123533999999999</v>
      </c>
      <c r="F156">
        <v>1.5785496999999999</v>
      </c>
      <c r="G156">
        <v>7.5268814999999998E-3</v>
      </c>
      <c r="H156">
        <v>2.0572911999999999E-2</v>
      </c>
      <c r="I156">
        <v>0.95799999999999996</v>
      </c>
      <c r="J156">
        <v>2044</v>
      </c>
      <c r="K156" t="s">
        <v>6380</v>
      </c>
    </row>
    <row r="157" spans="1:11">
      <c r="A157" t="s">
        <v>6381</v>
      </c>
      <c r="B157" t="s">
        <v>6381</v>
      </c>
      <c r="C157" t="s">
        <v>83</v>
      </c>
      <c r="D157">
        <v>33</v>
      </c>
      <c r="E157">
        <v>0.64217687000000001</v>
      </c>
      <c r="F157">
        <v>1.5765464</v>
      </c>
      <c r="G157">
        <v>1.0111224000000001E-3</v>
      </c>
      <c r="H157">
        <v>2.10429E-2</v>
      </c>
      <c r="I157">
        <v>0.96499999999999997</v>
      </c>
      <c r="J157">
        <v>1810</v>
      </c>
      <c r="K157" t="s">
        <v>6382</v>
      </c>
    </row>
    <row r="158" spans="1:11">
      <c r="A158" t="s">
        <v>6383</v>
      </c>
      <c r="B158" t="s">
        <v>6383</v>
      </c>
      <c r="C158" t="s">
        <v>83</v>
      </c>
      <c r="D158">
        <v>105</v>
      </c>
      <c r="E158">
        <v>0.60127556000000004</v>
      </c>
      <c r="F158">
        <v>1.5763275999999999</v>
      </c>
      <c r="G158">
        <v>0</v>
      </c>
      <c r="H158">
        <v>2.0985099E-2</v>
      </c>
      <c r="I158">
        <v>0.96499999999999997</v>
      </c>
      <c r="J158">
        <v>2149</v>
      </c>
      <c r="K158" t="s">
        <v>2480</v>
      </c>
    </row>
    <row r="159" spans="1:11">
      <c r="A159" t="s">
        <v>6384</v>
      </c>
      <c r="B159" t="s">
        <v>6384</v>
      </c>
      <c r="C159" t="s">
        <v>83</v>
      </c>
      <c r="D159">
        <v>61</v>
      </c>
      <c r="E159">
        <v>0.62419420000000003</v>
      </c>
      <c r="F159">
        <v>1.5759588</v>
      </c>
      <c r="G159">
        <v>0</v>
      </c>
      <c r="H159">
        <v>2.0972356000000001E-2</v>
      </c>
      <c r="I159">
        <v>0.96599999999999997</v>
      </c>
      <c r="J159">
        <v>3080</v>
      </c>
      <c r="K159" t="s">
        <v>6385</v>
      </c>
    </row>
    <row r="160" spans="1:11">
      <c r="A160" t="s">
        <v>6386</v>
      </c>
      <c r="B160" t="s">
        <v>6386</v>
      </c>
      <c r="C160" t="s">
        <v>83</v>
      </c>
      <c r="D160">
        <v>72</v>
      </c>
      <c r="E160">
        <v>0.60756624000000004</v>
      </c>
      <c r="F160">
        <v>1.5758810000000001</v>
      </c>
      <c r="G160">
        <v>0</v>
      </c>
      <c r="H160">
        <v>2.0871822000000002E-2</v>
      </c>
      <c r="I160">
        <v>0.96699999999999997</v>
      </c>
      <c r="J160">
        <v>3448</v>
      </c>
      <c r="K160" t="s">
        <v>6387</v>
      </c>
    </row>
    <row r="161" spans="1:11">
      <c r="A161" t="s">
        <v>6388</v>
      </c>
      <c r="B161" t="s">
        <v>6388</v>
      </c>
      <c r="C161" t="s">
        <v>83</v>
      </c>
      <c r="D161">
        <v>35</v>
      </c>
      <c r="E161">
        <v>0.64415540000000004</v>
      </c>
      <c r="F161">
        <v>1.5747409000000001</v>
      </c>
      <c r="G161">
        <v>2.0120723999999999E-3</v>
      </c>
      <c r="H161">
        <v>2.1103360000000002E-2</v>
      </c>
      <c r="I161">
        <v>0.97</v>
      </c>
      <c r="J161">
        <v>792</v>
      </c>
      <c r="K161" t="s">
        <v>4781</v>
      </c>
    </row>
    <row r="162" spans="1:11">
      <c r="A162" t="s">
        <v>6389</v>
      </c>
      <c r="B162" t="s">
        <v>6389</v>
      </c>
      <c r="C162" t="s">
        <v>83</v>
      </c>
      <c r="D162">
        <v>40</v>
      </c>
      <c r="E162">
        <v>0.63425799999999999</v>
      </c>
      <c r="F162">
        <v>1.5735728</v>
      </c>
      <c r="G162">
        <v>1.0060361999999999E-3</v>
      </c>
      <c r="H162">
        <v>2.1505605000000001E-2</v>
      </c>
      <c r="I162">
        <v>0.97</v>
      </c>
      <c r="J162">
        <v>2956</v>
      </c>
      <c r="K162" t="s">
        <v>6390</v>
      </c>
    </row>
    <row r="163" spans="1:11">
      <c r="A163" t="s">
        <v>6391</v>
      </c>
      <c r="B163" t="s">
        <v>6391</v>
      </c>
      <c r="C163" t="s">
        <v>83</v>
      </c>
      <c r="D163">
        <v>78</v>
      </c>
      <c r="E163">
        <v>0.60908890000000004</v>
      </c>
      <c r="F163">
        <v>1.5729266</v>
      </c>
      <c r="G163">
        <v>0</v>
      </c>
      <c r="H163">
        <v>2.1600939999999999E-2</v>
      </c>
      <c r="I163">
        <v>0.97</v>
      </c>
      <c r="J163">
        <v>2796</v>
      </c>
      <c r="K163" t="s">
        <v>6392</v>
      </c>
    </row>
    <row r="164" spans="1:11">
      <c r="A164" t="s">
        <v>6393</v>
      </c>
      <c r="B164" t="s">
        <v>6393</v>
      </c>
      <c r="C164" t="s">
        <v>83</v>
      </c>
      <c r="D164">
        <v>44</v>
      </c>
      <c r="E164">
        <v>0.63407999999999998</v>
      </c>
      <c r="F164">
        <v>1.5695300000000001</v>
      </c>
      <c r="G164">
        <v>1.0070493E-3</v>
      </c>
      <c r="H164">
        <v>2.2614281999999999E-2</v>
      </c>
      <c r="I164">
        <v>0.97499999999999998</v>
      </c>
      <c r="J164">
        <v>1322</v>
      </c>
      <c r="K164" t="s">
        <v>6253</v>
      </c>
    </row>
    <row r="165" spans="1:11">
      <c r="A165" t="s">
        <v>6394</v>
      </c>
      <c r="B165" t="s">
        <v>6394</v>
      </c>
      <c r="C165" t="s">
        <v>83</v>
      </c>
      <c r="D165">
        <v>15</v>
      </c>
      <c r="E165">
        <v>0.70098199999999999</v>
      </c>
      <c r="F165">
        <v>1.5686529</v>
      </c>
      <c r="G165">
        <v>5.3533189999999996E-3</v>
      </c>
      <c r="H165">
        <v>2.276889E-2</v>
      </c>
      <c r="I165">
        <v>0.97699999999999998</v>
      </c>
      <c r="J165">
        <v>539</v>
      </c>
      <c r="K165" t="s">
        <v>6395</v>
      </c>
    </row>
    <row r="166" spans="1:11">
      <c r="A166" t="s">
        <v>6396</v>
      </c>
      <c r="B166" t="s">
        <v>6396</v>
      </c>
      <c r="C166" t="s">
        <v>83</v>
      </c>
      <c r="D166">
        <v>39</v>
      </c>
      <c r="E166">
        <v>0.63142100000000001</v>
      </c>
      <c r="F166">
        <v>1.5678753999999999</v>
      </c>
      <c r="G166">
        <v>0</v>
      </c>
      <c r="H166">
        <v>2.2933519999999999E-2</v>
      </c>
      <c r="I166">
        <v>0.97899999999999998</v>
      </c>
      <c r="J166">
        <v>2863</v>
      </c>
      <c r="K166" t="s">
        <v>6397</v>
      </c>
    </row>
    <row r="167" spans="1:11">
      <c r="A167" t="s">
        <v>6398</v>
      </c>
      <c r="B167" t="s">
        <v>6398</v>
      </c>
      <c r="C167" t="s">
        <v>83</v>
      </c>
      <c r="D167">
        <v>33</v>
      </c>
      <c r="E167">
        <v>0.64643585999999997</v>
      </c>
      <c r="F167">
        <v>1.5668868</v>
      </c>
      <c r="G167">
        <v>0</v>
      </c>
      <c r="H167">
        <v>2.3120201999999999E-2</v>
      </c>
      <c r="I167">
        <v>0.98099999999999998</v>
      </c>
      <c r="J167">
        <v>2609</v>
      </c>
      <c r="K167" t="s">
        <v>6399</v>
      </c>
    </row>
    <row r="168" spans="1:11">
      <c r="A168" t="s">
        <v>6400</v>
      </c>
      <c r="B168" t="s">
        <v>6400</v>
      </c>
      <c r="C168" t="s">
        <v>83</v>
      </c>
      <c r="D168">
        <v>19</v>
      </c>
      <c r="E168">
        <v>0.68589359999999999</v>
      </c>
      <c r="F168">
        <v>1.5667514</v>
      </c>
      <c r="G168">
        <v>1.0416666999999999E-3</v>
      </c>
      <c r="H168">
        <v>2.3029595999999999E-2</v>
      </c>
      <c r="I168">
        <v>0.98099999999999998</v>
      </c>
      <c r="J168">
        <v>1526</v>
      </c>
      <c r="K168" t="s">
        <v>6401</v>
      </c>
    </row>
    <row r="169" spans="1:11">
      <c r="A169" t="s">
        <v>6402</v>
      </c>
      <c r="B169" t="s">
        <v>6402</v>
      </c>
      <c r="C169" t="s">
        <v>83</v>
      </c>
      <c r="D169">
        <v>85</v>
      </c>
      <c r="E169">
        <v>0.60442090000000004</v>
      </c>
      <c r="F169">
        <v>1.5642229000000001</v>
      </c>
      <c r="G169">
        <v>0</v>
      </c>
      <c r="H169">
        <v>2.3831755E-2</v>
      </c>
      <c r="I169">
        <v>0.98399999999999999</v>
      </c>
      <c r="J169">
        <v>1452</v>
      </c>
      <c r="K169" t="s">
        <v>2397</v>
      </c>
    </row>
    <row r="170" spans="1:11">
      <c r="A170" t="s">
        <v>6403</v>
      </c>
      <c r="B170" t="s">
        <v>6403</v>
      </c>
      <c r="C170" t="s">
        <v>83</v>
      </c>
      <c r="D170">
        <v>96</v>
      </c>
      <c r="E170">
        <v>0.59797529999999999</v>
      </c>
      <c r="F170">
        <v>1.5630588999999999</v>
      </c>
      <c r="G170">
        <v>0</v>
      </c>
      <c r="H170">
        <v>2.4252047999999998E-2</v>
      </c>
      <c r="I170">
        <v>0.98599999999999999</v>
      </c>
      <c r="J170">
        <v>2717</v>
      </c>
      <c r="K170" t="s">
        <v>6404</v>
      </c>
    </row>
    <row r="171" spans="1:11">
      <c r="A171" t="s">
        <v>6405</v>
      </c>
      <c r="B171" t="s">
        <v>6405</v>
      </c>
      <c r="C171" t="s">
        <v>83</v>
      </c>
      <c r="D171">
        <v>309</v>
      </c>
      <c r="E171">
        <v>0.57756879999999999</v>
      </c>
      <c r="F171">
        <v>1.5623526999999999</v>
      </c>
      <c r="G171">
        <v>0</v>
      </c>
      <c r="H171">
        <v>2.4408953000000001E-2</v>
      </c>
      <c r="I171">
        <v>0.98799999999999999</v>
      </c>
      <c r="J171">
        <v>2781</v>
      </c>
      <c r="K171" t="s">
        <v>6375</v>
      </c>
    </row>
    <row r="172" spans="1:11">
      <c r="A172" t="s">
        <v>6406</v>
      </c>
      <c r="B172" t="s">
        <v>6406</v>
      </c>
      <c r="C172" t="s">
        <v>83</v>
      </c>
      <c r="D172">
        <v>27</v>
      </c>
      <c r="E172">
        <v>0.65812176</v>
      </c>
      <c r="F172">
        <v>1.5619631</v>
      </c>
      <c r="G172">
        <v>3.0456853999999999E-3</v>
      </c>
      <c r="H172">
        <v>2.4470632999999999E-2</v>
      </c>
      <c r="I172">
        <v>0.98899999999999999</v>
      </c>
      <c r="J172">
        <v>1873</v>
      </c>
      <c r="K172" t="s">
        <v>6357</v>
      </c>
    </row>
    <row r="173" spans="1:11">
      <c r="A173" t="s">
        <v>6407</v>
      </c>
      <c r="B173" t="s">
        <v>6407</v>
      </c>
      <c r="C173" t="s">
        <v>83</v>
      </c>
      <c r="D173">
        <v>17</v>
      </c>
      <c r="E173">
        <v>0.68971413000000004</v>
      </c>
      <c r="F173">
        <v>1.5616855999999999</v>
      </c>
      <c r="G173">
        <v>9.5238100000000006E-3</v>
      </c>
      <c r="H173">
        <v>2.4409672E-2</v>
      </c>
      <c r="I173">
        <v>0.98899999999999999</v>
      </c>
      <c r="J173">
        <v>2851</v>
      </c>
      <c r="K173" t="s">
        <v>6408</v>
      </c>
    </row>
    <row r="174" spans="1:11">
      <c r="A174" t="s">
        <v>6409</v>
      </c>
      <c r="B174" t="s">
        <v>6409</v>
      </c>
      <c r="C174" t="s">
        <v>83</v>
      </c>
      <c r="D174">
        <v>25</v>
      </c>
      <c r="E174">
        <v>0.65615610000000002</v>
      </c>
      <c r="F174">
        <v>1.5611345999999999</v>
      </c>
      <c r="G174">
        <v>3.0706243000000002E-3</v>
      </c>
      <c r="H174">
        <v>2.4568824E-2</v>
      </c>
      <c r="I174">
        <v>0.98899999999999999</v>
      </c>
      <c r="J174">
        <v>859</v>
      </c>
      <c r="K174" t="s">
        <v>6410</v>
      </c>
    </row>
    <row r="175" spans="1:11">
      <c r="A175" t="s">
        <v>6411</v>
      </c>
      <c r="B175" t="s">
        <v>6411</v>
      </c>
      <c r="C175" t="s">
        <v>83</v>
      </c>
      <c r="D175">
        <v>62</v>
      </c>
      <c r="E175">
        <v>0.60890770000000005</v>
      </c>
      <c r="F175">
        <v>1.5595677999999999</v>
      </c>
      <c r="G175">
        <v>0</v>
      </c>
      <c r="H175">
        <v>2.4989887999999998E-2</v>
      </c>
      <c r="I175">
        <v>0.99099999999999999</v>
      </c>
      <c r="J175">
        <v>1711</v>
      </c>
      <c r="K175" t="s">
        <v>6412</v>
      </c>
    </row>
    <row r="176" spans="1:11">
      <c r="A176" t="s">
        <v>6413</v>
      </c>
      <c r="B176" t="s">
        <v>6413</v>
      </c>
      <c r="C176" t="s">
        <v>83</v>
      </c>
      <c r="D176">
        <v>58</v>
      </c>
      <c r="E176">
        <v>0.61239874000000005</v>
      </c>
      <c r="F176">
        <v>1.5588858000000001</v>
      </c>
      <c r="G176">
        <v>1.0020039999999999E-3</v>
      </c>
      <c r="H176">
        <v>2.5075296E-2</v>
      </c>
      <c r="I176">
        <v>0.99099999999999999</v>
      </c>
      <c r="J176">
        <v>1806</v>
      </c>
      <c r="K176" t="s">
        <v>6414</v>
      </c>
    </row>
    <row r="177" spans="1:11">
      <c r="A177" t="s">
        <v>6415</v>
      </c>
      <c r="B177" t="s">
        <v>6415</v>
      </c>
      <c r="C177" t="s">
        <v>83</v>
      </c>
      <c r="D177">
        <v>64</v>
      </c>
      <c r="E177">
        <v>0.61182840000000005</v>
      </c>
      <c r="F177">
        <v>1.5585555</v>
      </c>
      <c r="G177">
        <v>0</v>
      </c>
      <c r="H177">
        <v>2.5046358000000001E-2</v>
      </c>
      <c r="I177">
        <v>0.99099999999999999</v>
      </c>
      <c r="J177">
        <v>2569</v>
      </c>
      <c r="K177" t="s">
        <v>94</v>
      </c>
    </row>
    <row r="178" spans="1:11">
      <c r="A178" t="s">
        <v>6416</v>
      </c>
      <c r="B178" t="s">
        <v>6416</v>
      </c>
      <c r="C178" t="s">
        <v>83</v>
      </c>
      <c r="D178">
        <v>46</v>
      </c>
      <c r="E178">
        <v>0.62045830000000002</v>
      </c>
      <c r="F178">
        <v>1.5577072000000001</v>
      </c>
      <c r="G178">
        <v>2.0120723999999999E-3</v>
      </c>
      <c r="H178">
        <v>2.5277465999999998E-2</v>
      </c>
      <c r="I178">
        <v>0.99099999999999999</v>
      </c>
      <c r="J178">
        <v>2340</v>
      </c>
      <c r="K178" t="s">
        <v>1791</v>
      </c>
    </row>
    <row r="179" spans="1:11">
      <c r="A179" t="s">
        <v>6417</v>
      </c>
      <c r="B179" t="s">
        <v>6417</v>
      </c>
      <c r="C179" t="s">
        <v>83</v>
      </c>
      <c r="D179">
        <v>82</v>
      </c>
      <c r="E179">
        <v>0.60402650000000002</v>
      </c>
      <c r="F179">
        <v>1.5573702</v>
      </c>
      <c r="G179">
        <v>0</v>
      </c>
      <c r="H179">
        <v>2.5258841000000001E-2</v>
      </c>
      <c r="I179">
        <v>0.99099999999999999</v>
      </c>
      <c r="J179">
        <v>2100</v>
      </c>
      <c r="K179" t="s">
        <v>2001</v>
      </c>
    </row>
    <row r="180" spans="1:11">
      <c r="A180" t="s">
        <v>6418</v>
      </c>
      <c r="B180" t="s">
        <v>6418</v>
      </c>
      <c r="C180" t="s">
        <v>83</v>
      </c>
      <c r="D180">
        <v>15</v>
      </c>
      <c r="E180">
        <v>0.69005150000000004</v>
      </c>
      <c r="F180">
        <v>1.5568907000000001</v>
      </c>
      <c r="G180">
        <v>1.5021458999999999E-2</v>
      </c>
      <c r="H180">
        <v>2.531856E-2</v>
      </c>
      <c r="I180">
        <v>0.99099999999999999</v>
      </c>
      <c r="J180">
        <v>822</v>
      </c>
      <c r="K180" t="s">
        <v>4785</v>
      </c>
    </row>
    <row r="181" spans="1:11">
      <c r="A181" t="s">
        <v>6419</v>
      </c>
      <c r="B181" t="s">
        <v>6419</v>
      </c>
      <c r="C181" t="s">
        <v>83</v>
      </c>
      <c r="D181">
        <v>43</v>
      </c>
      <c r="E181">
        <v>0.62126886999999997</v>
      </c>
      <c r="F181">
        <v>1.5562809</v>
      </c>
      <c r="G181">
        <v>0</v>
      </c>
      <c r="H181">
        <v>2.5472108E-2</v>
      </c>
      <c r="I181">
        <v>0.99199999999999999</v>
      </c>
      <c r="J181">
        <v>1889</v>
      </c>
      <c r="K181" t="s">
        <v>6369</v>
      </c>
    </row>
    <row r="182" spans="1:11">
      <c r="A182" t="s">
        <v>6420</v>
      </c>
      <c r="B182" t="s">
        <v>6420</v>
      </c>
      <c r="C182" t="s">
        <v>83</v>
      </c>
      <c r="D182">
        <v>27</v>
      </c>
      <c r="E182">
        <v>0.64758309999999997</v>
      </c>
      <c r="F182">
        <v>1.556022</v>
      </c>
      <c r="G182">
        <v>5.1440330000000001E-3</v>
      </c>
      <c r="H182">
        <v>2.5425179999999999E-2</v>
      </c>
      <c r="I182">
        <v>0.99199999999999999</v>
      </c>
      <c r="J182">
        <v>2612</v>
      </c>
      <c r="K182" t="s">
        <v>6421</v>
      </c>
    </row>
    <row r="183" spans="1:11">
      <c r="A183" t="s">
        <v>6422</v>
      </c>
      <c r="B183" t="s">
        <v>6422</v>
      </c>
      <c r="C183" t="s">
        <v>83</v>
      </c>
      <c r="D183">
        <v>72</v>
      </c>
      <c r="E183">
        <v>0.60616404000000002</v>
      </c>
      <c r="F183">
        <v>1.5559206999999999</v>
      </c>
      <c r="G183">
        <v>0</v>
      </c>
      <c r="H183">
        <v>2.535132E-2</v>
      </c>
      <c r="I183">
        <v>0.99199999999999999</v>
      </c>
      <c r="J183">
        <v>1771</v>
      </c>
      <c r="K183" t="s">
        <v>2009</v>
      </c>
    </row>
    <row r="184" spans="1:11">
      <c r="A184" t="s">
        <v>6423</v>
      </c>
      <c r="B184" t="s">
        <v>6423</v>
      </c>
      <c r="C184" t="s">
        <v>83</v>
      </c>
      <c r="D184">
        <v>15</v>
      </c>
      <c r="E184">
        <v>0.69621330000000003</v>
      </c>
      <c r="F184">
        <v>1.5536856999999999</v>
      </c>
      <c r="G184">
        <v>1.0672358999999999E-2</v>
      </c>
      <c r="H184">
        <v>2.6015206999999999E-2</v>
      </c>
      <c r="I184">
        <v>0.99399999999999999</v>
      </c>
      <c r="J184">
        <v>722</v>
      </c>
      <c r="K184" t="s">
        <v>6424</v>
      </c>
    </row>
    <row r="185" spans="1:11">
      <c r="A185" t="s">
        <v>6425</v>
      </c>
      <c r="B185" t="s">
        <v>6425</v>
      </c>
      <c r="C185" t="s">
        <v>83</v>
      </c>
      <c r="D185">
        <v>87</v>
      </c>
      <c r="E185">
        <v>0.59920859999999998</v>
      </c>
      <c r="F185">
        <v>1.5532234</v>
      </c>
      <c r="G185">
        <v>0</v>
      </c>
      <c r="H185">
        <v>2.6117932E-2</v>
      </c>
      <c r="I185">
        <v>0.996</v>
      </c>
      <c r="J185">
        <v>2020</v>
      </c>
      <c r="K185" t="s">
        <v>6426</v>
      </c>
    </row>
    <row r="186" spans="1:11">
      <c r="A186" t="s">
        <v>6427</v>
      </c>
      <c r="B186" t="s">
        <v>6427</v>
      </c>
      <c r="C186" t="s">
        <v>83</v>
      </c>
      <c r="D186">
        <v>17</v>
      </c>
      <c r="E186">
        <v>0.68719786000000005</v>
      </c>
      <c r="F186">
        <v>1.5529392</v>
      </c>
      <c r="G186">
        <v>9.5744679999999992E-3</v>
      </c>
      <c r="H186">
        <v>2.6095549999999999E-2</v>
      </c>
      <c r="I186">
        <v>0.997</v>
      </c>
      <c r="J186">
        <v>2208</v>
      </c>
      <c r="K186" t="s">
        <v>1695</v>
      </c>
    </row>
    <row r="187" spans="1:11">
      <c r="A187" t="s">
        <v>6428</v>
      </c>
      <c r="B187" t="s">
        <v>6428</v>
      </c>
      <c r="C187" t="s">
        <v>83</v>
      </c>
      <c r="D187">
        <v>33</v>
      </c>
      <c r="E187">
        <v>0.63260070000000002</v>
      </c>
      <c r="F187">
        <v>1.5525435999999999</v>
      </c>
      <c r="G187">
        <v>1.0152284999999999E-3</v>
      </c>
      <c r="H187">
        <v>2.6116279999999999E-2</v>
      </c>
      <c r="I187">
        <v>0.997</v>
      </c>
      <c r="J187">
        <v>1982</v>
      </c>
      <c r="K187" t="s">
        <v>6429</v>
      </c>
    </row>
    <row r="188" spans="1:11">
      <c r="A188" t="s">
        <v>6430</v>
      </c>
      <c r="B188" t="s">
        <v>6430</v>
      </c>
      <c r="C188" t="s">
        <v>83</v>
      </c>
      <c r="D188">
        <v>33</v>
      </c>
      <c r="E188">
        <v>0.64003960000000004</v>
      </c>
      <c r="F188">
        <v>1.5524187</v>
      </c>
      <c r="G188">
        <v>2.020202E-3</v>
      </c>
      <c r="H188">
        <v>2.6014025999999999E-2</v>
      </c>
      <c r="I188">
        <v>0.997</v>
      </c>
      <c r="J188">
        <v>1942</v>
      </c>
      <c r="K188" t="s">
        <v>6431</v>
      </c>
    </row>
    <row r="189" spans="1:11">
      <c r="A189" t="s">
        <v>6432</v>
      </c>
      <c r="B189" t="s">
        <v>6432</v>
      </c>
      <c r="C189" t="s">
        <v>83</v>
      </c>
      <c r="D189">
        <v>30</v>
      </c>
      <c r="E189">
        <v>0.63827060000000002</v>
      </c>
      <c r="F189">
        <v>1.5522670000000001</v>
      </c>
      <c r="G189">
        <v>3.0395137E-3</v>
      </c>
      <c r="H189">
        <v>2.592353E-2</v>
      </c>
      <c r="I189">
        <v>0.997</v>
      </c>
      <c r="J189">
        <v>1504</v>
      </c>
      <c r="K189" t="s">
        <v>6433</v>
      </c>
    </row>
    <row r="190" spans="1:11">
      <c r="A190" t="s">
        <v>6434</v>
      </c>
      <c r="B190" t="s">
        <v>6434</v>
      </c>
      <c r="C190" t="s">
        <v>83</v>
      </c>
      <c r="D190">
        <v>26</v>
      </c>
      <c r="E190">
        <v>0.65135633999999998</v>
      </c>
      <c r="F190">
        <v>1.5508978</v>
      </c>
      <c r="G190">
        <v>3.0395137E-3</v>
      </c>
      <c r="H190">
        <v>2.6351651E-2</v>
      </c>
      <c r="I190">
        <v>0.997</v>
      </c>
      <c r="J190">
        <v>2057</v>
      </c>
      <c r="K190" t="s">
        <v>2465</v>
      </c>
    </row>
    <row r="191" spans="1:11">
      <c r="A191" t="s">
        <v>6435</v>
      </c>
      <c r="B191" t="s">
        <v>6435</v>
      </c>
      <c r="C191" t="s">
        <v>83</v>
      </c>
      <c r="D191">
        <v>15</v>
      </c>
      <c r="E191">
        <v>0.69697759999999997</v>
      </c>
      <c r="F191">
        <v>1.5486557000000001</v>
      </c>
      <c r="G191">
        <v>8.4299260000000008E-3</v>
      </c>
      <c r="H191">
        <v>2.7311385000000001E-2</v>
      </c>
      <c r="I191">
        <v>0.998</v>
      </c>
      <c r="J191">
        <v>1976</v>
      </c>
      <c r="K191" t="s">
        <v>2907</v>
      </c>
    </row>
    <row r="192" spans="1:11">
      <c r="A192" t="s">
        <v>6436</v>
      </c>
      <c r="B192" t="s">
        <v>6436</v>
      </c>
      <c r="C192" t="s">
        <v>83</v>
      </c>
      <c r="D192">
        <v>23</v>
      </c>
      <c r="E192">
        <v>0.65278420000000004</v>
      </c>
      <c r="F192">
        <v>1.5484624</v>
      </c>
      <c r="G192">
        <v>3.1088082999999999E-3</v>
      </c>
      <c r="H192">
        <v>2.7257239999999999E-2</v>
      </c>
      <c r="I192">
        <v>0.998</v>
      </c>
      <c r="J192">
        <v>2546</v>
      </c>
      <c r="K192" t="s">
        <v>2171</v>
      </c>
    </row>
    <row r="193" spans="1:11">
      <c r="A193" t="s">
        <v>6437</v>
      </c>
      <c r="B193" t="s">
        <v>6437</v>
      </c>
      <c r="C193" t="s">
        <v>83</v>
      </c>
      <c r="D193">
        <v>118</v>
      </c>
      <c r="E193">
        <v>0.58773123999999999</v>
      </c>
      <c r="F193">
        <v>1.5481122</v>
      </c>
      <c r="G193">
        <v>0</v>
      </c>
      <c r="H193">
        <v>2.7260926000000001E-2</v>
      </c>
      <c r="I193">
        <v>0.998</v>
      </c>
      <c r="J193">
        <v>2226</v>
      </c>
      <c r="K193" t="s">
        <v>4709</v>
      </c>
    </row>
    <row r="194" spans="1:11">
      <c r="A194" t="s">
        <v>6438</v>
      </c>
      <c r="B194" t="s">
        <v>6438</v>
      </c>
      <c r="C194" t="s">
        <v>83</v>
      </c>
      <c r="D194">
        <v>51</v>
      </c>
      <c r="E194">
        <v>0.61377749999999998</v>
      </c>
      <c r="F194">
        <v>1.5469896000000001</v>
      </c>
      <c r="G194">
        <v>0</v>
      </c>
      <c r="H194">
        <v>2.7513035000000002E-2</v>
      </c>
      <c r="I194">
        <v>0.998</v>
      </c>
      <c r="J194">
        <v>2170</v>
      </c>
      <c r="K194" t="s">
        <v>1695</v>
      </c>
    </row>
    <row r="195" spans="1:11">
      <c r="A195" t="s">
        <v>6439</v>
      </c>
      <c r="B195" t="s">
        <v>6439</v>
      </c>
      <c r="C195" t="s">
        <v>83</v>
      </c>
      <c r="D195">
        <v>32</v>
      </c>
      <c r="E195">
        <v>0.6340481</v>
      </c>
      <c r="F195">
        <v>1.5464667999999999</v>
      </c>
      <c r="G195">
        <v>4.0733200000000001E-3</v>
      </c>
      <c r="H195">
        <v>2.7592599999999998E-2</v>
      </c>
      <c r="I195">
        <v>0.998</v>
      </c>
      <c r="J195">
        <v>2983</v>
      </c>
      <c r="K195" t="s">
        <v>6440</v>
      </c>
    </row>
    <row r="196" spans="1:11">
      <c r="A196" t="s">
        <v>6441</v>
      </c>
      <c r="B196" t="s">
        <v>6441</v>
      </c>
      <c r="C196" t="s">
        <v>83</v>
      </c>
      <c r="D196">
        <v>78</v>
      </c>
      <c r="E196">
        <v>0.60364395000000004</v>
      </c>
      <c r="F196">
        <v>1.5462266</v>
      </c>
      <c r="G196">
        <v>0</v>
      </c>
      <c r="H196">
        <v>2.7609939999999999E-2</v>
      </c>
      <c r="I196">
        <v>0.998</v>
      </c>
      <c r="J196">
        <v>2672</v>
      </c>
      <c r="K196" t="s">
        <v>6442</v>
      </c>
    </row>
    <row r="197" spans="1:11">
      <c r="A197" t="s">
        <v>6443</v>
      </c>
      <c r="B197" t="s">
        <v>6443</v>
      </c>
      <c r="C197" t="s">
        <v>83</v>
      </c>
      <c r="D197">
        <v>16</v>
      </c>
      <c r="E197">
        <v>0.69150465999999999</v>
      </c>
      <c r="F197">
        <v>1.5460446999999999</v>
      </c>
      <c r="G197">
        <v>5.2631580000000004E-3</v>
      </c>
      <c r="H197">
        <v>2.7560692000000001E-2</v>
      </c>
      <c r="I197">
        <v>0.998</v>
      </c>
      <c r="J197">
        <v>1936</v>
      </c>
      <c r="K197" t="s">
        <v>6206</v>
      </c>
    </row>
    <row r="198" spans="1:11">
      <c r="A198" t="s">
        <v>6444</v>
      </c>
      <c r="B198" t="s">
        <v>6444</v>
      </c>
      <c r="C198" t="s">
        <v>83</v>
      </c>
      <c r="D198">
        <v>17</v>
      </c>
      <c r="E198">
        <v>0.68992549999999997</v>
      </c>
      <c r="F198">
        <v>1.5452007999999999</v>
      </c>
      <c r="G198">
        <v>7.3298429999999999E-3</v>
      </c>
      <c r="H198">
        <v>2.7806049999999999E-2</v>
      </c>
      <c r="I198">
        <v>0.998</v>
      </c>
      <c r="J198">
        <v>2741</v>
      </c>
      <c r="K198" t="s">
        <v>6445</v>
      </c>
    </row>
    <row r="199" spans="1:11">
      <c r="A199" t="s">
        <v>6446</v>
      </c>
      <c r="B199" t="s">
        <v>6446</v>
      </c>
      <c r="C199" t="s">
        <v>83</v>
      </c>
      <c r="D199">
        <v>158</v>
      </c>
      <c r="E199">
        <v>0.58229660000000005</v>
      </c>
      <c r="F199">
        <v>1.5438057000000001</v>
      </c>
      <c r="G199">
        <v>0</v>
      </c>
      <c r="H199">
        <v>2.8291011000000001E-2</v>
      </c>
      <c r="I199">
        <v>0.998</v>
      </c>
      <c r="J199">
        <v>2827</v>
      </c>
      <c r="K199" t="s">
        <v>2403</v>
      </c>
    </row>
    <row r="200" spans="1:11">
      <c r="A200" t="s">
        <v>6447</v>
      </c>
      <c r="B200" t="s">
        <v>6447</v>
      </c>
      <c r="C200" t="s">
        <v>83</v>
      </c>
      <c r="D200">
        <v>41</v>
      </c>
      <c r="E200">
        <v>0.62381710000000001</v>
      </c>
      <c r="F200">
        <v>1.5436383</v>
      </c>
      <c r="G200">
        <v>1.0070493E-3</v>
      </c>
      <c r="H200">
        <v>2.8219101999999999E-2</v>
      </c>
      <c r="I200">
        <v>0.998</v>
      </c>
      <c r="J200">
        <v>2851</v>
      </c>
      <c r="K200" t="s">
        <v>6448</v>
      </c>
    </row>
    <row r="201" spans="1:11">
      <c r="A201" t="s">
        <v>6449</v>
      </c>
      <c r="B201" t="s">
        <v>6449</v>
      </c>
      <c r="C201" t="s">
        <v>83</v>
      </c>
      <c r="D201">
        <v>54</v>
      </c>
      <c r="E201">
        <v>0.61007310000000003</v>
      </c>
      <c r="F201">
        <v>1.5426150000000001</v>
      </c>
      <c r="G201">
        <v>0</v>
      </c>
      <c r="H201">
        <v>2.8417412E-2</v>
      </c>
      <c r="I201">
        <v>0.998</v>
      </c>
      <c r="J201">
        <v>2144</v>
      </c>
      <c r="K201" t="s">
        <v>6450</v>
      </c>
    </row>
    <row r="202" spans="1:11">
      <c r="A202" t="s">
        <v>6451</v>
      </c>
      <c r="B202" t="s">
        <v>6451</v>
      </c>
      <c r="D202">
        <v>21</v>
      </c>
      <c r="E202">
        <v>0.6646512</v>
      </c>
      <c r="F202">
        <v>1.5416609999999999</v>
      </c>
      <c r="G202">
        <v>6.2111802000000002E-3</v>
      </c>
      <c r="H202">
        <v>2.8797612E-2</v>
      </c>
      <c r="I202">
        <v>0.998</v>
      </c>
      <c r="J202">
        <v>2494</v>
      </c>
      <c r="K202" t="s">
        <v>6452</v>
      </c>
    </row>
    <row r="203" spans="1:11">
      <c r="A203" t="s">
        <v>6453</v>
      </c>
      <c r="B203" t="s">
        <v>6453</v>
      </c>
      <c r="D203">
        <v>41</v>
      </c>
      <c r="E203">
        <v>0.62174149999999995</v>
      </c>
      <c r="F203">
        <v>1.5409575</v>
      </c>
      <c r="G203">
        <v>0</v>
      </c>
      <c r="H203">
        <v>2.8971454000000001E-2</v>
      </c>
      <c r="I203">
        <v>0.998</v>
      </c>
      <c r="J203">
        <v>1133</v>
      </c>
      <c r="K203" t="s">
        <v>6454</v>
      </c>
    </row>
    <row r="204" spans="1:11">
      <c r="A204" t="s">
        <v>6455</v>
      </c>
      <c r="B204" t="s">
        <v>6455</v>
      </c>
      <c r="D204">
        <v>16</v>
      </c>
      <c r="E204">
        <v>0.68210700000000002</v>
      </c>
      <c r="F204">
        <v>1.5397972</v>
      </c>
      <c r="G204">
        <v>1.4957265000000001E-2</v>
      </c>
      <c r="H204">
        <v>2.9374833999999999E-2</v>
      </c>
      <c r="I204">
        <v>0.998</v>
      </c>
      <c r="J204">
        <v>2279</v>
      </c>
      <c r="K204" t="s">
        <v>6262</v>
      </c>
    </row>
    <row r="205" spans="1:11">
      <c r="A205" t="s">
        <v>6456</v>
      </c>
      <c r="B205" t="s">
        <v>6456</v>
      </c>
      <c r="D205">
        <v>37</v>
      </c>
      <c r="E205">
        <v>0.61524694999999996</v>
      </c>
      <c r="F205">
        <v>1.5396627000000001</v>
      </c>
      <c r="G205">
        <v>4.0322580000000004E-3</v>
      </c>
      <c r="H205">
        <v>2.9294528E-2</v>
      </c>
      <c r="I205">
        <v>0.998</v>
      </c>
      <c r="J205">
        <v>3130</v>
      </c>
      <c r="K205" t="s">
        <v>6457</v>
      </c>
    </row>
    <row r="206" spans="1:11">
      <c r="A206" t="s">
        <v>6458</v>
      </c>
      <c r="B206" t="s">
        <v>6458</v>
      </c>
      <c r="D206">
        <v>21</v>
      </c>
      <c r="E206">
        <v>0.65601825999999996</v>
      </c>
      <c r="F206">
        <v>1.53796</v>
      </c>
      <c r="G206">
        <v>6.2305294000000004E-3</v>
      </c>
      <c r="H206">
        <v>2.9975083E-2</v>
      </c>
      <c r="I206">
        <v>0.998</v>
      </c>
      <c r="J206">
        <v>1137</v>
      </c>
      <c r="K206" t="s">
        <v>6141</v>
      </c>
    </row>
    <row r="207" spans="1:11">
      <c r="A207" t="s">
        <v>6459</v>
      </c>
      <c r="B207" t="s">
        <v>6459</v>
      </c>
      <c r="D207">
        <v>15</v>
      </c>
      <c r="E207">
        <v>0.70477880000000004</v>
      </c>
      <c r="F207">
        <v>1.5373994</v>
      </c>
      <c r="G207">
        <v>6.3224450000000003E-3</v>
      </c>
      <c r="H207">
        <v>3.0139928999999999E-2</v>
      </c>
      <c r="I207">
        <v>0.999</v>
      </c>
      <c r="J207">
        <v>2065</v>
      </c>
      <c r="K207" t="s">
        <v>2530</v>
      </c>
    </row>
    <row r="208" spans="1:11">
      <c r="A208" t="s">
        <v>6460</v>
      </c>
      <c r="B208" t="s">
        <v>6460</v>
      </c>
      <c r="D208">
        <v>45</v>
      </c>
      <c r="E208">
        <v>0.61407626000000004</v>
      </c>
      <c r="F208">
        <v>1.5369691999999999</v>
      </c>
      <c r="G208">
        <v>1.0060361999999999E-3</v>
      </c>
      <c r="H208">
        <v>3.0216150000000001E-2</v>
      </c>
      <c r="I208">
        <v>0.999</v>
      </c>
      <c r="J208">
        <v>3598</v>
      </c>
      <c r="K208" t="s">
        <v>6461</v>
      </c>
    </row>
    <row r="209" spans="1:11">
      <c r="A209" t="s">
        <v>6462</v>
      </c>
      <c r="B209" t="s">
        <v>6462</v>
      </c>
      <c r="D209">
        <v>371</v>
      </c>
      <c r="E209">
        <v>0.57064879999999996</v>
      </c>
      <c r="F209">
        <v>1.5364424999999999</v>
      </c>
      <c r="G209">
        <v>0</v>
      </c>
      <c r="H209">
        <v>3.0363807E-2</v>
      </c>
      <c r="I209">
        <v>0.999</v>
      </c>
      <c r="J209">
        <v>2932</v>
      </c>
      <c r="K209" t="s">
        <v>2071</v>
      </c>
    </row>
    <row r="210" spans="1:11">
      <c r="A210" t="s">
        <v>6463</v>
      </c>
      <c r="B210" t="s">
        <v>6463</v>
      </c>
      <c r="D210">
        <v>35</v>
      </c>
      <c r="E210">
        <v>0.6224172</v>
      </c>
      <c r="F210">
        <v>1.5355071</v>
      </c>
      <c r="G210">
        <v>9.1001009999999993E-3</v>
      </c>
      <c r="H210">
        <v>3.0653343E-2</v>
      </c>
      <c r="I210">
        <v>0.999</v>
      </c>
      <c r="J210">
        <v>3123</v>
      </c>
      <c r="K210" t="s">
        <v>6464</v>
      </c>
    </row>
    <row r="211" spans="1:11">
      <c r="A211" t="s">
        <v>6465</v>
      </c>
      <c r="B211" t="s">
        <v>6465</v>
      </c>
      <c r="D211">
        <v>43</v>
      </c>
      <c r="E211">
        <v>0.61768020000000001</v>
      </c>
      <c r="F211">
        <v>1.5348933</v>
      </c>
      <c r="G211">
        <v>1.0060361999999999E-3</v>
      </c>
      <c r="H211">
        <v>3.0749849999999999E-2</v>
      </c>
      <c r="I211">
        <v>0.999</v>
      </c>
      <c r="J211">
        <v>3097</v>
      </c>
      <c r="K211" t="s">
        <v>6466</v>
      </c>
    </row>
    <row r="212" spans="1:11">
      <c r="A212" t="s">
        <v>6467</v>
      </c>
      <c r="B212" t="s">
        <v>6467</v>
      </c>
      <c r="D212">
        <v>51</v>
      </c>
      <c r="E212">
        <v>0.60754490000000005</v>
      </c>
      <c r="F212">
        <v>1.5320631</v>
      </c>
      <c r="G212">
        <v>0</v>
      </c>
      <c r="H212">
        <v>3.196251E-2</v>
      </c>
      <c r="I212">
        <v>0.999</v>
      </c>
      <c r="J212">
        <v>2490</v>
      </c>
      <c r="K212" t="s">
        <v>1741</v>
      </c>
    </row>
    <row r="213" spans="1:11">
      <c r="A213" t="s">
        <v>6468</v>
      </c>
      <c r="B213" t="s">
        <v>6468</v>
      </c>
      <c r="D213">
        <v>39</v>
      </c>
      <c r="E213">
        <v>0.61904879999999995</v>
      </c>
      <c r="F213">
        <v>1.5309680000000001</v>
      </c>
      <c r="G213">
        <v>2.0325202E-3</v>
      </c>
      <c r="H213">
        <v>3.2301653E-2</v>
      </c>
      <c r="I213">
        <v>0.999</v>
      </c>
      <c r="J213">
        <v>2863</v>
      </c>
      <c r="K213" t="s">
        <v>2277</v>
      </c>
    </row>
    <row r="214" spans="1:11">
      <c r="A214" t="s">
        <v>6469</v>
      </c>
      <c r="B214" t="s">
        <v>6469</v>
      </c>
      <c r="D214">
        <v>20</v>
      </c>
      <c r="E214">
        <v>0.66140670000000001</v>
      </c>
      <c r="F214">
        <v>1.5304399</v>
      </c>
      <c r="G214">
        <v>1.0537407E-2</v>
      </c>
      <c r="H214">
        <v>3.242656E-2</v>
      </c>
      <c r="I214">
        <v>0.999</v>
      </c>
      <c r="J214">
        <v>1849</v>
      </c>
      <c r="K214" t="s">
        <v>1691</v>
      </c>
    </row>
    <row r="215" spans="1:11">
      <c r="A215" t="s">
        <v>6470</v>
      </c>
      <c r="B215" t="s">
        <v>6470</v>
      </c>
      <c r="D215">
        <v>25</v>
      </c>
      <c r="E215">
        <v>0.64801640000000005</v>
      </c>
      <c r="F215">
        <v>1.5301514000000001</v>
      </c>
      <c r="G215">
        <v>4.1194646999999996E-3</v>
      </c>
      <c r="H215">
        <v>3.2466386E-2</v>
      </c>
      <c r="I215">
        <v>0.999</v>
      </c>
      <c r="J215">
        <v>1164</v>
      </c>
      <c r="K215" t="s">
        <v>6471</v>
      </c>
    </row>
    <row r="216" spans="1:11">
      <c r="A216" t="s">
        <v>6472</v>
      </c>
      <c r="B216" t="s">
        <v>6472</v>
      </c>
      <c r="D216">
        <v>90</v>
      </c>
      <c r="E216">
        <v>0.58904109999999998</v>
      </c>
      <c r="F216">
        <v>1.5300579999999999</v>
      </c>
      <c r="G216">
        <v>0</v>
      </c>
      <c r="H216">
        <v>3.2352533000000003E-2</v>
      </c>
      <c r="I216">
        <v>0.999</v>
      </c>
      <c r="J216">
        <v>2656</v>
      </c>
      <c r="K216" t="s">
        <v>6473</v>
      </c>
    </row>
    <row r="217" spans="1:11">
      <c r="A217" t="s">
        <v>6474</v>
      </c>
      <c r="B217" t="s">
        <v>6474</v>
      </c>
      <c r="D217">
        <v>32</v>
      </c>
      <c r="E217">
        <v>0.62971580000000005</v>
      </c>
      <c r="F217">
        <v>1.5294493</v>
      </c>
      <c r="G217">
        <v>3.0425964E-3</v>
      </c>
      <c r="H217">
        <v>3.2512449999999998E-2</v>
      </c>
      <c r="I217">
        <v>0.999</v>
      </c>
      <c r="J217">
        <v>1351</v>
      </c>
      <c r="K217" t="s">
        <v>1764</v>
      </c>
    </row>
    <row r="218" spans="1:11">
      <c r="A218" t="s">
        <v>6475</v>
      </c>
      <c r="B218" t="s">
        <v>6475</v>
      </c>
      <c r="D218">
        <v>57</v>
      </c>
      <c r="E218">
        <v>0.60143285999999996</v>
      </c>
      <c r="F218">
        <v>1.5291668</v>
      </c>
      <c r="G218">
        <v>1.0010010000000001E-3</v>
      </c>
      <c r="H218">
        <v>3.2509900000000001E-2</v>
      </c>
      <c r="I218">
        <v>0.999</v>
      </c>
      <c r="J218">
        <v>2023</v>
      </c>
      <c r="K218" t="s">
        <v>6306</v>
      </c>
    </row>
    <row r="219" spans="1:11">
      <c r="A219" t="s">
        <v>6476</v>
      </c>
      <c r="B219" t="s">
        <v>6476</v>
      </c>
      <c r="D219">
        <v>58</v>
      </c>
      <c r="E219">
        <v>0.5994389</v>
      </c>
      <c r="F219">
        <v>1.5290706000000001</v>
      </c>
      <c r="G219">
        <v>1.0010010000000001E-3</v>
      </c>
      <c r="H219">
        <v>3.2406570000000003E-2</v>
      </c>
      <c r="I219">
        <v>0.999</v>
      </c>
      <c r="J219">
        <v>2454</v>
      </c>
      <c r="K219" t="s">
        <v>6477</v>
      </c>
    </row>
    <row r="220" spans="1:11">
      <c r="A220" t="s">
        <v>6478</v>
      </c>
      <c r="B220" t="s">
        <v>6478</v>
      </c>
      <c r="D220">
        <v>147</v>
      </c>
      <c r="E220">
        <v>0.57871424999999999</v>
      </c>
      <c r="F220">
        <v>1.5283051999999999</v>
      </c>
      <c r="G220">
        <v>0</v>
      </c>
      <c r="H220">
        <v>3.2618870000000001E-2</v>
      </c>
      <c r="I220">
        <v>0.999</v>
      </c>
      <c r="J220">
        <v>3296</v>
      </c>
      <c r="K220" t="s">
        <v>6479</v>
      </c>
    </row>
    <row r="221" spans="1:11">
      <c r="A221" t="s">
        <v>6480</v>
      </c>
      <c r="B221" t="s">
        <v>6480</v>
      </c>
      <c r="D221">
        <v>15</v>
      </c>
      <c r="E221">
        <v>0.68670564999999995</v>
      </c>
      <c r="F221">
        <v>1.5282534000000001</v>
      </c>
      <c r="G221">
        <v>1.4957265000000001E-2</v>
      </c>
      <c r="H221">
        <v>3.2502389999999999E-2</v>
      </c>
      <c r="I221">
        <v>0.999</v>
      </c>
      <c r="J221">
        <v>2511</v>
      </c>
      <c r="K221" t="s">
        <v>6481</v>
      </c>
    </row>
    <row r="222" spans="1:11">
      <c r="A222" t="s">
        <v>6482</v>
      </c>
      <c r="B222" t="s">
        <v>6482</v>
      </c>
      <c r="D222">
        <v>41</v>
      </c>
      <c r="E222">
        <v>0.61554399999999998</v>
      </c>
      <c r="F222">
        <v>1.5278871000000001</v>
      </c>
      <c r="G222">
        <v>3.0272452000000001E-3</v>
      </c>
      <c r="H222">
        <v>3.2486405000000003E-2</v>
      </c>
      <c r="I222">
        <v>0.999</v>
      </c>
      <c r="J222">
        <v>2955</v>
      </c>
      <c r="K222" t="s">
        <v>6483</v>
      </c>
    </row>
    <row r="223" spans="1:11">
      <c r="A223" t="s">
        <v>6484</v>
      </c>
      <c r="B223" t="s">
        <v>6484</v>
      </c>
      <c r="D223">
        <v>81</v>
      </c>
      <c r="E223">
        <v>0.58598834</v>
      </c>
      <c r="F223">
        <v>1.5264761</v>
      </c>
      <c r="G223">
        <v>0</v>
      </c>
      <c r="H223">
        <v>3.3091396000000002E-2</v>
      </c>
      <c r="I223">
        <v>0.999</v>
      </c>
      <c r="J223">
        <v>3081</v>
      </c>
      <c r="K223" t="s">
        <v>3235</v>
      </c>
    </row>
    <row r="224" spans="1:11">
      <c r="A224" t="s">
        <v>6485</v>
      </c>
      <c r="B224" t="s">
        <v>6485</v>
      </c>
      <c r="D224">
        <v>143</v>
      </c>
      <c r="E224">
        <v>0.58060575000000003</v>
      </c>
      <c r="F224">
        <v>1.5259301999999999</v>
      </c>
      <c r="G224">
        <v>0</v>
      </c>
      <c r="H224">
        <v>3.3175866999999998E-2</v>
      </c>
      <c r="I224">
        <v>0.999</v>
      </c>
      <c r="J224">
        <v>2605</v>
      </c>
      <c r="K224" t="s">
        <v>6486</v>
      </c>
    </row>
    <row r="225" spans="1:11">
      <c r="A225" t="s">
        <v>6487</v>
      </c>
      <c r="B225" t="s">
        <v>6487</v>
      </c>
      <c r="D225">
        <v>67</v>
      </c>
      <c r="E225">
        <v>0.59170350000000005</v>
      </c>
      <c r="F225">
        <v>1.5255634</v>
      </c>
      <c r="G225">
        <v>0</v>
      </c>
      <c r="H225">
        <v>3.3197193999999999E-2</v>
      </c>
      <c r="I225">
        <v>0.999</v>
      </c>
      <c r="J225">
        <v>2057</v>
      </c>
      <c r="K225" t="s">
        <v>1759</v>
      </c>
    </row>
    <row r="226" spans="1:11">
      <c r="A226" t="s">
        <v>6488</v>
      </c>
      <c r="B226" t="s">
        <v>6488</v>
      </c>
      <c r="D226">
        <v>68</v>
      </c>
      <c r="E226">
        <v>0.60021559999999996</v>
      </c>
      <c r="F226">
        <v>1.5247181999999999</v>
      </c>
      <c r="G226">
        <v>0</v>
      </c>
      <c r="H226">
        <v>3.3559850000000002E-2</v>
      </c>
      <c r="I226">
        <v>0.999</v>
      </c>
      <c r="J226">
        <v>2605</v>
      </c>
      <c r="K226" t="s">
        <v>4740</v>
      </c>
    </row>
    <row r="227" spans="1:11">
      <c r="A227" t="s">
        <v>6489</v>
      </c>
      <c r="B227" t="s">
        <v>6489</v>
      </c>
      <c r="D227">
        <v>17</v>
      </c>
      <c r="E227">
        <v>0.67759159999999996</v>
      </c>
      <c r="F227">
        <v>1.5236243</v>
      </c>
      <c r="G227">
        <v>1.8828451999999999E-2</v>
      </c>
      <c r="H227">
        <v>3.4025457000000002E-2</v>
      </c>
      <c r="I227">
        <v>1</v>
      </c>
      <c r="J227">
        <v>2547</v>
      </c>
      <c r="K227" t="s">
        <v>6490</v>
      </c>
    </row>
    <row r="228" spans="1:11">
      <c r="A228" t="s">
        <v>6491</v>
      </c>
      <c r="B228" t="s">
        <v>6491</v>
      </c>
      <c r="D228">
        <v>15</v>
      </c>
      <c r="E228">
        <v>0.67735076000000005</v>
      </c>
      <c r="F228">
        <v>1.5235018</v>
      </c>
      <c r="G228">
        <v>1.3641133E-2</v>
      </c>
      <c r="H228">
        <v>3.3932786E-2</v>
      </c>
      <c r="I228">
        <v>1</v>
      </c>
      <c r="J228">
        <v>480</v>
      </c>
      <c r="K228" t="s">
        <v>6492</v>
      </c>
    </row>
    <row r="229" spans="1:11">
      <c r="A229" t="s">
        <v>6493</v>
      </c>
      <c r="B229" t="s">
        <v>6493</v>
      </c>
      <c r="D229">
        <v>19</v>
      </c>
      <c r="E229">
        <v>0.66177580000000003</v>
      </c>
      <c r="F229">
        <v>1.5233808</v>
      </c>
      <c r="G229">
        <v>1.5673981999999999E-2</v>
      </c>
      <c r="H229">
        <v>3.384968E-2</v>
      </c>
      <c r="I229">
        <v>1</v>
      </c>
      <c r="J229">
        <v>1656</v>
      </c>
      <c r="K229" t="s">
        <v>6494</v>
      </c>
    </row>
    <row r="230" spans="1:11">
      <c r="A230" t="s">
        <v>6495</v>
      </c>
      <c r="B230" t="s">
        <v>6495</v>
      </c>
      <c r="D230">
        <v>16</v>
      </c>
      <c r="E230">
        <v>0.67257655000000005</v>
      </c>
      <c r="F230">
        <v>1.5231224000000001</v>
      </c>
      <c r="G230">
        <v>1.5789472999999998E-2</v>
      </c>
      <c r="H230">
        <v>3.3828379999999998E-2</v>
      </c>
      <c r="I230">
        <v>1</v>
      </c>
      <c r="J230">
        <v>1135</v>
      </c>
      <c r="K230" t="s">
        <v>6496</v>
      </c>
    </row>
    <row r="231" spans="1:11">
      <c r="A231" t="s">
        <v>6497</v>
      </c>
      <c r="B231" t="s">
        <v>6497</v>
      </c>
      <c r="D231">
        <v>47</v>
      </c>
      <c r="E231">
        <v>0.60815465000000002</v>
      </c>
      <c r="F231">
        <v>1.522502</v>
      </c>
      <c r="G231">
        <v>2.0080319999999999E-3</v>
      </c>
      <c r="H231">
        <v>3.4011375000000003E-2</v>
      </c>
      <c r="I231">
        <v>1</v>
      </c>
      <c r="J231">
        <v>3120</v>
      </c>
      <c r="K231" t="s">
        <v>6498</v>
      </c>
    </row>
    <row r="232" spans="1:11">
      <c r="A232" t="s">
        <v>6499</v>
      </c>
      <c r="B232" t="s">
        <v>6499</v>
      </c>
      <c r="D232">
        <v>79</v>
      </c>
      <c r="E232">
        <v>0.58723099999999995</v>
      </c>
      <c r="F232">
        <v>1.5219872000000001</v>
      </c>
      <c r="G232">
        <v>0</v>
      </c>
      <c r="H232">
        <v>3.4153762999999997E-2</v>
      </c>
      <c r="I232">
        <v>1</v>
      </c>
      <c r="J232">
        <v>3027</v>
      </c>
      <c r="K232" t="s">
        <v>2128</v>
      </c>
    </row>
    <row r="233" spans="1:11">
      <c r="A233" t="s">
        <v>6500</v>
      </c>
      <c r="B233" t="s">
        <v>6500</v>
      </c>
      <c r="D233">
        <v>195</v>
      </c>
      <c r="E233">
        <v>0.56581610000000004</v>
      </c>
      <c r="F233">
        <v>1.5218784999999999</v>
      </c>
      <c r="G233">
        <v>0</v>
      </c>
      <c r="H233">
        <v>3.4066770000000003E-2</v>
      </c>
      <c r="I233">
        <v>1</v>
      </c>
      <c r="J233">
        <v>3017</v>
      </c>
      <c r="K233" t="s">
        <v>6501</v>
      </c>
    </row>
    <row r="234" spans="1:11">
      <c r="A234" t="s">
        <v>6502</v>
      </c>
      <c r="B234" t="s">
        <v>6502</v>
      </c>
      <c r="D234">
        <v>86</v>
      </c>
      <c r="E234">
        <v>0.58591442999999999</v>
      </c>
      <c r="F234">
        <v>1.5216236999999999</v>
      </c>
      <c r="G234">
        <v>0</v>
      </c>
      <c r="H234">
        <v>3.4087680000000002E-2</v>
      </c>
      <c r="I234">
        <v>1</v>
      </c>
      <c r="J234">
        <v>2494</v>
      </c>
      <c r="K234" t="s">
        <v>2964</v>
      </c>
    </row>
    <row r="235" spans="1:11">
      <c r="A235" t="s">
        <v>6503</v>
      </c>
      <c r="B235" t="s">
        <v>6503</v>
      </c>
      <c r="D235">
        <v>67</v>
      </c>
      <c r="E235">
        <v>0.59175575000000002</v>
      </c>
      <c r="F235">
        <v>1.5214766</v>
      </c>
      <c r="G235">
        <v>0</v>
      </c>
      <c r="H235">
        <v>3.3976167000000002E-2</v>
      </c>
      <c r="I235">
        <v>1</v>
      </c>
      <c r="J235">
        <v>2669</v>
      </c>
      <c r="K235" t="s">
        <v>6504</v>
      </c>
    </row>
    <row r="236" spans="1:11">
      <c r="A236" t="s">
        <v>6505</v>
      </c>
      <c r="B236" t="s">
        <v>6505</v>
      </c>
      <c r="D236">
        <v>21</v>
      </c>
      <c r="E236">
        <v>0.66072536000000004</v>
      </c>
      <c r="F236">
        <v>1.5211155000000001</v>
      </c>
      <c r="G236">
        <v>6.2111802000000002E-3</v>
      </c>
      <c r="H236">
        <v>3.4039742999999997E-2</v>
      </c>
      <c r="I236">
        <v>1</v>
      </c>
      <c r="J236">
        <v>2471</v>
      </c>
      <c r="K236" t="s">
        <v>6452</v>
      </c>
    </row>
    <row r="237" spans="1:11">
      <c r="A237" t="s">
        <v>6506</v>
      </c>
      <c r="B237" t="s">
        <v>6506</v>
      </c>
      <c r="D237">
        <v>37</v>
      </c>
      <c r="E237">
        <v>0.61538415999999996</v>
      </c>
      <c r="F237">
        <v>1.521099</v>
      </c>
      <c r="G237">
        <v>4.0485829999999997E-3</v>
      </c>
      <c r="H237">
        <v>3.3895504E-2</v>
      </c>
      <c r="I237">
        <v>1</v>
      </c>
      <c r="J237">
        <v>1991</v>
      </c>
      <c r="K237" t="s">
        <v>6507</v>
      </c>
    </row>
    <row r="238" spans="1:11">
      <c r="A238" t="s">
        <v>6508</v>
      </c>
      <c r="B238" t="s">
        <v>6508</v>
      </c>
      <c r="D238">
        <v>27</v>
      </c>
      <c r="E238">
        <v>0.63524449999999999</v>
      </c>
      <c r="F238">
        <v>1.5210547000000001</v>
      </c>
      <c r="G238">
        <v>3.0612245000000001E-3</v>
      </c>
      <c r="H238">
        <v>3.3773563999999999E-2</v>
      </c>
      <c r="I238">
        <v>1</v>
      </c>
      <c r="J238">
        <v>3419</v>
      </c>
      <c r="K238" t="s">
        <v>6509</v>
      </c>
    </row>
    <row r="239" spans="1:11">
      <c r="A239" t="s">
        <v>6510</v>
      </c>
      <c r="B239" t="s">
        <v>6510</v>
      </c>
      <c r="D239">
        <v>57</v>
      </c>
      <c r="E239">
        <v>0.59618530000000003</v>
      </c>
      <c r="F239">
        <v>1.5203884000000001</v>
      </c>
      <c r="G239">
        <v>1.003009E-3</v>
      </c>
      <c r="H239">
        <v>3.3963103000000001E-2</v>
      </c>
      <c r="I239">
        <v>1</v>
      </c>
      <c r="J239">
        <v>2107</v>
      </c>
      <c r="K239" t="s">
        <v>6511</v>
      </c>
    </row>
    <row r="240" spans="1:11">
      <c r="A240" t="s">
        <v>6512</v>
      </c>
      <c r="B240" t="s">
        <v>6512</v>
      </c>
      <c r="D240">
        <v>55</v>
      </c>
      <c r="E240">
        <v>0.6028405</v>
      </c>
      <c r="F240">
        <v>1.5200496999999999</v>
      </c>
      <c r="G240">
        <v>1.0020039999999999E-3</v>
      </c>
      <c r="H240">
        <v>3.4013133000000001E-2</v>
      </c>
      <c r="I240">
        <v>1</v>
      </c>
      <c r="J240">
        <v>1826</v>
      </c>
      <c r="K240" t="s">
        <v>6382</v>
      </c>
    </row>
    <row r="241" spans="1:11">
      <c r="A241" t="s">
        <v>6513</v>
      </c>
      <c r="B241" t="s">
        <v>6513</v>
      </c>
      <c r="D241">
        <v>254</v>
      </c>
      <c r="E241">
        <v>0.56508000000000003</v>
      </c>
      <c r="F241">
        <v>1.5199904</v>
      </c>
      <c r="G241">
        <v>0</v>
      </c>
      <c r="H241">
        <v>3.3908830000000001E-2</v>
      </c>
      <c r="I241">
        <v>1</v>
      </c>
      <c r="J241">
        <v>3406</v>
      </c>
      <c r="K241" t="s">
        <v>6514</v>
      </c>
    </row>
    <row r="242" spans="1:11">
      <c r="A242" t="s">
        <v>6515</v>
      </c>
      <c r="B242" t="s">
        <v>6515</v>
      </c>
      <c r="D242">
        <v>63</v>
      </c>
      <c r="E242">
        <v>0.58649490000000004</v>
      </c>
      <c r="F242">
        <v>1.5199494</v>
      </c>
      <c r="G242">
        <v>1E-3</v>
      </c>
      <c r="H242">
        <v>3.3788837000000002E-2</v>
      </c>
      <c r="I242">
        <v>1</v>
      </c>
      <c r="J242">
        <v>3086</v>
      </c>
      <c r="K242" t="s">
        <v>2247</v>
      </c>
    </row>
    <row r="243" spans="1:11">
      <c r="A243" t="s">
        <v>6516</v>
      </c>
      <c r="B243" t="s">
        <v>6516</v>
      </c>
      <c r="D243">
        <v>179</v>
      </c>
      <c r="E243">
        <v>0.56732934999999995</v>
      </c>
      <c r="F243">
        <v>1.5193444</v>
      </c>
      <c r="G243">
        <v>0</v>
      </c>
      <c r="H243">
        <v>3.3999807999999999E-2</v>
      </c>
      <c r="I243">
        <v>1</v>
      </c>
      <c r="J243">
        <v>2658</v>
      </c>
      <c r="K243" t="s">
        <v>6517</v>
      </c>
    </row>
    <row r="244" spans="1:11">
      <c r="A244" t="s">
        <v>6518</v>
      </c>
      <c r="B244" t="s">
        <v>6518</v>
      </c>
      <c r="D244">
        <v>19</v>
      </c>
      <c r="E244">
        <v>0.66436519999999999</v>
      </c>
      <c r="F244">
        <v>1.5192076000000001</v>
      </c>
      <c r="G244">
        <v>1.2526096E-2</v>
      </c>
      <c r="H244">
        <v>3.3909189999999999E-2</v>
      </c>
      <c r="I244">
        <v>1</v>
      </c>
      <c r="J244">
        <v>1673</v>
      </c>
      <c r="K244" t="s">
        <v>6519</v>
      </c>
    </row>
    <row r="245" spans="1:11">
      <c r="A245" t="s">
        <v>6520</v>
      </c>
      <c r="B245" t="s">
        <v>6520</v>
      </c>
      <c r="D245">
        <v>35</v>
      </c>
      <c r="E245">
        <v>0.61456770000000005</v>
      </c>
      <c r="F245">
        <v>1.5190238</v>
      </c>
      <c r="G245">
        <v>8.1053700000000006E-3</v>
      </c>
      <c r="H245">
        <v>3.3917549999999998E-2</v>
      </c>
      <c r="I245">
        <v>1</v>
      </c>
      <c r="J245">
        <v>1810</v>
      </c>
      <c r="K245" t="s">
        <v>1705</v>
      </c>
    </row>
    <row r="246" spans="1:11">
      <c r="A246" t="s">
        <v>6521</v>
      </c>
      <c r="B246" t="s">
        <v>6521</v>
      </c>
      <c r="D246">
        <v>18</v>
      </c>
      <c r="E246">
        <v>0.66771000000000003</v>
      </c>
      <c r="F246">
        <v>1.5182850000000001</v>
      </c>
      <c r="G246">
        <v>1.0604453999999999E-2</v>
      </c>
      <c r="H246">
        <v>3.4088960000000001E-2</v>
      </c>
      <c r="I246">
        <v>1</v>
      </c>
      <c r="J246">
        <v>2189</v>
      </c>
      <c r="K246" t="s">
        <v>2450</v>
      </c>
    </row>
    <row r="247" spans="1:11">
      <c r="A247" t="s">
        <v>6522</v>
      </c>
      <c r="B247" t="s">
        <v>6522</v>
      </c>
      <c r="D247">
        <v>15</v>
      </c>
      <c r="E247">
        <v>0.68840999999999997</v>
      </c>
      <c r="F247">
        <v>1.5179184999999999</v>
      </c>
      <c r="G247">
        <v>1.5957447E-2</v>
      </c>
      <c r="H247">
        <v>3.4128956000000002E-2</v>
      </c>
      <c r="I247">
        <v>1</v>
      </c>
      <c r="J247">
        <v>397</v>
      </c>
      <c r="K247" t="s">
        <v>6523</v>
      </c>
    </row>
    <row r="248" spans="1:11">
      <c r="A248" t="s">
        <v>6524</v>
      </c>
      <c r="B248" t="s">
        <v>6524</v>
      </c>
      <c r="D248">
        <v>154</v>
      </c>
      <c r="E248">
        <v>0.570658</v>
      </c>
      <c r="F248">
        <v>1.5175234</v>
      </c>
      <c r="G248">
        <v>0</v>
      </c>
      <c r="H248">
        <v>3.419697E-2</v>
      </c>
      <c r="I248">
        <v>1</v>
      </c>
      <c r="J248">
        <v>1957</v>
      </c>
      <c r="K248" t="s">
        <v>6525</v>
      </c>
    </row>
    <row r="249" spans="1:11">
      <c r="A249" t="s">
        <v>6526</v>
      </c>
      <c r="B249" t="s">
        <v>6526</v>
      </c>
      <c r="D249">
        <v>25</v>
      </c>
      <c r="E249">
        <v>0.63888310000000004</v>
      </c>
      <c r="F249">
        <v>1.5172317</v>
      </c>
      <c r="G249">
        <v>5.1229507999999997E-3</v>
      </c>
      <c r="H249">
        <v>3.4220250000000001E-2</v>
      </c>
      <c r="I249">
        <v>1</v>
      </c>
      <c r="J249">
        <v>2661</v>
      </c>
      <c r="K249" t="s">
        <v>2510</v>
      </c>
    </row>
    <row r="250" spans="1:11">
      <c r="A250" t="s">
        <v>6527</v>
      </c>
      <c r="B250" t="s">
        <v>6527</v>
      </c>
      <c r="D250">
        <v>75</v>
      </c>
      <c r="E250">
        <v>0.5900164</v>
      </c>
      <c r="F250">
        <v>1.5169632</v>
      </c>
      <c r="G250">
        <v>0</v>
      </c>
      <c r="H250">
        <v>3.4207139999999997E-2</v>
      </c>
      <c r="I250">
        <v>1</v>
      </c>
      <c r="J250">
        <v>3498</v>
      </c>
      <c r="K250" t="s">
        <v>6528</v>
      </c>
    </row>
    <row r="251" spans="1:11">
      <c r="A251" t="s">
        <v>6529</v>
      </c>
      <c r="B251" t="s">
        <v>6529</v>
      </c>
      <c r="D251">
        <v>78</v>
      </c>
      <c r="E251">
        <v>0.58942234999999998</v>
      </c>
      <c r="F251">
        <v>1.5158564999999999</v>
      </c>
      <c r="G251">
        <v>0</v>
      </c>
      <c r="H251">
        <v>3.4645624E-2</v>
      </c>
      <c r="I251">
        <v>1</v>
      </c>
      <c r="J251">
        <v>2790</v>
      </c>
      <c r="K251" t="s">
        <v>6530</v>
      </c>
    </row>
    <row r="252" spans="1:11">
      <c r="A252" t="s">
        <v>6531</v>
      </c>
      <c r="B252" t="s">
        <v>6531</v>
      </c>
      <c r="D252">
        <v>64</v>
      </c>
      <c r="E252">
        <v>0.59515370000000001</v>
      </c>
      <c r="F252">
        <v>1.5151697</v>
      </c>
      <c r="G252">
        <v>0</v>
      </c>
      <c r="H252">
        <v>3.4969149999999997E-2</v>
      </c>
      <c r="I252">
        <v>1</v>
      </c>
      <c r="J252">
        <v>2605</v>
      </c>
      <c r="K252" t="s">
        <v>4737</v>
      </c>
    </row>
    <row r="253" spans="1:11">
      <c r="A253" t="s">
        <v>6532</v>
      </c>
      <c r="B253" t="s">
        <v>6532</v>
      </c>
      <c r="D253">
        <v>270</v>
      </c>
      <c r="E253">
        <v>0.56433160000000004</v>
      </c>
      <c r="F253">
        <v>1.5144618000000001</v>
      </c>
      <c r="G253">
        <v>0</v>
      </c>
      <c r="H253">
        <v>3.5234590000000003E-2</v>
      </c>
      <c r="I253">
        <v>1</v>
      </c>
      <c r="J253">
        <v>3194</v>
      </c>
      <c r="K253" t="s">
        <v>6533</v>
      </c>
    </row>
    <row r="254" spans="1:11">
      <c r="A254" t="s">
        <v>6534</v>
      </c>
      <c r="B254" t="s">
        <v>6534</v>
      </c>
      <c r="D254">
        <v>28</v>
      </c>
      <c r="E254">
        <v>0.63699119999999998</v>
      </c>
      <c r="F254">
        <v>1.5137894000000001</v>
      </c>
      <c r="G254">
        <v>5.0709939999999997E-3</v>
      </c>
      <c r="H254">
        <v>3.5466320000000003E-2</v>
      </c>
      <c r="I254">
        <v>1</v>
      </c>
      <c r="J254">
        <v>2796</v>
      </c>
      <c r="K254" t="s">
        <v>6535</v>
      </c>
    </row>
    <row r="255" spans="1:11">
      <c r="A255" t="s">
        <v>6536</v>
      </c>
      <c r="B255" t="s">
        <v>6536</v>
      </c>
      <c r="D255">
        <v>17</v>
      </c>
      <c r="E255">
        <v>0.66990095000000005</v>
      </c>
      <c r="F255">
        <v>1.5132374</v>
      </c>
      <c r="G255">
        <v>4.1884816999999998E-3</v>
      </c>
      <c r="H255">
        <v>3.5578329999999998E-2</v>
      </c>
      <c r="I255">
        <v>1</v>
      </c>
      <c r="J255">
        <v>3321</v>
      </c>
      <c r="K255" t="s">
        <v>6537</v>
      </c>
    </row>
    <row r="256" spans="1:11">
      <c r="A256" t="s">
        <v>6538</v>
      </c>
      <c r="B256" t="s">
        <v>6538</v>
      </c>
      <c r="D256">
        <v>129</v>
      </c>
      <c r="E256">
        <v>0.57451629999999998</v>
      </c>
      <c r="F256">
        <v>1.5119686000000001</v>
      </c>
      <c r="G256">
        <v>0</v>
      </c>
      <c r="H256">
        <v>3.6057512999999999E-2</v>
      </c>
      <c r="I256">
        <v>1</v>
      </c>
      <c r="J256">
        <v>2796</v>
      </c>
      <c r="K256" t="s">
        <v>6539</v>
      </c>
    </row>
    <row r="257" spans="1:11">
      <c r="A257" t="s">
        <v>6540</v>
      </c>
      <c r="B257" t="s">
        <v>6540</v>
      </c>
      <c r="D257">
        <v>23</v>
      </c>
      <c r="E257">
        <v>0.63585040000000004</v>
      </c>
      <c r="F257">
        <v>1.5119530000000001</v>
      </c>
      <c r="G257">
        <v>9.2497429999999995E-3</v>
      </c>
      <c r="H257">
        <v>3.5920568E-2</v>
      </c>
      <c r="I257">
        <v>1</v>
      </c>
      <c r="J257">
        <v>1846</v>
      </c>
      <c r="K257" t="s">
        <v>4801</v>
      </c>
    </row>
    <row r="258" spans="1:11">
      <c r="A258" t="s">
        <v>6541</v>
      </c>
      <c r="B258" t="s">
        <v>6541</v>
      </c>
      <c r="D258">
        <v>26</v>
      </c>
      <c r="E258">
        <v>0.63199340000000004</v>
      </c>
      <c r="F258">
        <v>1.5114567000000001</v>
      </c>
      <c r="G258">
        <v>9.2879250000000007E-3</v>
      </c>
      <c r="H258">
        <v>3.6006099999999999E-2</v>
      </c>
      <c r="I258">
        <v>1</v>
      </c>
      <c r="J258">
        <v>1991</v>
      </c>
      <c r="K258" t="s">
        <v>6542</v>
      </c>
    </row>
    <row r="259" spans="1:11">
      <c r="A259" t="s">
        <v>6543</v>
      </c>
      <c r="B259" t="s">
        <v>6543</v>
      </c>
      <c r="D259">
        <v>169</v>
      </c>
      <c r="E259">
        <v>0.56647645999999996</v>
      </c>
      <c r="F259">
        <v>1.5105421999999999</v>
      </c>
      <c r="G259">
        <v>0</v>
      </c>
      <c r="H259">
        <v>3.6365923000000001E-2</v>
      </c>
      <c r="I259">
        <v>1</v>
      </c>
      <c r="J259">
        <v>3164</v>
      </c>
      <c r="K259" t="s">
        <v>2566</v>
      </c>
    </row>
    <row r="260" spans="1:11">
      <c r="A260" t="s">
        <v>6544</v>
      </c>
      <c r="B260" t="s">
        <v>6544</v>
      </c>
      <c r="D260">
        <v>36</v>
      </c>
      <c r="E260">
        <v>0.6148827</v>
      </c>
      <c r="F260">
        <v>1.5101016</v>
      </c>
      <c r="G260">
        <v>3.0333669999999999E-3</v>
      </c>
      <c r="H260">
        <v>3.6472257000000001E-2</v>
      </c>
      <c r="I260">
        <v>1</v>
      </c>
      <c r="J260">
        <v>2979</v>
      </c>
      <c r="K260" t="s">
        <v>2189</v>
      </c>
    </row>
    <row r="261" spans="1:11">
      <c r="A261" t="s">
        <v>6545</v>
      </c>
      <c r="B261" t="s">
        <v>6545</v>
      </c>
      <c r="D261">
        <v>33</v>
      </c>
      <c r="E261">
        <v>0.61826080000000005</v>
      </c>
      <c r="F261">
        <v>1.5094358000000001</v>
      </c>
      <c r="G261">
        <v>4.0650405000000004E-3</v>
      </c>
      <c r="H261">
        <v>3.6665950000000003E-2</v>
      </c>
      <c r="I261">
        <v>1</v>
      </c>
      <c r="J261">
        <v>2579</v>
      </c>
      <c r="K261" t="s">
        <v>6546</v>
      </c>
    </row>
    <row r="262" spans="1:11">
      <c r="A262" t="s">
        <v>6547</v>
      </c>
      <c r="B262" t="s">
        <v>6547</v>
      </c>
      <c r="D262">
        <v>79</v>
      </c>
      <c r="E262">
        <v>0.58383684999999996</v>
      </c>
      <c r="F262">
        <v>1.5088971</v>
      </c>
      <c r="G262">
        <v>1E-3</v>
      </c>
      <c r="H262">
        <v>3.6820012999999999E-2</v>
      </c>
      <c r="I262">
        <v>1</v>
      </c>
      <c r="J262">
        <v>2982</v>
      </c>
      <c r="K262" t="s">
        <v>1978</v>
      </c>
    </row>
    <row r="263" spans="1:11">
      <c r="A263" t="s">
        <v>6548</v>
      </c>
      <c r="B263" t="s">
        <v>6548</v>
      </c>
      <c r="D263">
        <v>30</v>
      </c>
      <c r="E263">
        <v>0.61929230000000002</v>
      </c>
      <c r="F263">
        <v>1.5088756999999999</v>
      </c>
      <c r="G263">
        <v>6.0606059999999996E-3</v>
      </c>
      <c r="H263">
        <v>3.6690906000000002E-2</v>
      </c>
      <c r="I263">
        <v>1</v>
      </c>
      <c r="J263">
        <v>2522</v>
      </c>
      <c r="K263" t="s">
        <v>94</v>
      </c>
    </row>
    <row r="264" spans="1:11">
      <c r="A264" t="s">
        <v>6549</v>
      </c>
      <c r="B264" t="s">
        <v>6549</v>
      </c>
      <c r="D264">
        <v>138</v>
      </c>
      <c r="E264">
        <v>0.57203150000000003</v>
      </c>
      <c r="F264">
        <v>1.5087117999999999</v>
      </c>
      <c r="G264">
        <v>0</v>
      </c>
      <c r="H264">
        <v>3.6623567000000003E-2</v>
      </c>
      <c r="I264">
        <v>1</v>
      </c>
      <c r="J264">
        <v>2928</v>
      </c>
      <c r="K264" t="s">
        <v>6550</v>
      </c>
    </row>
    <row r="265" spans="1:11">
      <c r="A265" t="s">
        <v>6551</v>
      </c>
      <c r="B265" t="s">
        <v>6551</v>
      </c>
      <c r="D265">
        <v>74</v>
      </c>
      <c r="E265">
        <v>0.58040404000000001</v>
      </c>
      <c r="F265">
        <v>1.5077894999999999</v>
      </c>
      <c r="G265">
        <v>0</v>
      </c>
      <c r="H265">
        <v>3.6923572000000002E-2</v>
      </c>
      <c r="I265">
        <v>1</v>
      </c>
      <c r="J265">
        <v>4145</v>
      </c>
      <c r="K265" t="s">
        <v>6552</v>
      </c>
    </row>
    <row r="266" spans="1:11">
      <c r="A266" t="s">
        <v>6553</v>
      </c>
      <c r="B266" t="s">
        <v>6553</v>
      </c>
      <c r="D266">
        <v>32</v>
      </c>
      <c r="E266">
        <v>0.62137540000000002</v>
      </c>
      <c r="F266">
        <v>1.5071633</v>
      </c>
      <c r="G266">
        <v>7.0921984000000002E-3</v>
      </c>
      <c r="H266">
        <v>3.7157465000000001E-2</v>
      </c>
      <c r="I266">
        <v>1</v>
      </c>
      <c r="J266">
        <v>3370</v>
      </c>
      <c r="K266" t="s">
        <v>3912</v>
      </c>
    </row>
    <row r="267" spans="1:11">
      <c r="A267" t="s">
        <v>6554</v>
      </c>
      <c r="B267" t="s">
        <v>6554</v>
      </c>
      <c r="D267">
        <v>136</v>
      </c>
      <c r="E267">
        <v>0.57501566000000004</v>
      </c>
      <c r="F267">
        <v>1.5067383999999999</v>
      </c>
      <c r="G267">
        <v>0</v>
      </c>
      <c r="H267">
        <v>3.7224359999999998E-2</v>
      </c>
      <c r="I267">
        <v>1</v>
      </c>
      <c r="J267">
        <v>2994</v>
      </c>
      <c r="K267" t="s">
        <v>2140</v>
      </c>
    </row>
    <row r="268" spans="1:11">
      <c r="A268" t="s">
        <v>6555</v>
      </c>
      <c r="B268" t="s">
        <v>6555</v>
      </c>
      <c r="D268">
        <v>153</v>
      </c>
      <c r="E268">
        <v>0.56736772999999996</v>
      </c>
      <c r="F268">
        <v>1.5063434</v>
      </c>
      <c r="G268">
        <v>0</v>
      </c>
      <c r="H268">
        <v>3.7264419999999999E-2</v>
      </c>
      <c r="I268">
        <v>1</v>
      </c>
      <c r="J268">
        <v>2812</v>
      </c>
      <c r="K268" t="s">
        <v>6392</v>
      </c>
    </row>
    <row r="269" spans="1:11">
      <c r="A269" t="s">
        <v>6556</v>
      </c>
      <c r="B269" t="s">
        <v>6556</v>
      </c>
      <c r="D269">
        <v>25</v>
      </c>
      <c r="E269">
        <v>0.64615480000000003</v>
      </c>
      <c r="F269">
        <v>1.5062895999999999</v>
      </c>
      <c r="G269">
        <v>6.1287030000000001E-3</v>
      </c>
      <c r="H269">
        <v>3.7170074999999997E-2</v>
      </c>
      <c r="I269">
        <v>1</v>
      </c>
      <c r="J269">
        <v>2155</v>
      </c>
      <c r="K269" t="s">
        <v>1753</v>
      </c>
    </row>
    <row r="270" spans="1:11">
      <c r="A270" t="s">
        <v>6557</v>
      </c>
      <c r="B270" t="s">
        <v>6557</v>
      </c>
      <c r="D270">
        <v>33</v>
      </c>
      <c r="E270">
        <v>0.61124520000000004</v>
      </c>
      <c r="F270">
        <v>1.5052654999999999</v>
      </c>
      <c r="G270">
        <v>6.0913707000000003E-3</v>
      </c>
      <c r="H270">
        <v>3.7562825000000001E-2</v>
      </c>
      <c r="I270">
        <v>1</v>
      </c>
      <c r="J270">
        <v>2101</v>
      </c>
      <c r="K270" t="s">
        <v>1987</v>
      </c>
    </row>
    <row r="271" spans="1:11">
      <c r="A271" t="s">
        <v>6558</v>
      </c>
      <c r="B271" t="s">
        <v>6558</v>
      </c>
      <c r="D271">
        <v>24</v>
      </c>
      <c r="E271">
        <v>0.62943780000000005</v>
      </c>
      <c r="F271">
        <v>1.5045234000000001</v>
      </c>
      <c r="G271">
        <v>1.3306037999999999E-2</v>
      </c>
      <c r="H271">
        <v>3.7778720000000002E-2</v>
      </c>
      <c r="I271">
        <v>1</v>
      </c>
      <c r="J271">
        <v>2045</v>
      </c>
      <c r="K271" t="s">
        <v>6279</v>
      </c>
    </row>
    <row r="272" spans="1:11">
      <c r="A272" t="s">
        <v>6559</v>
      </c>
      <c r="B272" t="s">
        <v>6559</v>
      </c>
      <c r="D272">
        <v>101</v>
      </c>
      <c r="E272">
        <v>0.57744633999999995</v>
      </c>
      <c r="F272">
        <v>1.5043972000000001</v>
      </c>
      <c r="G272">
        <v>0</v>
      </c>
      <c r="H272">
        <v>3.7698290000000002E-2</v>
      </c>
      <c r="I272">
        <v>1</v>
      </c>
      <c r="J272">
        <v>2383</v>
      </c>
      <c r="K272" t="s">
        <v>6560</v>
      </c>
    </row>
    <row r="273" spans="1:11">
      <c r="A273" t="s">
        <v>6561</v>
      </c>
      <c r="B273" t="s">
        <v>6561</v>
      </c>
      <c r="D273">
        <v>56</v>
      </c>
      <c r="E273">
        <v>0.59162176</v>
      </c>
      <c r="F273">
        <v>1.5043538999999999</v>
      </c>
      <c r="G273">
        <v>0</v>
      </c>
      <c r="H273">
        <v>3.7578060000000003E-2</v>
      </c>
      <c r="I273">
        <v>1</v>
      </c>
      <c r="J273">
        <v>2537</v>
      </c>
      <c r="K273" t="s">
        <v>1724</v>
      </c>
    </row>
    <row r="274" spans="1:11">
      <c r="A274" t="s">
        <v>6562</v>
      </c>
      <c r="B274" t="s">
        <v>6562</v>
      </c>
      <c r="D274">
        <v>61</v>
      </c>
      <c r="E274">
        <v>0.59252749999999998</v>
      </c>
      <c r="F274">
        <v>1.5042055000000001</v>
      </c>
      <c r="G274">
        <v>1.0040159999999999E-3</v>
      </c>
      <c r="H274">
        <v>3.7513610000000003E-2</v>
      </c>
      <c r="I274">
        <v>1</v>
      </c>
      <c r="J274">
        <v>2961</v>
      </c>
      <c r="K274" t="s">
        <v>6563</v>
      </c>
    </row>
    <row r="275" spans="1:11">
      <c r="A275" t="s">
        <v>6564</v>
      </c>
      <c r="B275" t="s">
        <v>6564</v>
      </c>
      <c r="D275">
        <v>19</v>
      </c>
      <c r="E275">
        <v>0.65542199999999995</v>
      </c>
      <c r="F275">
        <v>1.5041639</v>
      </c>
      <c r="G275">
        <v>1.2448133E-2</v>
      </c>
      <c r="H275">
        <v>3.7402205000000001E-2</v>
      </c>
      <c r="I275">
        <v>1</v>
      </c>
      <c r="J275">
        <v>2857</v>
      </c>
      <c r="K275" t="s">
        <v>6565</v>
      </c>
    </row>
    <row r="276" spans="1:11">
      <c r="A276" t="s">
        <v>6566</v>
      </c>
      <c r="B276" t="s">
        <v>6566</v>
      </c>
      <c r="D276">
        <v>433</v>
      </c>
      <c r="E276">
        <v>0.55562509999999998</v>
      </c>
      <c r="F276">
        <v>1.5031538</v>
      </c>
      <c r="G276">
        <v>0</v>
      </c>
      <c r="H276">
        <v>3.7796370000000003E-2</v>
      </c>
      <c r="I276">
        <v>1</v>
      </c>
      <c r="J276">
        <v>2938</v>
      </c>
      <c r="K276" t="s">
        <v>6567</v>
      </c>
    </row>
    <row r="277" spans="1:11">
      <c r="A277" t="s">
        <v>6568</v>
      </c>
      <c r="B277" t="s">
        <v>6568</v>
      </c>
      <c r="D277">
        <v>34</v>
      </c>
      <c r="E277">
        <v>0.61107270000000002</v>
      </c>
      <c r="F277">
        <v>1.5029513999999999</v>
      </c>
      <c r="G277">
        <v>3.0241934999999998E-3</v>
      </c>
      <c r="H277">
        <v>3.7753519999999999E-2</v>
      </c>
      <c r="I277">
        <v>1</v>
      </c>
      <c r="J277">
        <v>2036</v>
      </c>
      <c r="K277" t="s">
        <v>2641</v>
      </c>
    </row>
    <row r="278" spans="1:11">
      <c r="A278" t="s">
        <v>6569</v>
      </c>
      <c r="B278" t="s">
        <v>6569</v>
      </c>
      <c r="D278">
        <v>24</v>
      </c>
      <c r="E278">
        <v>0.63156396000000004</v>
      </c>
      <c r="F278">
        <v>1.5005453</v>
      </c>
      <c r="G278">
        <v>1.2396694E-2</v>
      </c>
      <c r="H278">
        <v>3.9001676999999998E-2</v>
      </c>
      <c r="I278">
        <v>1</v>
      </c>
      <c r="J278">
        <v>2984</v>
      </c>
      <c r="K278" t="s">
        <v>2591</v>
      </c>
    </row>
    <row r="279" spans="1:11">
      <c r="A279" t="s">
        <v>6570</v>
      </c>
      <c r="B279" t="s">
        <v>6570</v>
      </c>
      <c r="D279">
        <v>108</v>
      </c>
      <c r="E279">
        <v>0.57356923999999998</v>
      </c>
      <c r="F279">
        <v>1.5005203</v>
      </c>
      <c r="G279">
        <v>0</v>
      </c>
      <c r="H279">
        <v>3.8886517000000002E-2</v>
      </c>
      <c r="I279">
        <v>1</v>
      </c>
      <c r="J279">
        <v>2919</v>
      </c>
      <c r="K279" t="s">
        <v>1971</v>
      </c>
    </row>
    <row r="280" spans="1:11">
      <c r="A280" t="s">
        <v>6571</v>
      </c>
      <c r="B280" t="s">
        <v>6571</v>
      </c>
      <c r="D280">
        <v>115</v>
      </c>
      <c r="E280">
        <v>0.57543193999999998</v>
      </c>
      <c r="F280">
        <v>1.4997114</v>
      </c>
      <c r="G280">
        <v>0</v>
      </c>
      <c r="H280">
        <v>3.923753E-2</v>
      </c>
      <c r="I280">
        <v>1</v>
      </c>
      <c r="J280">
        <v>3121</v>
      </c>
      <c r="K280" t="s">
        <v>2370</v>
      </c>
    </row>
    <row r="281" spans="1:11">
      <c r="A281" t="s">
        <v>6572</v>
      </c>
      <c r="B281" t="s">
        <v>6572</v>
      </c>
      <c r="D281">
        <v>19</v>
      </c>
      <c r="E281">
        <v>0.65847310000000003</v>
      </c>
      <c r="F281">
        <v>1.4996377999999999</v>
      </c>
      <c r="G281">
        <v>1.1530398000000001E-2</v>
      </c>
      <c r="H281">
        <v>3.9158053999999998E-2</v>
      </c>
      <c r="I281">
        <v>1</v>
      </c>
      <c r="J281">
        <v>862</v>
      </c>
      <c r="K281" t="s">
        <v>4852</v>
      </c>
    </row>
    <row r="282" spans="1:11">
      <c r="A282" t="s">
        <v>6573</v>
      </c>
      <c r="B282" t="s">
        <v>6573</v>
      </c>
      <c r="D282">
        <v>32</v>
      </c>
      <c r="E282">
        <v>0.61550400000000005</v>
      </c>
      <c r="F282">
        <v>1.4987109000000001</v>
      </c>
      <c r="G282">
        <v>6.0544902999999997E-3</v>
      </c>
      <c r="H282">
        <v>3.9569736000000001E-2</v>
      </c>
      <c r="I282">
        <v>1</v>
      </c>
      <c r="J282">
        <v>1686</v>
      </c>
      <c r="K282" t="s">
        <v>6574</v>
      </c>
    </row>
    <row r="283" spans="1:11">
      <c r="A283" t="s">
        <v>6575</v>
      </c>
      <c r="B283" t="s">
        <v>6575</v>
      </c>
      <c r="D283">
        <v>44</v>
      </c>
      <c r="E283">
        <v>0.59860400000000002</v>
      </c>
      <c r="F283">
        <v>1.4978323</v>
      </c>
      <c r="G283">
        <v>2.0140987E-3</v>
      </c>
      <c r="H283">
        <v>3.9875645000000001E-2</v>
      </c>
      <c r="I283">
        <v>1</v>
      </c>
      <c r="J283">
        <v>1344</v>
      </c>
      <c r="K283" t="s">
        <v>1933</v>
      </c>
    </row>
    <row r="284" spans="1:11">
      <c r="A284" t="s">
        <v>6576</v>
      </c>
      <c r="B284" t="s">
        <v>6576</v>
      </c>
      <c r="D284">
        <v>41</v>
      </c>
      <c r="E284">
        <v>0.60082749999999996</v>
      </c>
      <c r="F284">
        <v>1.4978174</v>
      </c>
      <c r="G284">
        <v>5.0100199999999996E-3</v>
      </c>
      <c r="H284">
        <v>3.9748873999999997E-2</v>
      </c>
      <c r="I284">
        <v>1</v>
      </c>
      <c r="J284">
        <v>2252</v>
      </c>
      <c r="K284" t="s">
        <v>6577</v>
      </c>
    </row>
    <row r="285" spans="1:11">
      <c r="A285" t="s">
        <v>6578</v>
      </c>
      <c r="B285" t="s">
        <v>6578</v>
      </c>
      <c r="D285">
        <v>82</v>
      </c>
      <c r="E285">
        <v>0.57760690000000003</v>
      </c>
      <c r="F285">
        <v>1.4976818999999999</v>
      </c>
      <c r="G285">
        <v>0</v>
      </c>
      <c r="H285">
        <v>3.9714369999999999E-2</v>
      </c>
      <c r="I285">
        <v>1</v>
      </c>
      <c r="J285">
        <v>2636</v>
      </c>
      <c r="K285" t="s">
        <v>6504</v>
      </c>
    </row>
    <row r="286" spans="1:11">
      <c r="A286" t="s">
        <v>6579</v>
      </c>
      <c r="B286" t="s">
        <v>6579</v>
      </c>
      <c r="D286">
        <v>97</v>
      </c>
      <c r="E286">
        <v>0.57469210000000004</v>
      </c>
      <c r="F286">
        <v>1.4974676</v>
      </c>
      <c r="G286">
        <v>0</v>
      </c>
      <c r="H286">
        <v>3.9729193000000003E-2</v>
      </c>
      <c r="I286">
        <v>1</v>
      </c>
      <c r="J286">
        <v>3204</v>
      </c>
      <c r="K286" t="s">
        <v>6580</v>
      </c>
    </row>
    <row r="287" spans="1:11">
      <c r="A287" t="s">
        <v>6581</v>
      </c>
      <c r="B287" t="s">
        <v>6581</v>
      </c>
      <c r="D287">
        <v>57</v>
      </c>
      <c r="E287">
        <v>0.58896599999999999</v>
      </c>
      <c r="F287">
        <v>1.4973959999999999</v>
      </c>
      <c r="G287">
        <v>2.0020020000000001E-3</v>
      </c>
      <c r="H287">
        <v>3.9632220000000003E-2</v>
      </c>
      <c r="I287">
        <v>1</v>
      </c>
      <c r="J287">
        <v>2843</v>
      </c>
      <c r="K287" t="s">
        <v>1701</v>
      </c>
    </row>
    <row r="288" spans="1:11">
      <c r="A288" t="s">
        <v>6582</v>
      </c>
      <c r="B288" t="s">
        <v>6582</v>
      </c>
      <c r="D288">
        <v>20</v>
      </c>
      <c r="E288">
        <v>0.65215604999999999</v>
      </c>
      <c r="F288">
        <v>1.4972316999999999</v>
      </c>
      <c r="G288">
        <v>1.14702815E-2</v>
      </c>
      <c r="H288">
        <v>3.9560217000000002E-2</v>
      </c>
      <c r="I288">
        <v>1</v>
      </c>
      <c r="J288">
        <v>2436</v>
      </c>
      <c r="K288" t="s">
        <v>6583</v>
      </c>
    </row>
    <row r="289" spans="1:11">
      <c r="A289" t="s">
        <v>6584</v>
      </c>
      <c r="B289" t="s">
        <v>6584</v>
      </c>
      <c r="D289">
        <v>29</v>
      </c>
      <c r="E289">
        <v>0.61408220000000002</v>
      </c>
      <c r="F289">
        <v>1.4963542000000001</v>
      </c>
      <c r="G289">
        <v>6.085193E-3</v>
      </c>
      <c r="H289">
        <v>3.9936073000000002E-2</v>
      </c>
      <c r="I289">
        <v>1</v>
      </c>
      <c r="J289">
        <v>1399</v>
      </c>
      <c r="K289" t="s">
        <v>6585</v>
      </c>
    </row>
    <row r="290" spans="1:11">
      <c r="A290" t="s">
        <v>6586</v>
      </c>
      <c r="B290" t="s">
        <v>6586</v>
      </c>
      <c r="D290">
        <v>19</v>
      </c>
      <c r="E290">
        <v>0.65484684999999998</v>
      </c>
      <c r="F290">
        <v>1.4960207000000001</v>
      </c>
      <c r="G290">
        <v>1.7838405000000002E-2</v>
      </c>
      <c r="H290">
        <v>4.0005285000000002E-2</v>
      </c>
      <c r="I290">
        <v>1</v>
      </c>
      <c r="J290">
        <v>3504</v>
      </c>
      <c r="K290" t="s">
        <v>1935</v>
      </c>
    </row>
    <row r="291" spans="1:11">
      <c r="A291" t="s">
        <v>6587</v>
      </c>
      <c r="B291" t="s">
        <v>6587</v>
      </c>
      <c r="D291">
        <v>70</v>
      </c>
      <c r="E291">
        <v>0.58075047000000002</v>
      </c>
      <c r="F291">
        <v>1.4958712000000001</v>
      </c>
      <c r="G291">
        <v>0</v>
      </c>
      <c r="H291">
        <v>3.999134E-2</v>
      </c>
      <c r="I291">
        <v>1</v>
      </c>
      <c r="J291">
        <v>2109</v>
      </c>
      <c r="K291" t="s">
        <v>6588</v>
      </c>
    </row>
    <row r="292" spans="1:11">
      <c r="A292" t="s">
        <v>6589</v>
      </c>
      <c r="B292" t="s">
        <v>6589</v>
      </c>
      <c r="D292">
        <v>82</v>
      </c>
      <c r="E292">
        <v>0.57734839999999998</v>
      </c>
      <c r="F292">
        <v>1.4958636000000001</v>
      </c>
      <c r="G292">
        <v>0</v>
      </c>
      <c r="H292">
        <v>3.9853916000000003E-2</v>
      </c>
      <c r="I292">
        <v>1</v>
      </c>
      <c r="J292">
        <v>2555</v>
      </c>
      <c r="K292" t="s">
        <v>6590</v>
      </c>
    </row>
    <row r="293" spans="1:11">
      <c r="A293" t="s">
        <v>6591</v>
      </c>
      <c r="B293" t="s">
        <v>6591</v>
      </c>
      <c r="D293">
        <v>49</v>
      </c>
      <c r="E293">
        <v>0.59837470000000004</v>
      </c>
      <c r="F293">
        <v>1.4955681999999999</v>
      </c>
      <c r="G293">
        <v>4.0080159999999997E-3</v>
      </c>
      <c r="H293">
        <v>3.9929399999999997E-2</v>
      </c>
      <c r="I293">
        <v>1</v>
      </c>
      <c r="J293">
        <v>800</v>
      </c>
      <c r="K293" t="s">
        <v>6592</v>
      </c>
    </row>
    <row r="294" spans="1:11">
      <c r="A294" t="s">
        <v>6593</v>
      </c>
      <c r="B294" t="s">
        <v>6593</v>
      </c>
      <c r="D294">
        <v>73</v>
      </c>
      <c r="E294">
        <v>0.57549839999999997</v>
      </c>
      <c r="F294">
        <v>1.4949475999999999</v>
      </c>
      <c r="G294">
        <v>2.0040079999999998E-3</v>
      </c>
      <c r="H294">
        <v>4.0161229999999999E-2</v>
      </c>
      <c r="I294">
        <v>1</v>
      </c>
      <c r="J294">
        <v>2577</v>
      </c>
      <c r="K294" t="s">
        <v>6594</v>
      </c>
    </row>
    <row r="295" spans="1:11">
      <c r="A295" t="s">
        <v>6595</v>
      </c>
      <c r="B295" t="s">
        <v>6595</v>
      </c>
      <c r="D295">
        <v>25</v>
      </c>
      <c r="E295">
        <v>0.63223669999999998</v>
      </c>
      <c r="F295">
        <v>1.4946165</v>
      </c>
      <c r="G295">
        <v>4.1067763E-3</v>
      </c>
      <c r="H295">
        <v>4.0167194000000003E-2</v>
      </c>
      <c r="I295">
        <v>1</v>
      </c>
      <c r="J295">
        <v>3520</v>
      </c>
      <c r="K295" t="s">
        <v>1880</v>
      </c>
    </row>
    <row r="296" spans="1:11">
      <c r="A296" t="s">
        <v>6596</v>
      </c>
      <c r="B296" t="s">
        <v>6596</v>
      </c>
      <c r="D296">
        <v>56</v>
      </c>
      <c r="E296">
        <v>0.58826363000000004</v>
      </c>
      <c r="F296">
        <v>1.4935832</v>
      </c>
      <c r="G296">
        <v>0</v>
      </c>
      <c r="H296">
        <v>4.0575989999999999E-2</v>
      </c>
      <c r="I296">
        <v>1</v>
      </c>
      <c r="J296">
        <v>2269</v>
      </c>
      <c r="K296" t="s">
        <v>6597</v>
      </c>
    </row>
    <row r="297" spans="1:11">
      <c r="A297" t="s">
        <v>6598</v>
      </c>
      <c r="B297" t="s">
        <v>6598</v>
      </c>
      <c r="D297">
        <v>26</v>
      </c>
      <c r="E297">
        <v>0.62117504999999995</v>
      </c>
      <c r="F297">
        <v>1.492882</v>
      </c>
      <c r="G297">
        <v>7.1942450000000002E-3</v>
      </c>
      <c r="H297">
        <v>4.0867335999999997E-2</v>
      </c>
      <c r="I297">
        <v>1</v>
      </c>
      <c r="J297">
        <v>3505</v>
      </c>
      <c r="K297" t="s">
        <v>6599</v>
      </c>
    </row>
    <row r="298" spans="1:11">
      <c r="A298" t="s">
        <v>6600</v>
      </c>
      <c r="B298" t="s">
        <v>6600</v>
      </c>
      <c r="D298">
        <v>22</v>
      </c>
      <c r="E298">
        <v>0.63433450000000002</v>
      </c>
      <c r="F298">
        <v>1.4928414999999999</v>
      </c>
      <c r="G298">
        <v>1.0288066E-2</v>
      </c>
      <c r="H298">
        <v>4.0749893000000002E-2</v>
      </c>
      <c r="I298">
        <v>1</v>
      </c>
      <c r="J298">
        <v>1250</v>
      </c>
      <c r="K298" t="s">
        <v>2364</v>
      </c>
    </row>
    <row r="299" spans="1:11">
      <c r="A299" t="s">
        <v>6601</v>
      </c>
      <c r="B299" t="s">
        <v>6601</v>
      </c>
      <c r="D299">
        <v>51</v>
      </c>
      <c r="E299">
        <v>0.58711610000000003</v>
      </c>
      <c r="F299">
        <v>1.4926286</v>
      </c>
      <c r="G299">
        <v>2E-3</v>
      </c>
      <c r="H299">
        <v>4.0740505000000003E-2</v>
      </c>
      <c r="I299">
        <v>1</v>
      </c>
      <c r="J299">
        <v>2208</v>
      </c>
      <c r="K299" t="s">
        <v>3783</v>
      </c>
    </row>
    <row r="300" spans="1:11">
      <c r="A300" t="s">
        <v>6602</v>
      </c>
      <c r="B300" t="s">
        <v>6602</v>
      </c>
      <c r="D300">
        <v>44</v>
      </c>
      <c r="E300">
        <v>0.59788202999999995</v>
      </c>
      <c r="F300">
        <v>1.4924694000000001</v>
      </c>
      <c r="G300">
        <v>6.0301507000000004E-3</v>
      </c>
      <c r="H300">
        <v>4.0694439999999998E-2</v>
      </c>
      <c r="I300">
        <v>1</v>
      </c>
      <c r="J300">
        <v>3031</v>
      </c>
      <c r="K300" t="s">
        <v>2128</v>
      </c>
    </row>
    <row r="301" spans="1:11">
      <c r="A301" t="s">
        <v>6603</v>
      </c>
      <c r="B301" t="s">
        <v>6603</v>
      </c>
      <c r="D301">
        <v>38</v>
      </c>
      <c r="E301">
        <v>0.60123499999999996</v>
      </c>
      <c r="F301">
        <v>1.4916027999999999</v>
      </c>
      <c r="G301">
        <v>5.0251256000000003E-3</v>
      </c>
      <c r="H301">
        <v>4.1004915000000003E-2</v>
      </c>
      <c r="I301">
        <v>1</v>
      </c>
      <c r="J301">
        <v>2008</v>
      </c>
      <c r="K301" t="s">
        <v>6257</v>
      </c>
    </row>
    <row r="302" spans="1:11">
      <c r="A302" t="s">
        <v>6604</v>
      </c>
      <c r="B302" t="s">
        <v>6604</v>
      </c>
      <c r="D302">
        <v>65</v>
      </c>
      <c r="E302">
        <v>0.58599950000000001</v>
      </c>
      <c r="F302">
        <v>1.4911283</v>
      </c>
      <c r="G302">
        <v>1.0010010000000001E-3</v>
      </c>
      <c r="H302">
        <v>4.1130908000000001E-2</v>
      </c>
      <c r="I302">
        <v>1</v>
      </c>
      <c r="J302">
        <v>1089</v>
      </c>
      <c r="K302" t="s">
        <v>6605</v>
      </c>
    </row>
    <row r="303" spans="1:11">
      <c r="A303" t="s">
        <v>6606</v>
      </c>
      <c r="B303" t="s">
        <v>6606</v>
      </c>
      <c r="D303">
        <v>92</v>
      </c>
      <c r="E303">
        <v>0.56715614000000003</v>
      </c>
      <c r="F303">
        <v>1.4904208999999999</v>
      </c>
      <c r="G303">
        <v>0</v>
      </c>
      <c r="H303">
        <v>4.1454162000000003E-2</v>
      </c>
      <c r="I303">
        <v>1</v>
      </c>
      <c r="J303">
        <v>2540</v>
      </c>
      <c r="K303" t="s">
        <v>1826</v>
      </c>
    </row>
    <row r="304" spans="1:11">
      <c r="A304" t="s">
        <v>6607</v>
      </c>
      <c r="B304" t="s">
        <v>6607</v>
      </c>
      <c r="D304">
        <v>49</v>
      </c>
      <c r="E304">
        <v>0.59055674000000002</v>
      </c>
      <c r="F304">
        <v>1.4900093999999999</v>
      </c>
      <c r="G304">
        <v>4.0120360000000001E-3</v>
      </c>
      <c r="H304">
        <v>4.1534952999999999E-2</v>
      </c>
      <c r="I304">
        <v>1</v>
      </c>
      <c r="J304">
        <v>2841</v>
      </c>
      <c r="K304" t="s">
        <v>6608</v>
      </c>
    </row>
    <row r="305" spans="1:11">
      <c r="A305" t="s">
        <v>6609</v>
      </c>
      <c r="B305" t="s">
        <v>6609</v>
      </c>
      <c r="D305">
        <v>20</v>
      </c>
      <c r="E305">
        <v>0.6424936</v>
      </c>
      <c r="F305">
        <v>1.4897814</v>
      </c>
      <c r="G305">
        <v>1.9957984000000002E-2</v>
      </c>
      <c r="H305">
        <v>4.154621E-2</v>
      </c>
      <c r="I305">
        <v>1</v>
      </c>
      <c r="J305">
        <v>1089</v>
      </c>
      <c r="K305" t="s">
        <v>1675</v>
      </c>
    </row>
    <row r="306" spans="1:11">
      <c r="A306" t="s">
        <v>6610</v>
      </c>
      <c r="B306" t="s">
        <v>6610</v>
      </c>
      <c r="D306">
        <v>24</v>
      </c>
      <c r="E306">
        <v>0.61950976000000002</v>
      </c>
      <c r="F306">
        <v>1.4895187999999999</v>
      </c>
      <c r="G306">
        <v>1.3238289E-2</v>
      </c>
      <c r="H306">
        <v>4.1550808000000002E-2</v>
      </c>
      <c r="I306">
        <v>1</v>
      </c>
      <c r="J306">
        <v>1068</v>
      </c>
      <c r="K306" t="s">
        <v>6611</v>
      </c>
    </row>
    <row r="307" spans="1:11">
      <c r="A307" t="s">
        <v>6612</v>
      </c>
      <c r="B307" t="s">
        <v>6612</v>
      </c>
      <c r="D307">
        <v>39</v>
      </c>
      <c r="E307">
        <v>0.59822489999999995</v>
      </c>
      <c r="F307">
        <v>1.4888625</v>
      </c>
      <c r="G307">
        <v>5.0403224E-3</v>
      </c>
      <c r="H307">
        <v>4.1803452999999997E-2</v>
      </c>
      <c r="I307">
        <v>1</v>
      </c>
      <c r="J307">
        <v>2315</v>
      </c>
      <c r="K307" t="s">
        <v>6613</v>
      </c>
    </row>
    <row r="308" spans="1:11">
      <c r="A308" t="s">
        <v>6614</v>
      </c>
      <c r="B308" t="s">
        <v>6614</v>
      </c>
      <c r="D308">
        <v>120</v>
      </c>
      <c r="E308">
        <v>0.56644240000000001</v>
      </c>
      <c r="F308">
        <v>1.4887322000000001</v>
      </c>
      <c r="G308">
        <v>0</v>
      </c>
      <c r="H308">
        <v>4.1758362E-2</v>
      </c>
      <c r="I308">
        <v>1</v>
      </c>
      <c r="J308">
        <v>2861</v>
      </c>
      <c r="K308" t="s">
        <v>6615</v>
      </c>
    </row>
    <row r="309" spans="1:11">
      <c r="A309" t="s">
        <v>6616</v>
      </c>
      <c r="B309" t="s">
        <v>6616</v>
      </c>
      <c r="D309">
        <v>63</v>
      </c>
      <c r="E309">
        <v>0.58505830000000003</v>
      </c>
      <c r="F309">
        <v>1.4886893000000001</v>
      </c>
      <c r="G309">
        <v>1.0020039999999999E-3</v>
      </c>
      <c r="H309">
        <v>4.1638995999999998E-2</v>
      </c>
      <c r="I309">
        <v>1</v>
      </c>
      <c r="J309">
        <v>2796</v>
      </c>
      <c r="K309" t="s">
        <v>2403</v>
      </c>
    </row>
    <row r="310" spans="1:11">
      <c r="A310" t="s">
        <v>6617</v>
      </c>
      <c r="B310" t="s">
        <v>6617</v>
      </c>
      <c r="D310">
        <v>37</v>
      </c>
      <c r="E310">
        <v>0.60199754999999999</v>
      </c>
      <c r="F310">
        <v>1.4882077</v>
      </c>
      <c r="G310">
        <v>6.0301507000000004E-3</v>
      </c>
      <c r="H310">
        <v>4.1804901999999998E-2</v>
      </c>
      <c r="I310">
        <v>1</v>
      </c>
      <c r="J310">
        <v>2911</v>
      </c>
      <c r="K310" t="s">
        <v>2011</v>
      </c>
    </row>
    <row r="311" spans="1:11">
      <c r="A311" t="s">
        <v>6618</v>
      </c>
      <c r="B311" t="s">
        <v>6618</v>
      </c>
      <c r="D311">
        <v>23</v>
      </c>
      <c r="E311">
        <v>0.63435006000000005</v>
      </c>
      <c r="F311">
        <v>1.4869943000000001</v>
      </c>
      <c r="G311">
        <v>1.2448133E-2</v>
      </c>
      <c r="H311">
        <v>4.2398047000000001E-2</v>
      </c>
      <c r="I311">
        <v>1</v>
      </c>
      <c r="J311">
        <v>1054</v>
      </c>
      <c r="K311" t="s">
        <v>6619</v>
      </c>
    </row>
    <row r="312" spans="1:11">
      <c r="A312" t="s">
        <v>6620</v>
      </c>
      <c r="B312" t="s">
        <v>6620</v>
      </c>
      <c r="D312">
        <v>131</v>
      </c>
      <c r="E312">
        <v>0.56671749999999999</v>
      </c>
      <c r="F312">
        <v>1.4866215</v>
      </c>
      <c r="G312">
        <v>0</v>
      </c>
      <c r="H312">
        <v>4.247683E-2</v>
      </c>
      <c r="I312">
        <v>1</v>
      </c>
      <c r="J312">
        <v>2172</v>
      </c>
      <c r="K312" t="s">
        <v>3233</v>
      </c>
    </row>
    <row r="313" spans="1:11">
      <c r="A313" t="s">
        <v>6621</v>
      </c>
      <c r="B313" t="s">
        <v>6621</v>
      </c>
      <c r="D313">
        <v>137</v>
      </c>
      <c r="E313">
        <v>0.56048929999999997</v>
      </c>
      <c r="F313">
        <v>1.4862723</v>
      </c>
      <c r="G313">
        <v>0</v>
      </c>
      <c r="H313">
        <v>4.2500749999999997E-2</v>
      </c>
      <c r="I313">
        <v>1</v>
      </c>
      <c r="J313">
        <v>2863</v>
      </c>
      <c r="K313" t="s">
        <v>1950</v>
      </c>
    </row>
    <row r="314" spans="1:11">
      <c r="A314" t="s">
        <v>6622</v>
      </c>
      <c r="B314" t="s">
        <v>6622</v>
      </c>
      <c r="D314">
        <v>119</v>
      </c>
      <c r="E314">
        <v>0.56776070000000001</v>
      </c>
      <c r="F314">
        <v>1.4860582</v>
      </c>
      <c r="G314">
        <v>0</v>
      </c>
      <c r="H314">
        <v>4.2495805999999997E-2</v>
      </c>
      <c r="I314">
        <v>1</v>
      </c>
      <c r="J314">
        <v>3023</v>
      </c>
      <c r="K314" t="s">
        <v>2051</v>
      </c>
    </row>
    <row r="315" spans="1:11">
      <c r="A315" t="s">
        <v>6623</v>
      </c>
      <c r="B315" t="s">
        <v>6623</v>
      </c>
      <c r="D315">
        <v>18</v>
      </c>
      <c r="E315">
        <v>0.65761020000000003</v>
      </c>
      <c r="F315">
        <v>1.4853734999999999</v>
      </c>
      <c r="G315">
        <v>1.7708333E-2</v>
      </c>
      <c r="H315">
        <v>4.2812057000000001E-2</v>
      </c>
      <c r="I315">
        <v>1</v>
      </c>
      <c r="J315">
        <v>1489</v>
      </c>
      <c r="K315" t="s">
        <v>1942</v>
      </c>
    </row>
    <row r="316" spans="1:11">
      <c r="A316" t="s">
        <v>6624</v>
      </c>
      <c r="B316" t="s">
        <v>6624</v>
      </c>
      <c r="D316">
        <v>33</v>
      </c>
      <c r="E316">
        <v>0.60842322999999998</v>
      </c>
      <c r="F316">
        <v>1.4852201</v>
      </c>
      <c r="G316">
        <v>5.0709939999999997E-3</v>
      </c>
      <c r="H316">
        <v>4.2787052999999999E-2</v>
      </c>
      <c r="I316">
        <v>1</v>
      </c>
      <c r="J316">
        <v>3478</v>
      </c>
      <c r="K316" t="s">
        <v>6625</v>
      </c>
    </row>
    <row r="317" spans="1:11">
      <c r="A317" t="s">
        <v>6626</v>
      </c>
      <c r="B317" t="s">
        <v>6626</v>
      </c>
      <c r="D317">
        <v>136</v>
      </c>
      <c r="E317">
        <v>0.56314050000000004</v>
      </c>
      <c r="F317">
        <v>1.4850239999999999</v>
      </c>
      <c r="G317">
        <v>0</v>
      </c>
      <c r="H317">
        <v>4.2756025000000003E-2</v>
      </c>
      <c r="I317">
        <v>1</v>
      </c>
      <c r="J317">
        <v>1505</v>
      </c>
      <c r="K317" t="s">
        <v>2219</v>
      </c>
    </row>
    <row r="318" spans="1:11">
      <c r="A318" t="s">
        <v>6627</v>
      </c>
      <c r="B318" t="s">
        <v>6627</v>
      </c>
      <c r="D318">
        <v>42</v>
      </c>
      <c r="E318">
        <v>0.59612476999999997</v>
      </c>
      <c r="F318">
        <v>1.4849147</v>
      </c>
      <c r="G318">
        <v>6.0301507000000004E-3</v>
      </c>
      <c r="H318">
        <v>4.2703085000000002E-2</v>
      </c>
      <c r="I318">
        <v>1</v>
      </c>
      <c r="J318">
        <v>1277</v>
      </c>
      <c r="K318" t="s">
        <v>6628</v>
      </c>
    </row>
    <row r="319" spans="1:11">
      <c r="A319" t="s">
        <v>6629</v>
      </c>
      <c r="B319" t="s">
        <v>6629</v>
      </c>
      <c r="D319">
        <v>94</v>
      </c>
      <c r="E319">
        <v>0.56607467</v>
      </c>
      <c r="F319">
        <v>1.4845273000000001</v>
      </c>
      <c r="G319">
        <v>0</v>
      </c>
      <c r="H319">
        <v>4.2788614000000003E-2</v>
      </c>
      <c r="I319">
        <v>1</v>
      </c>
      <c r="J319">
        <v>2111</v>
      </c>
      <c r="K319" t="s">
        <v>6588</v>
      </c>
    </row>
    <row r="320" spans="1:11">
      <c r="A320" t="s">
        <v>6630</v>
      </c>
      <c r="B320" t="s">
        <v>6630</v>
      </c>
      <c r="D320">
        <v>29</v>
      </c>
      <c r="E320">
        <v>0.61446509999999999</v>
      </c>
      <c r="F320">
        <v>1.4843227000000001</v>
      </c>
      <c r="G320">
        <v>8.1549440000000008E-3</v>
      </c>
      <c r="H320">
        <v>4.2760946000000001E-2</v>
      </c>
      <c r="I320">
        <v>1</v>
      </c>
      <c r="J320">
        <v>2796</v>
      </c>
      <c r="K320" t="s">
        <v>3403</v>
      </c>
    </row>
    <row r="321" spans="1:11">
      <c r="A321" t="s">
        <v>6631</v>
      </c>
      <c r="B321" t="s">
        <v>6631</v>
      </c>
      <c r="D321">
        <v>26</v>
      </c>
      <c r="E321">
        <v>0.62787150000000003</v>
      </c>
      <c r="F321">
        <v>1.4842892999999999</v>
      </c>
      <c r="G321">
        <v>9.2213120000000006E-3</v>
      </c>
      <c r="H321">
        <v>4.2649175999999997E-2</v>
      </c>
      <c r="I321">
        <v>1</v>
      </c>
      <c r="J321">
        <v>1211</v>
      </c>
      <c r="K321" t="s">
        <v>6632</v>
      </c>
    </row>
    <row r="322" spans="1:11">
      <c r="A322" t="s">
        <v>6633</v>
      </c>
      <c r="B322" t="s">
        <v>6633</v>
      </c>
      <c r="D322">
        <v>27</v>
      </c>
      <c r="E322">
        <v>0.62478672999999996</v>
      </c>
      <c r="F322">
        <v>1.4841211999999999</v>
      </c>
      <c r="G322">
        <v>1.5197568999999999E-2</v>
      </c>
      <c r="H322">
        <v>4.2600308000000003E-2</v>
      </c>
      <c r="I322">
        <v>1</v>
      </c>
      <c r="J322">
        <v>2958</v>
      </c>
      <c r="K322" t="s">
        <v>6634</v>
      </c>
    </row>
    <row r="323" spans="1:11">
      <c r="A323" t="s">
        <v>6635</v>
      </c>
      <c r="B323" t="s">
        <v>6635</v>
      </c>
      <c r="D323">
        <v>90</v>
      </c>
      <c r="E323">
        <v>0.57625263999999998</v>
      </c>
      <c r="F323">
        <v>1.4831196</v>
      </c>
      <c r="G323">
        <v>0</v>
      </c>
      <c r="H323">
        <v>4.3026265000000001E-2</v>
      </c>
      <c r="I323">
        <v>1</v>
      </c>
      <c r="J323">
        <v>2734</v>
      </c>
      <c r="K323" t="s">
        <v>6636</v>
      </c>
    </row>
    <row r="324" spans="1:11">
      <c r="A324" t="s">
        <v>6637</v>
      </c>
      <c r="B324" t="s">
        <v>6637</v>
      </c>
      <c r="D324">
        <v>165</v>
      </c>
      <c r="E324">
        <v>0.5596141</v>
      </c>
      <c r="F324">
        <v>1.4825286</v>
      </c>
      <c r="G324">
        <v>0</v>
      </c>
      <c r="H324">
        <v>4.3242299999999997E-2</v>
      </c>
      <c r="I324">
        <v>1</v>
      </c>
      <c r="J324">
        <v>1573</v>
      </c>
      <c r="K324" t="s">
        <v>6638</v>
      </c>
    </row>
    <row r="325" spans="1:11">
      <c r="A325" t="s">
        <v>6639</v>
      </c>
      <c r="B325" t="s">
        <v>6639</v>
      </c>
      <c r="D325">
        <v>43</v>
      </c>
      <c r="E325">
        <v>0.59956940000000003</v>
      </c>
      <c r="F325">
        <v>1.4824816000000001</v>
      </c>
      <c r="G325">
        <v>2.0100501999999998E-3</v>
      </c>
      <c r="H325">
        <v>4.3145843000000003E-2</v>
      </c>
      <c r="I325">
        <v>1</v>
      </c>
      <c r="J325">
        <v>3009</v>
      </c>
      <c r="K325" t="s">
        <v>3105</v>
      </c>
    </row>
    <row r="326" spans="1:11">
      <c r="A326" t="s">
        <v>6640</v>
      </c>
      <c r="B326" t="s">
        <v>6640</v>
      </c>
      <c r="D326">
        <v>38</v>
      </c>
      <c r="E326">
        <v>0.59249114999999997</v>
      </c>
      <c r="F326">
        <v>1.482426</v>
      </c>
      <c r="G326">
        <v>6.0301507000000004E-3</v>
      </c>
      <c r="H326">
        <v>4.3053027000000001E-2</v>
      </c>
      <c r="I326">
        <v>1</v>
      </c>
      <c r="J326">
        <v>2605</v>
      </c>
      <c r="K326" t="s">
        <v>6641</v>
      </c>
    </row>
    <row r="327" spans="1:11">
      <c r="A327" t="s">
        <v>6642</v>
      </c>
      <c r="B327" t="s">
        <v>6642</v>
      </c>
      <c r="D327">
        <v>64</v>
      </c>
      <c r="E327">
        <v>0.58245720000000001</v>
      </c>
      <c r="F327">
        <v>1.4812567999999999</v>
      </c>
      <c r="G327">
        <v>0</v>
      </c>
      <c r="H327">
        <v>4.3570449999999997E-2</v>
      </c>
      <c r="I327">
        <v>1</v>
      </c>
      <c r="J327">
        <v>2983</v>
      </c>
      <c r="K327" t="s">
        <v>2189</v>
      </c>
    </row>
    <row r="328" spans="1:11">
      <c r="A328" t="s">
        <v>6643</v>
      </c>
      <c r="B328" t="s">
        <v>6643</v>
      </c>
      <c r="D328">
        <v>124</v>
      </c>
      <c r="E328">
        <v>0.56376519999999997</v>
      </c>
      <c r="F328">
        <v>1.4809928000000001</v>
      </c>
      <c r="G328">
        <v>0</v>
      </c>
      <c r="H328">
        <v>4.3583813999999999E-2</v>
      </c>
      <c r="I328">
        <v>1</v>
      </c>
      <c r="J328">
        <v>3309</v>
      </c>
      <c r="K328" t="s">
        <v>6644</v>
      </c>
    </row>
    <row r="329" spans="1:11">
      <c r="A329" t="s">
        <v>6645</v>
      </c>
      <c r="B329" t="s">
        <v>6645</v>
      </c>
      <c r="D329">
        <v>29</v>
      </c>
      <c r="E329">
        <v>0.611402</v>
      </c>
      <c r="F329">
        <v>1.480685</v>
      </c>
      <c r="G329">
        <v>1.0162601E-2</v>
      </c>
      <c r="H329">
        <v>4.3664023000000003E-2</v>
      </c>
      <c r="I329">
        <v>1</v>
      </c>
      <c r="J329">
        <v>1138</v>
      </c>
      <c r="K329" t="s">
        <v>6454</v>
      </c>
    </row>
    <row r="330" spans="1:11">
      <c r="A330" t="s">
        <v>6646</v>
      </c>
      <c r="B330" t="s">
        <v>6646</v>
      </c>
      <c r="D330">
        <v>40</v>
      </c>
      <c r="E330">
        <v>0.60428904999999999</v>
      </c>
      <c r="F330">
        <v>1.4804858999999999</v>
      </c>
      <c r="G330">
        <v>2.0181634E-3</v>
      </c>
      <c r="H330">
        <v>4.3664929999999998E-2</v>
      </c>
      <c r="I330">
        <v>1</v>
      </c>
      <c r="J330">
        <v>2926</v>
      </c>
      <c r="K330" t="s">
        <v>2071</v>
      </c>
    </row>
    <row r="331" spans="1:11">
      <c r="A331" t="s">
        <v>6647</v>
      </c>
      <c r="B331" t="s">
        <v>6647</v>
      </c>
      <c r="D331">
        <v>24</v>
      </c>
      <c r="E331">
        <v>0.62910133999999995</v>
      </c>
      <c r="F331">
        <v>1.4798967999999999</v>
      </c>
      <c r="G331">
        <v>1.2396694E-2</v>
      </c>
      <c r="H331">
        <v>4.3850377000000003E-2</v>
      </c>
      <c r="I331">
        <v>1</v>
      </c>
      <c r="J331">
        <v>2222</v>
      </c>
      <c r="K331" t="s">
        <v>6648</v>
      </c>
    </row>
    <row r="332" spans="1:11">
      <c r="A332" t="s">
        <v>6649</v>
      </c>
      <c r="B332" t="s">
        <v>6649</v>
      </c>
      <c r="D332">
        <v>344</v>
      </c>
      <c r="E332">
        <v>0.54725075000000001</v>
      </c>
      <c r="F332">
        <v>1.4791833000000001</v>
      </c>
      <c r="G332">
        <v>0</v>
      </c>
      <c r="H332">
        <v>4.4119197999999998E-2</v>
      </c>
      <c r="I332">
        <v>1</v>
      </c>
      <c r="J332">
        <v>3167</v>
      </c>
      <c r="K332" t="s">
        <v>6650</v>
      </c>
    </row>
    <row r="333" spans="1:11">
      <c r="A333" t="s">
        <v>6651</v>
      </c>
      <c r="B333" t="s">
        <v>6651</v>
      </c>
      <c r="D333">
        <v>198</v>
      </c>
      <c r="E333">
        <v>0.55402684000000002</v>
      </c>
      <c r="F333">
        <v>1.4790445999999999</v>
      </c>
      <c r="G333">
        <v>0</v>
      </c>
      <c r="H333">
        <v>4.4070463999999997E-2</v>
      </c>
      <c r="I333">
        <v>1</v>
      </c>
      <c r="J333">
        <v>2880</v>
      </c>
      <c r="K333" t="s">
        <v>6652</v>
      </c>
    </row>
    <row r="334" spans="1:11">
      <c r="A334" t="s">
        <v>6653</v>
      </c>
      <c r="B334" t="s">
        <v>6653</v>
      </c>
      <c r="D334">
        <v>59</v>
      </c>
      <c r="E334">
        <v>0.58459830000000002</v>
      </c>
      <c r="F334">
        <v>1.4783142</v>
      </c>
      <c r="G334">
        <v>1E-3</v>
      </c>
      <c r="H334">
        <v>4.4411853000000001E-2</v>
      </c>
      <c r="I334">
        <v>1</v>
      </c>
      <c r="J334">
        <v>2994</v>
      </c>
      <c r="K334" t="s">
        <v>6654</v>
      </c>
    </row>
    <row r="335" spans="1:11">
      <c r="A335" t="s">
        <v>6655</v>
      </c>
      <c r="B335" t="s">
        <v>6655</v>
      </c>
      <c r="D335">
        <v>274</v>
      </c>
      <c r="E335">
        <v>0.55029019999999995</v>
      </c>
      <c r="F335">
        <v>1.4777826000000001</v>
      </c>
      <c r="G335">
        <v>0</v>
      </c>
      <c r="H335">
        <v>4.4610839999999999E-2</v>
      </c>
      <c r="I335">
        <v>1</v>
      </c>
      <c r="J335">
        <v>2584</v>
      </c>
      <c r="K335" t="s">
        <v>3051</v>
      </c>
    </row>
    <row r="336" spans="1:11">
      <c r="A336" t="s">
        <v>6656</v>
      </c>
      <c r="B336" t="s">
        <v>6656</v>
      </c>
      <c r="D336">
        <v>40</v>
      </c>
      <c r="E336">
        <v>0.59378766999999999</v>
      </c>
      <c r="F336">
        <v>1.4772992</v>
      </c>
      <c r="G336">
        <v>5.0403224E-3</v>
      </c>
      <c r="H336">
        <v>4.4781639999999998E-2</v>
      </c>
      <c r="I336">
        <v>1</v>
      </c>
      <c r="J336">
        <v>2866</v>
      </c>
      <c r="K336" t="s">
        <v>106</v>
      </c>
    </row>
    <row r="337" spans="1:11">
      <c r="A337" t="s">
        <v>6657</v>
      </c>
      <c r="B337" t="s">
        <v>6657</v>
      </c>
      <c r="D337">
        <v>32</v>
      </c>
      <c r="E337">
        <v>0.60923159999999998</v>
      </c>
      <c r="F337">
        <v>1.4770154</v>
      </c>
      <c r="G337">
        <v>6.1099795000000004E-3</v>
      </c>
      <c r="H337">
        <v>4.4820720000000001E-2</v>
      </c>
      <c r="I337">
        <v>1</v>
      </c>
      <c r="J337">
        <v>2418</v>
      </c>
      <c r="K337" t="s">
        <v>2631</v>
      </c>
    </row>
    <row r="338" spans="1:11">
      <c r="A338" t="s">
        <v>6658</v>
      </c>
      <c r="B338" t="s">
        <v>6658</v>
      </c>
      <c r="D338">
        <v>43</v>
      </c>
      <c r="E338">
        <v>0.59000766000000004</v>
      </c>
      <c r="F338">
        <v>1.4759321999999999</v>
      </c>
      <c r="G338">
        <v>7.0351759999999998E-3</v>
      </c>
      <c r="H338">
        <v>4.5274573999999998E-2</v>
      </c>
      <c r="I338">
        <v>1</v>
      </c>
      <c r="J338">
        <v>2085</v>
      </c>
      <c r="K338" t="s">
        <v>6588</v>
      </c>
    </row>
    <row r="339" spans="1:11">
      <c r="A339" t="s">
        <v>6659</v>
      </c>
      <c r="B339" t="s">
        <v>6659</v>
      </c>
      <c r="D339">
        <v>48</v>
      </c>
      <c r="E339">
        <v>0.58463657000000002</v>
      </c>
      <c r="F339">
        <v>1.4757423000000001</v>
      </c>
      <c r="G339">
        <v>3.0030030000000002E-3</v>
      </c>
      <c r="H339">
        <v>4.5267652999999998E-2</v>
      </c>
      <c r="I339">
        <v>1</v>
      </c>
      <c r="J339">
        <v>1547</v>
      </c>
      <c r="K339" t="s">
        <v>6242</v>
      </c>
    </row>
    <row r="340" spans="1:11">
      <c r="A340" t="s">
        <v>6660</v>
      </c>
      <c r="B340" t="s">
        <v>6660</v>
      </c>
      <c r="D340">
        <v>36</v>
      </c>
      <c r="E340">
        <v>0.59743595000000005</v>
      </c>
      <c r="F340">
        <v>1.4751167999999999</v>
      </c>
      <c r="G340">
        <v>1.00603625E-2</v>
      </c>
      <c r="H340">
        <v>4.5490526000000003E-2</v>
      </c>
      <c r="I340">
        <v>1</v>
      </c>
      <c r="J340">
        <v>2250</v>
      </c>
      <c r="K340" t="s">
        <v>6648</v>
      </c>
    </row>
    <row r="341" spans="1:11">
      <c r="A341" t="s">
        <v>6661</v>
      </c>
      <c r="B341" t="s">
        <v>6661</v>
      </c>
      <c r="D341">
        <v>28</v>
      </c>
      <c r="E341">
        <v>0.61337240000000004</v>
      </c>
      <c r="F341">
        <v>1.4747964</v>
      </c>
      <c r="G341">
        <v>1.3171225999999999E-2</v>
      </c>
      <c r="H341">
        <v>4.5559387999999999E-2</v>
      </c>
      <c r="I341">
        <v>1</v>
      </c>
      <c r="J341">
        <v>2859</v>
      </c>
      <c r="K341" t="s">
        <v>2016</v>
      </c>
    </row>
    <row r="342" spans="1:11">
      <c r="A342" t="s">
        <v>6662</v>
      </c>
      <c r="B342" t="s">
        <v>6662</v>
      </c>
      <c r="D342">
        <v>122</v>
      </c>
      <c r="E342">
        <v>0.56326735000000006</v>
      </c>
      <c r="F342">
        <v>1.4744165</v>
      </c>
      <c r="G342">
        <v>0</v>
      </c>
      <c r="H342">
        <v>4.5633702999999998E-2</v>
      </c>
      <c r="I342">
        <v>1</v>
      </c>
      <c r="J342">
        <v>3042</v>
      </c>
      <c r="K342" t="s">
        <v>2239</v>
      </c>
    </row>
    <row r="343" spans="1:11">
      <c r="A343" t="s">
        <v>6663</v>
      </c>
      <c r="B343" t="s">
        <v>6663</v>
      </c>
      <c r="D343">
        <v>38</v>
      </c>
      <c r="E343">
        <v>0.59687685999999995</v>
      </c>
      <c r="F343">
        <v>1.4742388</v>
      </c>
      <c r="G343">
        <v>1.0111224E-2</v>
      </c>
      <c r="H343">
        <v>4.5596667E-2</v>
      </c>
      <c r="I343">
        <v>1</v>
      </c>
      <c r="J343">
        <v>3815</v>
      </c>
      <c r="K343" t="s">
        <v>6664</v>
      </c>
    </row>
    <row r="344" spans="1:11">
      <c r="A344" t="s">
        <v>6665</v>
      </c>
      <c r="B344" t="s">
        <v>6665</v>
      </c>
      <c r="D344">
        <v>421</v>
      </c>
      <c r="E344">
        <v>0.54379270000000002</v>
      </c>
      <c r="F344">
        <v>1.4738578</v>
      </c>
      <c r="G344">
        <v>0</v>
      </c>
      <c r="H344">
        <v>4.5693636000000003E-2</v>
      </c>
      <c r="I344">
        <v>1</v>
      </c>
      <c r="J344">
        <v>2677</v>
      </c>
      <c r="K344" t="s">
        <v>6666</v>
      </c>
    </row>
    <row r="345" spans="1:11">
      <c r="A345" t="s">
        <v>6667</v>
      </c>
      <c r="B345" t="s">
        <v>6667</v>
      </c>
      <c r="D345">
        <v>139</v>
      </c>
      <c r="E345">
        <v>0.56015020000000004</v>
      </c>
      <c r="F345">
        <v>1.4732932000000001</v>
      </c>
      <c r="G345">
        <v>0</v>
      </c>
      <c r="H345">
        <v>4.5929480000000002E-2</v>
      </c>
      <c r="I345">
        <v>1</v>
      </c>
      <c r="J345">
        <v>2841</v>
      </c>
      <c r="K345" t="s">
        <v>6668</v>
      </c>
    </row>
    <row r="346" spans="1:11">
      <c r="A346" t="s">
        <v>6669</v>
      </c>
      <c r="B346" t="s">
        <v>6669</v>
      </c>
      <c r="D346">
        <v>26</v>
      </c>
      <c r="E346">
        <v>0.61166816999999996</v>
      </c>
      <c r="F346">
        <v>1.4727300000000001</v>
      </c>
      <c r="G346">
        <v>1.5416238000000001E-2</v>
      </c>
      <c r="H346">
        <v>4.6152356999999998E-2</v>
      </c>
      <c r="I346">
        <v>1</v>
      </c>
      <c r="J346">
        <v>1407</v>
      </c>
      <c r="K346" t="s">
        <v>6670</v>
      </c>
    </row>
    <row r="347" spans="1:11">
      <c r="A347" t="s">
        <v>6671</v>
      </c>
      <c r="B347" t="s">
        <v>6671</v>
      </c>
      <c r="D347">
        <v>112</v>
      </c>
      <c r="E347">
        <v>0.56004989999999999</v>
      </c>
      <c r="F347">
        <v>1.4726368999999999</v>
      </c>
      <c r="G347">
        <v>0</v>
      </c>
      <c r="H347">
        <v>4.6096900000000003E-2</v>
      </c>
      <c r="I347">
        <v>1</v>
      </c>
      <c r="J347">
        <v>2114</v>
      </c>
      <c r="K347" t="s">
        <v>2641</v>
      </c>
    </row>
    <row r="348" spans="1:11">
      <c r="A348" t="s">
        <v>6672</v>
      </c>
      <c r="B348" t="s">
        <v>6672</v>
      </c>
      <c r="D348">
        <v>35</v>
      </c>
      <c r="E348">
        <v>0.60211545</v>
      </c>
      <c r="F348">
        <v>1.4725436000000001</v>
      </c>
      <c r="G348">
        <v>6.1037640000000002E-3</v>
      </c>
      <c r="H348">
        <v>4.6030212000000001E-2</v>
      </c>
      <c r="I348">
        <v>1</v>
      </c>
      <c r="J348">
        <v>1415</v>
      </c>
      <c r="K348" t="s">
        <v>2219</v>
      </c>
    </row>
    <row r="349" spans="1:11">
      <c r="A349" t="s">
        <v>6673</v>
      </c>
      <c r="B349" t="s">
        <v>6673</v>
      </c>
      <c r="D349">
        <v>22</v>
      </c>
      <c r="E349">
        <v>0.63666785000000004</v>
      </c>
      <c r="F349">
        <v>1.4723166999999999</v>
      </c>
      <c r="G349">
        <v>1.8386109000000001E-2</v>
      </c>
      <c r="H349">
        <v>4.6015684000000001E-2</v>
      </c>
      <c r="I349">
        <v>1</v>
      </c>
      <c r="J349">
        <v>2252</v>
      </c>
      <c r="K349" t="s">
        <v>1888</v>
      </c>
    </row>
    <row r="350" spans="1:11">
      <c r="A350" t="s">
        <v>6674</v>
      </c>
      <c r="B350" t="s">
        <v>6674</v>
      </c>
      <c r="D350">
        <v>121</v>
      </c>
      <c r="E350">
        <v>0.56217634999999999</v>
      </c>
      <c r="F350">
        <v>1.4721135000000001</v>
      </c>
      <c r="G350">
        <v>0</v>
      </c>
      <c r="H350">
        <v>4.5992579999999998E-2</v>
      </c>
      <c r="I350">
        <v>1</v>
      </c>
      <c r="J350">
        <v>1911</v>
      </c>
      <c r="K350" t="s">
        <v>2829</v>
      </c>
    </row>
    <row r="351" spans="1:11">
      <c r="A351" t="s">
        <v>6675</v>
      </c>
      <c r="B351" t="s">
        <v>6675</v>
      </c>
      <c r="D351">
        <v>157</v>
      </c>
      <c r="E351">
        <v>0.55660796000000001</v>
      </c>
      <c r="F351">
        <v>1.4720770999999999</v>
      </c>
      <c r="G351">
        <v>0</v>
      </c>
      <c r="H351">
        <v>4.5898290000000001E-2</v>
      </c>
      <c r="I351">
        <v>1</v>
      </c>
      <c r="J351">
        <v>2592</v>
      </c>
      <c r="K351" t="s">
        <v>1826</v>
      </c>
    </row>
    <row r="352" spans="1:11">
      <c r="A352" t="s">
        <v>6676</v>
      </c>
      <c r="B352" t="s">
        <v>6676</v>
      </c>
      <c r="D352">
        <v>37</v>
      </c>
      <c r="E352">
        <v>0.59545886999999997</v>
      </c>
      <c r="F352">
        <v>1.4717914999999999</v>
      </c>
      <c r="G352">
        <v>9.1001009999999993E-3</v>
      </c>
      <c r="H352">
        <v>4.5932569999999999E-2</v>
      </c>
      <c r="I352">
        <v>1</v>
      </c>
      <c r="J352">
        <v>2501</v>
      </c>
      <c r="K352" t="s">
        <v>4740</v>
      </c>
    </row>
    <row r="353" spans="1:11">
      <c r="A353" t="s">
        <v>6677</v>
      </c>
      <c r="B353" t="s">
        <v>6677</v>
      </c>
      <c r="D353">
        <v>25</v>
      </c>
      <c r="E353">
        <v>0.62050824999999998</v>
      </c>
      <c r="F353">
        <v>1.4713377000000001</v>
      </c>
      <c r="G353">
        <v>7.1647903000000004E-3</v>
      </c>
      <c r="H353">
        <v>4.6043253999999999E-2</v>
      </c>
      <c r="I353">
        <v>1</v>
      </c>
      <c r="J353">
        <v>3018</v>
      </c>
      <c r="K353" t="s">
        <v>2128</v>
      </c>
    </row>
    <row r="354" spans="1:11">
      <c r="A354" t="s">
        <v>6678</v>
      </c>
      <c r="B354" t="s">
        <v>6678</v>
      </c>
      <c r="D354">
        <v>81</v>
      </c>
      <c r="E354">
        <v>0.57006246000000005</v>
      </c>
      <c r="F354">
        <v>1.4711577</v>
      </c>
      <c r="G354">
        <v>1E-3</v>
      </c>
      <c r="H354">
        <v>4.6065575999999997E-2</v>
      </c>
      <c r="I354">
        <v>1</v>
      </c>
      <c r="J354">
        <v>2796</v>
      </c>
      <c r="K354" t="s">
        <v>6679</v>
      </c>
    </row>
    <row r="355" spans="1:11">
      <c r="A355" t="s">
        <v>6680</v>
      </c>
      <c r="B355" t="s">
        <v>6680</v>
      </c>
      <c r="D355">
        <v>90</v>
      </c>
      <c r="E355">
        <v>0.56290525000000002</v>
      </c>
      <c r="F355">
        <v>1.4710455</v>
      </c>
      <c r="G355">
        <v>0</v>
      </c>
      <c r="H355">
        <v>4.6000340000000001E-2</v>
      </c>
      <c r="I355">
        <v>1</v>
      </c>
      <c r="J355">
        <v>2583</v>
      </c>
      <c r="K355" t="s">
        <v>2171</v>
      </c>
    </row>
    <row r="356" spans="1:11">
      <c r="A356" t="s">
        <v>6681</v>
      </c>
      <c r="B356" t="s">
        <v>6681</v>
      </c>
      <c r="D356">
        <v>40</v>
      </c>
      <c r="E356">
        <v>0.59241635000000004</v>
      </c>
      <c r="F356">
        <v>1.4691411999999999</v>
      </c>
      <c r="G356">
        <v>6.0180540000000001E-3</v>
      </c>
      <c r="H356">
        <v>4.7077559999999997E-2</v>
      </c>
      <c r="I356">
        <v>1</v>
      </c>
      <c r="J356">
        <v>2609</v>
      </c>
      <c r="K356" t="s">
        <v>94</v>
      </c>
    </row>
    <row r="357" spans="1:11">
      <c r="A357" t="s">
        <v>6682</v>
      </c>
      <c r="B357" t="s">
        <v>6682</v>
      </c>
      <c r="D357">
        <v>78</v>
      </c>
      <c r="E357">
        <v>0.56866824999999999</v>
      </c>
      <c r="F357">
        <v>1.468604</v>
      </c>
      <c r="G357">
        <v>0</v>
      </c>
      <c r="H357">
        <v>4.7276421999999999E-2</v>
      </c>
      <c r="I357">
        <v>1</v>
      </c>
      <c r="J357">
        <v>2706</v>
      </c>
      <c r="K357" t="s">
        <v>6683</v>
      </c>
    </row>
    <row r="358" spans="1:11">
      <c r="A358" t="s">
        <v>6684</v>
      </c>
      <c r="B358" t="s">
        <v>6684</v>
      </c>
      <c r="D358">
        <v>44</v>
      </c>
      <c r="E358">
        <v>0.59082679999999999</v>
      </c>
      <c r="F358">
        <v>1.4670738000000001</v>
      </c>
      <c r="G358">
        <v>8.0160319999999993E-3</v>
      </c>
      <c r="H358">
        <v>4.8061742999999997E-2</v>
      </c>
      <c r="I358">
        <v>1</v>
      </c>
      <c r="J358">
        <v>1920</v>
      </c>
      <c r="K358" t="s">
        <v>2829</v>
      </c>
    </row>
    <row r="359" spans="1:11">
      <c r="A359" t="s">
        <v>6685</v>
      </c>
      <c r="B359" t="s">
        <v>6685</v>
      </c>
      <c r="D359">
        <v>51</v>
      </c>
      <c r="E359">
        <v>0.57788335999999996</v>
      </c>
      <c r="F359">
        <v>1.4665357999999999</v>
      </c>
      <c r="G359">
        <v>5.0150450000000001E-3</v>
      </c>
      <c r="H359">
        <v>4.8298555999999999E-2</v>
      </c>
      <c r="I359">
        <v>1</v>
      </c>
      <c r="J359">
        <v>4166</v>
      </c>
      <c r="K359" t="s">
        <v>2651</v>
      </c>
    </row>
    <row r="360" spans="1:11">
      <c r="A360" t="s">
        <v>6686</v>
      </c>
      <c r="B360" t="s">
        <v>6686</v>
      </c>
      <c r="D360">
        <v>19</v>
      </c>
      <c r="E360">
        <v>0.63325494999999998</v>
      </c>
      <c r="F360">
        <v>1.4664797000000001</v>
      </c>
      <c r="G360">
        <v>2.8154327E-2</v>
      </c>
      <c r="H360">
        <v>4.8205699999999997E-2</v>
      </c>
      <c r="I360">
        <v>1</v>
      </c>
      <c r="J360">
        <v>2057</v>
      </c>
      <c r="K360" t="s">
        <v>2156</v>
      </c>
    </row>
    <row r="361" spans="1:11">
      <c r="A361" t="s">
        <v>6687</v>
      </c>
      <c r="B361" t="s">
        <v>6687</v>
      </c>
      <c r="D361">
        <v>62</v>
      </c>
      <c r="E361">
        <v>0.57539629999999997</v>
      </c>
      <c r="F361">
        <v>1.4663974</v>
      </c>
      <c r="G361">
        <v>1.0020039999999999E-3</v>
      </c>
      <c r="H361">
        <v>4.8130065E-2</v>
      </c>
      <c r="I361">
        <v>1</v>
      </c>
      <c r="J361">
        <v>2680</v>
      </c>
      <c r="K361" t="s">
        <v>6404</v>
      </c>
    </row>
    <row r="362" spans="1:11">
      <c r="A362" t="s">
        <v>6688</v>
      </c>
      <c r="B362" t="s">
        <v>6688</v>
      </c>
      <c r="D362">
        <v>65</v>
      </c>
      <c r="E362">
        <v>0.57455975000000004</v>
      </c>
      <c r="F362">
        <v>1.4658291000000001</v>
      </c>
      <c r="G362">
        <v>2E-3</v>
      </c>
      <c r="H362">
        <v>4.8372854E-2</v>
      </c>
      <c r="I362">
        <v>1</v>
      </c>
      <c r="J362">
        <v>2584</v>
      </c>
      <c r="K362" t="s">
        <v>1724</v>
      </c>
    </row>
    <row r="363" spans="1:11">
      <c r="A363" t="s">
        <v>6689</v>
      </c>
      <c r="B363" t="s">
        <v>6689</v>
      </c>
      <c r="D363">
        <v>46</v>
      </c>
      <c r="E363">
        <v>0.58220833999999999</v>
      </c>
      <c r="F363">
        <v>1.4654754000000001</v>
      </c>
      <c r="G363">
        <v>3.0272452000000001E-3</v>
      </c>
      <c r="H363">
        <v>4.8501364999999998E-2</v>
      </c>
      <c r="I363">
        <v>1</v>
      </c>
      <c r="J363">
        <v>2799</v>
      </c>
      <c r="K363" t="s">
        <v>6690</v>
      </c>
    </row>
    <row r="364" spans="1:11">
      <c r="A364" t="s">
        <v>6691</v>
      </c>
      <c r="B364" t="s">
        <v>6691</v>
      </c>
      <c r="D364">
        <v>19</v>
      </c>
      <c r="E364">
        <v>0.64060943999999997</v>
      </c>
      <c r="F364">
        <v>1.4652048</v>
      </c>
      <c r="G364">
        <v>1.9874478000000001E-2</v>
      </c>
      <c r="H364">
        <v>4.8538240000000003E-2</v>
      </c>
      <c r="I364">
        <v>1</v>
      </c>
      <c r="J364">
        <v>859</v>
      </c>
      <c r="K364" t="s">
        <v>6410</v>
      </c>
    </row>
    <row r="365" spans="1:11">
      <c r="A365" t="s">
        <v>6692</v>
      </c>
      <c r="B365" t="s">
        <v>6692</v>
      </c>
      <c r="D365">
        <v>27</v>
      </c>
      <c r="E365">
        <v>0.60833466000000003</v>
      </c>
      <c r="F365">
        <v>1.4649586999999999</v>
      </c>
      <c r="G365">
        <v>2.258727E-2</v>
      </c>
      <c r="H365">
        <v>4.8558589999999999E-2</v>
      </c>
      <c r="I365">
        <v>1</v>
      </c>
      <c r="J365">
        <v>3739</v>
      </c>
      <c r="K365" t="s">
        <v>6693</v>
      </c>
    </row>
    <row r="366" spans="1:11">
      <c r="A366" t="s">
        <v>6694</v>
      </c>
      <c r="B366" t="s">
        <v>6694</v>
      </c>
      <c r="D366">
        <v>95</v>
      </c>
      <c r="E366">
        <v>0.56167350000000005</v>
      </c>
      <c r="F366">
        <v>1.4649323999999999</v>
      </c>
      <c r="G366">
        <v>0</v>
      </c>
      <c r="H366">
        <v>4.843923E-2</v>
      </c>
      <c r="I366">
        <v>1</v>
      </c>
      <c r="J366">
        <v>3085</v>
      </c>
      <c r="K366" t="s">
        <v>2213</v>
      </c>
    </row>
    <row r="367" spans="1:11">
      <c r="A367" t="s">
        <v>6695</v>
      </c>
      <c r="B367" t="s">
        <v>6695</v>
      </c>
      <c r="D367">
        <v>95</v>
      </c>
      <c r="E367">
        <v>0.56306840000000002</v>
      </c>
      <c r="F367">
        <v>1.4649079</v>
      </c>
      <c r="G367">
        <v>0</v>
      </c>
      <c r="H367">
        <v>4.8334170000000003E-2</v>
      </c>
      <c r="I367">
        <v>1</v>
      </c>
      <c r="J367">
        <v>2962</v>
      </c>
      <c r="K367" t="s">
        <v>6696</v>
      </c>
    </row>
    <row r="368" spans="1:11">
      <c r="A368" t="s">
        <v>6697</v>
      </c>
      <c r="B368" t="s">
        <v>6697</v>
      </c>
      <c r="D368">
        <v>424</v>
      </c>
      <c r="E368">
        <v>0.53896750000000004</v>
      </c>
      <c r="F368">
        <v>1.4639628</v>
      </c>
      <c r="G368">
        <v>0</v>
      </c>
      <c r="H368">
        <v>4.8885465000000003E-2</v>
      </c>
      <c r="I368">
        <v>1</v>
      </c>
      <c r="J368">
        <v>2946</v>
      </c>
      <c r="K368" t="s">
        <v>6698</v>
      </c>
    </row>
    <row r="369" spans="1:11">
      <c r="A369" t="s">
        <v>6699</v>
      </c>
      <c r="B369" t="s">
        <v>6699</v>
      </c>
      <c r="D369">
        <v>54</v>
      </c>
      <c r="E369">
        <v>0.58796250000000005</v>
      </c>
      <c r="F369">
        <v>1.4638232</v>
      </c>
      <c r="G369">
        <v>2.0040079999999998E-3</v>
      </c>
      <c r="H369">
        <v>4.8850249999999998E-2</v>
      </c>
      <c r="I369">
        <v>1</v>
      </c>
      <c r="J369">
        <v>2388</v>
      </c>
      <c r="K369" t="s">
        <v>2964</v>
      </c>
    </row>
    <row r="370" spans="1:11">
      <c r="A370" t="s">
        <v>6700</v>
      </c>
      <c r="B370" t="s">
        <v>6700</v>
      </c>
      <c r="D370">
        <v>26</v>
      </c>
      <c r="E370">
        <v>0.60211945</v>
      </c>
      <c r="F370">
        <v>1.4626447</v>
      </c>
      <c r="G370">
        <v>1.3278856E-2</v>
      </c>
      <c r="H370">
        <v>4.9456752999999999E-2</v>
      </c>
      <c r="I370">
        <v>1</v>
      </c>
      <c r="J370">
        <v>3280</v>
      </c>
      <c r="K370" t="s">
        <v>6479</v>
      </c>
    </row>
    <row r="371" spans="1:11">
      <c r="A371" t="s">
        <v>6701</v>
      </c>
      <c r="B371" t="s">
        <v>6701</v>
      </c>
      <c r="D371">
        <v>21</v>
      </c>
      <c r="E371">
        <v>0.62956900000000005</v>
      </c>
      <c r="F371">
        <v>1.4620773</v>
      </c>
      <c r="G371">
        <v>2.2564101999999999E-2</v>
      </c>
      <c r="H371">
        <v>4.9754872999999998E-2</v>
      </c>
      <c r="I371">
        <v>1</v>
      </c>
      <c r="J371">
        <v>987</v>
      </c>
      <c r="K371" t="s">
        <v>1818</v>
      </c>
    </row>
    <row r="372" spans="1:11">
      <c r="A372" t="s">
        <v>6702</v>
      </c>
      <c r="B372" t="s">
        <v>6702</v>
      </c>
      <c r="D372">
        <v>436</v>
      </c>
      <c r="E372">
        <v>0.53800046000000001</v>
      </c>
      <c r="F372">
        <v>1.4617823000000001</v>
      </c>
      <c r="G372">
        <v>0</v>
      </c>
      <c r="H372">
        <v>4.9801209999999999E-2</v>
      </c>
      <c r="I372">
        <v>1</v>
      </c>
      <c r="J372">
        <v>3204</v>
      </c>
      <c r="K372" t="s">
        <v>6703</v>
      </c>
    </row>
    <row r="373" spans="1:11">
      <c r="A373" t="s">
        <v>6704</v>
      </c>
      <c r="B373" t="s">
        <v>6704</v>
      </c>
      <c r="D373">
        <v>46</v>
      </c>
      <c r="E373">
        <v>0.58533055000000001</v>
      </c>
      <c r="F373">
        <v>1.4611076999999999</v>
      </c>
      <c r="G373">
        <v>7.007007E-3</v>
      </c>
      <c r="H373">
        <v>5.0118383000000002E-2</v>
      </c>
      <c r="I373">
        <v>1</v>
      </c>
      <c r="J373">
        <v>1796</v>
      </c>
      <c r="K373" t="s">
        <v>6705</v>
      </c>
    </row>
    <row r="374" spans="1:11">
      <c r="A374" t="s">
        <v>6706</v>
      </c>
      <c r="B374" t="s">
        <v>6706</v>
      </c>
      <c r="D374">
        <v>48</v>
      </c>
      <c r="E374">
        <v>0.58025360000000004</v>
      </c>
      <c r="F374">
        <v>1.4596975000000001</v>
      </c>
      <c r="G374">
        <v>1.0040159999999999E-3</v>
      </c>
      <c r="H374">
        <v>5.0977267E-2</v>
      </c>
      <c r="I374">
        <v>1</v>
      </c>
      <c r="J374">
        <v>2512</v>
      </c>
      <c r="K374" t="s">
        <v>6707</v>
      </c>
    </row>
    <row r="375" spans="1:11">
      <c r="A375" t="s">
        <v>6708</v>
      </c>
      <c r="B375" t="s">
        <v>6708</v>
      </c>
      <c r="D375">
        <v>25</v>
      </c>
      <c r="E375">
        <v>0.61535775999999998</v>
      </c>
      <c r="F375">
        <v>1.4596165000000001</v>
      </c>
      <c r="G375">
        <v>1.3415893E-2</v>
      </c>
      <c r="H375">
        <v>5.0899720000000002E-2</v>
      </c>
      <c r="I375">
        <v>1</v>
      </c>
      <c r="J375">
        <v>1380</v>
      </c>
      <c r="K375" t="s">
        <v>6323</v>
      </c>
    </row>
    <row r="376" spans="1:11">
      <c r="A376" t="s">
        <v>6709</v>
      </c>
      <c r="B376" t="s">
        <v>6709</v>
      </c>
      <c r="D376">
        <v>22</v>
      </c>
      <c r="E376">
        <v>0.62044500000000002</v>
      </c>
      <c r="F376">
        <v>1.4591194000000001</v>
      </c>
      <c r="G376">
        <v>1.9771071000000001E-2</v>
      </c>
      <c r="H376">
        <v>5.1088925E-2</v>
      </c>
      <c r="I376">
        <v>1</v>
      </c>
      <c r="J376">
        <v>1821</v>
      </c>
      <c r="K376" t="s">
        <v>6357</v>
      </c>
    </row>
    <row r="377" spans="1:11">
      <c r="A377" t="s">
        <v>6710</v>
      </c>
      <c r="B377" t="s">
        <v>6710</v>
      </c>
      <c r="D377">
        <v>153</v>
      </c>
      <c r="E377">
        <v>0.55058890000000005</v>
      </c>
      <c r="F377">
        <v>1.4587581999999999</v>
      </c>
      <c r="G377">
        <v>0</v>
      </c>
      <c r="H377">
        <v>5.1208009999999998E-2</v>
      </c>
      <c r="I377">
        <v>1</v>
      </c>
      <c r="J377">
        <v>2675</v>
      </c>
      <c r="K377" t="s">
        <v>2675</v>
      </c>
    </row>
    <row r="378" spans="1:11">
      <c r="A378" t="s">
        <v>6711</v>
      </c>
      <c r="B378" t="s">
        <v>6711</v>
      </c>
      <c r="D378">
        <v>173</v>
      </c>
      <c r="E378">
        <v>0.55037093000000004</v>
      </c>
      <c r="F378">
        <v>1.4571676</v>
      </c>
      <c r="G378">
        <v>0</v>
      </c>
      <c r="H378">
        <v>5.2211082999999998E-2</v>
      </c>
      <c r="I378">
        <v>1</v>
      </c>
      <c r="J378">
        <v>3294</v>
      </c>
      <c r="K378" t="s">
        <v>6712</v>
      </c>
    </row>
    <row r="379" spans="1:11">
      <c r="A379" t="s">
        <v>6713</v>
      </c>
      <c r="B379" t="s">
        <v>6713</v>
      </c>
      <c r="D379">
        <v>420</v>
      </c>
      <c r="E379">
        <v>0.53652639999999996</v>
      </c>
      <c r="F379">
        <v>1.4565523</v>
      </c>
      <c r="G379">
        <v>0</v>
      </c>
      <c r="H379">
        <v>5.2490479999999999E-2</v>
      </c>
      <c r="I379">
        <v>1</v>
      </c>
      <c r="J379">
        <v>3206</v>
      </c>
      <c r="K379" t="s">
        <v>6703</v>
      </c>
    </row>
    <row r="380" spans="1:11">
      <c r="A380" t="s">
        <v>6714</v>
      </c>
      <c r="B380" t="s">
        <v>6714</v>
      </c>
      <c r="D380">
        <v>51</v>
      </c>
      <c r="E380">
        <v>0.57416259999999997</v>
      </c>
      <c r="F380">
        <v>1.4565421000000001</v>
      </c>
      <c r="G380">
        <v>3.0181087000000001E-3</v>
      </c>
      <c r="H380">
        <v>5.2362504999999997E-2</v>
      </c>
      <c r="I380">
        <v>1</v>
      </c>
      <c r="J380">
        <v>1561</v>
      </c>
      <c r="K380" t="s">
        <v>2593</v>
      </c>
    </row>
    <row r="381" spans="1:11">
      <c r="A381" t="s">
        <v>6715</v>
      </c>
      <c r="B381" t="s">
        <v>6715</v>
      </c>
      <c r="D381">
        <v>42</v>
      </c>
      <c r="E381">
        <v>0.58766010000000002</v>
      </c>
      <c r="F381">
        <v>1.4563389</v>
      </c>
      <c r="G381">
        <v>5.0150450000000001E-3</v>
      </c>
      <c r="H381">
        <v>5.2374534E-2</v>
      </c>
      <c r="I381">
        <v>1</v>
      </c>
      <c r="J381">
        <v>2721</v>
      </c>
      <c r="K381" t="s">
        <v>1874</v>
      </c>
    </row>
    <row r="382" spans="1:11">
      <c r="A382" t="s">
        <v>6716</v>
      </c>
      <c r="B382" t="s">
        <v>6716</v>
      </c>
      <c r="D382">
        <v>76</v>
      </c>
      <c r="E382">
        <v>0.56763023000000001</v>
      </c>
      <c r="F382">
        <v>1.4561116000000001</v>
      </c>
      <c r="G382">
        <v>1.0010010000000001E-3</v>
      </c>
      <c r="H382">
        <v>5.2386433000000003E-2</v>
      </c>
      <c r="I382">
        <v>1</v>
      </c>
      <c r="J382">
        <v>1162</v>
      </c>
      <c r="K382" t="s">
        <v>6717</v>
      </c>
    </row>
    <row r="383" spans="1:11">
      <c r="A383" t="s">
        <v>6718</v>
      </c>
      <c r="B383" t="s">
        <v>6718</v>
      </c>
      <c r="D383">
        <v>15</v>
      </c>
      <c r="E383">
        <v>0.66517660000000001</v>
      </c>
      <c r="F383">
        <v>1.4559934000000001</v>
      </c>
      <c r="G383">
        <v>2.4416136000000001E-2</v>
      </c>
      <c r="H383">
        <v>5.2312089999999999E-2</v>
      </c>
      <c r="I383">
        <v>1</v>
      </c>
      <c r="J383">
        <v>804</v>
      </c>
      <c r="K383" t="s">
        <v>6259</v>
      </c>
    </row>
    <row r="384" spans="1:11">
      <c r="A384" t="s">
        <v>6719</v>
      </c>
      <c r="B384" t="s">
        <v>6719</v>
      </c>
      <c r="D384">
        <v>43</v>
      </c>
      <c r="E384">
        <v>0.59115434</v>
      </c>
      <c r="F384">
        <v>1.455319</v>
      </c>
      <c r="G384">
        <v>5.0251256000000003E-3</v>
      </c>
      <c r="H384">
        <v>5.2608420000000003E-2</v>
      </c>
      <c r="I384">
        <v>1</v>
      </c>
      <c r="J384">
        <v>3506</v>
      </c>
      <c r="K384" t="s">
        <v>6720</v>
      </c>
    </row>
    <row r="385" spans="1:11">
      <c r="A385" t="s">
        <v>6721</v>
      </c>
      <c r="B385" t="s">
        <v>6721</v>
      </c>
      <c r="D385">
        <v>51</v>
      </c>
      <c r="E385">
        <v>0.58459704999999995</v>
      </c>
      <c r="F385">
        <v>1.4552919</v>
      </c>
      <c r="G385">
        <v>6.0060060000000004E-3</v>
      </c>
      <c r="H385">
        <v>5.2489620000000001E-2</v>
      </c>
      <c r="I385">
        <v>1</v>
      </c>
      <c r="J385">
        <v>2109</v>
      </c>
      <c r="K385" t="s">
        <v>6722</v>
      </c>
    </row>
    <row r="386" spans="1:11">
      <c r="A386" t="s">
        <v>6723</v>
      </c>
      <c r="B386" t="s">
        <v>6723</v>
      </c>
      <c r="D386">
        <v>47</v>
      </c>
      <c r="E386">
        <v>0.58093729999999999</v>
      </c>
      <c r="F386">
        <v>1.4550453000000001</v>
      </c>
      <c r="G386">
        <v>4.0120360000000001E-3</v>
      </c>
      <c r="H386">
        <v>5.2542560000000002E-2</v>
      </c>
      <c r="I386">
        <v>1</v>
      </c>
      <c r="J386">
        <v>3126</v>
      </c>
      <c r="K386" t="s">
        <v>6724</v>
      </c>
    </row>
    <row r="387" spans="1:11">
      <c r="A387" t="s">
        <v>6725</v>
      </c>
      <c r="B387" t="s">
        <v>6725</v>
      </c>
      <c r="D387">
        <v>106</v>
      </c>
      <c r="E387">
        <v>0.55999339999999997</v>
      </c>
      <c r="F387">
        <v>1.4550204</v>
      </c>
      <c r="G387">
        <v>0</v>
      </c>
      <c r="H387">
        <v>5.24168E-2</v>
      </c>
      <c r="I387">
        <v>1</v>
      </c>
      <c r="J387">
        <v>2265</v>
      </c>
      <c r="K387" t="s">
        <v>6726</v>
      </c>
    </row>
    <row r="388" spans="1:11">
      <c r="A388" t="s">
        <v>6727</v>
      </c>
      <c r="B388" t="s">
        <v>6727</v>
      </c>
      <c r="D388">
        <v>21</v>
      </c>
      <c r="E388">
        <v>0.62259039999999999</v>
      </c>
      <c r="F388">
        <v>1.4543200000000001</v>
      </c>
      <c r="G388">
        <v>2.0682523000000001E-2</v>
      </c>
      <c r="H388">
        <v>5.2794966999999998E-2</v>
      </c>
      <c r="I388">
        <v>1</v>
      </c>
      <c r="J388">
        <v>3332</v>
      </c>
      <c r="K388" t="s">
        <v>2027</v>
      </c>
    </row>
    <row r="389" spans="1:11">
      <c r="A389" t="s">
        <v>6728</v>
      </c>
      <c r="B389" t="s">
        <v>6728</v>
      </c>
      <c r="D389">
        <v>72</v>
      </c>
      <c r="E389">
        <v>0.56631589999999998</v>
      </c>
      <c r="F389">
        <v>1.4541611999999999</v>
      </c>
      <c r="G389">
        <v>1E-3</v>
      </c>
      <c r="H389">
        <v>5.2759316000000001E-2</v>
      </c>
      <c r="I389">
        <v>1</v>
      </c>
      <c r="J389">
        <v>884</v>
      </c>
      <c r="K389" t="s">
        <v>2217</v>
      </c>
    </row>
    <row r="390" spans="1:11">
      <c r="A390" t="s">
        <v>6729</v>
      </c>
      <c r="B390" t="s">
        <v>6729</v>
      </c>
      <c r="D390">
        <v>440</v>
      </c>
      <c r="E390">
        <v>0.53694635999999996</v>
      </c>
      <c r="F390">
        <v>1.45387</v>
      </c>
      <c r="G390">
        <v>0</v>
      </c>
      <c r="H390">
        <v>5.2821405000000002E-2</v>
      </c>
      <c r="I390">
        <v>1</v>
      </c>
      <c r="J390">
        <v>3181</v>
      </c>
      <c r="K390" t="s">
        <v>6730</v>
      </c>
    </row>
    <row r="391" spans="1:11">
      <c r="A391" t="s">
        <v>6731</v>
      </c>
      <c r="B391" t="s">
        <v>6731</v>
      </c>
      <c r="D391">
        <v>295</v>
      </c>
      <c r="E391">
        <v>0.54007059999999996</v>
      </c>
      <c r="F391">
        <v>1.4537983999999999</v>
      </c>
      <c r="G391">
        <v>0</v>
      </c>
      <c r="H391">
        <v>5.2747442999999998E-2</v>
      </c>
      <c r="I391">
        <v>1</v>
      </c>
      <c r="J391">
        <v>2634</v>
      </c>
      <c r="K391" t="s">
        <v>6732</v>
      </c>
    </row>
    <row r="392" spans="1:11">
      <c r="A392" t="s">
        <v>6733</v>
      </c>
      <c r="B392" t="s">
        <v>6733</v>
      </c>
      <c r="D392">
        <v>35</v>
      </c>
      <c r="E392">
        <v>0.59187895000000001</v>
      </c>
      <c r="F392">
        <v>1.4531244000000001</v>
      </c>
      <c r="G392">
        <v>1.2158054999999999E-2</v>
      </c>
      <c r="H392">
        <v>5.3085162999999998E-2</v>
      </c>
      <c r="I392">
        <v>1</v>
      </c>
      <c r="J392">
        <v>1849</v>
      </c>
      <c r="K392" t="s">
        <v>6734</v>
      </c>
    </row>
    <row r="393" spans="1:11">
      <c r="A393" t="s">
        <v>6735</v>
      </c>
      <c r="B393" t="s">
        <v>6735</v>
      </c>
      <c r="D393">
        <v>35</v>
      </c>
      <c r="E393">
        <v>0.59348725999999996</v>
      </c>
      <c r="F393">
        <v>1.4529103999999999</v>
      </c>
      <c r="G393">
        <v>1.0141987999999999E-2</v>
      </c>
      <c r="H393">
        <v>5.3087312999999997E-2</v>
      </c>
      <c r="I393">
        <v>1</v>
      </c>
      <c r="J393">
        <v>1622</v>
      </c>
      <c r="K393" t="s">
        <v>6736</v>
      </c>
    </row>
    <row r="394" spans="1:11">
      <c r="A394" t="s">
        <v>6737</v>
      </c>
      <c r="B394" t="s">
        <v>6737</v>
      </c>
      <c r="D394">
        <v>138</v>
      </c>
      <c r="E394">
        <v>0.54961115000000005</v>
      </c>
      <c r="F394">
        <v>1.4524599</v>
      </c>
      <c r="G394">
        <v>0</v>
      </c>
      <c r="H394">
        <v>5.3259800000000003E-2</v>
      </c>
      <c r="I394">
        <v>1</v>
      </c>
      <c r="J394">
        <v>3285</v>
      </c>
      <c r="K394" t="s">
        <v>6738</v>
      </c>
    </row>
    <row r="395" spans="1:11">
      <c r="A395" t="s">
        <v>6739</v>
      </c>
      <c r="B395" t="s">
        <v>6739</v>
      </c>
      <c r="D395">
        <v>27</v>
      </c>
      <c r="E395">
        <v>0.60952899999999999</v>
      </c>
      <c r="F395">
        <v>1.4523294</v>
      </c>
      <c r="G395">
        <v>1.7241380000000001E-2</v>
      </c>
      <c r="H395">
        <v>5.3213358000000002E-2</v>
      </c>
      <c r="I395">
        <v>1</v>
      </c>
      <c r="J395">
        <v>3358</v>
      </c>
      <c r="K395" t="s">
        <v>6514</v>
      </c>
    </row>
    <row r="396" spans="1:11">
      <c r="A396" t="s">
        <v>6740</v>
      </c>
      <c r="B396" t="s">
        <v>6740</v>
      </c>
      <c r="D396">
        <v>44</v>
      </c>
      <c r="E396">
        <v>0.57695830000000004</v>
      </c>
      <c r="F396">
        <v>1.4511304</v>
      </c>
      <c r="G396">
        <v>4.0040040000000002E-3</v>
      </c>
      <c r="H396">
        <v>5.3933095E-2</v>
      </c>
      <c r="I396">
        <v>1</v>
      </c>
      <c r="J396">
        <v>2258</v>
      </c>
      <c r="K396" t="s">
        <v>6741</v>
      </c>
    </row>
    <row r="397" spans="1:11">
      <c r="A397" t="s">
        <v>6742</v>
      </c>
      <c r="B397" t="s">
        <v>6742</v>
      </c>
      <c r="D397">
        <v>118</v>
      </c>
      <c r="E397">
        <v>0.55388426999999996</v>
      </c>
      <c r="F397">
        <v>1.4508908</v>
      </c>
      <c r="G397">
        <v>0</v>
      </c>
      <c r="H397">
        <v>5.3988516E-2</v>
      </c>
      <c r="I397">
        <v>1</v>
      </c>
      <c r="J397">
        <v>2596</v>
      </c>
      <c r="K397" t="s">
        <v>6743</v>
      </c>
    </row>
    <row r="398" spans="1:11">
      <c r="A398" t="s">
        <v>6744</v>
      </c>
      <c r="B398" t="s">
        <v>6744</v>
      </c>
      <c r="D398">
        <v>175</v>
      </c>
      <c r="E398">
        <v>0.54522389999999998</v>
      </c>
      <c r="F398">
        <v>1.4498852</v>
      </c>
      <c r="G398">
        <v>0</v>
      </c>
      <c r="H398">
        <v>5.4564519999999998E-2</v>
      </c>
      <c r="I398">
        <v>1</v>
      </c>
      <c r="J398">
        <v>3036</v>
      </c>
      <c r="K398" t="s">
        <v>6745</v>
      </c>
    </row>
    <row r="399" spans="1:11">
      <c r="A399" t="s">
        <v>6746</v>
      </c>
      <c r="B399" t="s">
        <v>6746</v>
      </c>
      <c r="D399">
        <v>20</v>
      </c>
      <c r="E399">
        <v>0.62428313000000002</v>
      </c>
      <c r="F399">
        <v>1.4497024000000001</v>
      </c>
      <c r="G399">
        <v>2.5000000000000001E-2</v>
      </c>
      <c r="H399">
        <v>5.4562936999999999E-2</v>
      </c>
      <c r="I399">
        <v>1</v>
      </c>
      <c r="J399">
        <v>1285</v>
      </c>
      <c r="K399" t="s">
        <v>6747</v>
      </c>
    </row>
    <row r="400" spans="1:11">
      <c r="A400" t="s">
        <v>6748</v>
      </c>
      <c r="B400" t="s">
        <v>6748</v>
      </c>
      <c r="D400">
        <v>169</v>
      </c>
      <c r="E400">
        <v>0.54484016000000002</v>
      </c>
      <c r="F400">
        <v>1.4488403999999999</v>
      </c>
      <c r="G400">
        <v>0</v>
      </c>
      <c r="H400">
        <v>5.5001750000000002E-2</v>
      </c>
      <c r="I400">
        <v>1</v>
      </c>
      <c r="J400">
        <v>3242</v>
      </c>
      <c r="K400" t="s">
        <v>6749</v>
      </c>
    </row>
    <row r="401" spans="1:11">
      <c r="A401" t="s">
        <v>6750</v>
      </c>
      <c r="B401" t="s">
        <v>6750</v>
      </c>
      <c r="D401">
        <v>40</v>
      </c>
      <c r="E401">
        <v>0.58318630000000005</v>
      </c>
      <c r="F401">
        <v>1.4479553999999999</v>
      </c>
      <c r="G401">
        <v>1.1044175999999999E-2</v>
      </c>
      <c r="H401">
        <v>5.5493335999999997E-2</v>
      </c>
      <c r="I401">
        <v>1</v>
      </c>
      <c r="J401">
        <v>2635</v>
      </c>
      <c r="K401" t="s">
        <v>6404</v>
      </c>
    </row>
    <row r="402" spans="1:11">
      <c r="A402" t="s">
        <v>6751</v>
      </c>
      <c r="B402" t="s">
        <v>6751</v>
      </c>
      <c r="D402">
        <v>181</v>
      </c>
      <c r="E402">
        <v>0.54335299999999997</v>
      </c>
      <c r="F402">
        <v>1.4465721</v>
      </c>
      <c r="G402">
        <v>0</v>
      </c>
      <c r="H402">
        <v>5.6400776E-2</v>
      </c>
      <c r="I402">
        <v>1</v>
      </c>
      <c r="J402">
        <v>3073</v>
      </c>
      <c r="K402" t="s">
        <v>2213</v>
      </c>
    </row>
    <row r="403" spans="1:11">
      <c r="A403" t="s">
        <v>6752</v>
      </c>
      <c r="B403" t="s">
        <v>6752</v>
      </c>
      <c r="D403">
        <v>24</v>
      </c>
      <c r="E403">
        <v>0.61627083999999999</v>
      </c>
      <c r="F403">
        <v>1.4464618</v>
      </c>
      <c r="G403">
        <v>2.4716787E-2</v>
      </c>
      <c r="H403">
        <v>5.6332500000000001E-2</v>
      </c>
      <c r="I403">
        <v>1</v>
      </c>
      <c r="J403">
        <v>3871</v>
      </c>
      <c r="K403" t="s">
        <v>6753</v>
      </c>
    </row>
    <row r="404" spans="1:11">
      <c r="A404" t="s">
        <v>6754</v>
      </c>
      <c r="B404" t="s">
        <v>6754</v>
      </c>
      <c r="D404">
        <v>88</v>
      </c>
      <c r="E404">
        <v>0.5638031</v>
      </c>
      <c r="F404">
        <v>1.4463334000000001</v>
      </c>
      <c r="G404">
        <v>1E-3</v>
      </c>
      <c r="H404">
        <v>5.6289390000000002E-2</v>
      </c>
      <c r="I404">
        <v>1</v>
      </c>
      <c r="J404">
        <v>2725</v>
      </c>
      <c r="K404" t="s">
        <v>6517</v>
      </c>
    </row>
    <row r="405" spans="1:11">
      <c r="A405" t="s">
        <v>6755</v>
      </c>
      <c r="B405" t="s">
        <v>6755</v>
      </c>
      <c r="D405">
        <v>30</v>
      </c>
      <c r="E405">
        <v>0.59118252999999998</v>
      </c>
      <c r="F405">
        <v>1.4454918000000001</v>
      </c>
      <c r="G405">
        <v>1.319797E-2</v>
      </c>
      <c r="H405">
        <v>5.6743346E-2</v>
      </c>
      <c r="I405">
        <v>1</v>
      </c>
      <c r="J405">
        <v>3805</v>
      </c>
      <c r="K405" t="s">
        <v>6756</v>
      </c>
    </row>
    <row r="406" spans="1:11">
      <c r="A406" t="s">
        <v>6757</v>
      </c>
      <c r="B406" t="s">
        <v>6757</v>
      </c>
      <c r="D406">
        <v>30</v>
      </c>
      <c r="E406">
        <v>0.59825282999999996</v>
      </c>
      <c r="F406">
        <v>1.4451649</v>
      </c>
      <c r="G406">
        <v>1.017294E-2</v>
      </c>
      <c r="H406">
        <v>5.6815375000000001E-2</v>
      </c>
      <c r="I406">
        <v>1</v>
      </c>
      <c r="J406">
        <v>4002</v>
      </c>
      <c r="K406" t="s">
        <v>6758</v>
      </c>
    </row>
    <row r="407" spans="1:11">
      <c r="A407" t="s">
        <v>6759</v>
      </c>
      <c r="B407" t="s">
        <v>6759</v>
      </c>
      <c r="D407">
        <v>69</v>
      </c>
      <c r="E407">
        <v>0.56314843999999997</v>
      </c>
      <c r="F407">
        <v>1.4446876</v>
      </c>
      <c r="G407">
        <v>2.0040079999999998E-3</v>
      </c>
      <c r="H407">
        <v>5.7017422999999998E-2</v>
      </c>
      <c r="I407">
        <v>1</v>
      </c>
      <c r="J407">
        <v>2840</v>
      </c>
      <c r="K407" t="s">
        <v>6608</v>
      </c>
    </row>
    <row r="408" spans="1:11">
      <c r="A408" t="s">
        <v>6760</v>
      </c>
      <c r="B408" t="s">
        <v>6760</v>
      </c>
      <c r="D408">
        <v>17</v>
      </c>
      <c r="E408">
        <v>0.64289300000000005</v>
      </c>
      <c r="F408">
        <v>1.4435705000000001</v>
      </c>
      <c r="G408">
        <v>2.0127119999999998E-2</v>
      </c>
      <c r="H408">
        <v>5.7669890000000001E-2</v>
      </c>
      <c r="I408">
        <v>1</v>
      </c>
      <c r="J408">
        <v>2715</v>
      </c>
      <c r="K408" t="s">
        <v>6761</v>
      </c>
    </row>
    <row r="409" spans="1:11">
      <c r="A409" t="s">
        <v>6762</v>
      </c>
      <c r="B409" t="s">
        <v>6762</v>
      </c>
      <c r="D409">
        <v>80</v>
      </c>
      <c r="E409">
        <v>0.55648799999999998</v>
      </c>
      <c r="F409">
        <v>1.4433695</v>
      </c>
      <c r="G409">
        <v>0</v>
      </c>
      <c r="H409">
        <v>5.7690047000000001E-2</v>
      </c>
      <c r="I409">
        <v>1</v>
      </c>
      <c r="J409">
        <v>2851</v>
      </c>
      <c r="K409" t="s">
        <v>6763</v>
      </c>
    </row>
    <row r="410" spans="1:11">
      <c r="A410" t="s">
        <v>6764</v>
      </c>
      <c r="B410" t="s">
        <v>6764</v>
      </c>
      <c r="D410">
        <v>101</v>
      </c>
      <c r="E410">
        <v>0.55451994999999998</v>
      </c>
      <c r="F410">
        <v>1.4432601</v>
      </c>
      <c r="G410">
        <v>0</v>
      </c>
      <c r="H410">
        <v>5.7649119999999998E-2</v>
      </c>
      <c r="I410">
        <v>1</v>
      </c>
      <c r="J410">
        <v>2796</v>
      </c>
      <c r="K410" t="s">
        <v>6615</v>
      </c>
    </row>
    <row r="411" spans="1:11">
      <c r="A411" t="s">
        <v>6765</v>
      </c>
      <c r="B411" t="s">
        <v>6765</v>
      </c>
      <c r="D411">
        <v>41</v>
      </c>
      <c r="E411">
        <v>0.58486709999999997</v>
      </c>
      <c r="F411">
        <v>1.4427110000000001</v>
      </c>
      <c r="G411">
        <v>8.0808080000000001E-3</v>
      </c>
      <c r="H411">
        <v>5.794204E-2</v>
      </c>
      <c r="I411">
        <v>1</v>
      </c>
      <c r="J411">
        <v>2936</v>
      </c>
      <c r="K411" t="s">
        <v>6766</v>
      </c>
    </row>
    <row r="412" spans="1:11">
      <c r="A412" t="s">
        <v>6767</v>
      </c>
      <c r="B412" t="s">
        <v>6767</v>
      </c>
      <c r="D412">
        <v>304</v>
      </c>
      <c r="E412">
        <v>0.53471500000000005</v>
      </c>
      <c r="F412">
        <v>1.4423334999999999</v>
      </c>
      <c r="G412">
        <v>0</v>
      </c>
      <c r="H412">
        <v>5.8133900000000002E-2</v>
      </c>
      <c r="I412">
        <v>1</v>
      </c>
      <c r="J412">
        <v>3047</v>
      </c>
      <c r="K412" t="s">
        <v>6768</v>
      </c>
    </row>
    <row r="413" spans="1:11">
      <c r="A413" t="s">
        <v>6769</v>
      </c>
      <c r="B413" t="s">
        <v>6769</v>
      </c>
      <c r="D413">
        <v>36</v>
      </c>
      <c r="E413">
        <v>0.58649839999999998</v>
      </c>
      <c r="F413">
        <v>1.441681</v>
      </c>
      <c r="G413">
        <v>1.4112903E-2</v>
      </c>
      <c r="H413">
        <v>5.8426734000000001E-2</v>
      </c>
      <c r="I413">
        <v>1</v>
      </c>
      <c r="J413">
        <v>3778</v>
      </c>
      <c r="K413" t="s">
        <v>2412</v>
      </c>
    </row>
    <row r="414" spans="1:11">
      <c r="A414" t="s">
        <v>6770</v>
      </c>
      <c r="B414" t="s">
        <v>6770</v>
      </c>
      <c r="D414">
        <v>16</v>
      </c>
      <c r="E414">
        <v>0.64051930000000001</v>
      </c>
      <c r="F414">
        <v>1.4416027</v>
      </c>
      <c r="G414">
        <v>4.6858360000000002E-2</v>
      </c>
      <c r="H414">
        <v>5.8357786000000002E-2</v>
      </c>
      <c r="I414">
        <v>1</v>
      </c>
      <c r="J414">
        <v>3739</v>
      </c>
      <c r="K414" t="s">
        <v>6771</v>
      </c>
    </row>
    <row r="415" spans="1:11">
      <c r="A415" t="s">
        <v>6772</v>
      </c>
      <c r="B415" t="s">
        <v>6772</v>
      </c>
      <c r="D415">
        <v>16</v>
      </c>
      <c r="E415">
        <v>0.63467439999999997</v>
      </c>
      <c r="F415">
        <v>1.4414775</v>
      </c>
      <c r="G415">
        <v>4.8543688000000002E-2</v>
      </c>
      <c r="H415">
        <v>5.8335032000000002E-2</v>
      </c>
      <c r="I415">
        <v>1</v>
      </c>
      <c r="J415">
        <v>2143</v>
      </c>
      <c r="K415" t="s">
        <v>4709</v>
      </c>
    </row>
    <row r="416" spans="1:11">
      <c r="A416" t="s">
        <v>6773</v>
      </c>
      <c r="B416" t="s">
        <v>6773</v>
      </c>
      <c r="D416">
        <v>203</v>
      </c>
      <c r="E416">
        <v>0.54205950000000003</v>
      </c>
      <c r="F416">
        <v>1.4410784000000001</v>
      </c>
      <c r="G416">
        <v>0</v>
      </c>
      <c r="H416">
        <v>5.8538523000000002E-2</v>
      </c>
      <c r="I416">
        <v>1</v>
      </c>
      <c r="J416">
        <v>3097</v>
      </c>
      <c r="K416" t="s">
        <v>2020</v>
      </c>
    </row>
    <row r="417" spans="1:11">
      <c r="A417" t="s">
        <v>6774</v>
      </c>
      <c r="B417" t="s">
        <v>6774</v>
      </c>
      <c r="D417">
        <v>38</v>
      </c>
      <c r="E417">
        <v>0.58958363999999996</v>
      </c>
      <c r="F417">
        <v>1.4407217999999999</v>
      </c>
      <c r="G417">
        <v>5.0556120000000001E-3</v>
      </c>
      <c r="H417">
        <v>5.8719515999999999E-2</v>
      </c>
      <c r="I417">
        <v>1</v>
      </c>
      <c r="J417">
        <v>2057</v>
      </c>
      <c r="K417" t="s">
        <v>6775</v>
      </c>
    </row>
    <row r="418" spans="1:11">
      <c r="A418" t="s">
        <v>6776</v>
      </c>
      <c r="B418" t="s">
        <v>6776</v>
      </c>
      <c r="D418">
        <v>232</v>
      </c>
      <c r="E418">
        <v>0.53837860000000004</v>
      </c>
      <c r="F418">
        <v>1.4401678</v>
      </c>
      <c r="G418">
        <v>0</v>
      </c>
      <c r="H418">
        <v>5.9038519999999997E-2</v>
      </c>
      <c r="I418">
        <v>1</v>
      </c>
      <c r="J418">
        <v>1082</v>
      </c>
      <c r="K418" t="s">
        <v>6777</v>
      </c>
    </row>
    <row r="419" spans="1:11">
      <c r="A419" t="s">
        <v>6778</v>
      </c>
      <c r="B419" t="s">
        <v>6778</v>
      </c>
      <c r="D419">
        <v>159</v>
      </c>
      <c r="E419">
        <v>0.54489946</v>
      </c>
      <c r="F419">
        <v>1.4399348000000001</v>
      </c>
      <c r="G419">
        <v>0</v>
      </c>
      <c r="H419">
        <v>5.9112369999999997E-2</v>
      </c>
      <c r="I419">
        <v>1</v>
      </c>
      <c r="J419">
        <v>2153</v>
      </c>
      <c r="K419" t="s">
        <v>6779</v>
      </c>
    </row>
    <row r="420" spans="1:11">
      <c r="A420" t="s">
        <v>6780</v>
      </c>
      <c r="B420" t="s">
        <v>6780</v>
      </c>
      <c r="D420">
        <v>104</v>
      </c>
      <c r="E420">
        <v>0.55306809999999995</v>
      </c>
      <c r="F420">
        <v>1.4398701</v>
      </c>
      <c r="G420">
        <v>0</v>
      </c>
      <c r="H420">
        <v>5.9009424999999997E-2</v>
      </c>
      <c r="I420">
        <v>1</v>
      </c>
      <c r="J420">
        <v>3306</v>
      </c>
      <c r="K420" t="s">
        <v>6781</v>
      </c>
    </row>
    <row r="421" spans="1:11">
      <c r="A421" t="s">
        <v>6782</v>
      </c>
      <c r="B421" t="s">
        <v>6782</v>
      </c>
      <c r="D421">
        <v>252</v>
      </c>
      <c r="E421">
        <v>0.53772825000000002</v>
      </c>
      <c r="F421">
        <v>1.4396804999999999</v>
      </c>
      <c r="G421">
        <v>0</v>
      </c>
      <c r="H421">
        <v>5.8997321999999998E-2</v>
      </c>
      <c r="I421">
        <v>1</v>
      </c>
      <c r="J421">
        <v>3219</v>
      </c>
      <c r="K421" t="s">
        <v>6783</v>
      </c>
    </row>
    <row r="422" spans="1:11">
      <c r="A422" t="s">
        <v>6784</v>
      </c>
      <c r="B422" t="s">
        <v>6784</v>
      </c>
      <c r="D422">
        <v>111</v>
      </c>
      <c r="E422">
        <v>0.55387799999999998</v>
      </c>
      <c r="F422">
        <v>1.4393631</v>
      </c>
      <c r="G422">
        <v>0</v>
      </c>
      <c r="H422">
        <v>5.9075362999999999E-2</v>
      </c>
      <c r="I422">
        <v>1</v>
      </c>
      <c r="J422">
        <v>3116</v>
      </c>
      <c r="K422" t="s">
        <v>2566</v>
      </c>
    </row>
    <row r="423" spans="1:11">
      <c r="A423" t="s">
        <v>6785</v>
      </c>
      <c r="B423" t="s">
        <v>6785</v>
      </c>
      <c r="D423">
        <v>52</v>
      </c>
      <c r="E423">
        <v>0.56881344</v>
      </c>
      <c r="F423">
        <v>1.4385593999999999</v>
      </c>
      <c r="G423">
        <v>3.0060120000000002E-3</v>
      </c>
      <c r="H423">
        <v>5.9569700000000003E-2</v>
      </c>
      <c r="I423">
        <v>1</v>
      </c>
      <c r="J423">
        <v>2036</v>
      </c>
      <c r="K423" t="s">
        <v>6786</v>
      </c>
    </row>
    <row r="424" spans="1:11">
      <c r="A424" t="s">
        <v>6787</v>
      </c>
      <c r="B424" t="s">
        <v>6787</v>
      </c>
      <c r="D424">
        <v>299</v>
      </c>
      <c r="E424">
        <v>0.53180366999999995</v>
      </c>
      <c r="F424">
        <v>1.4384448999999999</v>
      </c>
      <c r="G424">
        <v>0</v>
      </c>
      <c r="H424">
        <v>5.9532759999999997E-2</v>
      </c>
      <c r="I424">
        <v>1</v>
      </c>
      <c r="J424">
        <v>3127</v>
      </c>
      <c r="K424" t="s">
        <v>6788</v>
      </c>
    </row>
    <row r="425" spans="1:11">
      <c r="A425" t="s">
        <v>6789</v>
      </c>
      <c r="B425" t="s">
        <v>6789</v>
      </c>
      <c r="D425">
        <v>16</v>
      </c>
      <c r="E425">
        <v>0.64012429999999998</v>
      </c>
      <c r="F425">
        <v>1.4381415</v>
      </c>
      <c r="G425">
        <v>2.7542372999999998E-2</v>
      </c>
      <c r="H425">
        <v>5.9604336000000001E-2</v>
      </c>
      <c r="I425">
        <v>1</v>
      </c>
      <c r="J425">
        <v>2122</v>
      </c>
      <c r="K425" t="s">
        <v>2289</v>
      </c>
    </row>
    <row r="426" spans="1:11">
      <c r="A426" t="s">
        <v>6790</v>
      </c>
      <c r="B426" t="s">
        <v>6790</v>
      </c>
      <c r="D426">
        <v>35</v>
      </c>
      <c r="E426">
        <v>0.58427640000000003</v>
      </c>
      <c r="F426">
        <v>1.4373478</v>
      </c>
      <c r="G426">
        <v>1.00603625E-2</v>
      </c>
      <c r="H426">
        <v>6.0119696E-2</v>
      </c>
      <c r="I426">
        <v>1</v>
      </c>
      <c r="J426">
        <v>2111</v>
      </c>
      <c r="K426" t="s">
        <v>6588</v>
      </c>
    </row>
    <row r="427" spans="1:11">
      <c r="A427" t="s">
        <v>6791</v>
      </c>
      <c r="B427" t="s">
        <v>6791</v>
      </c>
      <c r="D427">
        <v>17</v>
      </c>
      <c r="E427">
        <v>0.63860620000000001</v>
      </c>
      <c r="F427">
        <v>1.4364783000000001</v>
      </c>
      <c r="G427">
        <v>2.9380903E-2</v>
      </c>
      <c r="H427">
        <v>6.0634892000000003E-2</v>
      </c>
      <c r="I427">
        <v>1</v>
      </c>
      <c r="J427">
        <v>1545</v>
      </c>
      <c r="K427" t="s">
        <v>2593</v>
      </c>
    </row>
    <row r="428" spans="1:11">
      <c r="A428" t="s">
        <v>6792</v>
      </c>
      <c r="B428" t="s">
        <v>6792</v>
      </c>
      <c r="D428">
        <v>18</v>
      </c>
      <c r="E428">
        <v>0.62384015000000004</v>
      </c>
      <c r="F428">
        <v>1.4363874999999999</v>
      </c>
      <c r="G428">
        <v>2.4364406000000002E-2</v>
      </c>
      <c r="H428">
        <v>6.0579349999999997E-2</v>
      </c>
      <c r="I428">
        <v>1</v>
      </c>
      <c r="J428">
        <v>988</v>
      </c>
      <c r="K428" t="s">
        <v>1818</v>
      </c>
    </row>
    <row r="429" spans="1:11">
      <c r="A429" t="s">
        <v>6793</v>
      </c>
      <c r="B429" t="s">
        <v>6793</v>
      </c>
      <c r="D429">
        <v>161</v>
      </c>
      <c r="E429">
        <v>0.53956530000000003</v>
      </c>
      <c r="F429">
        <v>1.4356221</v>
      </c>
      <c r="G429">
        <v>0</v>
      </c>
      <c r="H429">
        <v>6.1098192000000003E-2</v>
      </c>
      <c r="I429">
        <v>1</v>
      </c>
      <c r="J429">
        <v>2965</v>
      </c>
      <c r="K429" t="s">
        <v>6794</v>
      </c>
    </row>
    <row r="430" spans="1:11">
      <c r="A430" t="s">
        <v>6795</v>
      </c>
      <c r="B430" t="s">
        <v>6795</v>
      </c>
      <c r="D430">
        <v>17</v>
      </c>
      <c r="E430">
        <v>0.63645934999999998</v>
      </c>
      <c r="F430">
        <v>1.4353043000000001</v>
      </c>
      <c r="G430">
        <v>4.1972719999999998E-2</v>
      </c>
      <c r="H430">
        <v>6.1204783999999998E-2</v>
      </c>
      <c r="I430">
        <v>1</v>
      </c>
      <c r="J430">
        <v>1078</v>
      </c>
      <c r="K430" t="s">
        <v>4161</v>
      </c>
    </row>
    <row r="431" spans="1:11">
      <c r="A431" t="s">
        <v>6796</v>
      </c>
      <c r="B431" t="s">
        <v>6796</v>
      </c>
      <c r="D431">
        <v>332</v>
      </c>
      <c r="E431">
        <v>0.53337294000000002</v>
      </c>
      <c r="F431">
        <v>1.4343646000000001</v>
      </c>
      <c r="G431">
        <v>0</v>
      </c>
      <c r="H431">
        <v>6.1826463999999998E-2</v>
      </c>
      <c r="I431">
        <v>1</v>
      </c>
      <c r="J431">
        <v>2723</v>
      </c>
      <c r="K431" t="s">
        <v>2341</v>
      </c>
    </row>
    <row r="432" spans="1:11">
      <c r="A432" t="s">
        <v>6797</v>
      </c>
      <c r="B432" t="s">
        <v>6797</v>
      </c>
      <c r="D432">
        <v>25</v>
      </c>
      <c r="E432">
        <v>0.60350300000000001</v>
      </c>
      <c r="F432">
        <v>1.4341828999999999</v>
      </c>
      <c r="G432">
        <v>2.1806853000000001E-2</v>
      </c>
      <c r="H432">
        <v>6.1817516000000003E-2</v>
      </c>
      <c r="I432">
        <v>1</v>
      </c>
      <c r="J432">
        <v>1657</v>
      </c>
      <c r="K432" t="s">
        <v>6798</v>
      </c>
    </row>
    <row r="433" spans="1:11">
      <c r="A433" t="s">
        <v>6799</v>
      </c>
      <c r="B433" t="s">
        <v>6799</v>
      </c>
      <c r="D433">
        <v>18</v>
      </c>
      <c r="E433">
        <v>0.62916744000000002</v>
      </c>
      <c r="F433">
        <v>1.4337857000000001</v>
      </c>
      <c r="G433">
        <v>2.6343518999999999E-2</v>
      </c>
      <c r="H433">
        <v>6.1986479999999997E-2</v>
      </c>
      <c r="I433">
        <v>1</v>
      </c>
      <c r="J433">
        <v>966</v>
      </c>
      <c r="K433" t="s">
        <v>1812</v>
      </c>
    </row>
    <row r="434" spans="1:11">
      <c r="A434" t="s">
        <v>6800</v>
      </c>
      <c r="B434" t="s">
        <v>6800</v>
      </c>
      <c r="D434">
        <v>97</v>
      </c>
      <c r="E434">
        <v>0.54746700000000004</v>
      </c>
      <c r="F434">
        <v>1.4336363999999999</v>
      </c>
      <c r="G434">
        <v>1E-3</v>
      </c>
      <c r="H434">
        <v>6.1930973E-2</v>
      </c>
      <c r="I434">
        <v>1</v>
      </c>
      <c r="J434">
        <v>3212</v>
      </c>
      <c r="K434" t="s">
        <v>2746</v>
      </c>
    </row>
    <row r="435" spans="1:11">
      <c r="A435" t="s">
        <v>6801</v>
      </c>
      <c r="B435" t="s">
        <v>6801</v>
      </c>
      <c r="D435">
        <v>59</v>
      </c>
      <c r="E435">
        <v>0.56136730000000001</v>
      </c>
      <c r="F435">
        <v>1.4333897</v>
      </c>
      <c r="G435">
        <v>2.006018E-3</v>
      </c>
      <c r="H435">
        <v>6.1974697000000002E-2</v>
      </c>
      <c r="I435">
        <v>1</v>
      </c>
      <c r="J435">
        <v>2866</v>
      </c>
      <c r="K435" t="s">
        <v>1978</v>
      </c>
    </row>
    <row r="436" spans="1:11">
      <c r="A436" t="s">
        <v>6802</v>
      </c>
      <c r="B436" t="s">
        <v>6802</v>
      </c>
      <c r="D436">
        <v>78</v>
      </c>
      <c r="E436">
        <v>0.55649630000000005</v>
      </c>
      <c r="F436">
        <v>1.4324942000000001</v>
      </c>
      <c r="G436">
        <v>2.0020020000000001E-3</v>
      </c>
      <c r="H436">
        <v>6.2612935999999994E-2</v>
      </c>
      <c r="I436">
        <v>1</v>
      </c>
      <c r="J436">
        <v>2643</v>
      </c>
      <c r="K436" t="s">
        <v>6517</v>
      </c>
    </row>
    <row r="437" spans="1:11">
      <c r="A437" t="s">
        <v>6803</v>
      </c>
      <c r="B437" t="s">
        <v>6803</v>
      </c>
      <c r="D437">
        <v>58</v>
      </c>
      <c r="E437">
        <v>0.56825130000000001</v>
      </c>
      <c r="F437">
        <v>1.4324399999999999</v>
      </c>
      <c r="G437">
        <v>4.0080159999999997E-3</v>
      </c>
      <c r="H437">
        <v>6.2517509999999998E-2</v>
      </c>
      <c r="I437">
        <v>1</v>
      </c>
      <c r="J437">
        <v>2814</v>
      </c>
      <c r="K437" t="s">
        <v>2478</v>
      </c>
    </row>
    <row r="438" spans="1:11">
      <c r="A438" t="s">
        <v>6804</v>
      </c>
      <c r="B438" t="s">
        <v>6804</v>
      </c>
      <c r="D438">
        <v>118</v>
      </c>
      <c r="E438">
        <v>0.54605126000000004</v>
      </c>
      <c r="F438">
        <v>1.4319146</v>
      </c>
      <c r="G438">
        <v>2E-3</v>
      </c>
      <c r="H438">
        <v>6.2811030000000004E-2</v>
      </c>
      <c r="I438">
        <v>1</v>
      </c>
      <c r="J438">
        <v>3822</v>
      </c>
      <c r="K438" t="s">
        <v>6805</v>
      </c>
    </row>
    <row r="439" spans="1:11">
      <c r="A439" t="s">
        <v>6806</v>
      </c>
      <c r="B439" t="s">
        <v>6806</v>
      </c>
      <c r="D439">
        <v>130</v>
      </c>
      <c r="E439">
        <v>0.54521640000000005</v>
      </c>
      <c r="F439">
        <v>1.4311086</v>
      </c>
      <c r="G439">
        <v>0</v>
      </c>
      <c r="H439">
        <v>6.3251429999999997E-2</v>
      </c>
      <c r="I439">
        <v>1</v>
      </c>
      <c r="J439">
        <v>2113</v>
      </c>
      <c r="K439" t="s">
        <v>6807</v>
      </c>
    </row>
    <row r="440" spans="1:11">
      <c r="A440" t="s">
        <v>6808</v>
      </c>
      <c r="B440" t="s">
        <v>6808</v>
      </c>
      <c r="D440">
        <v>30</v>
      </c>
      <c r="E440">
        <v>0.58847139999999998</v>
      </c>
      <c r="F440">
        <v>1.4310411999999999</v>
      </c>
      <c r="G440">
        <v>1.8404908000000001E-2</v>
      </c>
      <c r="H440">
        <v>6.3166483999999995E-2</v>
      </c>
      <c r="I440">
        <v>1</v>
      </c>
      <c r="J440">
        <v>2362</v>
      </c>
      <c r="K440" t="s">
        <v>6809</v>
      </c>
    </row>
    <row r="441" spans="1:11">
      <c r="A441" t="s">
        <v>6810</v>
      </c>
      <c r="B441" t="s">
        <v>6810</v>
      </c>
      <c r="D441">
        <v>37</v>
      </c>
      <c r="E441">
        <v>0.57688415000000004</v>
      </c>
      <c r="F441">
        <v>1.4305273999999999</v>
      </c>
      <c r="G441">
        <v>1.2060301000000001E-2</v>
      </c>
      <c r="H441">
        <v>6.3377059999999999E-2</v>
      </c>
      <c r="I441">
        <v>1</v>
      </c>
      <c r="J441">
        <v>2509</v>
      </c>
      <c r="K441" t="s">
        <v>6811</v>
      </c>
    </row>
    <row r="442" spans="1:11">
      <c r="A442" t="s">
        <v>6812</v>
      </c>
      <c r="B442" t="s">
        <v>6812</v>
      </c>
      <c r="D442">
        <v>62</v>
      </c>
      <c r="E442">
        <v>0.56008977000000004</v>
      </c>
      <c r="F442">
        <v>1.4302284000000001</v>
      </c>
      <c r="G442">
        <v>4.0120360000000001E-3</v>
      </c>
      <c r="H442">
        <v>6.3462204999999994E-2</v>
      </c>
      <c r="I442">
        <v>1</v>
      </c>
      <c r="J442">
        <v>2476</v>
      </c>
      <c r="K442" t="s">
        <v>2964</v>
      </c>
    </row>
    <row r="443" spans="1:11">
      <c r="A443" t="s">
        <v>6813</v>
      </c>
      <c r="B443" t="s">
        <v>6813</v>
      </c>
      <c r="D443">
        <v>47</v>
      </c>
      <c r="E443">
        <v>0.56780624000000002</v>
      </c>
      <c r="F443">
        <v>1.4297339</v>
      </c>
      <c r="G443">
        <v>8.0321279999999995E-3</v>
      </c>
      <c r="H443">
        <v>6.3747815999999999E-2</v>
      </c>
      <c r="I443">
        <v>1</v>
      </c>
      <c r="J443">
        <v>1477</v>
      </c>
      <c r="K443" t="s">
        <v>1863</v>
      </c>
    </row>
    <row r="444" spans="1:11">
      <c r="A444" t="s">
        <v>6814</v>
      </c>
      <c r="B444" t="s">
        <v>6814</v>
      </c>
      <c r="D444">
        <v>24</v>
      </c>
      <c r="E444">
        <v>0.60684263999999999</v>
      </c>
      <c r="F444">
        <v>1.4296635</v>
      </c>
      <c r="G444">
        <v>2.1739129999999999E-2</v>
      </c>
      <c r="H444">
        <v>6.3660309999999998E-2</v>
      </c>
      <c r="I444">
        <v>1</v>
      </c>
      <c r="J444">
        <v>2063</v>
      </c>
      <c r="K444" t="s">
        <v>1842</v>
      </c>
    </row>
    <row r="445" spans="1:11">
      <c r="A445" t="s">
        <v>6815</v>
      </c>
      <c r="B445" t="s">
        <v>6815</v>
      </c>
      <c r="D445">
        <v>36</v>
      </c>
      <c r="E445">
        <v>0.57862619999999998</v>
      </c>
      <c r="F445">
        <v>1.4286057000000001</v>
      </c>
      <c r="G445">
        <v>1.319797E-2</v>
      </c>
      <c r="H445">
        <v>6.4427964000000004E-2</v>
      </c>
      <c r="I445">
        <v>1</v>
      </c>
      <c r="J445">
        <v>2285</v>
      </c>
      <c r="K445" t="s">
        <v>6816</v>
      </c>
    </row>
    <row r="446" spans="1:11">
      <c r="A446" t="s">
        <v>6817</v>
      </c>
      <c r="B446" t="s">
        <v>6817</v>
      </c>
      <c r="D446">
        <v>69</v>
      </c>
      <c r="E446">
        <v>0.55894434000000004</v>
      </c>
      <c r="F446">
        <v>1.4285981999999999</v>
      </c>
      <c r="G446">
        <v>2E-3</v>
      </c>
      <c r="H446">
        <v>6.4294409999999996E-2</v>
      </c>
      <c r="I446">
        <v>1</v>
      </c>
      <c r="J446">
        <v>2767</v>
      </c>
      <c r="K446" t="s">
        <v>2353</v>
      </c>
    </row>
    <row r="447" spans="1:11">
      <c r="A447" t="s">
        <v>6818</v>
      </c>
      <c r="B447" t="s">
        <v>6818</v>
      </c>
      <c r="D447">
        <v>37</v>
      </c>
      <c r="E447">
        <v>0.57852300000000001</v>
      </c>
      <c r="F447">
        <v>1.4284905999999999</v>
      </c>
      <c r="G447">
        <v>1.6112789999999998E-2</v>
      </c>
      <c r="H447">
        <v>6.4224100000000006E-2</v>
      </c>
      <c r="I447">
        <v>1</v>
      </c>
      <c r="J447">
        <v>3487</v>
      </c>
      <c r="K447" t="s">
        <v>2287</v>
      </c>
    </row>
    <row r="448" spans="1:11">
      <c r="A448" t="s">
        <v>6819</v>
      </c>
      <c r="B448" t="s">
        <v>6819</v>
      </c>
      <c r="D448">
        <v>34</v>
      </c>
      <c r="E448">
        <v>0.58383940000000001</v>
      </c>
      <c r="F448">
        <v>1.4281242000000001</v>
      </c>
      <c r="G448">
        <v>1.5136225999999999E-2</v>
      </c>
      <c r="H448">
        <v>6.4355195000000004E-2</v>
      </c>
      <c r="I448">
        <v>1</v>
      </c>
      <c r="J448">
        <v>1742</v>
      </c>
      <c r="K448" t="s">
        <v>6820</v>
      </c>
    </row>
    <row r="449" spans="1:11">
      <c r="A449" t="s">
        <v>6821</v>
      </c>
      <c r="B449" t="s">
        <v>6821</v>
      </c>
      <c r="D449">
        <v>30</v>
      </c>
      <c r="E449">
        <v>0.58878039999999998</v>
      </c>
      <c r="F449">
        <v>1.4277127000000001</v>
      </c>
      <c r="G449">
        <v>1.6260162000000002E-2</v>
      </c>
      <c r="H449">
        <v>6.4510209999999998E-2</v>
      </c>
      <c r="I449">
        <v>1</v>
      </c>
      <c r="J449">
        <v>3219</v>
      </c>
      <c r="K449" t="s">
        <v>6822</v>
      </c>
    </row>
    <row r="450" spans="1:11">
      <c r="A450" t="s">
        <v>6823</v>
      </c>
      <c r="B450" t="s">
        <v>6823</v>
      </c>
      <c r="D450">
        <v>33</v>
      </c>
      <c r="E450">
        <v>0.58126812999999999</v>
      </c>
      <c r="F450">
        <v>1.4276530999999999</v>
      </c>
      <c r="G450">
        <v>2.4242422999999999E-2</v>
      </c>
      <c r="H450">
        <v>6.4397670000000004E-2</v>
      </c>
      <c r="I450">
        <v>1</v>
      </c>
      <c r="J450">
        <v>2538</v>
      </c>
      <c r="K450" t="s">
        <v>2150</v>
      </c>
    </row>
    <row r="451" spans="1:11">
      <c r="A451" t="s">
        <v>6824</v>
      </c>
      <c r="B451" t="s">
        <v>6824</v>
      </c>
      <c r="D451">
        <v>41</v>
      </c>
      <c r="E451">
        <v>0.57165754000000002</v>
      </c>
      <c r="F451">
        <v>1.4276301</v>
      </c>
      <c r="G451">
        <v>4.0241447000000001E-3</v>
      </c>
      <c r="H451">
        <v>6.4267889999999994E-2</v>
      </c>
      <c r="I451">
        <v>1</v>
      </c>
      <c r="J451">
        <v>3073</v>
      </c>
      <c r="K451" t="s">
        <v>2308</v>
      </c>
    </row>
    <row r="452" spans="1:11">
      <c r="A452" t="s">
        <v>6825</v>
      </c>
      <c r="B452" t="s">
        <v>6825</v>
      </c>
      <c r="D452">
        <v>19</v>
      </c>
      <c r="E452">
        <v>0.62140435000000005</v>
      </c>
      <c r="F452">
        <v>1.4268164999999999</v>
      </c>
      <c r="G452">
        <v>3.2359081999999997E-2</v>
      </c>
      <c r="H452">
        <v>6.4738909999999997E-2</v>
      </c>
      <c r="I452">
        <v>1</v>
      </c>
      <c r="J452">
        <v>2138</v>
      </c>
      <c r="K452" t="s">
        <v>1695</v>
      </c>
    </row>
    <row r="453" spans="1:11">
      <c r="A453" t="s">
        <v>6826</v>
      </c>
      <c r="B453" t="s">
        <v>6826</v>
      </c>
      <c r="D453">
        <v>19</v>
      </c>
      <c r="E453">
        <v>0.6211816</v>
      </c>
      <c r="F453">
        <v>1.4264969000000001</v>
      </c>
      <c r="G453">
        <v>3.1446543E-2</v>
      </c>
      <c r="H453">
        <v>6.4865164000000003E-2</v>
      </c>
      <c r="I453">
        <v>1</v>
      </c>
      <c r="J453">
        <v>1423</v>
      </c>
      <c r="K453" t="s">
        <v>6827</v>
      </c>
    </row>
    <row r="454" spans="1:11">
      <c r="A454" t="s">
        <v>6828</v>
      </c>
      <c r="B454" t="s">
        <v>6828</v>
      </c>
      <c r="D454">
        <v>159</v>
      </c>
      <c r="E454">
        <v>0.53939930000000003</v>
      </c>
      <c r="F454">
        <v>1.4262577000000001</v>
      </c>
      <c r="G454">
        <v>0</v>
      </c>
      <c r="H454">
        <v>6.4905019999999994E-2</v>
      </c>
      <c r="I454">
        <v>1</v>
      </c>
      <c r="J454">
        <v>2056</v>
      </c>
      <c r="K454" t="s">
        <v>2211</v>
      </c>
    </row>
    <row r="455" spans="1:11">
      <c r="A455" t="s">
        <v>6829</v>
      </c>
      <c r="B455" t="s">
        <v>6829</v>
      </c>
      <c r="D455">
        <v>49</v>
      </c>
      <c r="E455">
        <v>0.56809620000000005</v>
      </c>
      <c r="F455">
        <v>1.4256635</v>
      </c>
      <c r="G455">
        <v>7.0281127000000002E-3</v>
      </c>
      <c r="H455">
        <v>6.5206475999999999E-2</v>
      </c>
      <c r="I455">
        <v>1</v>
      </c>
      <c r="J455">
        <v>3073</v>
      </c>
      <c r="K455" t="s">
        <v>2213</v>
      </c>
    </row>
    <row r="456" spans="1:11">
      <c r="A456" t="s">
        <v>6830</v>
      </c>
      <c r="B456" t="s">
        <v>6830</v>
      </c>
      <c r="D456">
        <v>46</v>
      </c>
      <c r="E456">
        <v>0.56755180000000005</v>
      </c>
      <c r="F456">
        <v>1.4250423000000001</v>
      </c>
      <c r="G456">
        <v>7.0635723000000003E-3</v>
      </c>
      <c r="H456">
        <v>6.5537386000000003E-2</v>
      </c>
      <c r="I456">
        <v>1</v>
      </c>
      <c r="J456">
        <v>2583</v>
      </c>
      <c r="K456" t="s">
        <v>2769</v>
      </c>
    </row>
    <row r="457" spans="1:11">
      <c r="A457" t="s">
        <v>6831</v>
      </c>
      <c r="B457" t="s">
        <v>6831</v>
      </c>
      <c r="D457">
        <v>35</v>
      </c>
      <c r="E457">
        <v>0.58147870000000002</v>
      </c>
      <c r="F457">
        <v>1.4249828</v>
      </c>
      <c r="G457">
        <v>1.5243903E-2</v>
      </c>
      <c r="H457">
        <v>6.5424315999999996E-2</v>
      </c>
      <c r="I457">
        <v>1</v>
      </c>
      <c r="J457">
        <v>2113</v>
      </c>
      <c r="K457" t="s">
        <v>6588</v>
      </c>
    </row>
    <row r="458" spans="1:11">
      <c r="A458" t="s">
        <v>6832</v>
      </c>
      <c r="B458" t="s">
        <v>6832</v>
      </c>
      <c r="D458">
        <v>17</v>
      </c>
      <c r="E458">
        <v>0.62631289999999995</v>
      </c>
      <c r="F458">
        <v>1.4247263999999999</v>
      </c>
      <c r="G458">
        <v>4.2643923E-2</v>
      </c>
      <c r="H458">
        <v>6.551274E-2</v>
      </c>
      <c r="I458">
        <v>1</v>
      </c>
      <c r="J458">
        <v>3452</v>
      </c>
      <c r="K458" t="s">
        <v>6833</v>
      </c>
    </row>
    <row r="459" spans="1:11">
      <c r="A459" t="s">
        <v>6834</v>
      </c>
      <c r="B459" t="s">
        <v>6834</v>
      </c>
      <c r="D459">
        <v>19</v>
      </c>
      <c r="E459">
        <v>0.62422805999999997</v>
      </c>
      <c r="F459">
        <v>1.4243916999999999</v>
      </c>
      <c r="G459">
        <v>3.0020703999999999E-2</v>
      </c>
      <c r="H459">
        <v>6.5670590000000001E-2</v>
      </c>
      <c r="I459">
        <v>1</v>
      </c>
      <c r="J459">
        <v>3925</v>
      </c>
      <c r="K459" t="s">
        <v>6835</v>
      </c>
    </row>
    <row r="460" spans="1:11">
      <c r="A460" t="s">
        <v>6836</v>
      </c>
      <c r="B460" t="s">
        <v>6836</v>
      </c>
      <c r="D460">
        <v>36</v>
      </c>
      <c r="E460">
        <v>0.57576459999999996</v>
      </c>
      <c r="F460">
        <v>1.4238169000000001</v>
      </c>
      <c r="G460">
        <v>7.0422534000000002E-3</v>
      </c>
      <c r="H460">
        <v>6.6006200000000001E-2</v>
      </c>
      <c r="I460">
        <v>1</v>
      </c>
      <c r="J460">
        <v>2898</v>
      </c>
      <c r="K460" t="s">
        <v>6837</v>
      </c>
    </row>
    <row r="461" spans="1:11">
      <c r="A461" t="s">
        <v>6838</v>
      </c>
      <c r="B461" t="s">
        <v>6838</v>
      </c>
      <c r="D461">
        <v>38</v>
      </c>
      <c r="E461">
        <v>0.57794385999999998</v>
      </c>
      <c r="F461">
        <v>1.4238043</v>
      </c>
      <c r="G461">
        <v>1.4184397E-2</v>
      </c>
      <c r="H461">
        <v>6.5871410000000005E-2</v>
      </c>
      <c r="I461">
        <v>1</v>
      </c>
      <c r="J461">
        <v>862</v>
      </c>
      <c r="K461" t="s">
        <v>6839</v>
      </c>
    </row>
    <row r="462" spans="1:11">
      <c r="A462" t="s">
        <v>6840</v>
      </c>
      <c r="B462" t="s">
        <v>6840</v>
      </c>
      <c r="D462">
        <v>30</v>
      </c>
      <c r="E462">
        <v>0.59512600000000004</v>
      </c>
      <c r="F462">
        <v>1.4235736000000001</v>
      </c>
      <c r="G462">
        <v>2.6449642999999998E-2</v>
      </c>
      <c r="H462">
        <v>6.5938720000000006E-2</v>
      </c>
      <c r="I462">
        <v>1</v>
      </c>
      <c r="J462">
        <v>3105</v>
      </c>
      <c r="K462" t="s">
        <v>2708</v>
      </c>
    </row>
    <row r="463" spans="1:11">
      <c r="A463" t="s">
        <v>6841</v>
      </c>
      <c r="B463" t="s">
        <v>6841</v>
      </c>
      <c r="D463">
        <v>35</v>
      </c>
      <c r="E463">
        <v>0.5771442</v>
      </c>
      <c r="F463">
        <v>1.4235471</v>
      </c>
      <c r="G463">
        <v>2.1212121E-2</v>
      </c>
      <c r="H463">
        <v>6.5819754999999994E-2</v>
      </c>
      <c r="I463">
        <v>1</v>
      </c>
      <c r="J463">
        <v>1089</v>
      </c>
      <c r="K463" t="s">
        <v>6842</v>
      </c>
    </row>
    <row r="464" spans="1:11">
      <c r="A464" t="s">
        <v>6843</v>
      </c>
      <c r="B464" t="s">
        <v>6843</v>
      </c>
      <c r="D464">
        <v>54</v>
      </c>
      <c r="E464">
        <v>0.56531655999999997</v>
      </c>
      <c r="F464">
        <v>1.4226938</v>
      </c>
      <c r="G464">
        <v>6.0362172999999996E-3</v>
      </c>
      <c r="H464">
        <v>6.6430340000000004E-2</v>
      </c>
      <c r="I464">
        <v>1</v>
      </c>
      <c r="J464">
        <v>3154</v>
      </c>
      <c r="K464" t="s">
        <v>102</v>
      </c>
    </row>
    <row r="465" spans="1:11">
      <c r="A465" t="s">
        <v>6844</v>
      </c>
      <c r="B465" t="s">
        <v>6844</v>
      </c>
      <c r="D465">
        <v>124</v>
      </c>
      <c r="E465">
        <v>0.54322296000000003</v>
      </c>
      <c r="F465">
        <v>1.4225996000000001</v>
      </c>
      <c r="G465">
        <v>0</v>
      </c>
      <c r="H465">
        <v>6.6371100000000002E-2</v>
      </c>
      <c r="I465">
        <v>1</v>
      </c>
      <c r="J465">
        <v>2738</v>
      </c>
      <c r="K465" t="s">
        <v>6845</v>
      </c>
    </row>
    <row r="466" spans="1:11">
      <c r="A466" t="s">
        <v>6846</v>
      </c>
      <c r="B466" t="s">
        <v>6846</v>
      </c>
      <c r="D466">
        <v>17</v>
      </c>
      <c r="E466">
        <v>0.62765090000000001</v>
      </c>
      <c r="F466">
        <v>1.4220425999999999</v>
      </c>
      <c r="G466">
        <v>4.0837697999999999E-2</v>
      </c>
      <c r="H466">
        <v>6.6677280000000005E-2</v>
      </c>
      <c r="I466">
        <v>1</v>
      </c>
      <c r="J466">
        <v>1012</v>
      </c>
      <c r="K466" t="s">
        <v>4749</v>
      </c>
    </row>
    <row r="467" spans="1:11">
      <c r="A467" t="s">
        <v>6847</v>
      </c>
      <c r="B467" t="s">
        <v>6847</v>
      </c>
      <c r="D467">
        <v>69</v>
      </c>
      <c r="E467">
        <v>0.55339044000000004</v>
      </c>
      <c r="F467">
        <v>1.4216167</v>
      </c>
      <c r="G467">
        <v>2.0020020000000001E-3</v>
      </c>
      <c r="H467">
        <v>6.6934939999999998E-2</v>
      </c>
      <c r="I467">
        <v>1</v>
      </c>
      <c r="J467">
        <v>2111</v>
      </c>
      <c r="K467" t="s">
        <v>1842</v>
      </c>
    </row>
    <row r="468" spans="1:11">
      <c r="A468" t="s">
        <v>6848</v>
      </c>
      <c r="B468" t="s">
        <v>6848</v>
      </c>
      <c r="D468">
        <v>24</v>
      </c>
      <c r="E468">
        <v>0.60565749999999996</v>
      </c>
      <c r="F468">
        <v>1.4213401999999999</v>
      </c>
      <c r="G468">
        <v>3.0020703999999999E-2</v>
      </c>
      <c r="H468">
        <v>6.7024589999999995E-2</v>
      </c>
      <c r="I468">
        <v>1</v>
      </c>
      <c r="J468">
        <v>2974</v>
      </c>
      <c r="K468" t="s">
        <v>6849</v>
      </c>
    </row>
    <row r="469" spans="1:11">
      <c r="A469" t="s">
        <v>6850</v>
      </c>
      <c r="B469" t="s">
        <v>6850</v>
      </c>
      <c r="D469">
        <v>130</v>
      </c>
      <c r="E469">
        <v>0.53874593999999998</v>
      </c>
      <c r="F469">
        <v>1.4211587000000001</v>
      </c>
      <c r="G469">
        <v>1E-3</v>
      </c>
      <c r="H469">
        <v>6.7052074000000003E-2</v>
      </c>
      <c r="I469">
        <v>1</v>
      </c>
      <c r="J469">
        <v>2490</v>
      </c>
      <c r="K469" t="s">
        <v>2193</v>
      </c>
    </row>
    <row r="470" spans="1:11">
      <c r="A470" t="s">
        <v>6851</v>
      </c>
      <c r="B470" t="s">
        <v>6851</v>
      </c>
      <c r="D470">
        <v>38</v>
      </c>
      <c r="E470">
        <v>0.57435130000000001</v>
      </c>
      <c r="F470">
        <v>1.4208244999999999</v>
      </c>
      <c r="G470">
        <v>1.7189079999999999E-2</v>
      </c>
      <c r="H470">
        <v>6.7237069999999996E-2</v>
      </c>
      <c r="I470">
        <v>1</v>
      </c>
      <c r="J470">
        <v>3582</v>
      </c>
      <c r="K470" t="s">
        <v>6852</v>
      </c>
    </row>
    <row r="471" spans="1:11">
      <c r="A471" t="s">
        <v>6853</v>
      </c>
      <c r="B471" t="s">
        <v>6853</v>
      </c>
      <c r="D471">
        <v>62</v>
      </c>
      <c r="E471">
        <v>0.55587989999999998</v>
      </c>
      <c r="F471">
        <v>1.4205703999999999</v>
      </c>
      <c r="G471">
        <v>9.0270820000000005E-3</v>
      </c>
      <c r="H471">
        <v>6.7329860000000005E-2</v>
      </c>
      <c r="I471">
        <v>1</v>
      </c>
      <c r="J471">
        <v>1867</v>
      </c>
      <c r="K471" t="s">
        <v>6854</v>
      </c>
    </row>
    <row r="472" spans="1:11">
      <c r="A472" t="s">
        <v>6855</v>
      </c>
      <c r="B472" t="s">
        <v>6855</v>
      </c>
      <c r="D472">
        <v>18</v>
      </c>
      <c r="E472">
        <v>0.61664960000000002</v>
      </c>
      <c r="F472">
        <v>1.4202881999999999</v>
      </c>
      <c r="G472">
        <v>3.6803364999999998E-2</v>
      </c>
      <c r="H472">
        <v>6.7407449999999994E-2</v>
      </c>
      <c r="I472">
        <v>1</v>
      </c>
      <c r="J472">
        <v>2711</v>
      </c>
      <c r="K472" t="s">
        <v>6404</v>
      </c>
    </row>
    <row r="473" spans="1:11">
      <c r="A473" t="s">
        <v>6856</v>
      </c>
      <c r="B473" t="s">
        <v>6856</v>
      </c>
      <c r="D473">
        <v>16</v>
      </c>
      <c r="E473">
        <v>0.63540819999999998</v>
      </c>
      <c r="F473">
        <v>1.4195472</v>
      </c>
      <c r="G473">
        <v>3.5714286999999997E-2</v>
      </c>
      <c r="H473">
        <v>6.7869774999999993E-2</v>
      </c>
      <c r="I473">
        <v>1</v>
      </c>
      <c r="J473">
        <v>1042</v>
      </c>
      <c r="K473" t="s">
        <v>6857</v>
      </c>
    </row>
    <row r="474" spans="1:11">
      <c r="A474" t="s">
        <v>6858</v>
      </c>
      <c r="B474" t="s">
        <v>6858</v>
      </c>
      <c r="D474">
        <v>74</v>
      </c>
      <c r="E474">
        <v>0.55070189999999997</v>
      </c>
      <c r="F474">
        <v>1.4193412999999999</v>
      </c>
      <c r="G474">
        <v>1E-3</v>
      </c>
      <c r="H474">
        <v>6.7899405999999995E-2</v>
      </c>
      <c r="I474">
        <v>1</v>
      </c>
      <c r="J474">
        <v>2114</v>
      </c>
      <c r="K474" t="s">
        <v>2211</v>
      </c>
    </row>
    <row r="475" spans="1:11">
      <c r="A475" t="s">
        <v>6859</v>
      </c>
      <c r="B475" t="s">
        <v>6859</v>
      </c>
      <c r="D475">
        <v>54</v>
      </c>
      <c r="E475">
        <v>0.56039154999999996</v>
      </c>
      <c r="F475">
        <v>1.4192448</v>
      </c>
      <c r="G475">
        <v>1.2048191999999999E-2</v>
      </c>
      <c r="H475">
        <v>6.7825689999999994E-2</v>
      </c>
      <c r="I475">
        <v>1</v>
      </c>
      <c r="J475">
        <v>3202</v>
      </c>
      <c r="K475" t="s">
        <v>2037</v>
      </c>
    </row>
    <row r="476" spans="1:11">
      <c r="A476" t="s">
        <v>6860</v>
      </c>
      <c r="B476" t="s">
        <v>6860</v>
      </c>
      <c r="D476">
        <v>16</v>
      </c>
      <c r="E476">
        <v>0.63466060000000002</v>
      </c>
      <c r="F476">
        <v>1.4186745000000001</v>
      </c>
      <c r="G476">
        <v>5.6025369999999998E-2</v>
      </c>
      <c r="H476">
        <v>6.817695E-2</v>
      </c>
      <c r="I476">
        <v>1</v>
      </c>
      <c r="J476">
        <v>3256</v>
      </c>
      <c r="K476" t="s">
        <v>6861</v>
      </c>
    </row>
    <row r="477" spans="1:11">
      <c r="A477" t="s">
        <v>6862</v>
      </c>
      <c r="B477" t="s">
        <v>6862</v>
      </c>
      <c r="D477">
        <v>44</v>
      </c>
      <c r="E477">
        <v>0.56261269999999997</v>
      </c>
      <c r="F477">
        <v>1.4183676999999999</v>
      </c>
      <c r="G477">
        <v>7.0422534000000002E-3</v>
      </c>
      <c r="H477">
        <v>6.8300219999999995E-2</v>
      </c>
      <c r="I477">
        <v>1</v>
      </c>
      <c r="J477">
        <v>1643</v>
      </c>
      <c r="K477" t="s">
        <v>2901</v>
      </c>
    </row>
    <row r="478" spans="1:11">
      <c r="A478" t="s">
        <v>6863</v>
      </c>
      <c r="B478" t="s">
        <v>6863</v>
      </c>
      <c r="D478">
        <v>104</v>
      </c>
      <c r="E478">
        <v>0.53813462999999995</v>
      </c>
      <c r="F478">
        <v>1.4170809</v>
      </c>
      <c r="G478">
        <v>0</v>
      </c>
      <c r="H478">
        <v>6.9294006000000005E-2</v>
      </c>
      <c r="I478">
        <v>1</v>
      </c>
      <c r="J478">
        <v>2138</v>
      </c>
      <c r="K478" t="s">
        <v>6864</v>
      </c>
    </row>
    <row r="479" spans="1:11">
      <c r="A479" t="s">
        <v>6865</v>
      </c>
      <c r="B479" t="s">
        <v>6865</v>
      </c>
      <c r="D479">
        <v>250</v>
      </c>
      <c r="E479">
        <v>0.52922093999999997</v>
      </c>
      <c r="F479">
        <v>1.416731</v>
      </c>
      <c r="G479">
        <v>0</v>
      </c>
      <c r="H479">
        <v>6.9424874999999997E-2</v>
      </c>
      <c r="I479">
        <v>1</v>
      </c>
      <c r="J479">
        <v>3454</v>
      </c>
      <c r="K479" t="s">
        <v>2783</v>
      </c>
    </row>
    <row r="480" spans="1:11">
      <c r="A480" t="s">
        <v>6866</v>
      </c>
      <c r="B480" t="s">
        <v>6866</v>
      </c>
      <c r="D480">
        <v>65</v>
      </c>
      <c r="E480">
        <v>0.55671610000000005</v>
      </c>
      <c r="F480">
        <v>1.4162792</v>
      </c>
      <c r="G480">
        <v>4.0000000000000001E-3</v>
      </c>
      <c r="H480">
        <v>6.9646819999999998E-2</v>
      </c>
      <c r="I480">
        <v>1</v>
      </c>
      <c r="J480">
        <v>1750</v>
      </c>
      <c r="K480" t="s">
        <v>6820</v>
      </c>
    </row>
    <row r="481" spans="1:11">
      <c r="A481" t="s">
        <v>6867</v>
      </c>
      <c r="B481" t="s">
        <v>6867</v>
      </c>
      <c r="D481">
        <v>29</v>
      </c>
      <c r="E481">
        <v>0.58416009999999996</v>
      </c>
      <c r="F481">
        <v>1.4159467999999999</v>
      </c>
      <c r="G481">
        <v>2.5536261000000001E-2</v>
      </c>
      <c r="H481">
        <v>6.9780620000000002E-2</v>
      </c>
      <c r="I481">
        <v>1</v>
      </c>
      <c r="J481">
        <v>2370</v>
      </c>
      <c r="K481" t="s">
        <v>6868</v>
      </c>
    </row>
    <row r="482" spans="1:11">
      <c r="A482" t="s">
        <v>6869</v>
      </c>
      <c r="B482" t="s">
        <v>6869</v>
      </c>
      <c r="D482">
        <v>56</v>
      </c>
      <c r="E482">
        <v>0.55720853999999997</v>
      </c>
      <c r="F482">
        <v>1.4156839999999999</v>
      </c>
      <c r="G482">
        <v>4.0000000000000001E-3</v>
      </c>
      <c r="H482">
        <v>6.9872139999999999E-2</v>
      </c>
      <c r="I482">
        <v>1</v>
      </c>
      <c r="J482">
        <v>2584</v>
      </c>
      <c r="K482" t="s">
        <v>1724</v>
      </c>
    </row>
    <row r="483" spans="1:11">
      <c r="A483" t="s">
        <v>6870</v>
      </c>
      <c r="B483" t="s">
        <v>6870</v>
      </c>
      <c r="D483">
        <v>360</v>
      </c>
      <c r="E483">
        <v>0.52417029999999998</v>
      </c>
      <c r="F483">
        <v>1.415486</v>
      </c>
      <c r="G483">
        <v>0</v>
      </c>
      <c r="H483">
        <v>6.9888720000000001E-2</v>
      </c>
      <c r="I483">
        <v>1</v>
      </c>
      <c r="J483">
        <v>3532</v>
      </c>
      <c r="K483" t="s">
        <v>6871</v>
      </c>
    </row>
    <row r="484" spans="1:11">
      <c r="A484" t="s">
        <v>6872</v>
      </c>
      <c r="B484" t="s">
        <v>6872</v>
      </c>
      <c r="D484">
        <v>44</v>
      </c>
      <c r="E484">
        <v>0.56378233</v>
      </c>
      <c r="F484">
        <v>1.4154829</v>
      </c>
      <c r="G484">
        <v>1.3104838000000001E-2</v>
      </c>
      <c r="H484">
        <v>6.9748156000000006E-2</v>
      </c>
      <c r="I484">
        <v>1</v>
      </c>
      <c r="J484">
        <v>2259</v>
      </c>
      <c r="K484" t="s">
        <v>6873</v>
      </c>
    </row>
    <row r="485" spans="1:11">
      <c r="A485" t="s">
        <v>6874</v>
      </c>
      <c r="B485" t="s">
        <v>6874</v>
      </c>
      <c r="D485">
        <v>127</v>
      </c>
      <c r="E485">
        <v>0.53723854000000004</v>
      </c>
      <c r="F485">
        <v>1.4150254</v>
      </c>
      <c r="G485">
        <v>0</v>
      </c>
      <c r="H485">
        <v>7.0029179999999996E-2</v>
      </c>
      <c r="I485">
        <v>1</v>
      </c>
      <c r="J485">
        <v>2282</v>
      </c>
      <c r="K485" t="s">
        <v>2518</v>
      </c>
    </row>
    <row r="486" spans="1:11">
      <c r="A486" t="s">
        <v>6875</v>
      </c>
      <c r="B486" t="s">
        <v>6875</v>
      </c>
      <c r="D486">
        <v>55</v>
      </c>
      <c r="E486">
        <v>0.55517066000000004</v>
      </c>
      <c r="F486">
        <v>1.4146536999999999</v>
      </c>
      <c r="G486">
        <v>5.0251256000000003E-3</v>
      </c>
      <c r="H486">
        <v>7.0195690000000005E-2</v>
      </c>
      <c r="I486">
        <v>1</v>
      </c>
      <c r="J486">
        <v>3104</v>
      </c>
      <c r="K486" t="s">
        <v>6876</v>
      </c>
    </row>
    <row r="487" spans="1:11">
      <c r="A487" t="s">
        <v>6877</v>
      </c>
      <c r="B487" t="s">
        <v>6877</v>
      </c>
      <c r="D487">
        <v>19</v>
      </c>
      <c r="E487">
        <v>0.61397389999999996</v>
      </c>
      <c r="F487">
        <v>1.4146097</v>
      </c>
      <c r="G487">
        <v>3.8824762999999998E-2</v>
      </c>
      <c r="H487">
        <v>7.0098519999999997E-2</v>
      </c>
      <c r="I487">
        <v>1</v>
      </c>
      <c r="J487">
        <v>3379</v>
      </c>
      <c r="K487" t="s">
        <v>3518</v>
      </c>
    </row>
    <row r="488" spans="1:11">
      <c r="A488" t="s">
        <v>6878</v>
      </c>
      <c r="B488" t="s">
        <v>6878</v>
      </c>
      <c r="D488">
        <v>34</v>
      </c>
      <c r="E488">
        <v>0.57020780000000004</v>
      </c>
      <c r="F488">
        <v>1.4131727000000001</v>
      </c>
      <c r="G488">
        <v>2.9531568000000001E-2</v>
      </c>
      <c r="H488">
        <v>7.122175E-2</v>
      </c>
      <c r="I488">
        <v>1</v>
      </c>
      <c r="J488">
        <v>3749</v>
      </c>
      <c r="K488" t="s">
        <v>2427</v>
      </c>
    </row>
    <row r="489" spans="1:11">
      <c r="A489" t="s">
        <v>6879</v>
      </c>
      <c r="B489" t="s">
        <v>6879</v>
      </c>
      <c r="D489">
        <v>18</v>
      </c>
      <c r="E489">
        <v>0.61682355</v>
      </c>
      <c r="F489">
        <v>1.4131464</v>
      </c>
      <c r="G489">
        <v>5.6544499999999998E-2</v>
      </c>
      <c r="H489">
        <v>7.1098320000000007E-2</v>
      </c>
      <c r="I489">
        <v>1</v>
      </c>
      <c r="J489">
        <v>1017</v>
      </c>
      <c r="K489" t="s">
        <v>1818</v>
      </c>
    </row>
    <row r="490" spans="1:11">
      <c r="A490" t="s">
        <v>6880</v>
      </c>
      <c r="B490" t="s">
        <v>6880</v>
      </c>
      <c r="D490">
        <v>83</v>
      </c>
      <c r="E490">
        <v>0.54503614</v>
      </c>
      <c r="F490">
        <v>1.4131214999999999</v>
      </c>
      <c r="G490">
        <v>5.0000000000000001E-3</v>
      </c>
      <c r="H490">
        <v>7.0975399999999994E-2</v>
      </c>
      <c r="I490">
        <v>1</v>
      </c>
      <c r="J490">
        <v>3006</v>
      </c>
      <c r="K490" t="s">
        <v>3038</v>
      </c>
    </row>
    <row r="491" spans="1:11">
      <c r="A491" t="s">
        <v>6881</v>
      </c>
      <c r="B491" t="s">
        <v>6881</v>
      </c>
      <c r="D491">
        <v>113</v>
      </c>
      <c r="E491">
        <v>0.53894085000000003</v>
      </c>
      <c r="F491">
        <v>1.4128516</v>
      </c>
      <c r="G491">
        <v>0</v>
      </c>
      <c r="H491">
        <v>7.1048550000000002E-2</v>
      </c>
      <c r="I491">
        <v>1</v>
      </c>
      <c r="J491">
        <v>2549</v>
      </c>
      <c r="K491" t="s">
        <v>2769</v>
      </c>
    </row>
    <row r="492" spans="1:11">
      <c r="A492" t="s">
        <v>6882</v>
      </c>
      <c r="B492" t="s">
        <v>6882</v>
      </c>
      <c r="D492">
        <v>18</v>
      </c>
      <c r="E492">
        <v>0.61910659999999995</v>
      </c>
      <c r="F492">
        <v>1.4126391</v>
      </c>
      <c r="G492">
        <v>4.8832269999999997E-2</v>
      </c>
      <c r="H492">
        <v>7.1088869999999998E-2</v>
      </c>
      <c r="I492">
        <v>1</v>
      </c>
      <c r="J492">
        <v>3335</v>
      </c>
      <c r="K492" t="s">
        <v>6883</v>
      </c>
    </row>
    <row r="493" spans="1:11">
      <c r="A493" t="s">
        <v>6884</v>
      </c>
      <c r="B493" t="s">
        <v>6884</v>
      </c>
      <c r="D493">
        <v>171</v>
      </c>
      <c r="E493">
        <v>0.53224229999999995</v>
      </c>
      <c r="F493">
        <v>1.4118668000000001</v>
      </c>
      <c r="G493">
        <v>0</v>
      </c>
      <c r="H493">
        <v>7.165067E-2</v>
      </c>
      <c r="I493">
        <v>1</v>
      </c>
      <c r="J493">
        <v>2757</v>
      </c>
      <c r="K493" t="s">
        <v>6885</v>
      </c>
    </row>
    <row r="494" spans="1:11">
      <c r="A494" t="s">
        <v>6886</v>
      </c>
      <c r="B494" t="s">
        <v>6886</v>
      </c>
      <c r="D494">
        <v>46</v>
      </c>
      <c r="E494">
        <v>0.56122684</v>
      </c>
      <c r="F494">
        <v>1.4095500000000001</v>
      </c>
      <c r="G494">
        <v>1.001001E-2</v>
      </c>
      <c r="H494">
        <v>7.3482334999999996E-2</v>
      </c>
      <c r="I494">
        <v>1</v>
      </c>
      <c r="J494">
        <v>3591</v>
      </c>
      <c r="K494" t="s">
        <v>3223</v>
      </c>
    </row>
    <row r="495" spans="1:11">
      <c r="A495" t="s">
        <v>6887</v>
      </c>
      <c r="B495" t="s">
        <v>6887</v>
      </c>
      <c r="D495">
        <v>329</v>
      </c>
      <c r="E495">
        <v>0.52251519999999996</v>
      </c>
      <c r="F495">
        <v>1.4093492999999999</v>
      </c>
      <c r="G495">
        <v>0</v>
      </c>
      <c r="H495">
        <v>7.3519630000000002E-2</v>
      </c>
      <c r="I495">
        <v>1</v>
      </c>
      <c r="J495">
        <v>3557</v>
      </c>
      <c r="K495" t="s">
        <v>6888</v>
      </c>
    </row>
    <row r="496" spans="1:11">
      <c r="A496" t="s">
        <v>6889</v>
      </c>
      <c r="B496" t="s">
        <v>6889</v>
      </c>
      <c r="D496">
        <v>33</v>
      </c>
      <c r="E496">
        <v>0.58076749999999999</v>
      </c>
      <c r="F496">
        <v>1.4091157999999999</v>
      </c>
      <c r="G496">
        <v>2.123357E-2</v>
      </c>
      <c r="H496">
        <v>7.3574886000000006E-2</v>
      </c>
      <c r="I496">
        <v>1</v>
      </c>
      <c r="J496">
        <v>3801</v>
      </c>
      <c r="K496" t="s">
        <v>6890</v>
      </c>
    </row>
    <row r="497" spans="1:11">
      <c r="A497" t="s">
        <v>6891</v>
      </c>
      <c r="B497" t="s">
        <v>6891</v>
      </c>
      <c r="D497">
        <v>31</v>
      </c>
      <c r="E497">
        <v>0.57732519999999998</v>
      </c>
      <c r="F497">
        <v>1.4091153999999999</v>
      </c>
      <c r="G497">
        <v>2.4316109999999998E-2</v>
      </c>
      <c r="H497">
        <v>7.3426549999999993E-2</v>
      </c>
      <c r="I497">
        <v>1</v>
      </c>
      <c r="J497">
        <v>1319</v>
      </c>
      <c r="K497" t="s">
        <v>1933</v>
      </c>
    </row>
    <row r="498" spans="1:11">
      <c r="A498" t="s">
        <v>6892</v>
      </c>
      <c r="B498" t="s">
        <v>6892</v>
      </c>
      <c r="D498">
        <v>200</v>
      </c>
      <c r="E498">
        <v>0.52911264000000002</v>
      </c>
      <c r="F498">
        <v>1.4083966000000001</v>
      </c>
      <c r="G498">
        <v>0</v>
      </c>
      <c r="H498">
        <v>7.3901750000000002E-2</v>
      </c>
      <c r="I498">
        <v>1</v>
      </c>
      <c r="J498">
        <v>3836</v>
      </c>
      <c r="K498" t="s">
        <v>3257</v>
      </c>
    </row>
    <row r="499" spans="1:11">
      <c r="A499" t="s">
        <v>6893</v>
      </c>
      <c r="B499" t="s">
        <v>6893</v>
      </c>
      <c r="D499">
        <v>482</v>
      </c>
      <c r="E499">
        <v>0.5189802</v>
      </c>
      <c r="F499">
        <v>1.4083549</v>
      </c>
      <c r="G499">
        <v>0</v>
      </c>
      <c r="H499">
        <v>7.3785409999999996E-2</v>
      </c>
      <c r="I499">
        <v>1</v>
      </c>
      <c r="J499">
        <v>3603</v>
      </c>
      <c r="K499" t="s">
        <v>6894</v>
      </c>
    </row>
    <row r="500" spans="1:11">
      <c r="A500" t="s">
        <v>6895</v>
      </c>
      <c r="B500" t="s">
        <v>6895</v>
      </c>
      <c r="D500">
        <v>21</v>
      </c>
      <c r="E500">
        <v>0.59959965999999998</v>
      </c>
      <c r="F500">
        <v>1.4081675</v>
      </c>
      <c r="G500">
        <v>4.66805E-2</v>
      </c>
      <c r="H500">
        <v>7.3837644999999993E-2</v>
      </c>
      <c r="I500">
        <v>1</v>
      </c>
      <c r="J500">
        <v>3660</v>
      </c>
      <c r="K500" t="s">
        <v>6896</v>
      </c>
    </row>
    <row r="501" spans="1:11">
      <c r="A501" t="s">
        <v>6897</v>
      </c>
      <c r="B501" t="s">
        <v>6897</v>
      </c>
      <c r="D501">
        <v>50</v>
      </c>
      <c r="E501">
        <v>0.55769603999999995</v>
      </c>
      <c r="F501">
        <v>1.4078368999999999</v>
      </c>
      <c r="G501">
        <v>1.0050251E-2</v>
      </c>
      <c r="H501">
        <v>7.3993530000000002E-2</v>
      </c>
      <c r="I501">
        <v>1</v>
      </c>
      <c r="J501">
        <v>3041</v>
      </c>
      <c r="K501" t="s">
        <v>2148</v>
      </c>
    </row>
    <row r="502" spans="1:11">
      <c r="A502" t="s">
        <v>6898</v>
      </c>
      <c r="B502" t="s">
        <v>6898</v>
      </c>
      <c r="D502">
        <v>49</v>
      </c>
      <c r="E502">
        <v>0.56644919999999999</v>
      </c>
      <c r="F502">
        <v>1.4077268000000001</v>
      </c>
      <c r="G502">
        <v>7.0210630000000001E-3</v>
      </c>
      <c r="H502">
        <v>7.3945479999999994E-2</v>
      </c>
      <c r="I502">
        <v>1</v>
      </c>
      <c r="J502">
        <v>3306</v>
      </c>
      <c r="K502" t="s">
        <v>6899</v>
      </c>
    </row>
    <row r="503" spans="1:11">
      <c r="A503" t="s">
        <v>6900</v>
      </c>
      <c r="B503" t="s">
        <v>6900</v>
      </c>
      <c r="D503">
        <v>49</v>
      </c>
      <c r="E503">
        <v>0.56613469999999999</v>
      </c>
      <c r="F503">
        <v>1.4074310999999999</v>
      </c>
      <c r="G503">
        <v>6.0362172999999996E-3</v>
      </c>
      <c r="H503">
        <v>7.4034900000000001E-2</v>
      </c>
      <c r="I503">
        <v>1</v>
      </c>
      <c r="J503">
        <v>3080</v>
      </c>
      <c r="K503" t="s">
        <v>3235</v>
      </c>
    </row>
    <row r="504" spans="1:11">
      <c r="A504" t="s">
        <v>6901</v>
      </c>
      <c r="B504" t="s">
        <v>6901</v>
      </c>
      <c r="D504">
        <v>18</v>
      </c>
      <c r="E504">
        <v>0.62286470000000005</v>
      </c>
      <c r="F504">
        <v>1.4073819999999999</v>
      </c>
      <c r="G504">
        <v>4.921466E-2</v>
      </c>
      <c r="H504">
        <v>7.392543E-2</v>
      </c>
      <c r="I504">
        <v>1</v>
      </c>
      <c r="J504">
        <v>2841</v>
      </c>
      <c r="K504" t="s">
        <v>6902</v>
      </c>
    </row>
    <row r="505" spans="1:11">
      <c r="A505" t="s">
        <v>6903</v>
      </c>
      <c r="B505" t="s">
        <v>6903</v>
      </c>
      <c r="D505">
        <v>20</v>
      </c>
      <c r="E505">
        <v>0.60869289999999998</v>
      </c>
      <c r="F505">
        <v>1.4072753</v>
      </c>
      <c r="G505">
        <v>4.1623309999999997E-2</v>
      </c>
      <c r="H505">
        <v>7.3883764000000005E-2</v>
      </c>
      <c r="I505">
        <v>1</v>
      </c>
      <c r="J505">
        <v>2252</v>
      </c>
      <c r="K505" t="s">
        <v>1929</v>
      </c>
    </row>
    <row r="506" spans="1:11">
      <c r="A506" t="s">
        <v>6904</v>
      </c>
      <c r="B506" t="s">
        <v>6904</v>
      </c>
      <c r="D506">
        <v>30</v>
      </c>
      <c r="E506">
        <v>0.57513815000000001</v>
      </c>
      <c r="F506">
        <v>1.4071260999999999</v>
      </c>
      <c r="G506">
        <v>2.4564994E-2</v>
      </c>
      <c r="H506">
        <v>7.3867950000000002E-2</v>
      </c>
      <c r="I506">
        <v>1</v>
      </c>
      <c r="J506">
        <v>2605</v>
      </c>
      <c r="K506" t="s">
        <v>2781</v>
      </c>
    </row>
    <row r="507" spans="1:11">
      <c r="A507" t="s">
        <v>6905</v>
      </c>
      <c r="B507" t="s">
        <v>6905</v>
      </c>
      <c r="D507">
        <v>58</v>
      </c>
      <c r="E507">
        <v>0.56021460000000001</v>
      </c>
      <c r="F507">
        <v>1.4067056</v>
      </c>
      <c r="G507">
        <v>5.0050049999999999E-3</v>
      </c>
      <c r="H507">
        <v>7.4094999999999994E-2</v>
      </c>
      <c r="I507">
        <v>1</v>
      </c>
      <c r="J507">
        <v>3598</v>
      </c>
      <c r="K507" t="s">
        <v>2115</v>
      </c>
    </row>
    <row r="508" spans="1:11">
      <c r="A508" t="s">
        <v>6906</v>
      </c>
      <c r="B508" t="s">
        <v>6906</v>
      </c>
      <c r="D508">
        <v>102</v>
      </c>
      <c r="E508">
        <v>0.53815055000000001</v>
      </c>
      <c r="F508">
        <v>1.4066808</v>
      </c>
      <c r="G508">
        <v>0</v>
      </c>
      <c r="H508">
        <v>7.3966589999999999E-2</v>
      </c>
      <c r="I508">
        <v>1</v>
      </c>
      <c r="J508">
        <v>2246</v>
      </c>
      <c r="K508" t="s">
        <v>6648</v>
      </c>
    </row>
    <row r="509" spans="1:11">
      <c r="A509" t="s">
        <v>6907</v>
      </c>
      <c r="B509" t="s">
        <v>6907</v>
      </c>
      <c r="D509">
        <v>18</v>
      </c>
      <c r="E509">
        <v>0.61904709999999996</v>
      </c>
      <c r="F509">
        <v>1.4063699999999999</v>
      </c>
      <c r="G509">
        <v>4.4025157000000002E-2</v>
      </c>
      <c r="H509">
        <v>7.4084319999999995E-2</v>
      </c>
      <c r="I509">
        <v>1</v>
      </c>
      <c r="J509">
        <v>3606</v>
      </c>
      <c r="K509" t="s">
        <v>6908</v>
      </c>
    </row>
    <row r="510" spans="1:11">
      <c r="A510" t="s">
        <v>6909</v>
      </c>
      <c r="B510" t="s">
        <v>6909</v>
      </c>
      <c r="D510">
        <v>36</v>
      </c>
      <c r="E510">
        <v>0.57214480000000001</v>
      </c>
      <c r="F510">
        <v>1.4044312999999999</v>
      </c>
      <c r="G510">
        <v>1.8311292E-2</v>
      </c>
      <c r="H510">
        <v>7.5681159999999997E-2</v>
      </c>
      <c r="I510">
        <v>1</v>
      </c>
      <c r="J510">
        <v>3558</v>
      </c>
      <c r="K510" t="s">
        <v>3221</v>
      </c>
    </row>
    <row r="511" spans="1:11">
      <c r="A511" t="s">
        <v>6910</v>
      </c>
      <c r="B511" t="s">
        <v>6910</v>
      </c>
      <c r="D511">
        <v>33</v>
      </c>
      <c r="E511">
        <v>0.57849479999999998</v>
      </c>
      <c r="F511">
        <v>1.4040832999999999</v>
      </c>
      <c r="G511">
        <v>2.1190715999999998E-2</v>
      </c>
      <c r="H511">
        <v>7.5846046E-2</v>
      </c>
      <c r="I511">
        <v>1</v>
      </c>
      <c r="J511">
        <v>3112</v>
      </c>
      <c r="K511" t="s">
        <v>2746</v>
      </c>
    </row>
    <row r="512" spans="1:11">
      <c r="A512" t="s">
        <v>6911</v>
      </c>
      <c r="B512" t="s">
        <v>6911</v>
      </c>
      <c r="D512">
        <v>19</v>
      </c>
      <c r="E512">
        <v>0.60622202999999997</v>
      </c>
      <c r="F512">
        <v>1.4035055999999999</v>
      </c>
      <c r="G512">
        <v>3.3613446999999998E-2</v>
      </c>
      <c r="H512">
        <v>7.6274079999999994E-2</v>
      </c>
      <c r="I512">
        <v>1</v>
      </c>
      <c r="J512">
        <v>2455</v>
      </c>
      <c r="K512" t="s">
        <v>1940</v>
      </c>
    </row>
    <row r="513" spans="1:11">
      <c r="A513" t="s">
        <v>6912</v>
      </c>
      <c r="B513" t="s">
        <v>6912</v>
      </c>
      <c r="D513">
        <v>343</v>
      </c>
      <c r="E513">
        <v>0.52077510000000005</v>
      </c>
      <c r="F513">
        <v>1.4034181999999999</v>
      </c>
      <c r="G513">
        <v>0</v>
      </c>
      <c r="H513">
        <v>7.621095E-2</v>
      </c>
      <c r="I513">
        <v>1</v>
      </c>
      <c r="J513">
        <v>2748</v>
      </c>
      <c r="K513" t="s">
        <v>6913</v>
      </c>
    </row>
    <row r="514" spans="1:11">
      <c r="A514" t="s">
        <v>6914</v>
      </c>
      <c r="B514" t="s">
        <v>6914</v>
      </c>
      <c r="D514">
        <v>17</v>
      </c>
      <c r="E514">
        <v>0.62290405999999998</v>
      </c>
      <c r="F514">
        <v>1.4033973</v>
      </c>
      <c r="G514">
        <v>4.5168069999999998E-2</v>
      </c>
      <c r="H514">
        <v>7.6076039999999998E-2</v>
      </c>
      <c r="I514">
        <v>1</v>
      </c>
      <c r="J514">
        <v>167</v>
      </c>
      <c r="K514" t="s">
        <v>6915</v>
      </c>
    </row>
    <row r="515" spans="1:11">
      <c r="A515" t="s">
        <v>6916</v>
      </c>
      <c r="B515" t="s">
        <v>6916</v>
      </c>
      <c r="D515">
        <v>417</v>
      </c>
      <c r="E515">
        <v>0.51620549999999998</v>
      </c>
      <c r="F515">
        <v>1.4033167</v>
      </c>
      <c r="G515">
        <v>0</v>
      </c>
      <c r="H515">
        <v>7.5997999999999996E-2</v>
      </c>
      <c r="I515">
        <v>1</v>
      </c>
      <c r="J515">
        <v>2611</v>
      </c>
      <c r="K515" t="s">
        <v>6917</v>
      </c>
    </row>
    <row r="516" spans="1:11">
      <c r="A516" t="s">
        <v>6918</v>
      </c>
      <c r="B516" t="s">
        <v>6918</v>
      </c>
      <c r="D516">
        <v>158</v>
      </c>
      <c r="E516">
        <v>0.52859365999999997</v>
      </c>
      <c r="F516">
        <v>1.4029381000000001</v>
      </c>
      <c r="G516">
        <v>0</v>
      </c>
      <c r="H516">
        <v>7.6226680000000005E-2</v>
      </c>
      <c r="I516">
        <v>1</v>
      </c>
      <c r="J516">
        <v>3858</v>
      </c>
      <c r="K516" t="s">
        <v>6919</v>
      </c>
    </row>
    <row r="517" spans="1:11">
      <c r="A517" t="s">
        <v>6920</v>
      </c>
      <c r="B517" t="s">
        <v>6920</v>
      </c>
      <c r="D517">
        <v>70</v>
      </c>
      <c r="E517">
        <v>0.54531585999999999</v>
      </c>
      <c r="F517">
        <v>1.4027898000000001</v>
      </c>
      <c r="G517">
        <v>4.0000000000000001E-3</v>
      </c>
      <c r="H517">
        <v>7.6197039999999994E-2</v>
      </c>
      <c r="I517">
        <v>1</v>
      </c>
      <c r="J517">
        <v>3084</v>
      </c>
      <c r="K517" t="s">
        <v>2708</v>
      </c>
    </row>
    <row r="518" spans="1:11">
      <c r="A518" t="s">
        <v>6921</v>
      </c>
      <c r="B518" t="s">
        <v>6921</v>
      </c>
      <c r="D518">
        <v>27</v>
      </c>
      <c r="E518">
        <v>0.58089285999999996</v>
      </c>
      <c r="F518">
        <v>1.4027400999999999</v>
      </c>
      <c r="G518">
        <v>4.2094454000000003E-2</v>
      </c>
      <c r="H518">
        <v>7.6130749999999997E-2</v>
      </c>
      <c r="I518">
        <v>1</v>
      </c>
      <c r="J518">
        <v>3335</v>
      </c>
      <c r="K518" t="s">
        <v>6922</v>
      </c>
    </row>
    <row r="519" spans="1:11">
      <c r="A519" t="s">
        <v>6923</v>
      </c>
      <c r="B519" t="s">
        <v>6923</v>
      </c>
      <c r="D519">
        <v>45</v>
      </c>
      <c r="E519">
        <v>0.55803996</v>
      </c>
      <c r="F519">
        <v>1.4019543000000001</v>
      </c>
      <c r="G519">
        <v>1.2024048000000001E-2</v>
      </c>
      <c r="H519">
        <v>7.6695299999999994E-2</v>
      </c>
      <c r="I519">
        <v>1</v>
      </c>
      <c r="J519">
        <v>2505</v>
      </c>
      <c r="K519" t="s">
        <v>2150</v>
      </c>
    </row>
    <row r="520" spans="1:11">
      <c r="A520" t="s">
        <v>6924</v>
      </c>
      <c r="B520" t="s">
        <v>6924</v>
      </c>
      <c r="D520">
        <v>26</v>
      </c>
      <c r="E520">
        <v>0.57995540000000001</v>
      </c>
      <c r="F520">
        <v>1.4014200000000001</v>
      </c>
      <c r="G520">
        <v>3.1664963999999997E-2</v>
      </c>
      <c r="H520">
        <v>7.7014929999999995E-2</v>
      </c>
      <c r="I520">
        <v>1</v>
      </c>
      <c r="J520">
        <v>2410</v>
      </c>
      <c r="K520" t="s">
        <v>6925</v>
      </c>
    </row>
    <row r="521" spans="1:11">
      <c r="A521" t="s">
        <v>6926</v>
      </c>
      <c r="B521" t="s">
        <v>6926</v>
      </c>
      <c r="D521">
        <v>75</v>
      </c>
      <c r="E521">
        <v>0.54404140000000001</v>
      </c>
      <c r="F521">
        <v>1.4008334</v>
      </c>
      <c r="G521">
        <v>2.0020020000000001E-3</v>
      </c>
      <c r="H521">
        <v>7.7379489999999995E-2</v>
      </c>
      <c r="I521">
        <v>1</v>
      </c>
      <c r="J521">
        <v>3434</v>
      </c>
      <c r="K521" t="s">
        <v>2187</v>
      </c>
    </row>
    <row r="522" spans="1:11">
      <c r="A522" t="s">
        <v>6927</v>
      </c>
      <c r="B522" t="s">
        <v>6927</v>
      </c>
      <c r="D522">
        <v>65</v>
      </c>
      <c r="E522">
        <v>0.55133940000000004</v>
      </c>
      <c r="F522">
        <v>1.4007518000000001</v>
      </c>
      <c r="G522">
        <v>7.0000000000000001E-3</v>
      </c>
      <c r="H522">
        <v>7.7288460000000003E-2</v>
      </c>
      <c r="I522">
        <v>1</v>
      </c>
      <c r="J522">
        <v>2382</v>
      </c>
      <c r="K522" t="s">
        <v>2467</v>
      </c>
    </row>
    <row r="523" spans="1:11">
      <c r="A523" t="s">
        <v>6928</v>
      </c>
      <c r="B523" t="s">
        <v>6928</v>
      </c>
      <c r="D523">
        <v>21</v>
      </c>
      <c r="E523">
        <v>0.60741339999999999</v>
      </c>
      <c r="F523">
        <v>1.4006383</v>
      </c>
      <c r="G523">
        <v>3.5639413000000002E-2</v>
      </c>
      <c r="H523">
        <v>7.7216900000000005E-2</v>
      </c>
      <c r="I523">
        <v>1</v>
      </c>
      <c r="J523">
        <v>2557</v>
      </c>
      <c r="K523" t="s">
        <v>1766</v>
      </c>
    </row>
    <row r="524" spans="1:11">
      <c r="A524" t="s">
        <v>6929</v>
      </c>
      <c r="B524" t="s">
        <v>6929</v>
      </c>
      <c r="D524">
        <v>69</v>
      </c>
      <c r="E524">
        <v>0.54608696999999995</v>
      </c>
      <c r="F524">
        <v>1.4004065000000001</v>
      </c>
      <c r="G524">
        <v>7.0140282999999999E-3</v>
      </c>
      <c r="H524">
        <v>7.727937E-2</v>
      </c>
      <c r="I524">
        <v>1</v>
      </c>
      <c r="J524">
        <v>3991</v>
      </c>
      <c r="K524" t="s">
        <v>6930</v>
      </c>
    </row>
    <row r="525" spans="1:11">
      <c r="A525" t="s">
        <v>6931</v>
      </c>
      <c r="B525" t="s">
        <v>6931</v>
      </c>
      <c r="D525">
        <v>93</v>
      </c>
      <c r="E525">
        <v>0.54009119999999999</v>
      </c>
      <c r="F525">
        <v>1.3997355</v>
      </c>
      <c r="G525">
        <v>1E-3</v>
      </c>
      <c r="H525">
        <v>7.7732170000000003E-2</v>
      </c>
      <c r="I525">
        <v>1</v>
      </c>
      <c r="J525">
        <v>1663</v>
      </c>
      <c r="K525" t="s">
        <v>6932</v>
      </c>
    </row>
    <row r="526" spans="1:11">
      <c r="A526" t="s">
        <v>6933</v>
      </c>
      <c r="B526" t="s">
        <v>6933</v>
      </c>
      <c r="D526">
        <v>168</v>
      </c>
      <c r="E526">
        <v>0.52969659999999996</v>
      </c>
      <c r="F526">
        <v>1.3995949000000001</v>
      </c>
      <c r="G526">
        <v>0</v>
      </c>
      <c r="H526">
        <v>7.7726749999999997E-2</v>
      </c>
      <c r="I526">
        <v>1</v>
      </c>
      <c r="J526">
        <v>2605</v>
      </c>
      <c r="K526" t="s">
        <v>6934</v>
      </c>
    </row>
    <row r="527" spans="1:11">
      <c r="A527" t="s">
        <v>6935</v>
      </c>
      <c r="B527" t="s">
        <v>6935</v>
      </c>
      <c r="D527">
        <v>21</v>
      </c>
      <c r="E527">
        <v>0.604711</v>
      </c>
      <c r="F527">
        <v>1.3992876999999999</v>
      </c>
      <c r="G527">
        <v>4.5501553E-2</v>
      </c>
      <c r="H527">
        <v>7.7869519999999998E-2</v>
      </c>
      <c r="I527">
        <v>1</v>
      </c>
      <c r="J527">
        <v>3335</v>
      </c>
      <c r="K527" t="s">
        <v>6936</v>
      </c>
    </row>
    <row r="528" spans="1:11">
      <c r="A528" t="s">
        <v>6937</v>
      </c>
      <c r="B528" t="s">
        <v>6937</v>
      </c>
      <c r="D528">
        <v>66</v>
      </c>
      <c r="E528">
        <v>0.54619192999999999</v>
      </c>
      <c r="F528">
        <v>1.3989772</v>
      </c>
      <c r="G528">
        <v>8.0080080000000005E-3</v>
      </c>
      <c r="H528">
        <v>7.8015409999999993E-2</v>
      </c>
      <c r="I528">
        <v>1</v>
      </c>
      <c r="J528">
        <v>2796</v>
      </c>
      <c r="K528" t="s">
        <v>2760</v>
      </c>
    </row>
    <row r="529" spans="1:11">
      <c r="A529" t="s">
        <v>6938</v>
      </c>
      <c r="B529" t="s">
        <v>6938</v>
      </c>
      <c r="D529">
        <v>211</v>
      </c>
      <c r="E529">
        <v>0.52370167000000001</v>
      </c>
      <c r="F529">
        <v>1.3988208</v>
      </c>
      <c r="G529">
        <v>0</v>
      </c>
      <c r="H529">
        <v>7.8037819999999994E-2</v>
      </c>
      <c r="I529">
        <v>1</v>
      </c>
      <c r="J529">
        <v>3448</v>
      </c>
      <c r="K529" t="s">
        <v>6939</v>
      </c>
    </row>
    <row r="530" spans="1:11">
      <c r="A530" t="s">
        <v>6940</v>
      </c>
      <c r="B530" t="s">
        <v>6940</v>
      </c>
      <c r="D530">
        <v>388</v>
      </c>
      <c r="E530">
        <v>0.51559054999999998</v>
      </c>
      <c r="F530">
        <v>1.3986685999999999</v>
      </c>
      <c r="G530">
        <v>0</v>
      </c>
      <c r="H530">
        <v>7.801864E-2</v>
      </c>
      <c r="I530">
        <v>1</v>
      </c>
      <c r="J530">
        <v>2442</v>
      </c>
      <c r="K530" t="s">
        <v>6941</v>
      </c>
    </row>
    <row r="531" spans="1:11">
      <c r="A531" t="s">
        <v>6942</v>
      </c>
      <c r="B531" t="s">
        <v>6942</v>
      </c>
      <c r="D531">
        <v>49</v>
      </c>
      <c r="E531">
        <v>0.55839249999999996</v>
      </c>
      <c r="F531">
        <v>1.3984300999999999</v>
      </c>
      <c r="G531">
        <v>1.2048191999999999E-2</v>
      </c>
      <c r="H531">
        <v>7.8129649999999995E-2</v>
      </c>
      <c r="I531">
        <v>1</v>
      </c>
      <c r="J531">
        <v>2796</v>
      </c>
      <c r="K531" t="s">
        <v>2025</v>
      </c>
    </row>
    <row r="532" spans="1:11">
      <c r="A532" t="s">
        <v>6943</v>
      </c>
      <c r="B532" t="s">
        <v>6943</v>
      </c>
      <c r="D532">
        <v>217</v>
      </c>
      <c r="E532">
        <v>0.52326779999999995</v>
      </c>
      <c r="F532">
        <v>1.3984019000000001</v>
      </c>
      <c r="G532">
        <v>0</v>
      </c>
      <c r="H532">
        <v>7.8006969999999995E-2</v>
      </c>
      <c r="I532">
        <v>1</v>
      </c>
      <c r="J532">
        <v>3321</v>
      </c>
      <c r="K532" t="s">
        <v>6749</v>
      </c>
    </row>
    <row r="533" spans="1:11">
      <c r="A533" t="s">
        <v>6944</v>
      </c>
      <c r="B533" t="s">
        <v>6944</v>
      </c>
      <c r="D533">
        <v>50</v>
      </c>
      <c r="E533">
        <v>0.55454029999999999</v>
      </c>
      <c r="F533">
        <v>1.397788</v>
      </c>
      <c r="G533">
        <v>1.6048145E-2</v>
      </c>
      <c r="H533">
        <v>7.8427239999999995E-2</v>
      </c>
      <c r="I533">
        <v>1</v>
      </c>
      <c r="J533">
        <v>1042</v>
      </c>
      <c r="K533" t="s">
        <v>2103</v>
      </c>
    </row>
    <row r="534" spans="1:11">
      <c r="A534" t="s">
        <v>6945</v>
      </c>
      <c r="B534" t="s">
        <v>6945</v>
      </c>
      <c r="D534">
        <v>44</v>
      </c>
      <c r="E534">
        <v>0.55998230000000004</v>
      </c>
      <c r="F534">
        <v>1.3977401</v>
      </c>
      <c r="G534">
        <v>1.9057171000000001E-2</v>
      </c>
      <c r="H534">
        <v>7.8326926000000005E-2</v>
      </c>
      <c r="I534">
        <v>1</v>
      </c>
      <c r="J534">
        <v>1889</v>
      </c>
      <c r="K534" t="s">
        <v>6946</v>
      </c>
    </row>
    <row r="535" spans="1:11">
      <c r="A535" t="s">
        <v>6947</v>
      </c>
      <c r="B535" t="s">
        <v>6947</v>
      </c>
      <c r="D535">
        <v>94</v>
      </c>
      <c r="E535">
        <v>0.53889966</v>
      </c>
      <c r="F535">
        <v>1.3971496000000001</v>
      </c>
      <c r="G535">
        <v>3.0030030000000002E-3</v>
      </c>
      <c r="H535">
        <v>7.8769385999999997E-2</v>
      </c>
      <c r="I535">
        <v>1</v>
      </c>
      <c r="J535">
        <v>2525</v>
      </c>
      <c r="K535" t="s">
        <v>2781</v>
      </c>
    </row>
    <row r="536" spans="1:11">
      <c r="A536" t="s">
        <v>6948</v>
      </c>
      <c r="B536" t="s">
        <v>6948</v>
      </c>
      <c r="D536">
        <v>18</v>
      </c>
      <c r="E536">
        <v>0.61075705000000002</v>
      </c>
      <c r="F536">
        <v>1.3970927</v>
      </c>
      <c r="G536">
        <v>5.5966210000000002E-2</v>
      </c>
      <c r="H536">
        <v>7.8670724999999997E-2</v>
      </c>
      <c r="I536">
        <v>1</v>
      </c>
      <c r="J536">
        <v>3319</v>
      </c>
      <c r="K536" t="s">
        <v>6949</v>
      </c>
    </row>
    <row r="537" spans="1:11">
      <c r="A537" t="s">
        <v>6950</v>
      </c>
      <c r="B537" t="s">
        <v>6950</v>
      </c>
      <c r="D537">
        <v>50</v>
      </c>
      <c r="E537">
        <v>0.54838529999999996</v>
      </c>
      <c r="F537">
        <v>1.3969274</v>
      </c>
      <c r="G537">
        <v>1.4070352E-2</v>
      </c>
      <c r="H537">
        <v>7.8671119999999997E-2</v>
      </c>
      <c r="I537">
        <v>1</v>
      </c>
      <c r="J537">
        <v>2012</v>
      </c>
      <c r="K537" t="s">
        <v>6951</v>
      </c>
    </row>
    <row r="538" spans="1:11">
      <c r="A538" t="s">
        <v>6952</v>
      </c>
      <c r="B538" t="s">
        <v>6952</v>
      </c>
      <c r="D538">
        <v>36</v>
      </c>
      <c r="E538">
        <v>0.56761010000000001</v>
      </c>
      <c r="F538">
        <v>1.3969163</v>
      </c>
      <c r="G538">
        <v>1.9289339999999999E-2</v>
      </c>
      <c r="H538">
        <v>7.8530219999999998E-2</v>
      </c>
      <c r="I538">
        <v>1</v>
      </c>
      <c r="J538">
        <v>1557</v>
      </c>
      <c r="K538" t="s">
        <v>2380</v>
      </c>
    </row>
    <row r="539" spans="1:11">
      <c r="A539" t="s">
        <v>6953</v>
      </c>
      <c r="B539" t="s">
        <v>6953</v>
      </c>
      <c r="D539">
        <v>103</v>
      </c>
      <c r="E539">
        <v>0.52988225</v>
      </c>
      <c r="F539">
        <v>1.3948802</v>
      </c>
      <c r="G539">
        <v>0</v>
      </c>
      <c r="H539">
        <v>8.0364820000000003E-2</v>
      </c>
      <c r="I539">
        <v>1</v>
      </c>
      <c r="J539">
        <v>2881</v>
      </c>
      <c r="K539" t="s">
        <v>6954</v>
      </c>
    </row>
    <row r="540" spans="1:11">
      <c r="A540" t="s">
        <v>6955</v>
      </c>
      <c r="B540" t="s">
        <v>6955</v>
      </c>
      <c r="D540">
        <v>320</v>
      </c>
      <c r="E540">
        <v>0.5175128</v>
      </c>
      <c r="F540">
        <v>1.3947210000000001</v>
      </c>
      <c r="G540">
        <v>0</v>
      </c>
      <c r="H540">
        <v>8.0391829999999997E-2</v>
      </c>
      <c r="I540">
        <v>1</v>
      </c>
      <c r="J540">
        <v>2450</v>
      </c>
      <c r="K540" t="s">
        <v>6956</v>
      </c>
    </row>
    <row r="541" spans="1:11">
      <c r="A541" t="s">
        <v>6957</v>
      </c>
      <c r="B541" t="s">
        <v>6957</v>
      </c>
      <c r="D541">
        <v>156</v>
      </c>
      <c r="E541">
        <v>0.52717625999999995</v>
      </c>
      <c r="F541">
        <v>1.3943137999999999</v>
      </c>
      <c r="G541">
        <v>0</v>
      </c>
      <c r="H541">
        <v>8.0618400000000007E-2</v>
      </c>
      <c r="I541">
        <v>1</v>
      </c>
      <c r="J541">
        <v>3473</v>
      </c>
      <c r="K541" t="s">
        <v>6958</v>
      </c>
    </row>
    <row r="542" spans="1:11">
      <c r="A542" t="s">
        <v>6959</v>
      </c>
      <c r="B542" t="s">
        <v>6959</v>
      </c>
      <c r="D542">
        <v>36</v>
      </c>
      <c r="E542">
        <v>0.57035020000000003</v>
      </c>
      <c r="F542">
        <v>1.3941678</v>
      </c>
      <c r="G542">
        <v>1.9211323999999998E-2</v>
      </c>
      <c r="H542">
        <v>8.0618895999999995E-2</v>
      </c>
      <c r="I542">
        <v>1</v>
      </c>
      <c r="J542">
        <v>3456</v>
      </c>
      <c r="K542" t="s">
        <v>6960</v>
      </c>
    </row>
    <row r="543" spans="1:11">
      <c r="A543" t="s">
        <v>6961</v>
      </c>
      <c r="B543" t="s">
        <v>6961</v>
      </c>
      <c r="D543">
        <v>29</v>
      </c>
      <c r="E543">
        <v>0.57817549999999995</v>
      </c>
      <c r="F543">
        <v>1.394088</v>
      </c>
      <c r="G543">
        <v>2.6694044E-2</v>
      </c>
      <c r="H543">
        <v>8.0560510000000002E-2</v>
      </c>
      <c r="I543">
        <v>1</v>
      </c>
      <c r="J543">
        <v>2442</v>
      </c>
      <c r="K543" t="s">
        <v>6962</v>
      </c>
    </row>
    <row r="544" spans="1:11">
      <c r="A544" t="s">
        <v>6963</v>
      </c>
      <c r="B544" t="s">
        <v>6963</v>
      </c>
      <c r="D544">
        <v>58</v>
      </c>
      <c r="E544">
        <v>0.55443405999999995</v>
      </c>
      <c r="F544">
        <v>1.3940330000000001</v>
      </c>
      <c r="G544">
        <v>5.0050049999999999E-3</v>
      </c>
      <c r="H544">
        <v>8.0459959999999997E-2</v>
      </c>
      <c r="I544">
        <v>1</v>
      </c>
      <c r="J544">
        <v>2706</v>
      </c>
      <c r="K544" t="s">
        <v>6964</v>
      </c>
    </row>
    <row r="545" spans="1:11">
      <c r="A545" t="s">
        <v>6965</v>
      </c>
      <c r="B545" t="s">
        <v>6965</v>
      </c>
      <c r="D545">
        <v>25</v>
      </c>
      <c r="E545">
        <v>0.58787199999999995</v>
      </c>
      <c r="F545">
        <v>1.3933266</v>
      </c>
      <c r="G545">
        <v>3.2157680000000001E-2</v>
      </c>
      <c r="H545">
        <v>8.100765E-2</v>
      </c>
      <c r="I545">
        <v>1</v>
      </c>
      <c r="J545">
        <v>1957</v>
      </c>
      <c r="K545" t="s">
        <v>2892</v>
      </c>
    </row>
    <row r="546" spans="1:11">
      <c r="A546" t="s">
        <v>6966</v>
      </c>
      <c r="B546" t="s">
        <v>6966</v>
      </c>
      <c r="D546">
        <v>33</v>
      </c>
      <c r="E546">
        <v>0.5707004</v>
      </c>
      <c r="F546">
        <v>1.3932241999999999</v>
      </c>
      <c r="G546">
        <v>2.7135678E-2</v>
      </c>
      <c r="H546">
        <v>8.0967159999999996E-2</v>
      </c>
      <c r="I546">
        <v>1</v>
      </c>
      <c r="J546">
        <v>3487</v>
      </c>
      <c r="K546" t="s">
        <v>3223</v>
      </c>
    </row>
    <row r="547" spans="1:11">
      <c r="A547" t="s">
        <v>6967</v>
      </c>
      <c r="B547" t="s">
        <v>6967</v>
      </c>
      <c r="D547">
        <v>24</v>
      </c>
      <c r="E547">
        <v>0.59426570000000001</v>
      </c>
      <c r="F547">
        <v>1.3927096999999999</v>
      </c>
      <c r="G547">
        <v>3.3985580000000001E-2</v>
      </c>
      <c r="H547">
        <v>8.1320203999999993E-2</v>
      </c>
      <c r="I547">
        <v>1</v>
      </c>
      <c r="J547">
        <v>800</v>
      </c>
      <c r="K547" t="s">
        <v>6968</v>
      </c>
    </row>
    <row r="548" spans="1:11">
      <c r="A548" t="s">
        <v>6969</v>
      </c>
      <c r="B548" t="s">
        <v>6969</v>
      </c>
      <c r="D548">
        <v>64</v>
      </c>
      <c r="E548">
        <v>0.54668550000000005</v>
      </c>
      <c r="F548">
        <v>1.3924695</v>
      </c>
      <c r="G548">
        <v>7.007007E-3</v>
      </c>
      <c r="H548">
        <v>8.1403459999999997E-2</v>
      </c>
      <c r="I548">
        <v>1</v>
      </c>
      <c r="J548">
        <v>1476</v>
      </c>
      <c r="K548" t="s">
        <v>1863</v>
      </c>
    </row>
    <row r="549" spans="1:11">
      <c r="A549" t="s">
        <v>6970</v>
      </c>
      <c r="B549" t="s">
        <v>6970</v>
      </c>
      <c r="D549">
        <v>53</v>
      </c>
      <c r="E549">
        <v>0.55178510000000003</v>
      </c>
      <c r="F549">
        <v>1.3923422000000001</v>
      </c>
      <c r="G549">
        <v>1.1022044E-2</v>
      </c>
      <c r="H549">
        <v>8.1364300000000001E-2</v>
      </c>
      <c r="I549">
        <v>1</v>
      </c>
      <c r="J549">
        <v>2925</v>
      </c>
      <c r="K549" t="s">
        <v>6971</v>
      </c>
    </row>
    <row r="550" spans="1:11">
      <c r="A550" t="s">
        <v>6972</v>
      </c>
      <c r="B550" t="s">
        <v>6972</v>
      </c>
      <c r="D550">
        <v>48</v>
      </c>
      <c r="E550">
        <v>0.55401630000000002</v>
      </c>
      <c r="F550">
        <v>1.3918523</v>
      </c>
      <c r="G550">
        <v>8.0240720000000001E-3</v>
      </c>
      <c r="H550">
        <v>8.1685339999999995E-2</v>
      </c>
      <c r="I550">
        <v>1</v>
      </c>
      <c r="J550">
        <v>1743</v>
      </c>
      <c r="K550" t="s">
        <v>6973</v>
      </c>
    </row>
    <row r="551" spans="1:11">
      <c r="A551" t="s">
        <v>6974</v>
      </c>
      <c r="B551" t="s">
        <v>6974</v>
      </c>
      <c r="D551">
        <v>32</v>
      </c>
      <c r="E551">
        <v>0.57701080000000005</v>
      </c>
      <c r="F551">
        <v>1.3908943</v>
      </c>
      <c r="G551">
        <v>2.5380710000000001E-2</v>
      </c>
      <c r="H551">
        <v>8.2424609999999995E-2</v>
      </c>
      <c r="I551">
        <v>1</v>
      </c>
      <c r="J551">
        <v>2355</v>
      </c>
      <c r="K551" t="s">
        <v>6975</v>
      </c>
    </row>
    <row r="552" spans="1:11">
      <c r="A552" t="s">
        <v>6976</v>
      </c>
      <c r="B552" t="s">
        <v>6976</v>
      </c>
      <c r="D552">
        <v>103</v>
      </c>
      <c r="E552">
        <v>0.53449449999999998</v>
      </c>
      <c r="F552">
        <v>1.3901752000000001</v>
      </c>
      <c r="G552">
        <v>1E-3</v>
      </c>
      <c r="H552">
        <v>8.2974699999999998E-2</v>
      </c>
      <c r="I552">
        <v>1</v>
      </c>
      <c r="J552">
        <v>3465</v>
      </c>
      <c r="K552" t="s">
        <v>2783</v>
      </c>
    </row>
    <row r="553" spans="1:11">
      <c r="A553" t="s">
        <v>6977</v>
      </c>
      <c r="B553" t="s">
        <v>6977</v>
      </c>
      <c r="D553">
        <v>19</v>
      </c>
      <c r="E553">
        <v>0.60910260000000005</v>
      </c>
      <c r="F553">
        <v>1.3900138</v>
      </c>
      <c r="G553">
        <v>5.3941910000000003E-2</v>
      </c>
      <c r="H553">
        <v>8.2970879999999997E-2</v>
      </c>
      <c r="I553">
        <v>1</v>
      </c>
      <c r="J553">
        <v>1223</v>
      </c>
      <c r="K553" t="s">
        <v>6978</v>
      </c>
    </row>
    <row r="554" spans="1:11">
      <c r="A554" t="s">
        <v>6979</v>
      </c>
      <c r="B554" t="s">
        <v>6979</v>
      </c>
      <c r="D554">
        <v>31</v>
      </c>
      <c r="E554">
        <v>0.57844317000000001</v>
      </c>
      <c r="F554">
        <v>1.3890868000000001</v>
      </c>
      <c r="G554">
        <v>2.5406504E-2</v>
      </c>
      <c r="H554">
        <v>8.3821363999999995E-2</v>
      </c>
      <c r="I554">
        <v>1</v>
      </c>
      <c r="J554">
        <v>3092</v>
      </c>
      <c r="K554" t="s">
        <v>6980</v>
      </c>
    </row>
    <row r="555" spans="1:11">
      <c r="A555" t="s">
        <v>6981</v>
      </c>
      <c r="B555" t="s">
        <v>6981</v>
      </c>
      <c r="D555">
        <v>17</v>
      </c>
      <c r="E555">
        <v>0.61646354000000003</v>
      </c>
      <c r="F555">
        <v>1.3889819000000001</v>
      </c>
      <c r="G555">
        <v>6.0638297000000001E-2</v>
      </c>
      <c r="H555">
        <v>8.3790794000000002E-2</v>
      </c>
      <c r="I555">
        <v>1</v>
      </c>
      <c r="J555">
        <v>1538</v>
      </c>
      <c r="K555" t="s">
        <v>2175</v>
      </c>
    </row>
    <row r="556" spans="1:11">
      <c r="A556" t="s">
        <v>6982</v>
      </c>
      <c r="B556" t="s">
        <v>6982</v>
      </c>
      <c r="D556">
        <v>303</v>
      </c>
      <c r="E556">
        <v>0.51621989999999995</v>
      </c>
      <c r="F556">
        <v>1.3888383</v>
      </c>
      <c r="G556">
        <v>0</v>
      </c>
      <c r="H556">
        <v>8.3805320000000003E-2</v>
      </c>
      <c r="I556">
        <v>1</v>
      </c>
      <c r="J556">
        <v>3374</v>
      </c>
      <c r="K556" t="s">
        <v>6983</v>
      </c>
    </row>
    <row r="557" spans="1:11">
      <c r="A557" t="s">
        <v>6984</v>
      </c>
      <c r="B557" t="s">
        <v>6984</v>
      </c>
      <c r="D557">
        <v>40</v>
      </c>
      <c r="E557">
        <v>0.55823356000000002</v>
      </c>
      <c r="F557">
        <v>1.3883691</v>
      </c>
      <c r="G557">
        <v>2.3162136E-2</v>
      </c>
      <c r="H557">
        <v>8.4134200000000006E-2</v>
      </c>
      <c r="I557">
        <v>1</v>
      </c>
      <c r="J557">
        <v>3057</v>
      </c>
      <c r="K557" t="s">
        <v>2086</v>
      </c>
    </row>
    <row r="558" spans="1:11">
      <c r="A558" t="s">
        <v>6985</v>
      </c>
      <c r="B558" t="s">
        <v>6985</v>
      </c>
      <c r="D558">
        <v>168</v>
      </c>
      <c r="E558">
        <v>0.52213149999999997</v>
      </c>
      <c r="F558">
        <v>1.3880758</v>
      </c>
      <c r="G558">
        <v>0</v>
      </c>
      <c r="H558">
        <v>8.4286150000000004E-2</v>
      </c>
      <c r="I558">
        <v>1</v>
      </c>
      <c r="J558">
        <v>2702</v>
      </c>
      <c r="K558" t="s">
        <v>6517</v>
      </c>
    </row>
    <row r="559" spans="1:11">
      <c r="A559" t="s">
        <v>6986</v>
      </c>
      <c r="B559" t="s">
        <v>6986</v>
      </c>
      <c r="D559">
        <v>55</v>
      </c>
      <c r="E559">
        <v>0.55115409999999998</v>
      </c>
      <c r="F559">
        <v>1.3879731</v>
      </c>
      <c r="G559">
        <v>1.3026052E-2</v>
      </c>
      <c r="H559">
        <v>8.4242460000000005E-2</v>
      </c>
      <c r="I559">
        <v>1</v>
      </c>
      <c r="J559">
        <v>3610</v>
      </c>
      <c r="K559" t="s">
        <v>6987</v>
      </c>
    </row>
    <row r="560" spans="1:11">
      <c r="A560" t="s">
        <v>6988</v>
      </c>
      <c r="B560" t="s">
        <v>6988</v>
      </c>
      <c r="D560">
        <v>45</v>
      </c>
      <c r="E560">
        <v>0.55555370000000004</v>
      </c>
      <c r="F560">
        <v>1.3876698000000001</v>
      </c>
      <c r="G560">
        <v>1.3039118000000001E-2</v>
      </c>
      <c r="H560">
        <v>8.4390179999999995E-2</v>
      </c>
      <c r="I560">
        <v>1</v>
      </c>
      <c r="J560">
        <v>3063</v>
      </c>
      <c r="K560" t="s">
        <v>2110</v>
      </c>
    </row>
    <row r="561" spans="1:11">
      <c r="A561" t="s">
        <v>6989</v>
      </c>
      <c r="B561" t="s">
        <v>6989</v>
      </c>
      <c r="D561">
        <v>168</v>
      </c>
      <c r="E561">
        <v>0.51693140000000004</v>
      </c>
      <c r="F561">
        <v>1.3874742</v>
      </c>
      <c r="G561">
        <v>0</v>
      </c>
      <c r="H561">
        <v>8.4441065999999995E-2</v>
      </c>
      <c r="I561">
        <v>1</v>
      </c>
      <c r="J561">
        <v>3639</v>
      </c>
      <c r="K561" t="s">
        <v>3485</v>
      </c>
    </row>
    <row r="562" spans="1:11">
      <c r="A562" t="s">
        <v>6990</v>
      </c>
      <c r="B562" t="s">
        <v>6990</v>
      </c>
      <c r="D562">
        <v>450</v>
      </c>
      <c r="E562">
        <v>0.51165587000000001</v>
      </c>
      <c r="F562">
        <v>1.3866364</v>
      </c>
      <c r="G562">
        <v>0</v>
      </c>
      <c r="H562">
        <v>8.5123729999999995E-2</v>
      </c>
      <c r="I562">
        <v>1</v>
      </c>
      <c r="J562">
        <v>2611</v>
      </c>
      <c r="K562" t="s">
        <v>6991</v>
      </c>
    </row>
    <row r="563" spans="1:11">
      <c r="A563" t="s">
        <v>6992</v>
      </c>
      <c r="B563" t="s">
        <v>6992</v>
      </c>
      <c r="D563">
        <v>19</v>
      </c>
      <c r="E563">
        <v>0.60268520000000003</v>
      </c>
      <c r="F563">
        <v>1.3861979</v>
      </c>
      <c r="G563">
        <v>4.6462514000000003E-2</v>
      </c>
      <c r="H563">
        <v>8.5423540000000006E-2</v>
      </c>
      <c r="I563">
        <v>1</v>
      </c>
      <c r="J563">
        <v>1989</v>
      </c>
      <c r="K563" t="s">
        <v>2237</v>
      </c>
    </row>
    <row r="564" spans="1:11">
      <c r="A564" t="s">
        <v>6993</v>
      </c>
      <c r="B564" t="s">
        <v>6993</v>
      </c>
      <c r="D564">
        <v>111</v>
      </c>
      <c r="E564">
        <v>0.53362334</v>
      </c>
      <c r="F564">
        <v>1.386085</v>
      </c>
      <c r="G564">
        <v>0</v>
      </c>
      <c r="H564">
        <v>8.5392444999999997E-2</v>
      </c>
      <c r="I564">
        <v>1</v>
      </c>
      <c r="J564">
        <v>3263</v>
      </c>
      <c r="K564" t="s">
        <v>6994</v>
      </c>
    </row>
    <row r="565" spans="1:11">
      <c r="A565" t="s">
        <v>6995</v>
      </c>
      <c r="B565" t="s">
        <v>6995</v>
      </c>
      <c r="D565">
        <v>30</v>
      </c>
      <c r="E565">
        <v>0.56946962999999995</v>
      </c>
      <c r="F565">
        <v>1.38554</v>
      </c>
      <c r="G565">
        <v>3.5714286999999997E-2</v>
      </c>
      <c r="H565">
        <v>8.5786453999999998E-2</v>
      </c>
      <c r="I565">
        <v>1</v>
      </c>
      <c r="J565">
        <v>2385</v>
      </c>
      <c r="K565" t="s">
        <v>2101</v>
      </c>
    </row>
    <row r="566" spans="1:11">
      <c r="A566" t="s">
        <v>6996</v>
      </c>
      <c r="B566" t="s">
        <v>6996</v>
      </c>
      <c r="D566">
        <v>88</v>
      </c>
      <c r="E566">
        <v>0.53566290000000005</v>
      </c>
      <c r="F566">
        <v>1.3854063000000001</v>
      </c>
      <c r="G566">
        <v>2E-3</v>
      </c>
      <c r="H566">
        <v>8.575489E-2</v>
      </c>
      <c r="I566">
        <v>1</v>
      </c>
      <c r="J566">
        <v>2928</v>
      </c>
      <c r="K566" t="s">
        <v>2773</v>
      </c>
    </row>
    <row r="567" spans="1:11">
      <c r="A567" t="s">
        <v>6997</v>
      </c>
      <c r="B567" t="s">
        <v>6997</v>
      </c>
      <c r="D567">
        <v>18</v>
      </c>
      <c r="E567">
        <v>0.60323280000000001</v>
      </c>
      <c r="F567">
        <v>1.3853321000000001</v>
      </c>
      <c r="G567">
        <v>5.0847455999999999E-2</v>
      </c>
      <c r="H567">
        <v>8.5695129999999994E-2</v>
      </c>
      <c r="I567">
        <v>1</v>
      </c>
      <c r="J567">
        <v>2605</v>
      </c>
      <c r="K567" t="s">
        <v>6998</v>
      </c>
    </row>
    <row r="568" spans="1:11">
      <c r="A568" t="s">
        <v>6999</v>
      </c>
      <c r="B568" t="s">
        <v>6999</v>
      </c>
      <c r="D568">
        <v>15</v>
      </c>
      <c r="E568">
        <v>0.63150125999999995</v>
      </c>
      <c r="F568">
        <v>1.3848202999999999</v>
      </c>
      <c r="G568">
        <v>4.7261009999999999E-2</v>
      </c>
      <c r="H568">
        <v>8.6074090000000006E-2</v>
      </c>
      <c r="I568">
        <v>1</v>
      </c>
      <c r="J568">
        <v>2951</v>
      </c>
      <c r="K568" t="s">
        <v>7000</v>
      </c>
    </row>
    <row r="569" spans="1:11">
      <c r="A569" t="s">
        <v>7001</v>
      </c>
      <c r="B569" t="s">
        <v>7001</v>
      </c>
      <c r="D569">
        <v>19</v>
      </c>
      <c r="E569">
        <v>0.59511150000000002</v>
      </c>
      <c r="F569">
        <v>1.3845331999999999</v>
      </c>
      <c r="G569">
        <v>6.1909758000000002E-2</v>
      </c>
      <c r="H569">
        <v>8.6224969999999998E-2</v>
      </c>
      <c r="I569">
        <v>1</v>
      </c>
      <c r="J569">
        <v>2969</v>
      </c>
      <c r="K569" t="s">
        <v>7002</v>
      </c>
    </row>
    <row r="570" spans="1:11">
      <c r="A570" t="s">
        <v>7003</v>
      </c>
      <c r="B570" t="s">
        <v>7003</v>
      </c>
      <c r="D570">
        <v>32</v>
      </c>
      <c r="E570">
        <v>0.56918716000000003</v>
      </c>
      <c r="F570">
        <v>1.3840482999999999</v>
      </c>
      <c r="G570">
        <v>3.058104E-2</v>
      </c>
      <c r="H570">
        <v>8.6571930000000005E-2</v>
      </c>
      <c r="I570">
        <v>1</v>
      </c>
      <c r="J570">
        <v>2418</v>
      </c>
      <c r="K570" t="s">
        <v>2193</v>
      </c>
    </row>
    <row r="571" spans="1:11">
      <c r="A571" t="s">
        <v>7004</v>
      </c>
      <c r="B571" t="s">
        <v>7004</v>
      </c>
      <c r="D571">
        <v>92</v>
      </c>
      <c r="E571">
        <v>0.53466970000000003</v>
      </c>
      <c r="F571">
        <v>1.3837041999999999</v>
      </c>
      <c r="G571">
        <v>1E-3</v>
      </c>
      <c r="H571">
        <v>8.6775765000000005E-2</v>
      </c>
      <c r="I571">
        <v>1</v>
      </c>
      <c r="J571">
        <v>2764</v>
      </c>
      <c r="K571" t="s">
        <v>2694</v>
      </c>
    </row>
    <row r="572" spans="1:11">
      <c r="A572" t="s">
        <v>7005</v>
      </c>
      <c r="B572" t="s">
        <v>7005</v>
      </c>
      <c r="D572">
        <v>238</v>
      </c>
      <c r="E572">
        <v>0.51648563000000003</v>
      </c>
      <c r="F572">
        <v>1.3830498</v>
      </c>
      <c r="G572">
        <v>0</v>
      </c>
      <c r="H572">
        <v>8.7286580000000002E-2</v>
      </c>
      <c r="I572">
        <v>1</v>
      </c>
      <c r="J572">
        <v>2955</v>
      </c>
      <c r="K572" t="s">
        <v>6696</v>
      </c>
    </row>
    <row r="573" spans="1:11">
      <c r="A573" t="s">
        <v>7006</v>
      </c>
      <c r="B573" t="s">
        <v>7006</v>
      </c>
      <c r="D573">
        <v>23</v>
      </c>
      <c r="E573">
        <v>0.59021305999999996</v>
      </c>
      <c r="F573">
        <v>1.3830058999999999</v>
      </c>
      <c r="G573">
        <v>3.8341970000000003E-2</v>
      </c>
      <c r="H573">
        <v>8.7184659999999997E-2</v>
      </c>
      <c r="I573">
        <v>1</v>
      </c>
      <c r="J573">
        <v>3379</v>
      </c>
      <c r="K573" t="s">
        <v>4024</v>
      </c>
    </row>
    <row r="574" spans="1:11">
      <c r="A574" t="s">
        <v>7007</v>
      </c>
      <c r="B574" t="s">
        <v>7007</v>
      </c>
      <c r="D574">
        <v>35</v>
      </c>
      <c r="E574">
        <v>0.55739609999999995</v>
      </c>
      <c r="F574">
        <v>1.3829486</v>
      </c>
      <c r="G574">
        <v>3.4068136999999998E-2</v>
      </c>
      <c r="H574">
        <v>8.7090000000000001E-2</v>
      </c>
      <c r="I574">
        <v>1</v>
      </c>
      <c r="J574">
        <v>3513</v>
      </c>
      <c r="K574" t="s">
        <v>7008</v>
      </c>
    </row>
    <row r="575" spans="1:11">
      <c r="A575" t="s">
        <v>7009</v>
      </c>
      <c r="B575" t="s">
        <v>7009</v>
      </c>
      <c r="D575">
        <v>144</v>
      </c>
      <c r="E575">
        <v>0.52562050000000005</v>
      </c>
      <c r="F575">
        <v>1.3826548000000001</v>
      </c>
      <c r="G575">
        <v>0</v>
      </c>
      <c r="H575">
        <v>8.7270595000000006E-2</v>
      </c>
      <c r="I575">
        <v>1</v>
      </c>
      <c r="J575">
        <v>2801</v>
      </c>
      <c r="K575" t="s">
        <v>130</v>
      </c>
    </row>
    <row r="576" spans="1:11">
      <c r="A576" t="s">
        <v>7010</v>
      </c>
      <c r="B576" t="s">
        <v>7010</v>
      </c>
      <c r="D576">
        <v>44</v>
      </c>
      <c r="E576">
        <v>0.55143195</v>
      </c>
      <c r="F576">
        <v>1.3823642</v>
      </c>
      <c r="G576">
        <v>3.3266129999999998E-2</v>
      </c>
      <c r="H576">
        <v>8.7407104999999999E-2</v>
      </c>
      <c r="I576">
        <v>1</v>
      </c>
      <c r="J576">
        <v>796</v>
      </c>
      <c r="K576" t="s">
        <v>7011</v>
      </c>
    </row>
    <row r="577" spans="1:11">
      <c r="A577" t="s">
        <v>7012</v>
      </c>
      <c r="B577" t="s">
        <v>7012</v>
      </c>
      <c r="D577">
        <v>121</v>
      </c>
      <c r="E577">
        <v>0.52732294999999996</v>
      </c>
      <c r="F577">
        <v>1.3822405</v>
      </c>
      <c r="G577">
        <v>2E-3</v>
      </c>
      <c r="H577">
        <v>8.7347190000000005E-2</v>
      </c>
      <c r="I577">
        <v>1</v>
      </c>
      <c r="J577">
        <v>2699</v>
      </c>
      <c r="K577" t="s">
        <v>2033</v>
      </c>
    </row>
    <row r="578" spans="1:11">
      <c r="A578" t="s">
        <v>7013</v>
      </c>
      <c r="B578" t="s">
        <v>7013</v>
      </c>
      <c r="D578">
        <v>34</v>
      </c>
      <c r="E578">
        <v>0.565855</v>
      </c>
      <c r="F578">
        <v>1.3821064000000001</v>
      </c>
      <c r="G578">
        <v>2.9441624999999999E-2</v>
      </c>
      <c r="H578">
        <v>8.7303153999999994E-2</v>
      </c>
      <c r="I578">
        <v>1</v>
      </c>
      <c r="J578">
        <v>1961</v>
      </c>
      <c r="K578" t="s">
        <v>2829</v>
      </c>
    </row>
    <row r="579" spans="1:11">
      <c r="A579" t="s">
        <v>7014</v>
      </c>
      <c r="B579" t="s">
        <v>7014</v>
      </c>
      <c r="D579">
        <v>18</v>
      </c>
      <c r="E579">
        <v>0.60217989999999999</v>
      </c>
      <c r="F579">
        <v>1.3820633</v>
      </c>
      <c r="G579">
        <v>5.462185E-2</v>
      </c>
      <c r="H579">
        <v>8.7198763999999998E-2</v>
      </c>
      <c r="I579">
        <v>1</v>
      </c>
      <c r="J579">
        <v>2584</v>
      </c>
      <c r="K579" t="s">
        <v>7015</v>
      </c>
    </row>
    <row r="580" spans="1:11">
      <c r="A580" t="s">
        <v>7016</v>
      </c>
      <c r="B580" t="s">
        <v>7016</v>
      </c>
      <c r="D580">
        <v>341</v>
      </c>
      <c r="E580">
        <v>0.51114166000000005</v>
      </c>
      <c r="F580">
        <v>1.3819172</v>
      </c>
      <c r="G580">
        <v>0</v>
      </c>
      <c r="H580">
        <v>8.7189614999999998E-2</v>
      </c>
      <c r="I580">
        <v>1</v>
      </c>
      <c r="J580">
        <v>2990</v>
      </c>
      <c r="K580" t="s">
        <v>7017</v>
      </c>
    </row>
    <row r="581" spans="1:11">
      <c r="A581" t="s">
        <v>7018</v>
      </c>
      <c r="B581" t="s">
        <v>7018</v>
      </c>
      <c r="D581">
        <v>50</v>
      </c>
      <c r="E581">
        <v>0.54767980000000005</v>
      </c>
      <c r="F581">
        <v>1.3803736</v>
      </c>
      <c r="G581">
        <v>1.7051152999999999E-2</v>
      </c>
      <c r="H581">
        <v>8.8515010000000005E-2</v>
      </c>
      <c r="I581">
        <v>1</v>
      </c>
      <c r="J581">
        <v>1263</v>
      </c>
      <c r="K581" t="s">
        <v>7019</v>
      </c>
    </row>
    <row r="582" spans="1:11">
      <c r="A582" t="s">
        <v>7020</v>
      </c>
      <c r="B582" t="s">
        <v>7020</v>
      </c>
      <c r="D582">
        <v>59</v>
      </c>
      <c r="E582">
        <v>0.54635429999999996</v>
      </c>
      <c r="F582">
        <v>1.3799863999999999</v>
      </c>
      <c r="G582">
        <v>8.9999999999999993E-3</v>
      </c>
      <c r="H582">
        <v>8.8794224000000005E-2</v>
      </c>
      <c r="I582">
        <v>1</v>
      </c>
      <c r="J582">
        <v>2969</v>
      </c>
      <c r="K582" t="s">
        <v>7021</v>
      </c>
    </row>
    <row r="583" spans="1:11">
      <c r="A583" t="s">
        <v>7022</v>
      </c>
      <c r="B583" t="s">
        <v>7022</v>
      </c>
      <c r="D583">
        <v>33</v>
      </c>
      <c r="E583">
        <v>0.57115674000000005</v>
      </c>
      <c r="F583">
        <v>1.3796060000000001</v>
      </c>
      <c r="G583">
        <v>3.6734692999999999E-2</v>
      </c>
      <c r="H583">
        <v>8.9044949999999998E-2</v>
      </c>
      <c r="I583">
        <v>1</v>
      </c>
      <c r="J583">
        <v>4079</v>
      </c>
      <c r="K583" t="s">
        <v>2080</v>
      </c>
    </row>
    <row r="584" spans="1:11">
      <c r="A584" t="s">
        <v>7023</v>
      </c>
      <c r="B584" t="s">
        <v>7023</v>
      </c>
      <c r="D584">
        <v>169</v>
      </c>
      <c r="E584">
        <v>0.52004799999999995</v>
      </c>
      <c r="F584">
        <v>1.3791149</v>
      </c>
      <c r="G584">
        <v>0</v>
      </c>
      <c r="H584">
        <v>8.9416380000000004E-2</v>
      </c>
      <c r="I584">
        <v>1</v>
      </c>
      <c r="J584">
        <v>2100</v>
      </c>
      <c r="K584" t="s">
        <v>2211</v>
      </c>
    </row>
    <row r="585" spans="1:11">
      <c r="A585" t="s">
        <v>7024</v>
      </c>
      <c r="B585" t="s">
        <v>7024</v>
      </c>
      <c r="D585">
        <v>27</v>
      </c>
      <c r="E585">
        <v>0.57527620000000002</v>
      </c>
      <c r="F585">
        <v>1.3790787</v>
      </c>
      <c r="G585">
        <v>5.4081634000000003E-2</v>
      </c>
      <c r="H585">
        <v>8.9295774999999994E-2</v>
      </c>
      <c r="I585">
        <v>1</v>
      </c>
      <c r="J585">
        <v>2509</v>
      </c>
      <c r="K585" t="s">
        <v>6743</v>
      </c>
    </row>
    <row r="586" spans="1:11">
      <c r="A586" t="s">
        <v>7025</v>
      </c>
      <c r="B586" t="s">
        <v>7025</v>
      </c>
      <c r="D586">
        <v>34</v>
      </c>
      <c r="E586">
        <v>0.56926816999999996</v>
      </c>
      <c r="F586">
        <v>1.3788940999999999</v>
      </c>
      <c r="G586">
        <v>2.4316109999999998E-2</v>
      </c>
      <c r="H586">
        <v>8.9325749999999995E-2</v>
      </c>
      <c r="I586">
        <v>1</v>
      </c>
      <c r="J586">
        <v>2598</v>
      </c>
      <c r="K586" t="s">
        <v>1826</v>
      </c>
    </row>
    <row r="587" spans="1:11">
      <c r="A587" t="s">
        <v>7026</v>
      </c>
      <c r="B587" t="s">
        <v>7026</v>
      </c>
      <c r="D587">
        <v>33</v>
      </c>
      <c r="E587">
        <v>0.55500950000000004</v>
      </c>
      <c r="F587">
        <v>1.3785259999999999</v>
      </c>
      <c r="G587">
        <v>3.5425100000000001E-2</v>
      </c>
      <c r="H587">
        <v>8.9509085000000002E-2</v>
      </c>
      <c r="I587">
        <v>1</v>
      </c>
      <c r="J587">
        <v>1176</v>
      </c>
      <c r="K587" t="s">
        <v>2795</v>
      </c>
    </row>
    <row r="588" spans="1:11">
      <c r="A588" t="s">
        <v>7027</v>
      </c>
      <c r="B588" t="s">
        <v>7027</v>
      </c>
      <c r="D588">
        <v>165</v>
      </c>
      <c r="E588">
        <v>0.52152189999999998</v>
      </c>
      <c r="F588">
        <v>1.3783609999999999</v>
      </c>
      <c r="G588">
        <v>1E-3</v>
      </c>
      <c r="H588">
        <v>8.9513029999999993E-2</v>
      </c>
      <c r="I588">
        <v>1</v>
      </c>
      <c r="J588">
        <v>2881</v>
      </c>
      <c r="K588" t="s">
        <v>2391</v>
      </c>
    </row>
    <row r="589" spans="1:11">
      <c r="A589" t="s">
        <v>7028</v>
      </c>
      <c r="B589" t="s">
        <v>7028</v>
      </c>
      <c r="D589">
        <v>57</v>
      </c>
      <c r="E589">
        <v>0.54524989999999995</v>
      </c>
      <c r="F589">
        <v>1.3779471000000001</v>
      </c>
      <c r="G589">
        <v>1.00603625E-2</v>
      </c>
      <c r="H589">
        <v>8.9834823999999994E-2</v>
      </c>
      <c r="I589">
        <v>1</v>
      </c>
      <c r="J589">
        <v>1158</v>
      </c>
      <c r="K589" t="s">
        <v>6978</v>
      </c>
    </row>
    <row r="590" spans="1:11">
      <c r="A590" t="s">
        <v>7029</v>
      </c>
      <c r="B590" t="s">
        <v>7029</v>
      </c>
      <c r="D590">
        <v>194</v>
      </c>
      <c r="E590">
        <v>0.51806189999999996</v>
      </c>
      <c r="F590">
        <v>1.3777162000000001</v>
      </c>
      <c r="G590">
        <v>0</v>
      </c>
      <c r="H590">
        <v>8.9923084E-2</v>
      </c>
      <c r="I590">
        <v>1</v>
      </c>
      <c r="J590">
        <v>3660</v>
      </c>
      <c r="K590" t="s">
        <v>7030</v>
      </c>
    </row>
    <row r="591" spans="1:11">
      <c r="A591" t="s">
        <v>7031</v>
      </c>
      <c r="B591" t="s">
        <v>7031</v>
      </c>
      <c r="D591">
        <v>57</v>
      </c>
      <c r="E591">
        <v>0.54003230000000002</v>
      </c>
      <c r="F591">
        <v>1.3774595000000001</v>
      </c>
      <c r="G591">
        <v>1.6064255999999999E-2</v>
      </c>
      <c r="H591">
        <v>9.0022913999999996E-2</v>
      </c>
      <c r="I591">
        <v>1</v>
      </c>
      <c r="J591">
        <v>3011</v>
      </c>
      <c r="K591" t="s">
        <v>7017</v>
      </c>
    </row>
    <row r="592" spans="1:11">
      <c r="A592" t="s">
        <v>7032</v>
      </c>
      <c r="B592" t="s">
        <v>7032</v>
      </c>
      <c r="D592">
        <v>67</v>
      </c>
      <c r="E592">
        <v>0.53369193999999998</v>
      </c>
      <c r="F592">
        <v>1.3773919999999999</v>
      </c>
      <c r="G592">
        <v>7.007007E-3</v>
      </c>
      <c r="H592">
        <v>8.9928069999999999E-2</v>
      </c>
      <c r="I592">
        <v>1</v>
      </c>
      <c r="J592">
        <v>2888</v>
      </c>
      <c r="K592" t="s">
        <v>3606</v>
      </c>
    </row>
    <row r="593" spans="1:11">
      <c r="A593" t="s">
        <v>7033</v>
      </c>
      <c r="B593" t="s">
        <v>7033</v>
      </c>
      <c r="D593">
        <v>181</v>
      </c>
      <c r="E593">
        <v>0.51854409999999995</v>
      </c>
      <c r="F593">
        <v>1.3768494</v>
      </c>
      <c r="G593">
        <v>0</v>
      </c>
      <c r="H593">
        <v>9.0366669999999996E-2</v>
      </c>
      <c r="I593">
        <v>1</v>
      </c>
      <c r="J593">
        <v>2446</v>
      </c>
      <c r="K593" t="s">
        <v>2418</v>
      </c>
    </row>
    <row r="594" spans="1:11">
      <c r="A594" t="s">
        <v>7034</v>
      </c>
      <c r="B594" t="s">
        <v>7034</v>
      </c>
      <c r="D594">
        <v>258</v>
      </c>
      <c r="E594">
        <v>0.51422029999999996</v>
      </c>
      <c r="F594">
        <v>1.3764061000000001</v>
      </c>
      <c r="G594">
        <v>0</v>
      </c>
      <c r="H594">
        <v>9.0689149999999996E-2</v>
      </c>
      <c r="I594">
        <v>1</v>
      </c>
      <c r="J594">
        <v>3654</v>
      </c>
      <c r="K594" t="s">
        <v>7035</v>
      </c>
    </row>
    <row r="595" spans="1:11">
      <c r="A595" t="s">
        <v>7036</v>
      </c>
      <c r="B595" t="s">
        <v>7036</v>
      </c>
      <c r="D595">
        <v>25</v>
      </c>
      <c r="E595">
        <v>0.57330585000000001</v>
      </c>
      <c r="F595">
        <v>1.3758649000000001</v>
      </c>
      <c r="G595">
        <v>5.4303276999999997E-2</v>
      </c>
      <c r="H595">
        <v>9.113491E-2</v>
      </c>
      <c r="I595">
        <v>1</v>
      </c>
      <c r="J595">
        <v>1456</v>
      </c>
      <c r="K595" t="s">
        <v>1733</v>
      </c>
    </row>
    <row r="596" spans="1:11">
      <c r="A596" t="s">
        <v>7037</v>
      </c>
      <c r="B596" t="s">
        <v>7037</v>
      </c>
      <c r="D596">
        <v>105</v>
      </c>
      <c r="E596">
        <v>0.52709799999999996</v>
      </c>
      <c r="F596">
        <v>1.3757554999999999</v>
      </c>
      <c r="G596">
        <v>3.0000000000000001E-3</v>
      </c>
      <c r="H596">
        <v>9.1132804999999997E-2</v>
      </c>
      <c r="I596">
        <v>1</v>
      </c>
      <c r="J596">
        <v>4133</v>
      </c>
      <c r="K596" t="s">
        <v>2300</v>
      </c>
    </row>
    <row r="597" spans="1:11">
      <c r="A597" t="s">
        <v>7038</v>
      </c>
      <c r="B597" t="s">
        <v>7038</v>
      </c>
      <c r="D597">
        <v>69</v>
      </c>
      <c r="E597">
        <v>0.53613889999999997</v>
      </c>
      <c r="F597">
        <v>1.3757341000000001</v>
      </c>
      <c r="G597">
        <v>8.9999999999999993E-3</v>
      </c>
      <c r="H597">
        <v>9.100838E-2</v>
      </c>
      <c r="I597">
        <v>1</v>
      </c>
      <c r="J597">
        <v>2424</v>
      </c>
      <c r="K597" t="s">
        <v>3844</v>
      </c>
    </row>
    <row r="598" spans="1:11">
      <c r="A598" t="s">
        <v>7039</v>
      </c>
      <c r="B598" t="s">
        <v>7039</v>
      </c>
      <c r="D598">
        <v>43</v>
      </c>
      <c r="E598">
        <v>0.54852060000000002</v>
      </c>
      <c r="F598">
        <v>1.3752104000000001</v>
      </c>
      <c r="G598">
        <v>2.8197382E-2</v>
      </c>
      <c r="H598">
        <v>9.1436303999999996E-2</v>
      </c>
      <c r="I598">
        <v>1</v>
      </c>
      <c r="J598">
        <v>2720</v>
      </c>
      <c r="K598" t="s">
        <v>1870</v>
      </c>
    </row>
    <row r="599" spans="1:11">
      <c r="A599" t="s">
        <v>7040</v>
      </c>
      <c r="B599" t="s">
        <v>7040</v>
      </c>
      <c r="D599">
        <v>20</v>
      </c>
      <c r="E599">
        <v>0.59625830000000002</v>
      </c>
      <c r="F599">
        <v>1.3748962</v>
      </c>
      <c r="G599">
        <v>4.8218030000000002E-2</v>
      </c>
      <c r="H599">
        <v>9.1615760000000004E-2</v>
      </c>
      <c r="I599">
        <v>1</v>
      </c>
      <c r="J599">
        <v>2814</v>
      </c>
      <c r="K599" t="s">
        <v>3403</v>
      </c>
    </row>
    <row r="600" spans="1:11">
      <c r="A600" t="s">
        <v>7041</v>
      </c>
      <c r="B600" t="s">
        <v>7041</v>
      </c>
      <c r="D600">
        <v>23</v>
      </c>
      <c r="E600">
        <v>0.57945469999999999</v>
      </c>
      <c r="F600">
        <v>1.3748273</v>
      </c>
      <c r="G600">
        <v>5.3663570000000001E-2</v>
      </c>
      <c r="H600">
        <v>9.1531189999999998E-2</v>
      </c>
      <c r="I600">
        <v>1</v>
      </c>
      <c r="J600">
        <v>3960</v>
      </c>
      <c r="K600" t="s">
        <v>7042</v>
      </c>
    </row>
    <row r="601" spans="1:11">
      <c r="A601" t="s">
        <v>7043</v>
      </c>
      <c r="B601" t="s">
        <v>7043</v>
      </c>
      <c r="D601">
        <v>53</v>
      </c>
      <c r="E601">
        <v>0.54355050000000005</v>
      </c>
      <c r="F601">
        <v>1.3741163999999999</v>
      </c>
      <c r="G601">
        <v>1.1033098999999999E-2</v>
      </c>
      <c r="H601">
        <v>9.2167585999999996E-2</v>
      </c>
      <c r="I601">
        <v>1</v>
      </c>
      <c r="J601">
        <v>2777</v>
      </c>
      <c r="K601" t="s">
        <v>7044</v>
      </c>
    </row>
    <row r="602" spans="1:11">
      <c r="A602" t="s">
        <v>7045</v>
      </c>
      <c r="B602" t="s">
        <v>7045</v>
      </c>
      <c r="D602">
        <v>132</v>
      </c>
      <c r="E602">
        <v>0.51980020000000005</v>
      </c>
      <c r="F602">
        <v>1.374112</v>
      </c>
      <c r="G602">
        <v>2E-3</v>
      </c>
      <c r="H602">
        <v>9.2015890000000003E-2</v>
      </c>
      <c r="I602">
        <v>1</v>
      </c>
      <c r="J602">
        <v>2571</v>
      </c>
      <c r="K602" t="s">
        <v>7046</v>
      </c>
    </row>
    <row r="603" spans="1:11">
      <c r="A603" t="s">
        <v>7047</v>
      </c>
      <c r="B603" t="s">
        <v>7047</v>
      </c>
      <c r="D603">
        <v>28</v>
      </c>
      <c r="E603">
        <v>0.57154775000000002</v>
      </c>
      <c r="F603">
        <v>1.3734576000000001</v>
      </c>
      <c r="G603">
        <v>4.6795524999999998E-2</v>
      </c>
      <c r="H603">
        <v>9.2563144999999999E-2</v>
      </c>
      <c r="I603">
        <v>1</v>
      </c>
      <c r="J603">
        <v>966</v>
      </c>
      <c r="K603" t="s">
        <v>7048</v>
      </c>
    </row>
    <row r="604" spans="1:11">
      <c r="A604" t="s">
        <v>7049</v>
      </c>
      <c r="B604" t="s">
        <v>7049</v>
      </c>
      <c r="D604">
        <v>44</v>
      </c>
      <c r="E604">
        <v>0.55166333999999995</v>
      </c>
      <c r="F604">
        <v>1.3733993</v>
      </c>
      <c r="G604">
        <v>2.6052104E-2</v>
      </c>
      <c r="H604">
        <v>9.2449374000000001E-2</v>
      </c>
      <c r="I604">
        <v>1</v>
      </c>
      <c r="J604">
        <v>3055</v>
      </c>
      <c r="K604" t="s">
        <v>2537</v>
      </c>
    </row>
    <row r="605" spans="1:11">
      <c r="A605" t="s">
        <v>7050</v>
      </c>
      <c r="B605" t="s">
        <v>7050</v>
      </c>
      <c r="D605">
        <v>59</v>
      </c>
      <c r="E605">
        <v>0.53882026999999999</v>
      </c>
      <c r="F605">
        <v>1.3725786</v>
      </c>
      <c r="G605">
        <v>8.0080080000000005E-3</v>
      </c>
      <c r="H605">
        <v>9.3154470000000003E-2</v>
      </c>
      <c r="I605">
        <v>1</v>
      </c>
      <c r="J605">
        <v>3566</v>
      </c>
      <c r="K605" t="s">
        <v>2078</v>
      </c>
    </row>
    <row r="606" spans="1:11">
      <c r="A606" t="s">
        <v>7051</v>
      </c>
      <c r="B606" t="s">
        <v>7051</v>
      </c>
      <c r="D606">
        <v>81</v>
      </c>
      <c r="E606">
        <v>0.53183919999999996</v>
      </c>
      <c r="F606">
        <v>1.3721865</v>
      </c>
      <c r="G606">
        <v>4.0000000000000001E-3</v>
      </c>
      <c r="H606">
        <v>9.3419810000000006E-2</v>
      </c>
      <c r="I606">
        <v>1</v>
      </c>
      <c r="J606">
        <v>1170</v>
      </c>
      <c r="K606" t="s">
        <v>7052</v>
      </c>
    </row>
    <row r="607" spans="1:11">
      <c r="A607" t="s">
        <v>7053</v>
      </c>
      <c r="B607" t="s">
        <v>7053</v>
      </c>
      <c r="D607">
        <v>56</v>
      </c>
      <c r="E607">
        <v>0.54004640000000004</v>
      </c>
      <c r="F607">
        <v>1.3721511</v>
      </c>
      <c r="G607">
        <v>1.1011010999999999E-2</v>
      </c>
      <c r="H607">
        <v>9.3308459999999996E-2</v>
      </c>
      <c r="I607">
        <v>1</v>
      </c>
      <c r="J607">
        <v>3497</v>
      </c>
      <c r="K607" t="s">
        <v>7054</v>
      </c>
    </row>
    <row r="608" spans="1:11">
      <c r="A608" t="s">
        <v>7055</v>
      </c>
      <c r="B608" t="s">
        <v>7055</v>
      </c>
      <c r="D608">
        <v>61</v>
      </c>
      <c r="E608">
        <v>0.54031384000000005</v>
      </c>
      <c r="F608">
        <v>1.3718094999999999</v>
      </c>
      <c r="G608">
        <v>1.3013013E-2</v>
      </c>
      <c r="H608">
        <v>9.3521624999999997E-2</v>
      </c>
      <c r="I608">
        <v>1</v>
      </c>
      <c r="J608">
        <v>3356</v>
      </c>
      <c r="K608" t="s">
        <v>2298</v>
      </c>
    </row>
    <row r="609" spans="1:11">
      <c r="A609" t="s">
        <v>7056</v>
      </c>
      <c r="B609" t="s">
        <v>7056</v>
      </c>
      <c r="D609">
        <v>360</v>
      </c>
      <c r="E609">
        <v>0.50862216999999998</v>
      </c>
      <c r="F609">
        <v>1.3716873000000001</v>
      </c>
      <c r="G609">
        <v>0</v>
      </c>
      <c r="H609">
        <v>9.3494270000000004E-2</v>
      </c>
      <c r="I609">
        <v>1</v>
      </c>
      <c r="J609">
        <v>3941</v>
      </c>
      <c r="K609" t="s">
        <v>7057</v>
      </c>
    </row>
    <row r="610" spans="1:11">
      <c r="A610" t="s">
        <v>7058</v>
      </c>
      <c r="B610" t="s">
        <v>7058</v>
      </c>
      <c r="D610">
        <v>157</v>
      </c>
      <c r="E610">
        <v>0.51796169999999997</v>
      </c>
      <c r="F610">
        <v>1.3716785</v>
      </c>
      <c r="G610">
        <v>0</v>
      </c>
      <c r="H610">
        <v>9.3353859999999997E-2</v>
      </c>
      <c r="I610">
        <v>1</v>
      </c>
      <c r="J610">
        <v>2858</v>
      </c>
      <c r="K610" t="s">
        <v>2865</v>
      </c>
    </row>
    <row r="611" spans="1:11">
      <c r="A611" t="s">
        <v>7059</v>
      </c>
      <c r="B611" t="s">
        <v>7059</v>
      </c>
      <c r="D611">
        <v>216</v>
      </c>
      <c r="E611">
        <v>0.51684249999999998</v>
      </c>
      <c r="F611">
        <v>1.3715073</v>
      </c>
      <c r="G611">
        <v>0</v>
      </c>
      <c r="H611">
        <v>9.3372750000000004E-2</v>
      </c>
      <c r="I611">
        <v>1</v>
      </c>
      <c r="J611">
        <v>2794</v>
      </c>
      <c r="K611" t="s">
        <v>2694</v>
      </c>
    </row>
    <row r="612" spans="1:11">
      <c r="A612" t="s">
        <v>7060</v>
      </c>
      <c r="B612" t="s">
        <v>7060</v>
      </c>
      <c r="D612">
        <v>51</v>
      </c>
      <c r="E612">
        <v>0.54727440000000005</v>
      </c>
      <c r="F612">
        <v>1.3711445</v>
      </c>
      <c r="G612">
        <v>1.6032063999999999E-2</v>
      </c>
      <c r="H612">
        <v>9.3608945999999998E-2</v>
      </c>
      <c r="I612">
        <v>1</v>
      </c>
      <c r="J612">
        <v>2592</v>
      </c>
      <c r="K612" t="s">
        <v>6743</v>
      </c>
    </row>
    <row r="613" spans="1:11">
      <c r="A613" t="s">
        <v>7061</v>
      </c>
      <c r="B613" t="s">
        <v>7061</v>
      </c>
      <c r="D613">
        <v>32</v>
      </c>
      <c r="E613">
        <v>0.56341993999999995</v>
      </c>
      <c r="F613">
        <v>1.3707186</v>
      </c>
      <c r="G613">
        <v>3.2553409999999998E-2</v>
      </c>
      <c r="H613">
        <v>9.3934160000000003E-2</v>
      </c>
      <c r="I613">
        <v>1</v>
      </c>
      <c r="J613">
        <v>3487</v>
      </c>
      <c r="K613" t="s">
        <v>2414</v>
      </c>
    </row>
    <row r="614" spans="1:11">
      <c r="A614" t="s">
        <v>7062</v>
      </c>
      <c r="B614" t="s">
        <v>7062</v>
      </c>
      <c r="D614">
        <v>38</v>
      </c>
      <c r="E614">
        <v>0.54570216000000005</v>
      </c>
      <c r="F614">
        <v>1.3688992</v>
      </c>
      <c r="G614">
        <v>3.0241935000000001E-2</v>
      </c>
      <c r="H614">
        <v>9.5799480000000006E-2</v>
      </c>
      <c r="I614">
        <v>1</v>
      </c>
      <c r="J614">
        <v>3167</v>
      </c>
      <c r="K614" t="s">
        <v>6580</v>
      </c>
    </row>
    <row r="615" spans="1:11">
      <c r="A615" t="s">
        <v>7063</v>
      </c>
      <c r="B615" t="s">
        <v>7063</v>
      </c>
      <c r="D615">
        <v>37</v>
      </c>
      <c r="E615">
        <v>0.55580739999999995</v>
      </c>
      <c r="F615">
        <v>1.3687775</v>
      </c>
      <c r="G615">
        <v>2.6236124E-2</v>
      </c>
      <c r="H615">
        <v>9.5783315999999993E-2</v>
      </c>
      <c r="I615">
        <v>1</v>
      </c>
      <c r="J615">
        <v>1486</v>
      </c>
      <c r="K615" t="s">
        <v>1863</v>
      </c>
    </row>
    <row r="616" spans="1:11">
      <c r="A616" t="s">
        <v>7064</v>
      </c>
      <c r="B616" t="s">
        <v>7064</v>
      </c>
      <c r="D616">
        <v>22</v>
      </c>
      <c r="E616">
        <v>0.58377330000000005</v>
      </c>
      <c r="F616">
        <v>1.3683388000000001</v>
      </c>
      <c r="G616">
        <v>5.6485355000000001E-2</v>
      </c>
      <c r="H616">
        <v>9.6056310000000006E-2</v>
      </c>
      <c r="I616">
        <v>1</v>
      </c>
      <c r="J616">
        <v>3757</v>
      </c>
      <c r="K616" t="s">
        <v>7065</v>
      </c>
    </row>
    <row r="617" spans="1:11">
      <c r="A617" t="s">
        <v>7066</v>
      </c>
      <c r="B617" t="s">
        <v>7066</v>
      </c>
      <c r="D617">
        <v>41</v>
      </c>
      <c r="E617">
        <v>0.55555712999999995</v>
      </c>
      <c r="F617">
        <v>1.3669712999999999</v>
      </c>
      <c r="G617">
        <v>2.5150906000000001E-2</v>
      </c>
      <c r="H617">
        <v>9.7486149999999994E-2</v>
      </c>
      <c r="I617">
        <v>1</v>
      </c>
      <c r="J617">
        <v>4096</v>
      </c>
      <c r="K617" t="s">
        <v>7067</v>
      </c>
    </row>
    <row r="618" spans="1:11">
      <c r="A618" t="s">
        <v>7068</v>
      </c>
      <c r="B618" t="s">
        <v>7068</v>
      </c>
      <c r="D618">
        <v>409</v>
      </c>
      <c r="E618">
        <v>0.50232209999999999</v>
      </c>
      <c r="F618">
        <v>1.3668887999999999</v>
      </c>
      <c r="G618">
        <v>0</v>
      </c>
      <c r="H618">
        <v>9.7410746000000006E-2</v>
      </c>
      <c r="I618">
        <v>1</v>
      </c>
      <c r="J618">
        <v>4260</v>
      </c>
      <c r="K618" t="s">
        <v>7069</v>
      </c>
    </row>
    <row r="619" spans="1:11">
      <c r="A619" t="s">
        <v>7070</v>
      </c>
      <c r="B619" t="s">
        <v>7070</v>
      </c>
      <c r="D619">
        <v>16</v>
      </c>
      <c r="E619">
        <v>0.60215485000000002</v>
      </c>
      <c r="F619">
        <v>1.3662472999999999</v>
      </c>
      <c r="G619">
        <v>7.1200849999999996E-2</v>
      </c>
      <c r="H619">
        <v>9.7968996000000003E-2</v>
      </c>
      <c r="I619">
        <v>1</v>
      </c>
      <c r="J619">
        <v>2220</v>
      </c>
      <c r="K619" t="s">
        <v>2440</v>
      </c>
    </row>
    <row r="620" spans="1:11">
      <c r="A620" t="s">
        <v>7071</v>
      </c>
      <c r="B620" t="s">
        <v>7071</v>
      </c>
      <c r="D620">
        <v>25</v>
      </c>
      <c r="E620">
        <v>0.57516480000000003</v>
      </c>
      <c r="F620">
        <v>1.3658817000000001</v>
      </c>
      <c r="G620">
        <v>5.3333335000000003E-2</v>
      </c>
      <c r="H620">
        <v>9.819145E-2</v>
      </c>
      <c r="I620">
        <v>1</v>
      </c>
      <c r="J620">
        <v>3063</v>
      </c>
      <c r="K620" t="s">
        <v>2128</v>
      </c>
    </row>
    <row r="621" spans="1:11">
      <c r="A621" t="s">
        <v>7072</v>
      </c>
      <c r="B621" t="s">
        <v>7072</v>
      </c>
      <c r="D621">
        <v>370</v>
      </c>
      <c r="E621">
        <v>0.50474909999999995</v>
      </c>
      <c r="F621">
        <v>1.365856</v>
      </c>
      <c r="G621">
        <v>0</v>
      </c>
      <c r="H621">
        <v>9.8054009999999997E-2</v>
      </c>
      <c r="I621">
        <v>1</v>
      </c>
      <c r="J621">
        <v>3319</v>
      </c>
      <c r="K621" t="s">
        <v>7073</v>
      </c>
    </row>
    <row r="622" spans="1:11">
      <c r="A622" t="s">
        <v>7074</v>
      </c>
      <c r="B622" t="s">
        <v>7074</v>
      </c>
      <c r="D622">
        <v>91</v>
      </c>
      <c r="E622">
        <v>0.52783524999999998</v>
      </c>
      <c r="F622">
        <v>1.3658372000000001</v>
      </c>
      <c r="G622">
        <v>3.0000000000000001E-3</v>
      </c>
      <c r="H622">
        <v>9.7913823999999997E-2</v>
      </c>
      <c r="I622">
        <v>1</v>
      </c>
      <c r="J622">
        <v>1497</v>
      </c>
      <c r="K622" t="s">
        <v>6827</v>
      </c>
    </row>
    <row r="623" spans="1:11">
      <c r="A623" t="s">
        <v>7075</v>
      </c>
      <c r="B623" t="s">
        <v>7075</v>
      </c>
      <c r="D623">
        <v>16</v>
      </c>
      <c r="E623">
        <v>0.60745983999999997</v>
      </c>
      <c r="F623">
        <v>1.3656953999999999</v>
      </c>
      <c r="G623">
        <v>7.3875800000000005E-2</v>
      </c>
      <c r="H623">
        <v>9.7926579999999999E-2</v>
      </c>
      <c r="I623">
        <v>1</v>
      </c>
      <c r="J623">
        <v>1527</v>
      </c>
      <c r="K623" t="s">
        <v>1755</v>
      </c>
    </row>
    <row r="624" spans="1:11">
      <c r="A624" t="s">
        <v>7076</v>
      </c>
      <c r="B624" t="s">
        <v>7076</v>
      </c>
      <c r="D624">
        <v>16</v>
      </c>
      <c r="E624">
        <v>0.61063639999999997</v>
      </c>
      <c r="F624">
        <v>1.3655435</v>
      </c>
      <c r="G624">
        <v>5.9384942000000003E-2</v>
      </c>
      <c r="H624">
        <v>9.791366E-2</v>
      </c>
      <c r="I624">
        <v>1</v>
      </c>
      <c r="J624">
        <v>3040</v>
      </c>
      <c r="K624" t="s">
        <v>7077</v>
      </c>
    </row>
    <row r="625" spans="1:11">
      <c r="A625" t="s">
        <v>7078</v>
      </c>
      <c r="B625" t="s">
        <v>7078</v>
      </c>
      <c r="D625">
        <v>111</v>
      </c>
      <c r="E625">
        <v>0.52277280000000004</v>
      </c>
      <c r="F625">
        <v>1.3648553000000001</v>
      </c>
      <c r="G625">
        <v>1E-3</v>
      </c>
      <c r="H625">
        <v>9.8520049999999998E-2</v>
      </c>
      <c r="I625">
        <v>1</v>
      </c>
      <c r="J625">
        <v>3938</v>
      </c>
      <c r="K625" t="s">
        <v>2842</v>
      </c>
    </row>
    <row r="626" spans="1:11">
      <c r="A626" t="s">
        <v>7079</v>
      </c>
      <c r="B626" t="s">
        <v>7079</v>
      </c>
      <c r="D626">
        <v>73</v>
      </c>
      <c r="E626">
        <v>0.53099859999999999</v>
      </c>
      <c r="F626">
        <v>1.3635427</v>
      </c>
      <c r="G626">
        <v>8.9999999999999993E-3</v>
      </c>
      <c r="H626">
        <v>9.9818000000000004E-2</v>
      </c>
      <c r="I626">
        <v>1</v>
      </c>
      <c r="J626">
        <v>1913</v>
      </c>
      <c r="K626" t="s">
        <v>3337</v>
      </c>
    </row>
    <row r="627" spans="1:11">
      <c r="A627" t="s">
        <v>7080</v>
      </c>
      <c r="B627" t="s">
        <v>7080</v>
      </c>
      <c r="D627">
        <v>53</v>
      </c>
      <c r="E627">
        <v>0.53780967000000002</v>
      </c>
      <c r="F627">
        <v>1.3628708</v>
      </c>
      <c r="G627">
        <v>1.7034068999999999E-2</v>
      </c>
      <c r="H627">
        <v>0.10045780999999999</v>
      </c>
      <c r="I627">
        <v>1</v>
      </c>
      <c r="J627">
        <v>3165</v>
      </c>
      <c r="K627" t="s">
        <v>2361</v>
      </c>
    </row>
    <row r="628" spans="1:11">
      <c r="A628" t="s">
        <v>7081</v>
      </c>
      <c r="B628" t="s">
        <v>7081</v>
      </c>
      <c r="D628">
        <v>300</v>
      </c>
      <c r="E628">
        <v>0.50303189999999998</v>
      </c>
      <c r="F628">
        <v>1.3626997000000001</v>
      </c>
      <c r="G628">
        <v>0</v>
      </c>
      <c r="H628">
        <v>0.100491926</v>
      </c>
      <c r="I628">
        <v>1</v>
      </c>
      <c r="J628">
        <v>3424</v>
      </c>
      <c r="K628" t="s">
        <v>3153</v>
      </c>
    </row>
    <row r="629" spans="1:11">
      <c r="A629" t="s">
        <v>7082</v>
      </c>
      <c r="B629" t="s">
        <v>7082</v>
      </c>
      <c r="D629">
        <v>52</v>
      </c>
      <c r="E629">
        <v>0.54532486000000002</v>
      </c>
      <c r="F629">
        <v>1.3626513</v>
      </c>
      <c r="G629">
        <v>1.40280565E-2</v>
      </c>
      <c r="H629">
        <v>0.10038439</v>
      </c>
      <c r="I629">
        <v>1</v>
      </c>
      <c r="J629">
        <v>3867</v>
      </c>
      <c r="K629" t="s">
        <v>2508</v>
      </c>
    </row>
    <row r="630" spans="1:11">
      <c r="A630" t="s">
        <v>7083</v>
      </c>
      <c r="B630" t="s">
        <v>7083</v>
      </c>
      <c r="D630">
        <v>36</v>
      </c>
      <c r="E630">
        <v>0.55518239999999996</v>
      </c>
      <c r="F630">
        <v>1.3624353</v>
      </c>
      <c r="G630">
        <v>3.2323233999999999E-2</v>
      </c>
      <c r="H630">
        <v>0.10045189</v>
      </c>
      <c r="I630">
        <v>1</v>
      </c>
      <c r="J630">
        <v>2427</v>
      </c>
      <c r="K630" t="s">
        <v>7084</v>
      </c>
    </row>
    <row r="631" spans="1:11">
      <c r="A631" t="s">
        <v>7085</v>
      </c>
      <c r="B631" t="s">
        <v>7085</v>
      </c>
      <c r="D631">
        <v>33</v>
      </c>
      <c r="E631">
        <v>0.54921819999999999</v>
      </c>
      <c r="F631">
        <v>1.3624179000000001</v>
      </c>
      <c r="G631">
        <v>4.3478259999999998E-2</v>
      </c>
      <c r="H631">
        <v>0.100311466</v>
      </c>
      <c r="I631">
        <v>1</v>
      </c>
      <c r="J631">
        <v>3352</v>
      </c>
      <c r="K631" t="s">
        <v>7086</v>
      </c>
    </row>
    <row r="632" spans="1:11">
      <c r="A632" t="s">
        <v>7087</v>
      </c>
      <c r="B632" t="s">
        <v>7087</v>
      </c>
      <c r="D632">
        <v>272</v>
      </c>
      <c r="E632">
        <v>0.5066891</v>
      </c>
      <c r="F632">
        <v>1.362371</v>
      </c>
      <c r="G632">
        <v>0</v>
      </c>
      <c r="H632">
        <v>0.10019684600000001</v>
      </c>
      <c r="I632">
        <v>1</v>
      </c>
      <c r="J632">
        <v>2862</v>
      </c>
      <c r="K632" t="s">
        <v>6913</v>
      </c>
    </row>
    <row r="633" spans="1:11">
      <c r="A633" t="s">
        <v>7088</v>
      </c>
      <c r="B633" t="s">
        <v>7088</v>
      </c>
      <c r="D633">
        <v>36</v>
      </c>
      <c r="E633">
        <v>0.54608310000000004</v>
      </c>
      <c r="F633">
        <v>1.3620569</v>
      </c>
      <c r="G633">
        <v>3.5389280000000002E-2</v>
      </c>
      <c r="H633">
        <v>0.10040494</v>
      </c>
      <c r="I633">
        <v>1</v>
      </c>
      <c r="J633">
        <v>940</v>
      </c>
      <c r="K633" t="s">
        <v>7089</v>
      </c>
    </row>
    <row r="634" spans="1:11">
      <c r="A634" t="s">
        <v>7090</v>
      </c>
      <c r="B634" t="s">
        <v>7090</v>
      </c>
      <c r="D634">
        <v>20</v>
      </c>
      <c r="E634">
        <v>0.59535320000000003</v>
      </c>
      <c r="F634">
        <v>1.3615828000000001</v>
      </c>
      <c r="G634">
        <v>6.5420560000000003E-2</v>
      </c>
      <c r="H634">
        <v>0.10080166</v>
      </c>
      <c r="I634">
        <v>1</v>
      </c>
      <c r="J634">
        <v>1532</v>
      </c>
      <c r="K634" t="s">
        <v>2593</v>
      </c>
    </row>
    <row r="635" spans="1:11">
      <c r="A635" t="s">
        <v>7091</v>
      </c>
      <c r="B635" t="s">
        <v>7091</v>
      </c>
      <c r="D635">
        <v>29</v>
      </c>
      <c r="E635">
        <v>0.56272940000000005</v>
      </c>
      <c r="F635">
        <v>1.3614001</v>
      </c>
      <c r="G635">
        <v>4.6890929999999997E-2</v>
      </c>
      <c r="H635">
        <v>0.100886725</v>
      </c>
      <c r="I635">
        <v>1</v>
      </c>
      <c r="J635">
        <v>3431</v>
      </c>
      <c r="K635" t="s">
        <v>2023</v>
      </c>
    </row>
    <row r="636" spans="1:11">
      <c r="A636" t="s">
        <v>7092</v>
      </c>
      <c r="B636" t="s">
        <v>7092</v>
      </c>
      <c r="D636">
        <v>45</v>
      </c>
      <c r="E636">
        <v>0.54145765000000001</v>
      </c>
      <c r="F636">
        <v>1.3611275</v>
      </c>
      <c r="G636">
        <v>2.6078235000000002E-2</v>
      </c>
      <c r="H636">
        <v>0.10103450999999999</v>
      </c>
      <c r="I636">
        <v>1</v>
      </c>
      <c r="J636">
        <v>2160</v>
      </c>
      <c r="K636" t="s">
        <v>3233</v>
      </c>
    </row>
    <row r="637" spans="1:11">
      <c r="A637" t="s">
        <v>7093</v>
      </c>
      <c r="B637" t="s">
        <v>7093</v>
      </c>
      <c r="D637">
        <v>121</v>
      </c>
      <c r="E637">
        <v>0.5202928</v>
      </c>
      <c r="F637">
        <v>1.3606331</v>
      </c>
      <c r="G637">
        <v>0</v>
      </c>
      <c r="H637">
        <v>0.101401694</v>
      </c>
      <c r="I637">
        <v>1</v>
      </c>
      <c r="J637">
        <v>1435</v>
      </c>
      <c r="K637" t="s">
        <v>6827</v>
      </c>
    </row>
    <row r="638" spans="1:11">
      <c r="A638" t="s">
        <v>7094</v>
      </c>
      <c r="B638" t="s">
        <v>7094</v>
      </c>
      <c r="D638">
        <v>22</v>
      </c>
      <c r="E638">
        <v>0.57576919999999998</v>
      </c>
      <c r="F638">
        <v>1.3606317000000001</v>
      </c>
      <c r="G638">
        <v>6.9430049999999993E-2</v>
      </c>
      <c r="H638">
        <v>0.101242505</v>
      </c>
      <c r="I638">
        <v>1</v>
      </c>
      <c r="J638">
        <v>3049</v>
      </c>
      <c r="K638" t="s">
        <v>6385</v>
      </c>
    </row>
    <row r="639" spans="1:11">
      <c r="A639" t="s">
        <v>7095</v>
      </c>
      <c r="B639" t="s">
        <v>7095</v>
      </c>
      <c r="D639">
        <v>33</v>
      </c>
      <c r="E639">
        <v>0.55746364999999998</v>
      </c>
      <c r="F639">
        <v>1.3603915</v>
      </c>
      <c r="G639">
        <v>4.2682927000000002E-2</v>
      </c>
      <c r="H639">
        <v>0.10137019999999999</v>
      </c>
      <c r="I639">
        <v>1</v>
      </c>
      <c r="J639">
        <v>2450</v>
      </c>
      <c r="K639" t="s">
        <v>7096</v>
      </c>
    </row>
    <row r="640" spans="1:11">
      <c r="A640" t="s">
        <v>7097</v>
      </c>
      <c r="B640" t="s">
        <v>7097</v>
      </c>
      <c r="D640">
        <v>99</v>
      </c>
      <c r="E640">
        <v>0.52426810000000001</v>
      </c>
      <c r="F640">
        <v>1.3603181</v>
      </c>
      <c r="G640">
        <v>1E-3</v>
      </c>
      <c r="H640">
        <v>0.1012772</v>
      </c>
      <c r="I640">
        <v>1</v>
      </c>
      <c r="J640">
        <v>2837</v>
      </c>
      <c r="K640" t="s">
        <v>3151</v>
      </c>
    </row>
    <row r="641" spans="1:11">
      <c r="A641" t="s">
        <v>7098</v>
      </c>
      <c r="B641" t="s">
        <v>7098</v>
      </c>
      <c r="D641">
        <v>112</v>
      </c>
      <c r="E641">
        <v>0.52181169999999999</v>
      </c>
      <c r="F641">
        <v>1.3598300999999999</v>
      </c>
      <c r="G641">
        <v>0</v>
      </c>
      <c r="H641">
        <v>0.10166051</v>
      </c>
      <c r="I641">
        <v>1</v>
      </c>
      <c r="J641">
        <v>2045</v>
      </c>
      <c r="K641" t="s">
        <v>7099</v>
      </c>
    </row>
    <row r="642" spans="1:11">
      <c r="A642" t="s">
        <v>7100</v>
      </c>
      <c r="B642" t="s">
        <v>7100</v>
      </c>
      <c r="D642">
        <v>19</v>
      </c>
      <c r="E642">
        <v>0.59138159999999995</v>
      </c>
      <c r="F642">
        <v>1.3592512999999999</v>
      </c>
      <c r="G642">
        <v>6.5057710000000005E-2</v>
      </c>
      <c r="H642">
        <v>0.10218592</v>
      </c>
      <c r="I642">
        <v>1</v>
      </c>
      <c r="J642">
        <v>3691</v>
      </c>
      <c r="K642" t="s">
        <v>7101</v>
      </c>
    </row>
    <row r="643" spans="1:11">
      <c r="A643" t="s">
        <v>7102</v>
      </c>
      <c r="B643" t="s">
        <v>7102</v>
      </c>
      <c r="D643">
        <v>193</v>
      </c>
      <c r="E643">
        <v>0.50769560000000002</v>
      </c>
      <c r="F643">
        <v>1.3589697000000001</v>
      </c>
      <c r="G643">
        <v>0</v>
      </c>
      <c r="H643">
        <v>0.10235811</v>
      </c>
      <c r="I643">
        <v>1</v>
      </c>
      <c r="J643">
        <v>4076</v>
      </c>
      <c r="K643" t="s">
        <v>7103</v>
      </c>
    </row>
    <row r="644" spans="1:11">
      <c r="A644" t="s">
        <v>7104</v>
      </c>
      <c r="B644" t="s">
        <v>7104</v>
      </c>
      <c r="D644">
        <v>24</v>
      </c>
      <c r="E644">
        <v>0.57622810000000002</v>
      </c>
      <c r="F644">
        <v>1.3575313</v>
      </c>
      <c r="G644">
        <v>6.1013444999999999E-2</v>
      </c>
      <c r="H644">
        <v>0.1039059</v>
      </c>
      <c r="I644">
        <v>1</v>
      </c>
      <c r="J644">
        <v>2019</v>
      </c>
      <c r="K644" t="s">
        <v>6270</v>
      </c>
    </row>
    <row r="645" spans="1:11">
      <c r="A645" t="s">
        <v>7105</v>
      </c>
      <c r="B645" t="s">
        <v>7105</v>
      </c>
      <c r="D645">
        <v>92</v>
      </c>
      <c r="E645">
        <v>0.52081869999999997</v>
      </c>
      <c r="F645">
        <v>1.3564670000000001</v>
      </c>
      <c r="G645">
        <v>3.0000000000000001E-3</v>
      </c>
      <c r="H645">
        <v>0.10496021</v>
      </c>
      <c r="I645">
        <v>1</v>
      </c>
      <c r="J645">
        <v>3039</v>
      </c>
      <c r="K645" t="s">
        <v>2293</v>
      </c>
    </row>
    <row r="646" spans="1:11">
      <c r="A646" t="s">
        <v>7106</v>
      </c>
      <c r="B646" t="s">
        <v>7106</v>
      </c>
      <c r="D646">
        <v>30</v>
      </c>
      <c r="E646">
        <v>0.56200660000000002</v>
      </c>
      <c r="F646">
        <v>1.3561021</v>
      </c>
      <c r="G646">
        <v>5.5951170000000001E-2</v>
      </c>
      <c r="H646">
        <v>0.10525415</v>
      </c>
      <c r="I646">
        <v>1</v>
      </c>
      <c r="J646">
        <v>3610</v>
      </c>
      <c r="K646" t="s">
        <v>7107</v>
      </c>
    </row>
    <row r="647" spans="1:11">
      <c r="A647" t="s">
        <v>7108</v>
      </c>
      <c r="B647" t="s">
        <v>7108</v>
      </c>
      <c r="D647">
        <v>33</v>
      </c>
      <c r="E647">
        <v>0.5520699</v>
      </c>
      <c r="F647">
        <v>1.3556056999999999</v>
      </c>
      <c r="G647">
        <v>3.1376519999999998E-2</v>
      </c>
      <c r="H647">
        <v>0.10569104999999999</v>
      </c>
      <c r="I647">
        <v>1</v>
      </c>
      <c r="J647">
        <v>2776</v>
      </c>
      <c r="K647" t="s">
        <v>7109</v>
      </c>
    </row>
    <row r="648" spans="1:11">
      <c r="A648" t="s">
        <v>7110</v>
      </c>
      <c r="B648" t="s">
        <v>7110</v>
      </c>
      <c r="D648">
        <v>56</v>
      </c>
      <c r="E648">
        <v>0.53375333999999997</v>
      </c>
      <c r="F648">
        <v>1.3551149</v>
      </c>
      <c r="G648">
        <v>1.8054163000000002E-2</v>
      </c>
      <c r="H648">
        <v>0.10611422</v>
      </c>
      <c r="I648">
        <v>1</v>
      </c>
      <c r="J648">
        <v>1844</v>
      </c>
      <c r="K648" t="s">
        <v>7111</v>
      </c>
    </row>
    <row r="649" spans="1:11">
      <c r="A649" t="s">
        <v>7112</v>
      </c>
      <c r="B649" t="s">
        <v>7112</v>
      </c>
      <c r="D649">
        <v>239</v>
      </c>
      <c r="E649">
        <v>0.50386905999999998</v>
      </c>
      <c r="F649">
        <v>1.3543339000000001</v>
      </c>
      <c r="G649">
        <v>0</v>
      </c>
      <c r="H649">
        <v>0.10685222</v>
      </c>
      <c r="I649">
        <v>1</v>
      </c>
      <c r="J649">
        <v>2871</v>
      </c>
      <c r="K649" t="s">
        <v>7113</v>
      </c>
    </row>
    <row r="650" spans="1:11">
      <c r="A650" t="s">
        <v>7114</v>
      </c>
      <c r="B650" t="s">
        <v>7114</v>
      </c>
      <c r="D650">
        <v>47</v>
      </c>
      <c r="E650">
        <v>0.53701759999999998</v>
      </c>
      <c r="F650">
        <v>1.3538479999999999</v>
      </c>
      <c r="G650">
        <v>1.6129032000000001E-2</v>
      </c>
      <c r="H650">
        <v>0.10729386</v>
      </c>
      <c r="I650">
        <v>1</v>
      </c>
      <c r="J650">
        <v>3215</v>
      </c>
      <c r="K650" t="s">
        <v>7115</v>
      </c>
    </row>
    <row r="651" spans="1:11">
      <c r="A651" t="s">
        <v>7116</v>
      </c>
      <c r="B651" t="s">
        <v>7116</v>
      </c>
      <c r="D651">
        <v>18</v>
      </c>
      <c r="E651">
        <v>0.59471719999999995</v>
      </c>
      <c r="F651">
        <v>1.3535581999999999</v>
      </c>
      <c r="G651">
        <v>8.0882356000000002E-2</v>
      </c>
      <c r="H651">
        <v>0.10747451</v>
      </c>
      <c r="I651">
        <v>1</v>
      </c>
      <c r="J651">
        <v>3527</v>
      </c>
      <c r="K651" t="s">
        <v>2053</v>
      </c>
    </row>
    <row r="652" spans="1:11">
      <c r="A652" t="s">
        <v>7117</v>
      </c>
      <c r="B652" t="s">
        <v>7117</v>
      </c>
      <c r="D652">
        <v>29</v>
      </c>
      <c r="E652">
        <v>0.55829379999999995</v>
      </c>
      <c r="F652">
        <v>1.3534341000000001</v>
      </c>
      <c r="G652">
        <v>3.7716616000000001E-2</v>
      </c>
      <c r="H652">
        <v>0.10744441</v>
      </c>
      <c r="I652">
        <v>1</v>
      </c>
      <c r="J652">
        <v>1453</v>
      </c>
      <c r="K652" t="s">
        <v>2219</v>
      </c>
    </row>
    <row r="653" spans="1:11">
      <c r="A653" t="s">
        <v>7118</v>
      </c>
      <c r="B653" t="s">
        <v>7118</v>
      </c>
      <c r="D653">
        <v>77</v>
      </c>
      <c r="E653">
        <v>0.52678199999999997</v>
      </c>
      <c r="F653">
        <v>1.3534031</v>
      </c>
      <c r="G653">
        <v>6.0060060000000004E-3</v>
      </c>
      <c r="H653">
        <v>0.10732559999999999</v>
      </c>
      <c r="I653">
        <v>1</v>
      </c>
      <c r="J653">
        <v>3660</v>
      </c>
      <c r="K653" t="s">
        <v>7119</v>
      </c>
    </row>
    <row r="654" spans="1:11">
      <c r="A654" t="s">
        <v>7120</v>
      </c>
      <c r="B654" t="s">
        <v>7120</v>
      </c>
      <c r="D654">
        <v>110</v>
      </c>
      <c r="E654">
        <v>0.52031070000000001</v>
      </c>
      <c r="F654">
        <v>1.3532069</v>
      </c>
      <c r="G654">
        <v>4.0000000000000001E-3</v>
      </c>
      <c r="H654">
        <v>0.10740442</v>
      </c>
      <c r="I654">
        <v>1</v>
      </c>
      <c r="J654">
        <v>3329</v>
      </c>
      <c r="K654" t="s">
        <v>7121</v>
      </c>
    </row>
    <row r="655" spans="1:11">
      <c r="A655" t="s">
        <v>7122</v>
      </c>
      <c r="B655" t="s">
        <v>7122</v>
      </c>
      <c r="D655">
        <v>248</v>
      </c>
      <c r="E655">
        <v>0.50461699999999998</v>
      </c>
      <c r="F655">
        <v>1.3525997000000001</v>
      </c>
      <c r="G655">
        <v>0</v>
      </c>
      <c r="H655">
        <v>0.10791676</v>
      </c>
      <c r="I655">
        <v>1</v>
      </c>
      <c r="J655">
        <v>3488</v>
      </c>
      <c r="K655" t="s">
        <v>7008</v>
      </c>
    </row>
    <row r="656" spans="1:11">
      <c r="A656" t="s">
        <v>7123</v>
      </c>
      <c r="B656" t="s">
        <v>7123</v>
      </c>
      <c r="D656">
        <v>29</v>
      </c>
      <c r="E656">
        <v>0.56390876000000001</v>
      </c>
      <c r="F656">
        <v>1.3524996</v>
      </c>
      <c r="G656">
        <v>5.2684902999999998E-2</v>
      </c>
      <c r="H656">
        <v>0.10787553</v>
      </c>
      <c r="I656">
        <v>1</v>
      </c>
      <c r="J656">
        <v>2057</v>
      </c>
      <c r="K656" t="s">
        <v>4116</v>
      </c>
    </row>
    <row r="657" spans="1:11">
      <c r="A657" t="s">
        <v>7124</v>
      </c>
      <c r="B657" t="s">
        <v>7124</v>
      </c>
      <c r="D657">
        <v>70</v>
      </c>
      <c r="E657">
        <v>0.53179854000000004</v>
      </c>
      <c r="F657">
        <v>1.3515763999999999</v>
      </c>
      <c r="G657">
        <v>8.0000000000000002E-3</v>
      </c>
      <c r="H657">
        <v>0.10888779</v>
      </c>
      <c r="I657">
        <v>1</v>
      </c>
      <c r="J657">
        <v>1351</v>
      </c>
      <c r="K657" t="s">
        <v>7125</v>
      </c>
    </row>
    <row r="658" spans="1:11">
      <c r="A658" t="s">
        <v>7126</v>
      </c>
      <c r="B658" t="s">
        <v>7126</v>
      </c>
      <c r="D658">
        <v>335</v>
      </c>
      <c r="E658">
        <v>0.5014248</v>
      </c>
      <c r="F658">
        <v>1.3515254999999999</v>
      </c>
      <c r="G658">
        <v>0</v>
      </c>
      <c r="H658">
        <v>0.10877525</v>
      </c>
      <c r="I658">
        <v>1</v>
      </c>
      <c r="J658">
        <v>3503</v>
      </c>
      <c r="K658" t="s">
        <v>7127</v>
      </c>
    </row>
    <row r="659" spans="1:11">
      <c r="A659" t="s">
        <v>7128</v>
      </c>
      <c r="B659" t="s">
        <v>7128</v>
      </c>
      <c r="D659">
        <v>60</v>
      </c>
      <c r="E659">
        <v>0.52745909999999996</v>
      </c>
      <c r="F659">
        <v>1.3514744999999999</v>
      </c>
      <c r="G659">
        <v>1.1011010999999999E-2</v>
      </c>
      <c r="H659">
        <v>0.10868273000000001</v>
      </c>
      <c r="I659">
        <v>1</v>
      </c>
      <c r="J659">
        <v>3541</v>
      </c>
      <c r="K659" t="s">
        <v>3223</v>
      </c>
    </row>
    <row r="660" spans="1:11">
      <c r="A660" t="s">
        <v>7129</v>
      </c>
      <c r="B660" t="s">
        <v>7129</v>
      </c>
      <c r="D660">
        <v>36</v>
      </c>
      <c r="E660">
        <v>0.54947513000000003</v>
      </c>
      <c r="F660">
        <v>1.3513048000000001</v>
      </c>
      <c r="G660">
        <v>4.8241206000000002E-2</v>
      </c>
      <c r="H660">
        <v>0.1087163</v>
      </c>
      <c r="I660">
        <v>1</v>
      </c>
      <c r="J660">
        <v>4680</v>
      </c>
      <c r="K660" t="s">
        <v>2647</v>
      </c>
    </row>
    <row r="661" spans="1:11">
      <c r="A661" t="s">
        <v>7130</v>
      </c>
      <c r="B661" t="s">
        <v>7130</v>
      </c>
      <c r="D661">
        <v>73</v>
      </c>
      <c r="E661">
        <v>0.52435124</v>
      </c>
      <c r="F661">
        <v>1.3512312</v>
      </c>
      <c r="G661">
        <v>4.0080159999999997E-3</v>
      </c>
      <c r="H661">
        <v>0.10864085</v>
      </c>
      <c r="I661">
        <v>1</v>
      </c>
      <c r="J661">
        <v>1897</v>
      </c>
      <c r="K661" t="s">
        <v>2304</v>
      </c>
    </row>
    <row r="662" spans="1:11">
      <c r="A662" t="s">
        <v>7131</v>
      </c>
      <c r="B662" t="s">
        <v>7131</v>
      </c>
      <c r="D662">
        <v>130</v>
      </c>
      <c r="E662">
        <v>0.51864516999999999</v>
      </c>
      <c r="F662">
        <v>1.3503311</v>
      </c>
      <c r="G662">
        <v>0</v>
      </c>
      <c r="H662">
        <v>0.10953103</v>
      </c>
      <c r="I662">
        <v>1</v>
      </c>
      <c r="J662">
        <v>3695</v>
      </c>
      <c r="K662" t="s">
        <v>2452</v>
      </c>
    </row>
    <row r="663" spans="1:11">
      <c r="A663" t="s">
        <v>7132</v>
      </c>
      <c r="B663" t="s">
        <v>7132</v>
      </c>
      <c r="D663">
        <v>48</v>
      </c>
      <c r="E663">
        <v>0.53668015999999996</v>
      </c>
      <c r="F663">
        <v>1.3502251000000001</v>
      </c>
      <c r="G663">
        <v>2.3E-2</v>
      </c>
      <c r="H663">
        <v>0.10949681999999999</v>
      </c>
      <c r="I663">
        <v>1</v>
      </c>
      <c r="J663">
        <v>3908</v>
      </c>
      <c r="K663" t="s">
        <v>3020</v>
      </c>
    </row>
    <row r="664" spans="1:11">
      <c r="A664" t="s">
        <v>7133</v>
      </c>
      <c r="B664" t="s">
        <v>7133</v>
      </c>
      <c r="D664">
        <v>65</v>
      </c>
      <c r="E664">
        <v>0.52507599999999999</v>
      </c>
      <c r="F664">
        <v>1.3502238</v>
      </c>
      <c r="G664">
        <v>7.0210630000000001E-3</v>
      </c>
      <c r="H664">
        <v>0.10933619</v>
      </c>
      <c r="I664">
        <v>1</v>
      </c>
      <c r="J664">
        <v>3488</v>
      </c>
      <c r="K664" t="s">
        <v>7008</v>
      </c>
    </row>
    <row r="665" spans="1:11">
      <c r="A665" t="s">
        <v>7134</v>
      </c>
      <c r="B665" t="s">
        <v>7134</v>
      </c>
      <c r="D665">
        <v>22</v>
      </c>
      <c r="E665">
        <v>0.57844819999999997</v>
      </c>
      <c r="F665">
        <v>1.3497980000000001</v>
      </c>
      <c r="G665">
        <v>7.1651090000000001E-2</v>
      </c>
      <c r="H665">
        <v>0.10964831999999999</v>
      </c>
      <c r="I665">
        <v>1</v>
      </c>
      <c r="J665">
        <v>4585</v>
      </c>
      <c r="K665" t="s">
        <v>7135</v>
      </c>
    </row>
    <row r="666" spans="1:11">
      <c r="A666" t="s">
        <v>7136</v>
      </c>
      <c r="B666" t="s">
        <v>7136</v>
      </c>
      <c r="D666">
        <v>122</v>
      </c>
      <c r="E666">
        <v>0.51265985000000003</v>
      </c>
      <c r="F666">
        <v>1.3492576999999999</v>
      </c>
      <c r="G666">
        <v>2E-3</v>
      </c>
      <c r="H666">
        <v>0.11016072</v>
      </c>
      <c r="I666">
        <v>1</v>
      </c>
      <c r="J666">
        <v>3570</v>
      </c>
      <c r="K666" t="s">
        <v>7137</v>
      </c>
    </row>
    <row r="667" spans="1:11">
      <c r="A667" t="s">
        <v>7138</v>
      </c>
      <c r="B667" t="s">
        <v>7138</v>
      </c>
      <c r="D667">
        <v>15</v>
      </c>
      <c r="E667">
        <v>0.60048246000000005</v>
      </c>
      <c r="F667">
        <v>1.3490180000000001</v>
      </c>
      <c r="G667">
        <v>7.9702443999999997E-2</v>
      </c>
      <c r="H667">
        <v>0.11027430000000001</v>
      </c>
      <c r="I667">
        <v>1</v>
      </c>
      <c r="J667">
        <v>3223</v>
      </c>
      <c r="K667" t="s">
        <v>6822</v>
      </c>
    </row>
    <row r="668" spans="1:11">
      <c r="A668" t="s">
        <v>7139</v>
      </c>
      <c r="B668" t="s">
        <v>7139</v>
      </c>
      <c r="D668">
        <v>68</v>
      </c>
      <c r="E668">
        <v>0.52984405000000001</v>
      </c>
      <c r="F668">
        <v>1.348886</v>
      </c>
      <c r="G668">
        <v>1.1011010999999999E-2</v>
      </c>
      <c r="H668">
        <v>0.110269226</v>
      </c>
      <c r="I668">
        <v>1</v>
      </c>
      <c r="J668">
        <v>1443</v>
      </c>
      <c r="K668" t="s">
        <v>2117</v>
      </c>
    </row>
    <row r="669" spans="1:11">
      <c r="A669" t="s">
        <v>7140</v>
      </c>
      <c r="B669" t="s">
        <v>7140</v>
      </c>
      <c r="D669">
        <v>18</v>
      </c>
      <c r="E669">
        <v>0.5973347</v>
      </c>
      <c r="F669">
        <v>1.3483795999999999</v>
      </c>
      <c r="G669">
        <v>7.2992699999999994E-2</v>
      </c>
      <c r="H669">
        <v>0.11069307</v>
      </c>
      <c r="I669">
        <v>1</v>
      </c>
      <c r="J669">
        <v>3054</v>
      </c>
      <c r="K669" t="s">
        <v>2308</v>
      </c>
    </row>
    <row r="670" spans="1:11">
      <c r="A670" t="s">
        <v>7141</v>
      </c>
      <c r="B670" t="s">
        <v>7141</v>
      </c>
      <c r="D670">
        <v>416</v>
      </c>
      <c r="E670">
        <v>0.49841334999999998</v>
      </c>
      <c r="F670">
        <v>1.3479536999999999</v>
      </c>
      <c r="G670">
        <v>0</v>
      </c>
      <c r="H670">
        <v>0.11103225999999999</v>
      </c>
      <c r="I670">
        <v>1</v>
      </c>
      <c r="J670">
        <v>2634</v>
      </c>
      <c r="K670" t="s">
        <v>7142</v>
      </c>
    </row>
    <row r="671" spans="1:11">
      <c r="A671" t="s">
        <v>7143</v>
      </c>
      <c r="B671" t="s">
        <v>7143</v>
      </c>
      <c r="D671">
        <v>29</v>
      </c>
      <c r="E671">
        <v>0.55698495999999997</v>
      </c>
      <c r="F671">
        <v>1.3477967</v>
      </c>
      <c r="G671">
        <v>5.3916579999999999E-2</v>
      </c>
      <c r="H671">
        <v>0.11102453</v>
      </c>
      <c r="I671">
        <v>1</v>
      </c>
      <c r="J671">
        <v>2551</v>
      </c>
      <c r="K671" t="s">
        <v>7144</v>
      </c>
    </row>
    <row r="672" spans="1:11">
      <c r="A672" t="s">
        <v>7145</v>
      </c>
      <c r="B672" t="s">
        <v>7145</v>
      </c>
      <c r="D672">
        <v>410</v>
      </c>
      <c r="E672">
        <v>0.49478962999999998</v>
      </c>
      <c r="F672">
        <v>1.3476249</v>
      </c>
      <c r="G672">
        <v>0</v>
      </c>
      <c r="H672">
        <v>0.11108234</v>
      </c>
      <c r="I672">
        <v>1</v>
      </c>
      <c r="J672">
        <v>3097</v>
      </c>
      <c r="K672" t="s">
        <v>7017</v>
      </c>
    </row>
    <row r="673" spans="1:11">
      <c r="A673" t="s">
        <v>7146</v>
      </c>
      <c r="B673" t="s">
        <v>7146</v>
      </c>
      <c r="D673">
        <v>17</v>
      </c>
      <c r="E673">
        <v>0.59701499999999996</v>
      </c>
      <c r="F673">
        <v>1.3461886999999999</v>
      </c>
      <c r="G673">
        <v>7.5451649999999995E-2</v>
      </c>
      <c r="H673">
        <v>0.11270340500000001</v>
      </c>
      <c r="I673">
        <v>1</v>
      </c>
      <c r="J673">
        <v>2522</v>
      </c>
      <c r="K673" t="s">
        <v>2769</v>
      </c>
    </row>
    <row r="674" spans="1:11">
      <c r="A674" t="s">
        <v>7147</v>
      </c>
      <c r="B674" t="s">
        <v>7147</v>
      </c>
      <c r="D674">
        <v>66</v>
      </c>
      <c r="E674">
        <v>0.52800493999999998</v>
      </c>
      <c r="F674">
        <v>1.3457353000000001</v>
      </c>
      <c r="G674">
        <v>1.0999999999999999E-2</v>
      </c>
      <c r="H674">
        <v>0.1130449</v>
      </c>
      <c r="I674">
        <v>1</v>
      </c>
      <c r="J674">
        <v>4198</v>
      </c>
      <c r="K674" t="s">
        <v>7148</v>
      </c>
    </row>
    <row r="675" spans="1:11">
      <c r="A675" t="s">
        <v>7149</v>
      </c>
      <c r="B675" t="s">
        <v>7149</v>
      </c>
      <c r="D675">
        <v>20</v>
      </c>
      <c r="E675">
        <v>0.58095019999999997</v>
      </c>
      <c r="F675">
        <v>1.3456999999999999</v>
      </c>
      <c r="G675">
        <v>7.7639749999999993E-2</v>
      </c>
      <c r="H675">
        <v>0.11291424</v>
      </c>
      <c r="I675">
        <v>1</v>
      </c>
      <c r="J675">
        <v>554</v>
      </c>
      <c r="K675" t="s">
        <v>7150</v>
      </c>
    </row>
    <row r="676" spans="1:11">
      <c r="A676" t="s">
        <v>7151</v>
      </c>
      <c r="B676" t="s">
        <v>7151</v>
      </c>
      <c r="D676">
        <v>41</v>
      </c>
      <c r="E676">
        <v>0.54245920000000003</v>
      </c>
      <c r="F676">
        <v>1.3456372999999999</v>
      </c>
      <c r="G676">
        <v>3.4136544999999997E-2</v>
      </c>
      <c r="H676">
        <v>0.11282539</v>
      </c>
      <c r="I676">
        <v>1</v>
      </c>
      <c r="J676">
        <v>4096</v>
      </c>
      <c r="K676" t="s">
        <v>3848</v>
      </c>
    </row>
    <row r="677" spans="1:11">
      <c r="A677" t="s">
        <v>7152</v>
      </c>
      <c r="B677" t="s">
        <v>7152</v>
      </c>
      <c r="D677">
        <v>15</v>
      </c>
      <c r="E677">
        <v>0.60061430000000005</v>
      </c>
      <c r="F677">
        <v>1.3450762000000001</v>
      </c>
      <c r="G677">
        <v>8.0645159999999994E-2</v>
      </c>
      <c r="H677">
        <v>0.113295354</v>
      </c>
      <c r="I677">
        <v>1</v>
      </c>
      <c r="J677">
        <v>3948</v>
      </c>
      <c r="K677" t="s">
        <v>7153</v>
      </c>
    </row>
    <row r="678" spans="1:11">
      <c r="A678" t="s">
        <v>7154</v>
      </c>
      <c r="B678" t="s">
        <v>7154</v>
      </c>
      <c r="D678">
        <v>32</v>
      </c>
      <c r="E678">
        <v>0.55097395000000005</v>
      </c>
      <c r="F678">
        <v>1.3450310999999999</v>
      </c>
      <c r="G678">
        <v>4.2510121999999997E-2</v>
      </c>
      <c r="H678">
        <v>0.11318999</v>
      </c>
      <c r="I678">
        <v>1</v>
      </c>
      <c r="J678">
        <v>2558</v>
      </c>
      <c r="K678" t="s">
        <v>4279</v>
      </c>
    </row>
    <row r="679" spans="1:11">
      <c r="A679" t="s">
        <v>7155</v>
      </c>
      <c r="B679" t="s">
        <v>7155</v>
      </c>
      <c r="D679">
        <v>466</v>
      </c>
      <c r="E679">
        <v>0.49455175000000001</v>
      </c>
      <c r="F679">
        <v>1.3449686999999999</v>
      </c>
      <c r="G679">
        <v>0</v>
      </c>
      <c r="H679">
        <v>0.11308637000000001</v>
      </c>
      <c r="I679">
        <v>1</v>
      </c>
      <c r="J679">
        <v>3532</v>
      </c>
      <c r="K679" t="s">
        <v>7156</v>
      </c>
    </row>
    <row r="680" spans="1:11">
      <c r="A680" t="s">
        <v>7157</v>
      </c>
      <c r="B680" t="s">
        <v>7157</v>
      </c>
      <c r="D680">
        <v>76</v>
      </c>
      <c r="E680">
        <v>0.52319424999999997</v>
      </c>
      <c r="F680">
        <v>1.3437256</v>
      </c>
      <c r="G680">
        <v>6.0060060000000004E-3</v>
      </c>
      <c r="H680">
        <v>0.114431776</v>
      </c>
      <c r="I680">
        <v>1</v>
      </c>
      <c r="J680">
        <v>2978</v>
      </c>
      <c r="K680" t="s">
        <v>6696</v>
      </c>
    </row>
    <row r="681" spans="1:11">
      <c r="A681" t="s">
        <v>7158</v>
      </c>
      <c r="B681" t="s">
        <v>7158</v>
      </c>
      <c r="D681">
        <v>52</v>
      </c>
      <c r="E681">
        <v>0.5359275</v>
      </c>
      <c r="F681">
        <v>1.3432900000000001</v>
      </c>
      <c r="G681">
        <v>2.3115576999999998E-2</v>
      </c>
      <c r="H681">
        <v>0.11482891000000001</v>
      </c>
      <c r="I681">
        <v>1</v>
      </c>
      <c r="J681">
        <v>3085</v>
      </c>
      <c r="K681" t="s">
        <v>2308</v>
      </c>
    </row>
    <row r="682" spans="1:11">
      <c r="A682" t="s">
        <v>7159</v>
      </c>
      <c r="B682" t="s">
        <v>7159</v>
      </c>
      <c r="D682">
        <v>18</v>
      </c>
      <c r="E682">
        <v>0.58751094000000004</v>
      </c>
      <c r="F682">
        <v>1.343215</v>
      </c>
      <c r="G682">
        <v>7.5726143999999995E-2</v>
      </c>
      <c r="H682">
        <v>0.11473512</v>
      </c>
      <c r="I682">
        <v>1</v>
      </c>
      <c r="J682">
        <v>3487</v>
      </c>
      <c r="K682" t="s">
        <v>2982</v>
      </c>
    </row>
    <row r="683" spans="1:11">
      <c r="A683" t="s">
        <v>7160</v>
      </c>
      <c r="B683" t="s">
        <v>7160</v>
      </c>
      <c r="D683">
        <v>30</v>
      </c>
      <c r="E683">
        <v>0.55073819999999996</v>
      </c>
      <c r="F683">
        <v>1.3412917</v>
      </c>
      <c r="G683">
        <v>5.8163266999999998E-2</v>
      </c>
      <c r="H683">
        <v>0.11708546</v>
      </c>
      <c r="I683">
        <v>1</v>
      </c>
      <c r="J683">
        <v>4096</v>
      </c>
      <c r="K683" t="s">
        <v>7161</v>
      </c>
    </row>
    <row r="684" spans="1:11">
      <c r="A684" t="s">
        <v>7162</v>
      </c>
      <c r="B684" t="s">
        <v>7162</v>
      </c>
      <c r="D684">
        <v>117</v>
      </c>
      <c r="E684">
        <v>0.50696576000000004</v>
      </c>
      <c r="F684">
        <v>1.3406222000000001</v>
      </c>
      <c r="G684">
        <v>0.01</v>
      </c>
      <c r="H684">
        <v>0.11776066</v>
      </c>
      <c r="I684">
        <v>1</v>
      </c>
      <c r="J684">
        <v>3158</v>
      </c>
      <c r="K684" t="s">
        <v>7163</v>
      </c>
    </row>
    <row r="685" spans="1:11">
      <c r="A685" t="s">
        <v>7164</v>
      </c>
      <c r="B685" t="s">
        <v>7164</v>
      </c>
      <c r="D685">
        <v>18</v>
      </c>
      <c r="E685">
        <v>0.59310779999999996</v>
      </c>
      <c r="F685">
        <v>1.3405551</v>
      </c>
      <c r="G685">
        <v>9.6133750000000004E-2</v>
      </c>
      <c r="H685">
        <v>0.11767316999999999</v>
      </c>
      <c r="I685">
        <v>1</v>
      </c>
      <c r="J685">
        <v>2220</v>
      </c>
      <c r="K685" t="s">
        <v>2450</v>
      </c>
    </row>
    <row r="686" spans="1:11">
      <c r="A686" t="s">
        <v>7165</v>
      </c>
      <c r="B686" t="s">
        <v>7165</v>
      </c>
      <c r="D686">
        <v>156</v>
      </c>
      <c r="E686">
        <v>0.50791920000000002</v>
      </c>
      <c r="F686">
        <v>1.3401008999999999</v>
      </c>
      <c r="G686">
        <v>1E-3</v>
      </c>
      <c r="H686">
        <v>0.11799414499999999</v>
      </c>
      <c r="I686">
        <v>1</v>
      </c>
      <c r="J686">
        <v>3553</v>
      </c>
      <c r="K686" t="s">
        <v>7166</v>
      </c>
    </row>
    <row r="687" spans="1:11">
      <c r="A687" t="s">
        <v>7167</v>
      </c>
      <c r="B687" t="s">
        <v>7167</v>
      </c>
      <c r="D687">
        <v>46</v>
      </c>
      <c r="E687">
        <v>0.53033613999999996</v>
      </c>
      <c r="F687">
        <v>1.3394885999999999</v>
      </c>
      <c r="G687">
        <v>3.3199195000000001E-2</v>
      </c>
      <c r="H687">
        <v>0.11860252</v>
      </c>
      <c r="I687">
        <v>1</v>
      </c>
      <c r="J687">
        <v>1058</v>
      </c>
      <c r="K687" t="s">
        <v>2103</v>
      </c>
    </row>
    <row r="688" spans="1:11">
      <c r="A688" t="s">
        <v>7168</v>
      </c>
      <c r="B688" t="s">
        <v>7168</v>
      </c>
      <c r="D688">
        <v>187</v>
      </c>
      <c r="E688">
        <v>0.50409119999999996</v>
      </c>
      <c r="F688">
        <v>1.3391093000000001</v>
      </c>
      <c r="G688">
        <v>1E-3</v>
      </c>
      <c r="H688">
        <v>0.11893281999999999</v>
      </c>
      <c r="I688">
        <v>1</v>
      </c>
      <c r="J688">
        <v>3335</v>
      </c>
      <c r="K688" t="s">
        <v>7169</v>
      </c>
    </row>
    <row r="689" spans="1:11">
      <c r="A689" t="s">
        <v>7170</v>
      </c>
      <c r="B689" t="s">
        <v>7170</v>
      </c>
      <c r="D689">
        <v>94</v>
      </c>
      <c r="E689">
        <v>0.51698239999999995</v>
      </c>
      <c r="F689">
        <v>1.33893</v>
      </c>
      <c r="G689">
        <v>7.007007E-3</v>
      </c>
      <c r="H689">
        <v>0.11900972</v>
      </c>
      <c r="I689">
        <v>1</v>
      </c>
      <c r="J689">
        <v>3112</v>
      </c>
      <c r="K689" t="s">
        <v>3099</v>
      </c>
    </row>
    <row r="690" spans="1:11">
      <c r="A690" t="s">
        <v>7171</v>
      </c>
      <c r="B690" t="s">
        <v>7171</v>
      </c>
      <c r="D690">
        <v>288</v>
      </c>
      <c r="E690">
        <v>0.49955456999999998</v>
      </c>
      <c r="F690">
        <v>1.3386328000000001</v>
      </c>
      <c r="G690">
        <v>0</v>
      </c>
      <c r="H690">
        <v>0.119197786</v>
      </c>
      <c r="I690">
        <v>1</v>
      </c>
      <c r="J690">
        <v>2814</v>
      </c>
      <c r="K690" t="s">
        <v>7172</v>
      </c>
    </row>
    <row r="691" spans="1:11">
      <c r="A691" t="s">
        <v>7173</v>
      </c>
      <c r="B691" t="s">
        <v>7173</v>
      </c>
      <c r="D691">
        <v>67</v>
      </c>
      <c r="E691">
        <v>0.52379640000000005</v>
      </c>
      <c r="F691">
        <v>1.338365</v>
      </c>
      <c r="G691">
        <v>2.1000000000000001E-2</v>
      </c>
      <c r="H691">
        <v>0.11936082000000001</v>
      </c>
      <c r="I691">
        <v>1</v>
      </c>
      <c r="J691">
        <v>2910</v>
      </c>
      <c r="K691" t="s">
        <v>7174</v>
      </c>
    </row>
    <row r="692" spans="1:11">
      <c r="A692" t="s">
        <v>7175</v>
      </c>
      <c r="B692" t="s">
        <v>7175</v>
      </c>
      <c r="D692">
        <v>412</v>
      </c>
      <c r="E692">
        <v>0.49547854000000002</v>
      </c>
      <c r="F692">
        <v>1.3381855</v>
      </c>
      <c r="G692">
        <v>0</v>
      </c>
      <c r="H692">
        <v>0.11942216999999999</v>
      </c>
      <c r="I692">
        <v>1</v>
      </c>
      <c r="J692">
        <v>2746</v>
      </c>
      <c r="K692" t="s">
        <v>7176</v>
      </c>
    </row>
    <row r="693" spans="1:11">
      <c r="A693" t="s">
        <v>7177</v>
      </c>
      <c r="B693" t="s">
        <v>7177</v>
      </c>
      <c r="D693">
        <v>128</v>
      </c>
      <c r="E693">
        <v>0.50944219999999996</v>
      </c>
      <c r="F693">
        <v>1.3381654000000001</v>
      </c>
      <c r="G693">
        <v>4.0040040000000002E-3</v>
      </c>
      <c r="H693">
        <v>0.11927412</v>
      </c>
      <c r="I693">
        <v>1</v>
      </c>
      <c r="J693">
        <v>2653</v>
      </c>
      <c r="K693" t="s">
        <v>7178</v>
      </c>
    </row>
    <row r="694" spans="1:11">
      <c r="A694" t="s">
        <v>7179</v>
      </c>
      <c r="B694" t="s">
        <v>7179</v>
      </c>
      <c r="D694">
        <v>26</v>
      </c>
      <c r="E694">
        <v>0.55945900000000004</v>
      </c>
      <c r="F694">
        <v>1.3380441999999999</v>
      </c>
      <c r="G694">
        <v>6.5372830000000007E-2</v>
      </c>
      <c r="H694">
        <v>0.11924322</v>
      </c>
      <c r="I694">
        <v>1</v>
      </c>
      <c r="J694">
        <v>2236</v>
      </c>
      <c r="K694" t="s">
        <v>2173</v>
      </c>
    </row>
    <row r="695" spans="1:11">
      <c r="A695" t="s">
        <v>7180</v>
      </c>
      <c r="B695" t="s">
        <v>7180</v>
      </c>
      <c r="D695">
        <v>49</v>
      </c>
      <c r="E695">
        <v>0.53273899999999996</v>
      </c>
      <c r="F695">
        <v>1.3377311999999999</v>
      </c>
      <c r="G695">
        <v>3.1093280000000001E-2</v>
      </c>
      <c r="H695">
        <v>0.11945565</v>
      </c>
      <c r="I695">
        <v>1</v>
      </c>
      <c r="J695">
        <v>2881</v>
      </c>
      <c r="K695" t="s">
        <v>2391</v>
      </c>
    </row>
    <row r="696" spans="1:11">
      <c r="A696" t="s">
        <v>7181</v>
      </c>
      <c r="B696" t="s">
        <v>7181</v>
      </c>
      <c r="D696">
        <v>23</v>
      </c>
      <c r="E696">
        <v>0.57166280000000003</v>
      </c>
      <c r="F696">
        <v>1.3376701</v>
      </c>
      <c r="G696">
        <v>6.5843620000000005E-2</v>
      </c>
      <c r="H696">
        <v>0.11936995</v>
      </c>
      <c r="I696">
        <v>1</v>
      </c>
      <c r="J696">
        <v>781</v>
      </c>
      <c r="K696" t="s">
        <v>7182</v>
      </c>
    </row>
    <row r="697" spans="1:11">
      <c r="A697" t="s">
        <v>7183</v>
      </c>
      <c r="B697" t="s">
        <v>7183</v>
      </c>
      <c r="D697">
        <v>153</v>
      </c>
      <c r="E697">
        <v>0.50790756999999997</v>
      </c>
      <c r="F697">
        <v>1.3374184</v>
      </c>
      <c r="G697">
        <v>4.0000000000000001E-3</v>
      </c>
      <c r="H697">
        <v>0.11947957400000001</v>
      </c>
      <c r="I697">
        <v>1</v>
      </c>
      <c r="J697">
        <v>4011</v>
      </c>
      <c r="K697" t="s">
        <v>7184</v>
      </c>
    </row>
    <row r="698" spans="1:11">
      <c r="A698" t="s">
        <v>7185</v>
      </c>
      <c r="B698" t="s">
        <v>7185</v>
      </c>
      <c r="D698">
        <v>34</v>
      </c>
      <c r="E698">
        <v>0.54622846999999997</v>
      </c>
      <c r="F698">
        <v>1.3372682</v>
      </c>
      <c r="G698">
        <v>4.3390515999999997E-2</v>
      </c>
      <c r="H698">
        <v>0.119510256</v>
      </c>
      <c r="I698">
        <v>1</v>
      </c>
      <c r="J698">
        <v>3588</v>
      </c>
      <c r="K698" t="s">
        <v>7186</v>
      </c>
    </row>
    <row r="699" spans="1:11">
      <c r="A699" t="s">
        <v>7187</v>
      </c>
      <c r="B699" t="s">
        <v>7187</v>
      </c>
      <c r="D699">
        <v>31</v>
      </c>
      <c r="E699">
        <v>0.54863994999999999</v>
      </c>
      <c r="F699">
        <v>1.3369743999999999</v>
      </c>
      <c r="G699">
        <v>5.8526740000000001E-2</v>
      </c>
      <c r="H699">
        <v>0.11969249999999999</v>
      </c>
      <c r="I699">
        <v>1</v>
      </c>
      <c r="J699">
        <v>2967</v>
      </c>
      <c r="K699" t="s">
        <v>2771</v>
      </c>
    </row>
    <row r="700" spans="1:11">
      <c r="A700" t="s">
        <v>7188</v>
      </c>
      <c r="B700" t="s">
        <v>7188</v>
      </c>
      <c r="D700">
        <v>121</v>
      </c>
      <c r="E700">
        <v>0.51137949999999999</v>
      </c>
      <c r="F700">
        <v>1.3369513</v>
      </c>
      <c r="G700">
        <v>1E-3</v>
      </c>
      <c r="H700">
        <v>0.119544126</v>
      </c>
      <c r="I700">
        <v>1</v>
      </c>
      <c r="J700">
        <v>2738</v>
      </c>
      <c r="K700" t="s">
        <v>1846</v>
      </c>
    </row>
    <row r="701" spans="1:11">
      <c r="A701" t="s">
        <v>7189</v>
      </c>
      <c r="B701" t="s">
        <v>7189</v>
      </c>
      <c r="D701">
        <v>120</v>
      </c>
      <c r="E701">
        <v>0.50911949999999995</v>
      </c>
      <c r="F701">
        <v>1.3367931</v>
      </c>
      <c r="G701">
        <v>4.0000000000000001E-3</v>
      </c>
      <c r="H701">
        <v>0.11955169</v>
      </c>
      <c r="I701">
        <v>1</v>
      </c>
      <c r="J701">
        <v>2866</v>
      </c>
      <c r="K701" t="s">
        <v>2773</v>
      </c>
    </row>
    <row r="702" spans="1:11">
      <c r="A702" t="s">
        <v>7190</v>
      </c>
      <c r="B702" t="s">
        <v>7190</v>
      </c>
      <c r="D702">
        <v>33</v>
      </c>
      <c r="E702">
        <v>0.5540986</v>
      </c>
      <c r="F702">
        <v>1.3366666</v>
      </c>
      <c r="G702">
        <v>4.8830110000000003E-2</v>
      </c>
      <c r="H702">
        <v>0.11956066999999999</v>
      </c>
      <c r="I702">
        <v>1</v>
      </c>
      <c r="J702">
        <v>2150</v>
      </c>
      <c r="K702" t="s">
        <v>2444</v>
      </c>
    </row>
    <row r="703" spans="1:11">
      <c r="A703" t="s">
        <v>7191</v>
      </c>
      <c r="B703" t="s">
        <v>7191</v>
      </c>
      <c r="D703">
        <v>23</v>
      </c>
      <c r="E703">
        <v>0.55864596</v>
      </c>
      <c r="F703">
        <v>1.3364955000000001</v>
      </c>
      <c r="G703">
        <v>5.9006210000000003E-2</v>
      </c>
      <c r="H703">
        <v>0.11960807399999999</v>
      </c>
      <c r="I703">
        <v>1</v>
      </c>
      <c r="J703">
        <v>3641</v>
      </c>
      <c r="K703" t="s">
        <v>6908</v>
      </c>
    </row>
    <row r="704" spans="1:11">
      <c r="A704" t="s">
        <v>7192</v>
      </c>
      <c r="B704" t="s">
        <v>7192</v>
      </c>
      <c r="D704">
        <v>23</v>
      </c>
      <c r="E704">
        <v>0.56820135999999999</v>
      </c>
      <c r="F704">
        <v>1.3361946</v>
      </c>
      <c r="G704">
        <v>7.8512399999999996E-2</v>
      </c>
      <c r="H704">
        <v>0.11980021</v>
      </c>
      <c r="I704">
        <v>1</v>
      </c>
      <c r="J704">
        <v>3651</v>
      </c>
      <c r="K704" t="s">
        <v>2195</v>
      </c>
    </row>
    <row r="705" spans="1:11">
      <c r="A705" t="s">
        <v>7193</v>
      </c>
      <c r="B705" t="s">
        <v>7193</v>
      </c>
      <c r="D705">
        <v>28</v>
      </c>
      <c r="E705">
        <v>0.55796259999999998</v>
      </c>
      <c r="F705">
        <v>1.3358053999999999</v>
      </c>
      <c r="G705">
        <v>6.673511E-2</v>
      </c>
      <c r="H705">
        <v>0.1201009</v>
      </c>
      <c r="I705">
        <v>1</v>
      </c>
      <c r="J705">
        <v>3387</v>
      </c>
      <c r="K705" t="s">
        <v>3120</v>
      </c>
    </row>
    <row r="706" spans="1:11">
      <c r="A706" t="s">
        <v>7194</v>
      </c>
      <c r="B706" t="s">
        <v>7194</v>
      </c>
      <c r="D706">
        <v>165</v>
      </c>
      <c r="E706">
        <v>0.50154169999999998</v>
      </c>
      <c r="F706">
        <v>1.3357295</v>
      </c>
      <c r="G706">
        <v>2E-3</v>
      </c>
      <c r="H706">
        <v>0.12001692</v>
      </c>
      <c r="I706">
        <v>1</v>
      </c>
      <c r="J706">
        <v>2257</v>
      </c>
      <c r="K706" t="s">
        <v>7195</v>
      </c>
    </row>
    <row r="707" spans="1:11">
      <c r="A707" t="s">
        <v>7196</v>
      </c>
      <c r="B707" t="s">
        <v>7196</v>
      </c>
      <c r="D707">
        <v>121</v>
      </c>
      <c r="E707">
        <v>0.50989549999999995</v>
      </c>
      <c r="F707">
        <v>1.3352501000000001</v>
      </c>
      <c r="G707">
        <v>2E-3</v>
      </c>
      <c r="H707">
        <v>0.12046229</v>
      </c>
      <c r="I707">
        <v>1</v>
      </c>
      <c r="J707">
        <v>2173</v>
      </c>
      <c r="K707" t="s">
        <v>7197</v>
      </c>
    </row>
    <row r="708" spans="1:11">
      <c r="A708" t="s">
        <v>7198</v>
      </c>
      <c r="B708" t="s">
        <v>7198</v>
      </c>
      <c r="D708">
        <v>22</v>
      </c>
      <c r="E708">
        <v>0.56813630000000004</v>
      </c>
      <c r="F708">
        <v>1.3350607999999999</v>
      </c>
      <c r="G708">
        <v>7.4074075000000003E-2</v>
      </c>
      <c r="H708">
        <v>0.12053208</v>
      </c>
      <c r="I708">
        <v>1</v>
      </c>
      <c r="J708">
        <v>4585</v>
      </c>
      <c r="K708" t="s">
        <v>7199</v>
      </c>
    </row>
    <row r="709" spans="1:11">
      <c r="A709" t="s">
        <v>7200</v>
      </c>
      <c r="B709" t="s">
        <v>7200</v>
      </c>
      <c r="D709">
        <v>29</v>
      </c>
      <c r="E709">
        <v>0.54922820000000006</v>
      </c>
      <c r="F709">
        <v>1.335029</v>
      </c>
      <c r="G709">
        <v>5.4766732999999998E-2</v>
      </c>
      <c r="H709">
        <v>0.12039712</v>
      </c>
      <c r="I709">
        <v>1</v>
      </c>
      <c r="J709">
        <v>2258</v>
      </c>
      <c r="K709" t="s">
        <v>6741</v>
      </c>
    </row>
    <row r="710" spans="1:11">
      <c r="A710" t="s">
        <v>7201</v>
      </c>
      <c r="B710" t="s">
        <v>7201</v>
      </c>
      <c r="D710">
        <v>41</v>
      </c>
      <c r="E710">
        <v>0.53563404000000003</v>
      </c>
      <c r="F710">
        <v>1.3349084</v>
      </c>
      <c r="G710">
        <v>4.1123369999999999E-2</v>
      </c>
      <c r="H710">
        <v>0.120389305</v>
      </c>
      <c r="I710">
        <v>1</v>
      </c>
      <c r="J710">
        <v>2569</v>
      </c>
      <c r="K710" t="s">
        <v>2130</v>
      </c>
    </row>
    <row r="711" spans="1:11">
      <c r="A711" t="s">
        <v>7202</v>
      </c>
      <c r="B711" t="s">
        <v>7202</v>
      </c>
      <c r="D711">
        <v>162</v>
      </c>
      <c r="E711">
        <v>0.50383040000000001</v>
      </c>
      <c r="F711">
        <v>1.3348435000000001</v>
      </c>
      <c r="G711">
        <v>1E-3</v>
      </c>
      <c r="H711">
        <v>0.12029991</v>
      </c>
      <c r="I711">
        <v>1</v>
      </c>
      <c r="J711">
        <v>2678</v>
      </c>
      <c r="K711" t="s">
        <v>2033</v>
      </c>
    </row>
    <row r="712" spans="1:11">
      <c r="A712" t="s">
        <v>7203</v>
      </c>
      <c r="B712" t="s">
        <v>7203</v>
      </c>
      <c r="D712">
        <v>36</v>
      </c>
      <c r="E712">
        <v>0.53840639999999995</v>
      </c>
      <c r="F712">
        <v>1.3347251</v>
      </c>
      <c r="G712">
        <v>4.1247483000000001E-2</v>
      </c>
      <c r="H712">
        <v>0.12028947500000001</v>
      </c>
      <c r="I712">
        <v>1</v>
      </c>
      <c r="J712">
        <v>3960</v>
      </c>
      <c r="K712" t="s">
        <v>2132</v>
      </c>
    </row>
    <row r="713" spans="1:11">
      <c r="A713" t="s">
        <v>7204</v>
      </c>
      <c r="B713" t="s">
        <v>7204</v>
      </c>
      <c r="D713">
        <v>267</v>
      </c>
      <c r="E713">
        <v>0.49564236</v>
      </c>
      <c r="F713">
        <v>1.3342297000000001</v>
      </c>
      <c r="G713">
        <v>0</v>
      </c>
      <c r="H713">
        <v>0.120743245</v>
      </c>
      <c r="I713">
        <v>1</v>
      </c>
      <c r="J713">
        <v>3451</v>
      </c>
      <c r="K713" t="s">
        <v>2946</v>
      </c>
    </row>
    <row r="714" spans="1:11">
      <c r="A714" t="s">
        <v>7205</v>
      </c>
      <c r="B714" t="s">
        <v>7205</v>
      </c>
      <c r="D714">
        <v>252</v>
      </c>
      <c r="E714">
        <v>0.49720809999999999</v>
      </c>
      <c r="F714">
        <v>1.3339604</v>
      </c>
      <c r="G714">
        <v>0</v>
      </c>
      <c r="H714">
        <v>0.120945044</v>
      </c>
      <c r="I714">
        <v>1</v>
      </c>
      <c r="J714">
        <v>3456</v>
      </c>
      <c r="K714" t="s">
        <v>3518</v>
      </c>
    </row>
    <row r="715" spans="1:11">
      <c r="A715" t="s">
        <v>7206</v>
      </c>
      <c r="B715" t="s">
        <v>7206</v>
      </c>
      <c r="D715">
        <v>26</v>
      </c>
      <c r="E715">
        <v>0.55659179999999997</v>
      </c>
      <c r="F715">
        <v>1.3338747</v>
      </c>
      <c r="G715">
        <v>8.6242299999999994E-2</v>
      </c>
      <c r="H715">
        <v>0.12090155499999999</v>
      </c>
      <c r="I715">
        <v>1</v>
      </c>
      <c r="J715">
        <v>3749</v>
      </c>
      <c r="K715" t="s">
        <v>6805</v>
      </c>
    </row>
    <row r="716" spans="1:11">
      <c r="A716" t="s">
        <v>7207</v>
      </c>
      <c r="B716" t="s">
        <v>7207</v>
      </c>
      <c r="D716">
        <v>136</v>
      </c>
      <c r="E716">
        <v>0.50621190000000005</v>
      </c>
      <c r="F716">
        <v>1.3334288999999999</v>
      </c>
      <c r="G716">
        <v>2E-3</v>
      </c>
      <c r="H716">
        <v>0.12128003</v>
      </c>
      <c r="I716">
        <v>1</v>
      </c>
      <c r="J716">
        <v>2955</v>
      </c>
      <c r="K716" t="s">
        <v>2199</v>
      </c>
    </row>
    <row r="717" spans="1:11">
      <c r="A717" t="s">
        <v>7208</v>
      </c>
      <c r="B717" t="s">
        <v>7208</v>
      </c>
      <c r="D717">
        <v>48</v>
      </c>
      <c r="E717">
        <v>0.53055315999999997</v>
      </c>
      <c r="F717">
        <v>1.3332541</v>
      </c>
      <c r="G717">
        <v>2.2155086000000001E-2</v>
      </c>
      <c r="H717">
        <v>0.12135190999999999</v>
      </c>
      <c r="I717">
        <v>1</v>
      </c>
      <c r="J717">
        <v>3618</v>
      </c>
      <c r="K717" t="s">
        <v>3485</v>
      </c>
    </row>
    <row r="718" spans="1:11">
      <c r="A718" t="s">
        <v>7209</v>
      </c>
      <c r="B718" t="s">
        <v>7209</v>
      </c>
      <c r="D718">
        <v>408</v>
      </c>
      <c r="E718">
        <v>0.49141178000000002</v>
      </c>
      <c r="F718">
        <v>1.3329787</v>
      </c>
      <c r="G718">
        <v>0</v>
      </c>
      <c r="H718">
        <v>0.12153777</v>
      </c>
      <c r="I718">
        <v>1</v>
      </c>
      <c r="J718">
        <v>3749</v>
      </c>
      <c r="K718" t="s">
        <v>7210</v>
      </c>
    </row>
    <row r="719" spans="1:11">
      <c r="A719" t="s">
        <v>7211</v>
      </c>
      <c r="B719" t="s">
        <v>7211</v>
      </c>
      <c r="D719">
        <v>78</v>
      </c>
      <c r="E719">
        <v>0.51631545999999995</v>
      </c>
      <c r="F719">
        <v>1.3322779</v>
      </c>
      <c r="G719">
        <v>1.1011010999999999E-2</v>
      </c>
      <c r="H719">
        <v>0.122294955</v>
      </c>
      <c r="I719">
        <v>1</v>
      </c>
      <c r="J719">
        <v>2991</v>
      </c>
      <c r="K719" t="s">
        <v>2702</v>
      </c>
    </row>
    <row r="720" spans="1:11">
      <c r="A720" t="s">
        <v>7212</v>
      </c>
      <c r="B720" t="s">
        <v>7212</v>
      </c>
      <c r="D720">
        <v>32</v>
      </c>
      <c r="E720">
        <v>0.54886610000000002</v>
      </c>
      <c r="F720">
        <v>1.3322592</v>
      </c>
      <c r="G720">
        <v>5.6122449999999997E-2</v>
      </c>
      <c r="H720">
        <v>0.122149885</v>
      </c>
      <c r="I720">
        <v>1</v>
      </c>
      <c r="J720">
        <v>3151</v>
      </c>
      <c r="K720" t="s">
        <v>2322</v>
      </c>
    </row>
    <row r="721" spans="1:11">
      <c r="A721" t="s">
        <v>7213</v>
      </c>
      <c r="B721" t="s">
        <v>7213</v>
      </c>
      <c r="D721">
        <v>64</v>
      </c>
      <c r="E721">
        <v>0.52360739999999995</v>
      </c>
      <c r="F721">
        <v>1.3318654999999999</v>
      </c>
      <c r="G721">
        <v>1.7000000000000001E-2</v>
      </c>
      <c r="H721">
        <v>0.12252261</v>
      </c>
      <c r="I721">
        <v>1</v>
      </c>
      <c r="J721">
        <v>3737</v>
      </c>
      <c r="K721" t="s">
        <v>7214</v>
      </c>
    </row>
    <row r="722" spans="1:11">
      <c r="A722" t="s">
        <v>7215</v>
      </c>
      <c r="B722" t="s">
        <v>7215</v>
      </c>
      <c r="D722">
        <v>31</v>
      </c>
      <c r="E722">
        <v>0.54452634</v>
      </c>
      <c r="F722">
        <v>1.3318585000000001</v>
      </c>
      <c r="G722">
        <v>5.9716600000000002E-2</v>
      </c>
      <c r="H722">
        <v>0.122356825</v>
      </c>
      <c r="I722">
        <v>1</v>
      </c>
      <c r="J722">
        <v>3340</v>
      </c>
      <c r="K722" t="s">
        <v>7216</v>
      </c>
    </row>
    <row r="723" spans="1:11">
      <c r="A723" t="s">
        <v>7217</v>
      </c>
      <c r="B723" t="s">
        <v>7217</v>
      </c>
      <c r="D723">
        <v>138</v>
      </c>
      <c r="E723">
        <v>0.50534190000000001</v>
      </c>
      <c r="F723">
        <v>1.3317578999999999</v>
      </c>
      <c r="G723">
        <v>3.0000000000000001E-3</v>
      </c>
      <c r="H723">
        <v>0.12233123</v>
      </c>
      <c r="I723">
        <v>1</v>
      </c>
      <c r="J723">
        <v>3855</v>
      </c>
      <c r="K723" t="s">
        <v>7218</v>
      </c>
    </row>
    <row r="724" spans="1:11">
      <c r="A724" t="s">
        <v>7219</v>
      </c>
      <c r="B724" t="s">
        <v>7219</v>
      </c>
      <c r="D724">
        <v>59</v>
      </c>
      <c r="E724">
        <v>0.52337520000000004</v>
      </c>
      <c r="F724">
        <v>1.3316058</v>
      </c>
      <c r="G724">
        <v>2.6078235000000002E-2</v>
      </c>
      <c r="H724">
        <v>0.12236503999999999</v>
      </c>
      <c r="I724">
        <v>1</v>
      </c>
      <c r="J724">
        <v>3048</v>
      </c>
      <c r="K724" t="s">
        <v>2611</v>
      </c>
    </row>
    <row r="725" spans="1:11">
      <c r="A725" t="s">
        <v>7220</v>
      </c>
      <c r="B725" t="s">
        <v>7220</v>
      </c>
      <c r="D725">
        <v>28</v>
      </c>
      <c r="E725">
        <v>0.55783015000000002</v>
      </c>
      <c r="F725">
        <v>1.3313382</v>
      </c>
      <c r="G725">
        <v>6.8089430000000006E-2</v>
      </c>
      <c r="H725">
        <v>0.12251736000000001</v>
      </c>
      <c r="I725">
        <v>1</v>
      </c>
      <c r="J725">
        <v>1116</v>
      </c>
      <c r="K725" t="s">
        <v>7221</v>
      </c>
    </row>
    <row r="726" spans="1:11">
      <c r="A726" t="s">
        <v>7222</v>
      </c>
      <c r="B726" t="s">
        <v>7222</v>
      </c>
      <c r="D726">
        <v>44</v>
      </c>
      <c r="E726">
        <v>0.53315179999999995</v>
      </c>
      <c r="F726">
        <v>1.3313088</v>
      </c>
      <c r="G726">
        <v>3.3033031999999997E-2</v>
      </c>
      <c r="H726">
        <v>0.12238005</v>
      </c>
      <c r="I726">
        <v>1</v>
      </c>
      <c r="J726">
        <v>2762</v>
      </c>
      <c r="K726" t="s">
        <v>2353</v>
      </c>
    </row>
    <row r="727" spans="1:11">
      <c r="A727" t="s">
        <v>7223</v>
      </c>
      <c r="B727" t="s">
        <v>7223</v>
      </c>
      <c r="D727">
        <v>424</v>
      </c>
      <c r="E727">
        <v>0.49129044999999999</v>
      </c>
      <c r="F727">
        <v>1.3312949000000001</v>
      </c>
      <c r="G727">
        <v>0</v>
      </c>
      <c r="H727">
        <v>0.122233495</v>
      </c>
      <c r="I727">
        <v>1</v>
      </c>
      <c r="J727">
        <v>3871</v>
      </c>
      <c r="K727" t="s">
        <v>7224</v>
      </c>
    </row>
    <row r="728" spans="1:11">
      <c r="A728" t="s">
        <v>7225</v>
      </c>
      <c r="B728" t="s">
        <v>7225</v>
      </c>
      <c r="D728">
        <v>46</v>
      </c>
      <c r="E728">
        <v>0.53446249999999995</v>
      </c>
      <c r="F728">
        <v>1.3312644</v>
      </c>
      <c r="G728">
        <v>3.9314516000000001E-2</v>
      </c>
      <c r="H728">
        <v>0.122105174</v>
      </c>
      <c r="I728">
        <v>1</v>
      </c>
      <c r="J728">
        <v>2449</v>
      </c>
      <c r="K728" t="s">
        <v>98</v>
      </c>
    </row>
    <row r="729" spans="1:11">
      <c r="A729" t="s">
        <v>7226</v>
      </c>
      <c r="B729" t="s">
        <v>7226</v>
      </c>
      <c r="D729">
        <v>123</v>
      </c>
      <c r="E729">
        <v>0.50311404000000004</v>
      </c>
      <c r="F729">
        <v>1.3306788000000001</v>
      </c>
      <c r="G729">
        <v>3.0000000000000001E-3</v>
      </c>
      <c r="H729">
        <v>0.12268374</v>
      </c>
      <c r="I729">
        <v>1</v>
      </c>
      <c r="J729">
        <v>3556</v>
      </c>
      <c r="K729" t="s">
        <v>7227</v>
      </c>
    </row>
    <row r="730" spans="1:11">
      <c r="A730" t="s">
        <v>7228</v>
      </c>
      <c r="B730" t="s">
        <v>7228</v>
      </c>
      <c r="D730">
        <v>99</v>
      </c>
      <c r="E730">
        <v>0.5144862</v>
      </c>
      <c r="F730">
        <v>1.3303385000000001</v>
      </c>
      <c r="G730">
        <v>2E-3</v>
      </c>
      <c r="H730">
        <v>0.12298263</v>
      </c>
      <c r="I730">
        <v>1</v>
      </c>
      <c r="J730">
        <v>4198</v>
      </c>
      <c r="K730" t="s">
        <v>7229</v>
      </c>
    </row>
    <row r="731" spans="1:11">
      <c r="A731" t="s">
        <v>7230</v>
      </c>
      <c r="B731" t="s">
        <v>7230</v>
      </c>
      <c r="D731">
        <v>27</v>
      </c>
      <c r="E731">
        <v>0.56021549999999998</v>
      </c>
      <c r="F731">
        <v>1.3300197</v>
      </c>
      <c r="G731">
        <v>6.7415729999999993E-2</v>
      </c>
      <c r="H731">
        <v>0.12322866</v>
      </c>
      <c r="I731">
        <v>1</v>
      </c>
      <c r="J731">
        <v>2510</v>
      </c>
      <c r="K731" t="s">
        <v>6743</v>
      </c>
    </row>
    <row r="732" spans="1:11">
      <c r="A732" t="s">
        <v>7231</v>
      </c>
      <c r="B732" t="s">
        <v>7231</v>
      </c>
      <c r="D732">
        <v>64</v>
      </c>
      <c r="E732">
        <v>0.52021530000000005</v>
      </c>
      <c r="F732">
        <v>1.3299319000000001</v>
      </c>
      <c r="G732">
        <v>1.6016016000000001E-2</v>
      </c>
      <c r="H732">
        <v>0.123195305</v>
      </c>
      <c r="I732">
        <v>1</v>
      </c>
      <c r="J732">
        <v>2271</v>
      </c>
      <c r="K732" t="s">
        <v>6741</v>
      </c>
    </row>
    <row r="733" spans="1:11">
      <c r="A733" t="s">
        <v>7232</v>
      </c>
      <c r="B733" t="s">
        <v>7232</v>
      </c>
      <c r="D733">
        <v>29</v>
      </c>
      <c r="E733">
        <v>0.55227022999999997</v>
      </c>
      <c r="F733">
        <v>1.3293159999999999</v>
      </c>
      <c r="G733">
        <v>6.2880320000000003E-2</v>
      </c>
      <c r="H733">
        <v>0.12378023</v>
      </c>
      <c r="I733">
        <v>1</v>
      </c>
      <c r="J733">
        <v>4256</v>
      </c>
      <c r="K733" t="s">
        <v>7233</v>
      </c>
    </row>
    <row r="734" spans="1:11">
      <c r="A734" t="s">
        <v>7234</v>
      </c>
      <c r="B734" t="s">
        <v>7234</v>
      </c>
      <c r="D734">
        <v>69</v>
      </c>
      <c r="E734">
        <v>0.51741046000000002</v>
      </c>
      <c r="F734">
        <v>1.3287674</v>
      </c>
      <c r="G734">
        <v>1.5015015E-2</v>
      </c>
      <c r="H734">
        <v>0.124336295</v>
      </c>
      <c r="I734">
        <v>1</v>
      </c>
      <c r="J734">
        <v>3662</v>
      </c>
      <c r="K734" t="s">
        <v>7235</v>
      </c>
    </row>
    <row r="735" spans="1:11">
      <c r="A735" t="s">
        <v>7236</v>
      </c>
      <c r="B735" t="s">
        <v>7236</v>
      </c>
      <c r="D735">
        <v>29</v>
      </c>
      <c r="E735">
        <v>0.54847705000000002</v>
      </c>
      <c r="F735">
        <v>1.3285921000000001</v>
      </c>
      <c r="G735">
        <v>6.4220180000000002E-2</v>
      </c>
      <c r="H735">
        <v>0.12441724</v>
      </c>
      <c r="I735">
        <v>1</v>
      </c>
      <c r="J735">
        <v>3700</v>
      </c>
      <c r="K735" t="s">
        <v>7237</v>
      </c>
    </row>
    <row r="736" spans="1:11">
      <c r="A736" t="s">
        <v>7238</v>
      </c>
      <c r="B736" t="s">
        <v>7238</v>
      </c>
      <c r="D736">
        <v>21</v>
      </c>
      <c r="E736">
        <v>0.56919379999999997</v>
      </c>
      <c r="F736">
        <v>1.3279905000000001</v>
      </c>
      <c r="G736">
        <v>8.663883E-2</v>
      </c>
      <c r="H736">
        <v>0.12499521</v>
      </c>
      <c r="I736">
        <v>1</v>
      </c>
      <c r="J736">
        <v>3971</v>
      </c>
      <c r="K736" t="s">
        <v>2616</v>
      </c>
    </row>
    <row r="737" spans="1:11">
      <c r="A737" t="s">
        <v>7239</v>
      </c>
      <c r="B737" t="s">
        <v>7239</v>
      </c>
      <c r="D737">
        <v>62</v>
      </c>
      <c r="E737">
        <v>0.52193409999999996</v>
      </c>
      <c r="F737">
        <v>1.3279232999999999</v>
      </c>
      <c r="G737">
        <v>1.7034068999999999E-2</v>
      </c>
      <c r="H737">
        <v>0.12489188</v>
      </c>
      <c r="I737">
        <v>1</v>
      </c>
      <c r="J737">
        <v>3336</v>
      </c>
      <c r="K737" t="s">
        <v>2873</v>
      </c>
    </row>
    <row r="738" spans="1:11">
      <c r="A738" t="s">
        <v>7240</v>
      </c>
      <c r="B738" t="s">
        <v>7240</v>
      </c>
      <c r="D738">
        <v>65</v>
      </c>
      <c r="E738">
        <v>0.51641910000000002</v>
      </c>
      <c r="F738">
        <v>1.3266902</v>
      </c>
      <c r="G738">
        <v>1.7999999999999999E-2</v>
      </c>
      <c r="H738">
        <v>0.12632267</v>
      </c>
      <c r="I738">
        <v>1</v>
      </c>
      <c r="J738">
        <v>2555</v>
      </c>
      <c r="K738" t="s">
        <v>7241</v>
      </c>
    </row>
    <row r="739" spans="1:11">
      <c r="A739" t="s">
        <v>7242</v>
      </c>
      <c r="B739" t="s">
        <v>7242</v>
      </c>
      <c r="D739">
        <v>140</v>
      </c>
      <c r="E739">
        <v>0.50044219999999995</v>
      </c>
      <c r="F739">
        <v>1.3256158</v>
      </c>
      <c r="G739">
        <v>2E-3</v>
      </c>
      <c r="H739">
        <v>0.12755495</v>
      </c>
      <c r="I739">
        <v>1</v>
      </c>
      <c r="J739">
        <v>3278</v>
      </c>
      <c r="K739" t="s">
        <v>2998</v>
      </c>
    </row>
    <row r="740" spans="1:11">
      <c r="A740" t="s">
        <v>7243</v>
      </c>
      <c r="B740" t="s">
        <v>7243</v>
      </c>
      <c r="D740">
        <v>87</v>
      </c>
      <c r="E740">
        <v>0.51065340000000004</v>
      </c>
      <c r="F740">
        <v>1.325564</v>
      </c>
      <c r="G740">
        <v>1.4E-2</v>
      </c>
      <c r="H740">
        <v>0.12745400000000001</v>
      </c>
      <c r="I740">
        <v>1</v>
      </c>
      <c r="J740">
        <v>4198</v>
      </c>
      <c r="K740" t="s">
        <v>7244</v>
      </c>
    </row>
    <row r="741" spans="1:11">
      <c r="A741" t="s">
        <v>7245</v>
      </c>
      <c r="B741" t="s">
        <v>7245</v>
      </c>
      <c r="D741">
        <v>46</v>
      </c>
      <c r="E741">
        <v>0.52686100000000002</v>
      </c>
      <c r="F741">
        <v>1.3254362</v>
      </c>
      <c r="G741">
        <v>3.9195979999999998E-2</v>
      </c>
      <c r="H741">
        <v>0.12747204000000001</v>
      </c>
      <c r="I741">
        <v>1</v>
      </c>
      <c r="J741">
        <v>4050</v>
      </c>
      <c r="K741" t="s">
        <v>7246</v>
      </c>
    </row>
    <row r="742" spans="1:11">
      <c r="A742" t="s">
        <v>7247</v>
      </c>
      <c r="B742" t="s">
        <v>7247</v>
      </c>
      <c r="D742">
        <v>112</v>
      </c>
      <c r="E742">
        <v>0.50422244999999999</v>
      </c>
      <c r="F742">
        <v>1.3253317</v>
      </c>
      <c r="G742">
        <v>8.0000000000000002E-3</v>
      </c>
      <c r="H742">
        <v>0.12744689000000001</v>
      </c>
      <c r="I742">
        <v>1</v>
      </c>
      <c r="J742">
        <v>3503</v>
      </c>
      <c r="K742" t="s">
        <v>7227</v>
      </c>
    </row>
    <row r="743" spans="1:11">
      <c r="A743" t="s">
        <v>7248</v>
      </c>
      <c r="B743" t="s">
        <v>7248</v>
      </c>
      <c r="D743">
        <v>21</v>
      </c>
      <c r="E743">
        <v>0.56817600000000001</v>
      </c>
      <c r="F743">
        <v>1.3246522999999999</v>
      </c>
      <c r="G743">
        <v>8.0208329999999994E-2</v>
      </c>
      <c r="H743">
        <v>0.12828176999999999</v>
      </c>
      <c r="I743">
        <v>1</v>
      </c>
      <c r="J743">
        <v>4585</v>
      </c>
      <c r="K743" t="s">
        <v>7249</v>
      </c>
    </row>
    <row r="744" spans="1:11">
      <c r="A744" t="s">
        <v>7250</v>
      </c>
      <c r="B744" t="s">
        <v>7250</v>
      </c>
      <c r="D744">
        <v>31</v>
      </c>
      <c r="E744">
        <v>0.54671513999999999</v>
      </c>
      <c r="F744">
        <v>1.3244796000000001</v>
      </c>
      <c r="G744">
        <v>7.0993915000000005E-2</v>
      </c>
      <c r="H744">
        <v>0.12833901</v>
      </c>
      <c r="I744">
        <v>1</v>
      </c>
      <c r="J744">
        <v>1819</v>
      </c>
      <c r="K744" t="s">
        <v>7251</v>
      </c>
    </row>
    <row r="745" spans="1:11">
      <c r="A745" t="s">
        <v>7252</v>
      </c>
      <c r="B745" t="s">
        <v>7252</v>
      </c>
      <c r="D745">
        <v>275</v>
      </c>
      <c r="E745">
        <v>0.49053067</v>
      </c>
      <c r="F745">
        <v>1.3242872000000001</v>
      </c>
      <c r="G745">
        <v>0</v>
      </c>
      <c r="H745">
        <v>0.12842819999999999</v>
      </c>
      <c r="I745">
        <v>1</v>
      </c>
      <c r="J745">
        <v>3069</v>
      </c>
      <c r="K745" t="s">
        <v>2869</v>
      </c>
    </row>
    <row r="746" spans="1:11">
      <c r="A746" t="s">
        <v>7253</v>
      </c>
      <c r="B746" t="s">
        <v>7253</v>
      </c>
      <c r="D746">
        <v>76</v>
      </c>
      <c r="E746">
        <v>0.51483489999999998</v>
      </c>
      <c r="F746">
        <v>1.3237859000000001</v>
      </c>
      <c r="G746">
        <v>7.0000000000000001E-3</v>
      </c>
      <c r="H746">
        <v>0.12889929</v>
      </c>
      <c r="I746">
        <v>1</v>
      </c>
      <c r="J746">
        <v>3116</v>
      </c>
      <c r="K746" t="s">
        <v>7254</v>
      </c>
    </row>
    <row r="747" spans="1:11">
      <c r="A747" t="s">
        <v>7255</v>
      </c>
      <c r="B747" t="s">
        <v>7255</v>
      </c>
      <c r="D747">
        <v>21</v>
      </c>
      <c r="E747">
        <v>0.56969625000000002</v>
      </c>
      <c r="F747">
        <v>1.323712</v>
      </c>
      <c r="G747">
        <v>8.7900720000000002E-2</v>
      </c>
      <c r="H747">
        <v>0.12881348000000001</v>
      </c>
      <c r="I747">
        <v>1</v>
      </c>
      <c r="J747">
        <v>4393</v>
      </c>
      <c r="K747" t="s">
        <v>7256</v>
      </c>
    </row>
    <row r="748" spans="1:11">
      <c r="A748" t="s">
        <v>7257</v>
      </c>
      <c r="B748" t="s">
        <v>7257</v>
      </c>
      <c r="D748">
        <v>33</v>
      </c>
      <c r="E748">
        <v>0.53941039999999996</v>
      </c>
      <c r="F748">
        <v>1.323612</v>
      </c>
      <c r="G748">
        <v>5.7985756999999999E-2</v>
      </c>
      <c r="H748">
        <v>0.12876534000000001</v>
      </c>
      <c r="I748">
        <v>1</v>
      </c>
      <c r="J748">
        <v>3908</v>
      </c>
      <c r="K748" t="s">
        <v>7258</v>
      </c>
    </row>
    <row r="749" spans="1:11">
      <c r="A749" t="s">
        <v>7259</v>
      </c>
      <c r="B749" t="s">
        <v>7259</v>
      </c>
      <c r="D749">
        <v>57</v>
      </c>
      <c r="E749">
        <v>0.51597713999999995</v>
      </c>
      <c r="F749">
        <v>1.3224263999999999</v>
      </c>
      <c r="G749">
        <v>3.7037037000000002E-2</v>
      </c>
      <c r="H749">
        <v>0.13012868</v>
      </c>
      <c r="I749">
        <v>1</v>
      </c>
      <c r="J749">
        <v>3231</v>
      </c>
      <c r="K749" t="s">
        <v>6738</v>
      </c>
    </row>
    <row r="750" spans="1:11">
      <c r="A750" t="s">
        <v>7260</v>
      </c>
      <c r="B750" t="s">
        <v>7260</v>
      </c>
      <c r="D750">
        <v>226</v>
      </c>
      <c r="E750">
        <v>0.49545074</v>
      </c>
      <c r="F750">
        <v>1.3221501</v>
      </c>
      <c r="G750">
        <v>0</v>
      </c>
      <c r="H750">
        <v>0.13030702</v>
      </c>
      <c r="I750">
        <v>1</v>
      </c>
      <c r="J750">
        <v>3234</v>
      </c>
      <c r="K750" t="s">
        <v>126</v>
      </c>
    </row>
    <row r="751" spans="1:11">
      <c r="A751" t="s">
        <v>7261</v>
      </c>
      <c r="B751" t="s">
        <v>7261</v>
      </c>
      <c r="D751">
        <v>57</v>
      </c>
      <c r="E751">
        <v>0.52010420000000002</v>
      </c>
      <c r="F751">
        <v>1.3220729</v>
      </c>
      <c r="G751">
        <v>2.7135678E-2</v>
      </c>
      <c r="H751">
        <v>0.13023183999999999</v>
      </c>
      <c r="I751">
        <v>1</v>
      </c>
      <c r="J751">
        <v>1892</v>
      </c>
      <c r="K751" t="s">
        <v>7262</v>
      </c>
    </row>
    <row r="752" spans="1:11">
      <c r="A752" t="s">
        <v>7263</v>
      </c>
      <c r="B752" t="s">
        <v>7263</v>
      </c>
      <c r="D752">
        <v>126</v>
      </c>
      <c r="E752">
        <v>0.50111300000000003</v>
      </c>
      <c r="F752">
        <v>1.3219095000000001</v>
      </c>
      <c r="G752">
        <v>5.0000000000000001E-3</v>
      </c>
      <c r="H752">
        <v>0.13026863</v>
      </c>
      <c r="I752">
        <v>1</v>
      </c>
      <c r="J752">
        <v>2894</v>
      </c>
      <c r="K752" t="s">
        <v>6652</v>
      </c>
    </row>
    <row r="753" spans="1:11">
      <c r="A753" t="s">
        <v>7264</v>
      </c>
      <c r="B753" t="s">
        <v>7264</v>
      </c>
      <c r="D753">
        <v>53</v>
      </c>
      <c r="E753">
        <v>0.52719400000000005</v>
      </c>
      <c r="F753">
        <v>1.3218942</v>
      </c>
      <c r="G753">
        <v>2.5050099999999999E-2</v>
      </c>
      <c r="H753">
        <v>0.13011</v>
      </c>
      <c r="I753">
        <v>1</v>
      </c>
      <c r="J753">
        <v>2577</v>
      </c>
      <c r="K753" t="s">
        <v>2171</v>
      </c>
    </row>
    <row r="754" spans="1:11">
      <c r="A754" t="s">
        <v>7265</v>
      </c>
      <c r="B754" t="s">
        <v>7265</v>
      </c>
      <c r="D754">
        <v>60</v>
      </c>
      <c r="E754">
        <v>0.51994609999999997</v>
      </c>
      <c r="F754">
        <v>1.3216083999999999</v>
      </c>
      <c r="G754">
        <v>2.3E-2</v>
      </c>
      <c r="H754">
        <v>0.1303153</v>
      </c>
      <c r="I754">
        <v>1</v>
      </c>
      <c r="J754">
        <v>3422</v>
      </c>
      <c r="K754" t="s">
        <v>3518</v>
      </c>
    </row>
    <row r="755" spans="1:11">
      <c r="A755" t="s">
        <v>7266</v>
      </c>
      <c r="B755" t="s">
        <v>7266</v>
      </c>
      <c r="D755">
        <v>71</v>
      </c>
      <c r="E755">
        <v>0.51086370000000003</v>
      </c>
      <c r="F755">
        <v>1.3213447</v>
      </c>
      <c r="G755">
        <v>3.1031031000000001E-2</v>
      </c>
      <c r="H755">
        <v>0.13049999000000001</v>
      </c>
      <c r="I755">
        <v>1</v>
      </c>
      <c r="J755">
        <v>1889</v>
      </c>
      <c r="K755" t="s">
        <v>2892</v>
      </c>
    </row>
    <row r="756" spans="1:11">
      <c r="A756" t="s">
        <v>7267</v>
      </c>
      <c r="B756" t="s">
        <v>7267</v>
      </c>
      <c r="D756">
        <v>24</v>
      </c>
      <c r="E756">
        <v>0.5565158</v>
      </c>
      <c r="F756">
        <v>1.3206042</v>
      </c>
      <c r="G756">
        <v>9.3142269999999999E-2</v>
      </c>
      <c r="H756">
        <v>0.13125155999999999</v>
      </c>
      <c r="I756">
        <v>1</v>
      </c>
      <c r="J756">
        <v>3490</v>
      </c>
      <c r="K756" t="s">
        <v>7268</v>
      </c>
    </row>
    <row r="757" spans="1:11">
      <c r="A757" t="s">
        <v>7269</v>
      </c>
      <c r="B757" t="s">
        <v>7269</v>
      </c>
      <c r="D757">
        <v>30</v>
      </c>
      <c r="E757">
        <v>0.54316900000000001</v>
      </c>
      <c r="F757">
        <v>1.3204750000000001</v>
      </c>
      <c r="G757">
        <v>6.5922919999999996E-2</v>
      </c>
      <c r="H757">
        <v>0.13125635999999999</v>
      </c>
      <c r="I757">
        <v>1</v>
      </c>
      <c r="J757">
        <v>2471</v>
      </c>
      <c r="K757" t="s">
        <v>3187</v>
      </c>
    </row>
    <row r="758" spans="1:11">
      <c r="A758" t="s">
        <v>7270</v>
      </c>
      <c r="B758" t="s">
        <v>7270</v>
      </c>
      <c r="D758">
        <v>56</v>
      </c>
      <c r="E758">
        <v>0.51745766000000004</v>
      </c>
      <c r="F758">
        <v>1.3204058000000001</v>
      </c>
      <c r="G758">
        <v>3.4068136999999998E-2</v>
      </c>
      <c r="H758">
        <v>0.13119910000000001</v>
      </c>
      <c r="I758">
        <v>1</v>
      </c>
      <c r="J758">
        <v>1824</v>
      </c>
      <c r="K758" t="s">
        <v>7271</v>
      </c>
    </row>
    <row r="759" spans="1:11">
      <c r="A759" t="s">
        <v>7272</v>
      </c>
      <c r="B759" t="s">
        <v>7272</v>
      </c>
      <c r="D759">
        <v>193</v>
      </c>
      <c r="E759">
        <v>0.49484400000000001</v>
      </c>
      <c r="F759">
        <v>1.3199723999999999</v>
      </c>
      <c r="G759">
        <v>1E-3</v>
      </c>
      <c r="H759">
        <v>0.13162032000000001</v>
      </c>
      <c r="I759">
        <v>1</v>
      </c>
      <c r="J759">
        <v>2663</v>
      </c>
      <c r="K759" t="s">
        <v>4002</v>
      </c>
    </row>
    <row r="760" spans="1:11">
      <c r="A760" t="s">
        <v>7273</v>
      </c>
      <c r="B760" t="s">
        <v>7273</v>
      </c>
      <c r="D760">
        <v>19</v>
      </c>
      <c r="E760">
        <v>0.57384497000000001</v>
      </c>
      <c r="F760">
        <v>1.3199638</v>
      </c>
      <c r="G760">
        <v>9.0052359999999998E-2</v>
      </c>
      <c r="H760">
        <v>0.13146663</v>
      </c>
      <c r="I760">
        <v>1</v>
      </c>
      <c r="J760">
        <v>2345</v>
      </c>
      <c r="K760" t="s">
        <v>6873</v>
      </c>
    </row>
    <row r="761" spans="1:11">
      <c r="A761" t="s">
        <v>7274</v>
      </c>
      <c r="B761" t="s">
        <v>7274</v>
      </c>
      <c r="D761">
        <v>19</v>
      </c>
      <c r="E761">
        <v>0.57219856999999996</v>
      </c>
      <c r="F761">
        <v>1.3198586000000001</v>
      </c>
      <c r="G761">
        <v>9.2050209999999993E-2</v>
      </c>
      <c r="H761">
        <v>0.13144349</v>
      </c>
      <c r="I761">
        <v>1</v>
      </c>
      <c r="J761">
        <v>2913</v>
      </c>
      <c r="K761" t="s">
        <v>6696</v>
      </c>
    </row>
    <row r="762" spans="1:11">
      <c r="A762" t="s">
        <v>7275</v>
      </c>
      <c r="B762" t="s">
        <v>7275</v>
      </c>
      <c r="D762">
        <v>16</v>
      </c>
      <c r="E762">
        <v>0.58489559999999996</v>
      </c>
      <c r="F762">
        <v>1.3198445000000001</v>
      </c>
      <c r="G762">
        <v>0.11322752</v>
      </c>
      <c r="H762">
        <v>0.13128912000000001</v>
      </c>
      <c r="I762">
        <v>1</v>
      </c>
      <c r="J762">
        <v>2800</v>
      </c>
      <c r="K762" t="s">
        <v>2403</v>
      </c>
    </row>
    <row r="763" spans="1:11">
      <c r="A763" t="s">
        <v>7276</v>
      </c>
      <c r="B763" t="s">
        <v>7276</v>
      </c>
      <c r="D763">
        <v>64</v>
      </c>
      <c r="E763">
        <v>0.51592015999999996</v>
      </c>
      <c r="F763">
        <v>1.3185594</v>
      </c>
      <c r="G763">
        <v>2.7E-2</v>
      </c>
      <c r="H763">
        <v>0.13294275</v>
      </c>
      <c r="I763">
        <v>1</v>
      </c>
      <c r="J763">
        <v>4141</v>
      </c>
      <c r="K763" t="s">
        <v>2789</v>
      </c>
    </row>
    <row r="764" spans="1:11">
      <c r="A764" t="s">
        <v>7277</v>
      </c>
      <c r="B764" t="s">
        <v>7277</v>
      </c>
      <c r="D764">
        <v>52</v>
      </c>
      <c r="E764">
        <v>0.52497333000000002</v>
      </c>
      <c r="F764">
        <v>1.3185259</v>
      </c>
      <c r="G764">
        <v>3.6036037E-2</v>
      </c>
      <c r="H764">
        <v>0.13280910000000001</v>
      </c>
      <c r="I764">
        <v>1</v>
      </c>
      <c r="J764">
        <v>3269</v>
      </c>
      <c r="K764" t="s">
        <v>2551</v>
      </c>
    </row>
    <row r="765" spans="1:11">
      <c r="A765" t="s">
        <v>7278</v>
      </c>
      <c r="B765" t="s">
        <v>7278</v>
      </c>
      <c r="D765">
        <v>19</v>
      </c>
      <c r="E765">
        <v>0.57416075</v>
      </c>
      <c r="F765">
        <v>1.3182864000000001</v>
      </c>
      <c r="G765">
        <v>9.5336790000000005E-2</v>
      </c>
      <c r="H765">
        <v>0.13297250999999999</v>
      </c>
      <c r="I765">
        <v>1</v>
      </c>
      <c r="J765">
        <v>2535</v>
      </c>
      <c r="K765" t="s">
        <v>7241</v>
      </c>
    </row>
    <row r="766" spans="1:11">
      <c r="A766" t="s">
        <v>7279</v>
      </c>
      <c r="B766" t="s">
        <v>7279</v>
      </c>
      <c r="D766">
        <v>87</v>
      </c>
      <c r="E766">
        <v>0.51474850000000005</v>
      </c>
      <c r="F766">
        <v>1.3182608</v>
      </c>
      <c r="G766">
        <v>8.0080080000000005E-3</v>
      </c>
      <c r="H766">
        <v>0.1328222</v>
      </c>
      <c r="I766">
        <v>1</v>
      </c>
      <c r="J766">
        <v>3083</v>
      </c>
      <c r="K766" t="s">
        <v>2618</v>
      </c>
    </row>
    <row r="767" spans="1:11">
      <c r="A767" t="s">
        <v>7280</v>
      </c>
      <c r="B767" t="s">
        <v>7280</v>
      </c>
      <c r="D767">
        <v>353</v>
      </c>
      <c r="E767">
        <v>0.48828643999999999</v>
      </c>
      <c r="F767">
        <v>1.3181775</v>
      </c>
      <c r="G767">
        <v>0</v>
      </c>
      <c r="H767">
        <v>0.13276878</v>
      </c>
      <c r="I767">
        <v>1</v>
      </c>
      <c r="J767">
        <v>4206</v>
      </c>
      <c r="K767" t="s">
        <v>7281</v>
      </c>
    </row>
    <row r="768" spans="1:11">
      <c r="A768" t="s">
        <v>7282</v>
      </c>
      <c r="B768" t="s">
        <v>7282</v>
      </c>
      <c r="D768">
        <v>90</v>
      </c>
      <c r="E768">
        <v>0.50691189999999997</v>
      </c>
      <c r="F768">
        <v>1.3181175999999999</v>
      </c>
      <c r="G768">
        <v>8.0000000000000002E-3</v>
      </c>
      <c r="H768">
        <v>0.13266863000000001</v>
      </c>
      <c r="I768">
        <v>1</v>
      </c>
      <c r="J768">
        <v>2988</v>
      </c>
      <c r="K768" t="s">
        <v>2869</v>
      </c>
    </row>
    <row r="769" spans="1:11">
      <c r="A769" t="s">
        <v>7283</v>
      </c>
      <c r="B769" t="s">
        <v>7283</v>
      </c>
      <c r="D769">
        <v>455</v>
      </c>
      <c r="E769">
        <v>0.48501474</v>
      </c>
      <c r="F769">
        <v>1.3179871000000001</v>
      </c>
      <c r="G769">
        <v>0</v>
      </c>
      <c r="H769">
        <v>0.13265187000000001</v>
      </c>
      <c r="I769">
        <v>1</v>
      </c>
      <c r="J769">
        <v>3658</v>
      </c>
      <c r="K769" t="s">
        <v>7284</v>
      </c>
    </row>
    <row r="770" spans="1:11">
      <c r="A770" t="s">
        <v>7285</v>
      </c>
      <c r="B770" t="s">
        <v>7285</v>
      </c>
      <c r="D770">
        <v>113</v>
      </c>
      <c r="E770">
        <v>0.50183370000000005</v>
      </c>
      <c r="F770">
        <v>1.317869</v>
      </c>
      <c r="G770">
        <v>6.0000000000000001E-3</v>
      </c>
      <c r="H770">
        <v>0.13262735</v>
      </c>
      <c r="I770">
        <v>1</v>
      </c>
      <c r="J770">
        <v>1497</v>
      </c>
      <c r="K770" t="s">
        <v>7286</v>
      </c>
    </row>
    <row r="771" spans="1:11">
      <c r="A771" t="s">
        <v>7287</v>
      </c>
      <c r="B771" t="s">
        <v>7287</v>
      </c>
      <c r="D771">
        <v>79</v>
      </c>
      <c r="E771">
        <v>0.51018744999999999</v>
      </c>
      <c r="F771">
        <v>1.3170518</v>
      </c>
      <c r="G771">
        <v>1.9E-2</v>
      </c>
      <c r="H771">
        <v>0.13363151000000001</v>
      </c>
      <c r="I771">
        <v>1</v>
      </c>
      <c r="J771">
        <v>3839</v>
      </c>
      <c r="K771" t="s">
        <v>7288</v>
      </c>
    </row>
    <row r="772" spans="1:11">
      <c r="A772" t="s">
        <v>7289</v>
      </c>
      <c r="B772" t="s">
        <v>7289</v>
      </c>
      <c r="D772">
        <v>375</v>
      </c>
      <c r="E772">
        <v>0.48653036</v>
      </c>
      <c r="F772">
        <v>1.3170131</v>
      </c>
      <c r="G772">
        <v>0</v>
      </c>
      <c r="H772">
        <v>0.13351648999999999</v>
      </c>
      <c r="I772">
        <v>1</v>
      </c>
      <c r="J772">
        <v>3448</v>
      </c>
      <c r="K772" t="s">
        <v>3155</v>
      </c>
    </row>
    <row r="773" spans="1:11">
      <c r="A773" t="s">
        <v>7290</v>
      </c>
      <c r="B773" t="s">
        <v>7290</v>
      </c>
      <c r="D773">
        <v>45</v>
      </c>
      <c r="E773">
        <v>0.52741974999999996</v>
      </c>
      <c r="F773">
        <v>1.3168445</v>
      </c>
      <c r="G773">
        <v>4.5317219999999998E-2</v>
      </c>
      <c r="H773">
        <v>0.13355969000000001</v>
      </c>
      <c r="I773">
        <v>1</v>
      </c>
      <c r="J773">
        <v>1029</v>
      </c>
      <c r="K773" t="s">
        <v>3064</v>
      </c>
    </row>
    <row r="774" spans="1:11">
      <c r="A774" t="s">
        <v>7291</v>
      </c>
      <c r="B774" t="s">
        <v>7291</v>
      </c>
      <c r="D774">
        <v>57</v>
      </c>
      <c r="E774">
        <v>0.51896924</v>
      </c>
      <c r="F774">
        <v>1.3165617999999999</v>
      </c>
      <c r="G774">
        <v>3.2064130000000003E-2</v>
      </c>
      <c r="H774">
        <v>0.13374606999999999</v>
      </c>
      <c r="I774">
        <v>1</v>
      </c>
      <c r="J774">
        <v>3652</v>
      </c>
      <c r="K774" t="s">
        <v>7030</v>
      </c>
    </row>
    <row r="775" spans="1:11">
      <c r="A775" t="s">
        <v>7292</v>
      </c>
      <c r="B775" t="s">
        <v>7292</v>
      </c>
      <c r="D775">
        <v>34</v>
      </c>
      <c r="E775">
        <v>0.5379661</v>
      </c>
      <c r="F775">
        <v>1.3163537000000001</v>
      </c>
      <c r="G775">
        <v>6.5040650000000005E-2</v>
      </c>
      <c r="H775">
        <v>0.13386857999999999</v>
      </c>
      <c r="I775">
        <v>1</v>
      </c>
      <c r="J775">
        <v>4201</v>
      </c>
      <c r="K775" t="s">
        <v>7293</v>
      </c>
    </row>
    <row r="776" spans="1:11">
      <c r="A776" t="s">
        <v>7294</v>
      </c>
      <c r="B776" t="s">
        <v>7294</v>
      </c>
      <c r="D776">
        <v>129</v>
      </c>
      <c r="E776">
        <v>0.50288885999999999</v>
      </c>
      <c r="F776">
        <v>1.31613</v>
      </c>
      <c r="G776">
        <v>3.0000000000000001E-3</v>
      </c>
      <c r="H776">
        <v>0.13399093000000001</v>
      </c>
      <c r="I776">
        <v>1</v>
      </c>
      <c r="J776">
        <v>3695</v>
      </c>
      <c r="K776" t="s">
        <v>7295</v>
      </c>
    </row>
    <row r="777" spans="1:11">
      <c r="A777" t="s">
        <v>7296</v>
      </c>
      <c r="B777" t="s">
        <v>7296</v>
      </c>
      <c r="D777">
        <v>26</v>
      </c>
      <c r="E777">
        <v>0.54575620000000002</v>
      </c>
      <c r="F777">
        <v>1.3159192</v>
      </c>
      <c r="G777">
        <v>6.843718E-2</v>
      </c>
      <c r="H777">
        <v>0.13414001</v>
      </c>
      <c r="I777">
        <v>1</v>
      </c>
      <c r="J777">
        <v>3805</v>
      </c>
      <c r="K777" t="s">
        <v>6664</v>
      </c>
    </row>
    <row r="778" spans="1:11">
      <c r="A778" t="s">
        <v>7297</v>
      </c>
      <c r="B778" t="s">
        <v>7297</v>
      </c>
      <c r="D778">
        <v>47</v>
      </c>
      <c r="E778">
        <v>0.52028209999999997</v>
      </c>
      <c r="F778">
        <v>1.3149276000000001</v>
      </c>
      <c r="G778">
        <v>4.1247483000000001E-2</v>
      </c>
      <c r="H778">
        <v>0.13540305</v>
      </c>
      <c r="I778">
        <v>1</v>
      </c>
      <c r="J778">
        <v>3637</v>
      </c>
      <c r="K778" t="s">
        <v>2265</v>
      </c>
    </row>
    <row r="779" spans="1:11">
      <c r="A779" t="s">
        <v>7298</v>
      </c>
      <c r="B779" t="s">
        <v>7298</v>
      </c>
      <c r="D779">
        <v>31</v>
      </c>
      <c r="E779">
        <v>0.55061819999999995</v>
      </c>
      <c r="F779">
        <v>1.3144872999999999</v>
      </c>
      <c r="G779">
        <v>6.5656565E-2</v>
      </c>
      <c r="H779">
        <v>0.13581567999999999</v>
      </c>
      <c r="I779">
        <v>1</v>
      </c>
      <c r="J779">
        <v>3253</v>
      </c>
      <c r="K779" t="s">
        <v>6644</v>
      </c>
    </row>
    <row r="780" spans="1:11">
      <c r="A780" t="s">
        <v>7299</v>
      </c>
      <c r="B780" t="s">
        <v>7299</v>
      </c>
      <c r="D780">
        <v>19</v>
      </c>
      <c r="E780">
        <v>0.57458869999999995</v>
      </c>
      <c r="F780">
        <v>1.3139311</v>
      </c>
      <c r="G780">
        <v>9.0052359999999998E-2</v>
      </c>
      <c r="H780">
        <v>0.13645794999999999</v>
      </c>
      <c r="I780">
        <v>1</v>
      </c>
      <c r="J780">
        <v>1724</v>
      </c>
      <c r="K780" t="s">
        <v>7300</v>
      </c>
    </row>
    <row r="781" spans="1:11">
      <c r="A781" t="s">
        <v>7301</v>
      </c>
      <c r="B781" t="s">
        <v>7301</v>
      </c>
      <c r="D781">
        <v>101</v>
      </c>
      <c r="E781">
        <v>0.5074341</v>
      </c>
      <c r="F781">
        <v>1.3135327999999999</v>
      </c>
      <c r="G781">
        <v>8.9999999999999993E-3</v>
      </c>
      <c r="H781">
        <v>0.13686295000000001</v>
      </c>
      <c r="I781">
        <v>1</v>
      </c>
      <c r="J781">
        <v>4145</v>
      </c>
      <c r="K781" t="s">
        <v>7302</v>
      </c>
    </row>
    <row r="782" spans="1:11">
      <c r="A782" t="s">
        <v>7303</v>
      </c>
      <c r="B782" t="s">
        <v>7303</v>
      </c>
      <c r="D782">
        <v>149</v>
      </c>
      <c r="E782">
        <v>0.49676004000000001</v>
      </c>
      <c r="F782">
        <v>1.3134079000000001</v>
      </c>
      <c r="G782">
        <v>2E-3</v>
      </c>
      <c r="H782">
        <v>0.13685138999999999</v>
      </c>
      <c r="I782">
        <v>1</v>
      </c>
      <c r="J782">
        <v>3922</v>
      </c>
      <c r="K782" t="s">
        <v>7218</v>
      </c>
    </row>
    <row r="783" spans="1:11">
      <c r="A783" t="s">
        <v>7304</v>
      </c>
      <c r="B783" t="s">
        <v>7304</v>
      </c>
      <c r="D783">
        <v>187</v>
      </c>
      <c r="E783">
        <v>0.49287536999999998</v>
      </c>
      <c r="F783">
        <v>1.3132862999999999</v>
      </c>
      <c r="G783">
        <v>2E-3</v>
      </c>
      <c r="H783">
        <v>0.13683985000000001</v>
      </c>
      <c r="I783">
        <v>1</v>
      </c>
      <c r="J783">
        <v>3968</v>
      </c>
      <c r="K783" t="s">
        <v>7305</v>
      </c>
    </row>
    <row r="784" spans="1:11">
      <c r="A784" t="s">
        <v>7306</v>
      </c>
      <c r="B784" t="s">
        <v>7306</v>
      </c>
      <c r="D784">
        <v>18</v>
      </c>
      <c r="E784">
        <v>0.57280534999999999</v>
      </c>
      <c r="F784">
        <v>1.3131142</v>
      </c>
      <c r="G784">
        <v>9.8326360000000002E-2</v>
      </c>
      <c r="H784">
        <v>0.13690997999999999</v>
      </c>
      <c r="I784">
        <v>1</v>
      </c>
      <c r="J784">
        <v>1989</v>
      </c>
      <c r="K784" t="s">
        <v>7307</v>
      </c>
    </row>
    <row r="785" spans="1:11">
      <c r="A785" t="s">
        <v>7308</v>
      </c>
      <c r="B785" t="s">
        <v>7308</v>
      </c>
      <c r="D785">
        <v>149</v>
      </c>
      <c r="E785">
        <v>0.49855519999999998</v>
      </c>
      <c r="F785">
        <v>1.3129616</v>
      </c>
      <c r="G785">
        <v>2E-3</v>
      </c>
      <c r="H785">
        <v>0.1369379</v>
      </c>
      <c r="I785">
        <v>1</v>
      </c>
      <c r="J785">
        <v>3431</v>
      </c>
      <c r="K785" t="s">
        <v>2946</v>
      </c>
    </row>
    <row r="786" spans="1:11">
      <c r="A786" t="s">
        <v>7309</v>
      </c>
      <c r="B786" t="s">
        <v>7309</v>
      </c>
      <c r="D786">
        <v>19</v>
      </c>
      <c r="E786">
        <v>0.57540179999999996</v>
      </c>
      <c r="F786">
        <v>1.3128654</v>
      </c>
      <c r="G786">
        <v>0.10125261000000001</v>
      </c>
      <c r="H786">
        <v>0.13689704</v>
      </c>
      <c r="I786">
        <v>1</v>
      </c>
      <c r="J786">
        <v>3605</v>
      </c>
      <c r="K786" t="s">
        <v>7310</v>
      </c>
    </row>
    <row r="787" spans="1:11">
      <c r="A787" t="s">
        <v>7311</v>
      </c>
      <c r="B787" t="s">
        <v>7311</v>
      </c>
      <c r="D787">
        <v>155</v>
      </c>
      <c r="E787">
        <v>0.49430292999999997</v>
      </c>
      <c r="F787">
        <v>1.3125685</v>
      </c>
      <c r="G787">
        <v>0</v>
      </c>
      <c r="H787">
        <v>0.13711666</v>
      </c>
      <c r="I787">
        <v>1</v>
      </c>
      <c r="J787">
        <v>3557</v>
      </c>
      <c r="K787" t="s">
        <v>7054</v>
      </c>
    </row>
    <row r="788" spans="1:11">
      <c r="A788" t="s">
        <v>7312</v>
      </c>
      <c r="B788" t="s">
        <v>7312</v>
      </c>
      <c r="D788">
        <v>106</v>
      </c>
      <c r="E788">
        <v>0.50021945999999995</v>
      </c>
      <c r="F788">
        <v>1.3124771</v>
      </c>
      <c r="G788">
        <v>1.2E-2</v>
      </c>
      <c r="H788">
        <v>0.13707057</v>
      </c>
      <c r="I788">
        <v>1</v>
      </c>
      <c r="J788">
        <v>3610</v>
      </c>
      <c r="K788" t="s">
        <v>3332</v>
      </c>
    </row>
    <row r="789" spans="1:11">
      <c r="A789" t="s">
        <v>7313</v>
      </c>
      <c r="B789" t="s">
        <v>7313</v>
      </c>
      <c r="D789">
        <v>161</v>
      </c>
      <c r="E789">
        <v>0.49733144000000001</v>
      </c>
      <c r="F789">
        <v>1.312333</v>
      </c>
      <c r="G789">
        <v>1E-3</v>
      </c>
      <c r="H789">
        <v>0.13709180000000001</v>
      </c>
      <c r="I789">
        <v>1</v>
      </c>
      <c r="J789">
        <v>3985</v>
      </c>
      <c r="K789" t="s">
        <v>2653</v>
      </c>
    </row>
    <row r="790" spans="1:11">
      <c r="A790" t="s">
        <v>7314</v>
      </c>
      <c r="B790" t="s">
        <v>7314</v>
      </c>
      <c r="D790">
        <v>41</v>
      </c>
      <c r="E790">
        <v>0.52849409999999997</v>
      </c>
      <c r="F790">
        <v>1.3121290999999999</v>
      </c>
      <c r="G790">
        <v>4.7331320000000003E-2</v>
      </c>
      <c r="H790">
        <v>0.13720790999999999</v>
      </c>
      <c r="I790">
        <v>1</v>
      </c>
      <c r="J790">
        <v>1892</v>
      </c>
      <c r="K790" t="s">
        <v>7315</v>
      </c>
    </row>
    <row r="791" spans="1:11">
      <c r="A791" t="s">
        <v>7316</v>
      </c>
      <c r="B791" t="s">
        <v>7316</v>
      </c>
      <c r="D791">
        <v>45</v>
      </c>
      <c r="E791">
        <v>0.5282654</v>
      </c>
      <c r="F791">
        <v>1.3119848999999999</v>
      </c>
      <c r="G791">
        <v>4.3259556999999997E-2</v>
      </c>
      <c r="H791">
        <v>0.13726935000000001</v>
      </c>
      <c r="I791">
        <v>1</v>
      </c>
      <c r="J791">
        <v>2100</v>
      </c>
      <c r="K791" t="s">
        <v>2211</v>
      </c>
    </row>
    <row r="792" spans="1:11">
      <c r="A792" t="s">
        <v>7317</v>
      </c>
      <c r="B792" t="s">
        <v>7317</v>
      </c>
      <c r="D792">
        <v>24</v>
      </c>
      <c r="E792">
        <v>0.55275359999999996</v>
      </c>
      <c r="F792">
        <v>1.3118281000000001</v>
      </c>
      <c r="G792">
        <v>8.4362140000000002E-2</v>
      </c>
      <c r="H792">
        <v>0.13732821000000001</v>
      </c>
      <c r="I792">
        <v>1</v>
      </c>
      <c r="J792">
        <v>1038</v>
      </c>
      <c r="K792" t="s">
        <v>7318</v>
      </c>
    </row>
    <row r="793" spans="1:11">
      <c r="A793" t="s">
        <v>7319</v>
      </c>
      <c r="B793" t="s">
        <v>7319</v>
      </c>
      <c r="D793">
        <v>28</v>
      </c>
      <c r="E793">
        <v>0.55571835999999997</v>
      </c>
      <c r="F793">
        <v>1.3117935999999999</v>
      </c>
      <c r="G793">
        <v>7.7393080000000003E-2</v>
      </c>
      <c r="H793">
        <v>0.1372053</v>
      </c>
      <c r="I793">
        <v>1</v>
      </c>
      <c r="J793">
        <v>3605</v>
      </c>
      <c r="K793" t="s">
        <v>7107</v>
      </c>
    </row>
    <row r="794" spans="1:11">
      <c r="A794" t="s">
        <v>7320</v>
      </c>
      <c r="B794" t="s">
        <v>7320</v>
      </c>
      <c r="D794">
        <v>317</v>
      </c>
      <c r="E794">
        <v>0.48593760000000003</v>
      </c>
      <c r="F794">
        <v>1.3107789000000001</v>
      </c>
      <c r="G794">
        <v>0</v>
      </c>
      <c r="H794">
        <v>0.13841260999999999</v>
      </c>
      <c r="I794">
        <v>1</v>
      </c>
      <c r="J794">
        <v>3801</v>
      </c>
      <c r="K794" t="s">
        <v>7321</v>
      </c>
    </row>
    <row r="795" spans="1:11">
      <c r="A795" t="s">
        <v>7322</v>
      </c>
      <c r="B795" t="s">
        <v>7322</v>
      </c>
      <c r="D795">
        <v>60</v>
      </c>
      <c r="E795">
        <v>0.51212800000000003</v>
      </c>
      <c r="F795">
        <v>1.3105841</v>
      </c>
      <c r="G795">
        <v>3.7999999999999999E-2</v>
      </c>
      <c r="H795">
        <v>0.13852123999999999</v>
      </c>
      <c r="I795">
        <v>1</v>
      </c>
      <c r="J795">
        <v>2471</v>
      </c>
      <c r="K795" t="s">
        <v>2467</v>
      </c>
    </row>
    <row r="796" spans="1:11">
      <c r="A796" t="s">
        <v>7323</v>
      </c>
      <c r="B796" t="s">
        <v>7323</v>
      </c>
      <c r="D796">
        <v>35</v>
      </c>
      <c r="E796">
        <v>0.53777282999999998</v>
      </c>
      <c r="F796">
        <v>1.30993</v>
      </c>
      <c r="G796">
        <v>6.3765180000000005E-2</v>
      </c>
      <c r="H796">
        <v>0.13927162000000001</v>
      </c>
      <c r="I796">
        <v>1</v>
      </c>
      <c r="J796">
        <v>3858</v>
      </c>
      <c r="K796" t="s">
        <v>7324</v>
      </c>
    </row>
    <row r="797" spans="1:11">
      <c r="A797" t="s">
        <v>7325</v>
      </c>
      <c r="B797" t="s">
        <v>7325</v>
      </c>
      <c r="D797">
        <v>442</v>
      </c>
      <c r="E797">
        <v>0.48300868000000002</v>
      </c>
      <c r="F797">
        <v>1.3098329</v>
      </c>
      <c r="G797">
        <v>0</v>
      </c>
      <c r="H797">
        <v>0.13922581000000001</v>
      </c>
      <c r="I797">
        <v>1</v>
      </c>
      <c r="J797">
        <v>3832</v>
      </c>
      <c r="K797" t="s">
        <v>7326</v>
      </c>
    </row>
    <row r="798" spans="1:11">
      <c r="A798" t="s">
        <v>7327</v>
      </c>
      <c r="B798" t="s">
        <v>7327</v>
      </c>
      <c r="D798">
        <v>29</v>
      </c>
      <c r="E798">
        <v>0.53938030000000003</v>
      </c>
      <c r="F798">
        <v>1.3098320000000001</v>
      </c>
      <c r="G798">
        <v>9.2951989999999998E-2</v>
      </c>
      <c r="H798">
        <v>0.13905112</v>
      </c>
      <c r="I798">
        <v>1</v>
      </c>
      <c r="J798">
        <v>2312</v>
      </c>
      <c r="K798" t="s">
        <v>3795</v>
      </c>
    </row>
    <row r="799" spans="1:11">
      <c r="A799" t="s">
        <v>7328</v>
      </c>
      <c r="B799" t="s">
        <v>7328</v>
      </c>
      <c r="D799">
        <v>28</v>
      </c>
      <c r="E799">
        <v>0.54296750000000005</v>
      </c>
      <c r="F799">
        <v>1.3094511</v>
      </c>
      <c r="G799">
        <v>8.4008100000000002E-2</v>
      </c>
      <c r="H799">
        <v>0.13937881999999999</v>
      </c>
      <c r="I799">
        <v>1</v>
      </c>
      <c r="J799">
        <v>2913</v>
      </c>
      <c r="K799" t="s">
        <v>2391</v>
      </c>
    </row>
    <row r="800" spans="1:11">
      <c r="A800" t="s">
        <v>7329</v>
      </c>
      <c r="B800" t="s">
        <v>7329</v>
      </c>
      <c r="D800">
        <v>48</v>
      </c>
      <c r="E800">
        <v>0.52396494000000005</v>
      </c>
      <c r="F800">
        <v>1.3093868</v>
      </c>
      <c r="G800">
        <v>4.5045043999999999E-2</v>
      </c>
      <c r="H800">
        <v>0.1392919</v>
      </c>
      <c r="I800">
        <v>1</v>
      </c>
      <c r="J800">
        <v>1070</v>
      </c>
      <c r="K800" t="s">
        <v>7330</v>
      </c>
    </row>
    <row r="801" spans="1:11">
      <c r="A801" t="s">
        <v>7331</v>
      </c>
      <c r="B801" t="s">
        <v>7331</v>
      </c>
      <c r="D801">
        <v>15</v>
      </c>
      <c r="E801">
        <v>0.58231299999999997</v>
      </c>
      <c r="F801">
        <v>1.3089293</v>
      </c>
      <c r="G801">
        <v>0.10899470999999999</v>
      </c>
      <c r="H801">
        <v>0.13974308999999999</v>
      </c>
      <c r="I801">
        <v>1</v>
      </c>
      <c r="J801">
        <v>2526</v>
      </c>
      <c r="K801" t="s">
        <v>6490</v>
      </c>
    </row>
    <row r="802" spans="1:11">
      <c r="A802" t="s">
        <v>7332</v>
      </c>
      <c r="B802" t="s">
        <v>7332</v>
      </c>
      <c r="D802">
        <v>29</v>
      </c>
      <c r="E802">
        <v>0.54519010000000001</v>
      </c>
      <c r="F802">
        <v>1.3081697999999999</v>
      </c>
      <c r="G802">
        <v>6.8895645000000005E-2</v>
      </c>
      <c r="H802">
        <v>0.14062215</v>
      </c>
      <c r="I802">
        <v>1</v>
      </c>
      <c r="J802">
        <v>3106</v>
      </c>
      <c r="K802" t="s">
        <v>6980</v>
      </c>
    </row>
    <row r="803" spans="1:11">
      <c r="A803" t="s">
        <v>7333</v>
      </c>
      <c r="B803" t="s">
        <v>7333</v>
      </c>
      <c r="D803">
        <v>29</v>
      </c>
      <c r="E803">
        <v>0.53751020000000005</v>
      </c>
      <c r="F803">
        <v>1.3077295</v>
      </c>
      <c r="G803">
        <v>8.5801840000000004E-2</v>
      </c>
      <c r="H803">
        <v>0.14104320000000001</v>
      </c>
      <c r="I803">
        <v>1</v>
      </c>
      <c r="J803">
        <v>2700</v>
      </c>
      <c r="K803" t="s">
        <v>6504</v>
      </c>
    </row>
    <row r="804" spans="1:11">
      <c r="A804" t="s">
        <v>7334</v>
      </c>
      <c r="B804" t="s">
        <v>7334</v>
      </c>
      <c r="D804">
        <v>16</v>
      </c>
      <c r="E804">
        <v>0.58630850000000001</v>
      </c>
      <c r="F804">
        <v>1.3077278999999999</v>
      </c>
      <c r="G804">
        <v>0.12004175</v>
      </c>
      <c r="H804">
        <v>0.14086756</v>
      </c>
      <c r="I804">
        <v>1</v>
      </c>
      <c r="J804">
        <v>2172</v>
      </c>
      <c r="K804" t="s">
        <v>2440</v>
      </c>
    </row>
    <row r="805" spans="1:11">
      <c r="A805" t="s">
        <v>7335</v>
      </c>
      <c r="B805" t="s">
        <v>7335</v>
      </c>
      <c r="D805">
        <v>36</v>
      </c>
      <c r="E805">
        <v>0.53774219999999995</v>
      </c>
      <c r="F805">
        <v>1.3073575</v>
      </c>
      <c r="G805">
        <v>5.4655872000000001E-2</v>
      </c>
      <c r="H805">
        <v>0.14123873000000001</v>
      </c>
      <c r="I805">
        <v>1</v>
      </c>
      <c r="J805">
        <v>2155</v>
      </c>
      <c r="K805" t="s">
        <v>2374</v>
      </c>
    </row>
    <row r="806" spans="1:11">
      <c r="A806" t="s">
        <v>7336</v>
      </c>
      <c r="B806" t="s">
        <v>7336</v>
      </c>
      <c r="D806">
        <v>67</v>
      </c>
      <c r="E806">
        <v>0.50777229999999995</v>
      </c>
      <c r="F806">
        <v>1.3071729000000001</v>
      </c>
      <c r="G806">
        <v>3.1031031000000001E-2</v>
      </c>
      <c r="H806">
        <v>0.1413363</v>
      </c>
      <c r="I806">
        <v>1</v>
      </c>
      <c r="J806">
        <v>2872</v>
      </c>
      <c r="K806" t="s">
        <v>7174</v>
      </c>
    </row>
    <row r="807" spans="1:11">
      <c r="A807" t="s">
        <v>7337</v>
      </c>
      <c r="B807" t="s">
        <v>7337</v>
      </c>
      <c r="D807">
        <v>17</v>
      </c>
      <c r="E807">
        <v>0.58231162999999997</v>
      </c>
      <c r="F807">
        <v>1.3070413000000001</v>
      </c>
      <c r="G807">
        <v>0.105596624</v>
      </c>
      <c r="H807">
        <v>0.14135301</v>
      </c>
      <c r="I807">
        <v>1</v>
      </c>
      <c r="J807">
        <v>3307</v>
      </c>
      <c r="K807" t="s">
        <v>6899</v>
      </c>
    </row>
    <row r="808" spans="1:11">
      <c r="A808" t="s">
        <v>7338</v>
      </c>
      <c r="B808" t="s">
        <v>7338</v>
      </c>
      <c r="D808">
        <v>97</v>
      </c>
      <c r="E808">
        <v>0.50369876999999996</v>
      </c>
      <c r="F808">
        <v>1.3069134</v>
      </c>
      <c r="G808">
        <v>1.2999999999999999E-2</v>
      </c>
      <c r="H808">
        <v>0.14135237</v>
      </c>
      <c r="I808">
        <v>1</v>
      </c>
      <c r="J808">
        <v>3376</v>
      </c>
      <c r="K808" t="s">
        <v>3717</v>
      </c>
    </row>
    <row r="809" spans="1:11">
      <c r="A809" t="s">
        <v>7339</v>
      </c>
      <c r="B809" t="s">
        <v>7339</v>
      </c>
      <c r="D809">
        <v>276</v>
      </c>
      <c r="E809">
        <v>0.48517579999999999</v>
      </c>
      <c r="F809">
        <v>1.3068862999999999</v>
      </c>
      <c r="G809">
        <v>0</v>
      </c>
      <c r="H809">
        <v>0.14120214</v>
      </c>
      <c r="I809">
        <v>1</v>
      </c>
      <c r="J809">
        <v>3306</v>
      </c>
      <c r="K809" t="s">
        <v>112</v>
      </c>
    </row>
    <row r="810" spans="1:11">
      <c r="A810" t="s">
        <v>7340</v>
      </c>
      <c r="B810" t="s">
        <v>7340</v>
      </c>
      <c r="D810">
        <v>18</v>
      </c>
      <c r="E810">
        <v>0.56412077000000005</v>
      </c>
      <c r="F810">
        <v>1.3067328</v>
      </c>
      <c r="G810">
        <v>0.116033755</v>
      </c>
      <c r="H810">
        <v>0.14129059999999999</v>
      </c>
      <c r="I810">
        <v>1</v>
      </c>
      <c r="J810">
        <v>3692</v>
      </c>
      <c r="K810" t="s">
        <v>7341</v>
      </c>
    </row>
    <row r="811" spans="1:11">
      <c r="A811" t="s">
        <v>7342</v>
      </c>
      <c r="B811" t="s">
        <v>7342</v>
      </c>
      <c r="D811">
        <v>53</v>
      </c>
      <c r="E811">
        <v>0.51714550000000004</v>
      </c>
      <c r="F811">
        <v>1.3065825</v>
      </c>
      <c r="G811">
        <v>3.4170855E-2</v>
      </c>
      <c r="H811">
        <v>0.14131214</v>
      </c>
      <c r="I811">
        <v>1</v>
      </c>
      <c r="J811">
        <v>2734</v>
      </c>
      <c r="K811" t="s">
        <v>2383</v>
      </c>
    </row>
    <row r="812" spans="1:11">
      <c r="A812" t="s">
        <v>7343</v>
      </c>
      <c r="B812" t="s">
        <v>7343</v>
      </c>
      <c r="D812">
        <v>42</v>
      </c>
      <c r="E812">
        <v>0.52510800000000002</v>
      </c>
      <c r="F812">
        <v>1.3061423000000001</v>
      </c>
      <c r="G812">
        <v>6.0483870000000002E-2</v>
      </c>
      <c r="H812">
        <v>0.14175737999999999</v>
      </c>
      <c r="I812">
        <v>1</v>
      </c>
      <c r="J812">
        <v>2416</v>
      </c>
      <c r="K812" t="s">
        <v>7344</v>
      </c>
    </row>
    <row r="813" spans="1:11">
      <c r="A813" t="s">
        <v>7345</v>
      </c>
      <c r="B813" t="s">
        <v>7345</v>
      </c>
      <c r="D813">
        <v>69</v>
      </c>
      <c r="E813">
        <v>0.51454425000000004</v>
      </c>
      <c r="F813">
        <v>1.3059548000000001</v>
      </c>
      <c r="G813">
        <v>2.5000000000000001E-2</v>
      </c>
      <c r="H813">
        <v>0.14184599000000001</v>
      </c>
      <c r="I813">
        <v>1</v>
      </c>
      <c r="J813">
        <v>2966</v>
      </c>
      <c r="K813" t="s">
        <v>2199</v>
      </c>
    </row>
    <row r="814" spans="1:11">
      <c r="A814" t="s">
        <v>7346</v>
      </c>
      <c r="B814" t="s">
        <v>7346</v>
      </c>
      <c r="D814">
        <v>324</v>
      </c>
      <c r="E814">
        <v>0.48415065000000002</v>
      </c>
      <c r="F814">
        <v>1.3059206000000001</v>
      </c>
      <c r="G814">
        <v>0</v>
      </c>
      <c r="H814">
        <v>0.14173781999999999</v>
      </c>
      <c r="I814">
        <v>1</v>
      </c>
      <c r="J814">
        <v>3812</v>
      </c>
      <c r="K814" t="s">
        <v>7347</v>
      </c>
    </row>
    <row r="815" spans="1:11">
      <c r="A815" t="s">
        <v>7348</v>
      </c>
      <c r="B815" t="s">
        <v>7348</v>
      </c>
      <c r="D815">
        <v>138</v>
      </c>
      <c r="E815">
        <v>0.49582419999999999</v>
      </c>
      <c r="F815">
        <v>1.3058045</v>
      </c>
      <c r="G815">
        <v>0.01</v>
      </c>
      <c r="H815">
        <v>0.14174408999999999</v>
      </c>
      <c r="I815">
        <v>1</v>
      </c>
      <c r="J815">
        <v>3655</v>
      </c>
      <c r="K815" t="s">
        <v>7349</v>
      </c>
    </row>
    <row r="816" spans="1:11">
      <c r="A816" t="s">
        <v>7350</v>
      </c>
      <c r="B816" t="s">
        <v>7350</v>
      </c>
      <c r="D816">
        <v>15</v>
      </c>
      <c r="E816">
        <v>0.59052890000000002</v>
      </c>
      <c r="F816">
        <v>1.3057548000000001</v>
      </c>
      <c r="G816">
        <v>0.10622317000000001</v>
      </c>
      <c r="H816">
        <v>0.14163999999999999</v>
      </c>
      <c r="I816">
        <v>1</v>
      </c>
      <c r="J816">
        <v>3332</v>
      </c>
      <c r="K816" t="s">
        <v>7351</v>
      </c>
    </row>
    <row r="817" spans="1:11">
      <c r="A817" t="s">
        <v>7352</v>
      </c>
      <c r="B817" t="s">
        <v>7352</v>
      </c>
      <c r="D817">
        <v>40</v>
      </c>
      <c r="E817">
        <v>0.52895380000000003</v>
      </c>
      <c r="F817">
        <v>1.3052448999999999</v>
      </c>
      <c r="G817">
        <v>3.4274194000000001E-2</v>
      </c>
      <c r="H817">
        <v>0.14222282</v>
      </c>
      <c r="I817">
        <v>1</v>
      </c>
      <c r="J817">
        <v>3077</v>
      </c>
      <c r="K817" t="s">
        <v>2537</v>
      </c>
    </row>
    <row r="818" spans="1:11">
      <c r="A818" t="s">
        <v>7353</v>
      </c>
      <c r="B818" t="s">
        <v>7353</v>
      </c>
      <c r="D818">
        <v>37</v>
      </c>
      <c r="E818">
        <v>0.52699929999999995</v>
      </c>
      <c r="F818">
        <v>1.3051425000000001</v>
      </c>
      <c r="G818">
        <v>6.5458210000000003E-2</v>
      </c>
      <c r="H818">
        <v>0.14222355</v>
      </c>
      <c r="I818">
        <v>1</v>
      </c>
      <c r="J818">
        <v>3467</v>
      </c>
      <c r="K818" t="s">
        <v>7354</v>
      </c>
    </row>
    <row r="819" spans="1:11">
      <c r="A819" t="s">
        <v>7355</v>
      </c>
      <c r="B819" t="s">
        <v>7355</v>
      </c>
      <c r="D819">
        <v>21</v>
      </c>
      <c r="E819">
        <v>0.56409160000000003</v>
      </c>
      <c r="F819">
        <v>1.3047439999999999</v>
      </c>
      <c r="G819">
        <v>9.3291399999999997E-2</v>
      </c>
      <c r="H819">
        <v>0.14260266999999999</v>
      </c>
      <c r="I819">
        <v>1</v>
      </c>
      <c r="J819">
        <v>2267</v>
      </c>
      <c r="K819" t="s">
        <v>2471</v>
      </c>
    </row>
    <row r="820" spans="1:11">
      <c r="A820" t="s">
        <v>7356</v>
      </c>
      <c r="B820" t="s">
        <v>7356</v>
      </c>
      <c r="D820">
        <v>201</v>
      </c>
      <c r="E820">
        <v>0.49037482999999998</v>
      </c>
      <c r="F820">
        <v>1.3047378999999999</v>
      </c>
      <c r="G820">
        <v>0</v>
      </c>
      <c r="H820">
        <v>0.14243953000000001</v>
      </c>
      <c r="I820">
        <v>1</v>
      </c>
      <c r="J820">
        <v>3043</v>
      </c>
      <c r="K820" t="s">
        <v>7357</v>
      </c>
    </row>
    <row r="821" spans="1:11">
      <c r="A821" t="s">
        <v>7358</v>
      </c>
      <c r="B821" t="s">
        <v>7358</v>
      </c>
      <c r="D821">
        <v>111</v>
      </c>
      <c r="E821">
        <v>0.49978909999999999</v>
      </c>
      <c r="F821">
        <v>1.3047230000000001</v>
      </c>
      <c r="G821">
        <v>5.0000000000000001E-3</v>
      </c>
      <c r="H821">
        <v>0.14227920999999999</v>
      </c>
      <c r="I821">
        <v>1</v>
      </c>
      <c r="J821">
        <v>4617</v>
      </c>
      <c r="K821" t="s">
        <v>2888</v>
      </c>
    </row>
    <row r="822" spans="1:11">
      <c r="A822" t="s">
        <v>7359</v>
      </c>
      <c r="B822" t="s">
        <v>7359</v>
      </c>
      <c r="D822">
        <v>193</v>
      </c>
      <c r="E822">
        <v>0.49215609999999999</v>
      </c>
      <c r="F822">
        <v>1.3043331</v>
      </c>
      <c r="G822">
        <v>1E-3</v>
      </c>
      <c r="H822">
        <v>0.14270078999999999</v>
      </c>
      <c r="I822">
        <v>1</v>
      </c>
      <c r="J822">
        <v>3013</v>
      </c>
      <c r="K822" t="s">
        <v>7360</v>
      </c>
    </row>
    <row r="823" spans="1:11">
      <c r="A823" t="s">
        <v>7361</v>
      </c>
      <c r="B823" t="s">
        <v>7361</v>
      </c>
      <c r="D823">
        <v>170</v>
      </c>
      <c r="E823">
        <v>0.49224554999999998</v>
      </c>
      <c r="F823">
        <v>1.3043142999999999</v>
      </c>
      <c r="G823">
        <v>2E-3</v>
      </c>
      <c r="H823">
        <v>0.1425466</v>
      </c>
      <c r="I823">
        <v>1</v>
      </c>
      <c r="J823">
        <v>1193</v>
      </c>
      <c r="K823" t="s">
        <v>7052</v>
      </c>
    </row>
    <row r="824" spans="1:11">
      <c r="A824" t="s">
        <v>7362</v>
      </c>
      <c r="B824" t="s">
        <v>7362</v>
      </c>
      <c r="D824">
        <v>51</v>
      </c>
      <c r="E824">
        <v>0.51858890000000002</v>
      </c>
      <c r="F824">
        <v>1.3032626</v>
      </c>
      <c r="G824">
        <v>4.6092186E-2</v>
      </c>
      <c r="H824">
        <v>0.14389391000000001</v>
      </c>
      <c r="I824">
        <v>1</v>
      </c>
      <c r="J824">
        <v>2362</v>
      </c>
      <c r="K824" t="s">
        <v>2368</v>
      </c>
    </row>
    <row r="825" spans="1:11">
      <c r="A825" t="s">
        <v>7363</v>
      </c>
      <c r="B825" t="s">
        <v>7363</v>
      </c>
      <c r="D825">
        <v>51</v>
      </c>
      <c r="E825">
        <v>0.51149904999999996</v>
      </c>
      <c r="F825">
        <v>1.3031573999999999</v>
      </c>
      <c r="G825">
        <v>0.05</v>
      </c>
      <c r="H825">
        <v>0.14385986000000001</v>
      </c>
      <c r="I825">
        <v>1</v>
      </c>
      <c r="J825">
        <v>3505</v>
      </c>
      <c r="K825" t="s">
        <v>2689</v>
      </c>
    </row>
    <row r="826" spans="1:11">
      <c r="A826" t="s">
        <v>7364</v>
      </c>
      <c r="B826" t="s">
        <v>7364</v>
      </c>
      <c r="D826">
        <v>320</v>
      </c>
      <c r="E826">
        <v>0.48228559999999998</v>
      </c>
      <c r="F826">
        <v>1.3030354</v>
      </c>
      <c r="G826">
        <v>0</v>
      </c>
      <c r="H826">
        <v>0.14384648</v>
      </c>
      <c r="I826">
        <v>1</v>
      </c>
      <c r="J826">
        <v>3556</v>
      </c>
      <c r="K826" t="s">
        <v>3026</v>
      </c>
    </row>
    <row r="827" spans="1:11">
      <c r="A827" t="s">
        <v>7365</v>
      </c>
      <c r="B827" t="s">
        <v>7365</v>
      </c>
      <c r="D827">
        <v>52</v>
      </c>
      <c r="E827">
        <v>0.51094010000000001</v>
      </c>
      <c r="F827">
        <v>1.3024058000000001</v>
      </c>
      <c r="G827">
        <v>5.6000000000000001E-2</v>
      </c>
      <c r="H827">
        <v>0.14459482000000001</v>
      </c>
      <c r="I827">
        <v>1</v>
      </c>
      <c r="J827">
        <v>4301</v>
      </c>
      <c r="K827" t="s">
        <v>7366</v>
      </c>
    </row>
    <row r="828" spans="1:11">
      <c r="A828" t="s">
        <v>7367</v>
      </c>
      <c r="B828" t="s">
        <v>7367</v>
      </c>
      <c r="D828">
        <v>143</v>
      </c>
      <c r="E828">
        <v>0.49391385999999998</v>
      </c>
      <c r="F828">
        <v>1.3017129999999999</v>
      </c>
      <c r="G828">
        <v>3.0000000000000001E-3</v>
      </c>
      <c r="H828">
        <v>0.1453583</v>
      </c>
      <c r="I828">
        <v>1</v>
      </c>
      <c r="J828">
        <v>3321</v>
      </c>
      <c r="K828" t="s">
        <v>7368</v>
      </c>
    </row>
    <row r="829" spans="1:11">
      <c r="A829" t="s">
        <v>7369</v>
      </c>
      <c r="B829" t="s">
        <v>7369</v>
      </c>
      <c r="D829">
        <v>126</v>
      </c>
      <c r="E829">
        <v>0.49461642</v>
      </c>
      <c r="F829">
        <v>1.3014289999999999</v>
      </c>
      <c r="G829">
        <v>3.0000000000000001E-3</v>
      </c>
      <c r="H829">
        <v>0.14562886999999999</v>
      </c>
      <c r="I829">
        <v>1</v>
      </c>
      <c r="J829">
        <v>2725</v>
      </c>
      <c r="K829" t="s">
        <v>2349</v>
      </c>
    </row>
    <row r="830" spans="1:11">
      <c r="A830" t="s">
        <v>7370</v>
      </c>
      <c r="B830" t="s">
        <v>7370</v>
      </c>
      <c r="D830">
        <v>67</v>
      </c>
      <c r="E830">
        <v>0.509988</v>
      </c>
      <c r="F830">
        <v>1.3012766</v>
      </c>
      <c r="G830">
        <v>2.4048096000000001E-2</v>
      </c>
      <c r="H830">
        <v>0.14568690000000001</v>
      </c>
      <c r="I830">
        <v>1</v>
      </c>
      <c r="J830">
        <v>3650</v>
      </c>
      <c r="K830" t="s">
        <v>3147</v>
      </c>
    </row>
    <row r="831" spans="1:11">
      <c r="A831" t="s">
        <v>7371</v>
      </c>
      <c r="B831" t="s">
        <v>7371</v>
      </c>
      <c r="D831">
        <v>32</v>
      </c>
      <c r="E831">
        <v>0.53019552999999997</v>
      </c>
      <c r="F831">
        <v>1.3012489</v>
      </c>
      <c r="G831">
        <v>8.9159070000000007E-2</v>
      </c>
      <c r="H831">
        <v>0.14554507999999999</v>
      </c>
      <c r="I831">
        <v>1</v>
      </c>
      <c r="J831">
        <v>1673</v>
      </c>
      <c r="K831" t="s">
        <v>7372</v>
      </c>
    </row>
    <row r="832" spans="1:11">
      <c r="A832" t="s">
        <v>7373</v>
      </c>
      <c r="B832" t="s">
        <v>7373</v>
      </c>
      <c r="D832">
        <v>88</v>
      </c>
      <c r="E832">
        <v>0.50192106000000003</v>
      </c>
      <c r="F832">
        <v>1.3008218</v>
      </c>
      <c r="G832">
        <v>1.7000000000000001E-2</v>
      </c>
      <c r="H832">
        <v>0.1460273</v>
      </c>
      <c r="I832">
        <v>1</v>
      </c>
      <c r="J832">
        <v>3452</v>
      </c>
      <c r="K832" t="s">
        <v>3120</v>
      </c>
    </row>
    <row r="833" spans="1:11">
      <c r="A833" t="s">
        <v>7374</v>
      </c>
      <c r="B833" t="s">
        <v>7374</v>
      </c>
      <c r="D833">
        <v>15</v>
      </c>
      <c r="E833">
        <v>0.58815870000000003</v>
      </c>
      <c r="F833">
        <v>1.3004199999999999</v>
      </c>
      <c r="G833">
        <v>0.10683761</v>
      </c>
      <c r="H833">
        <v>0.14650597000000001</v>
      </c>
      <c r="I833">
        <v>1</v>
      </c>
      <c r="J833">
        <v>871</v>
      </c>
      <c r="K833" t="s">
        <v>7375</v>
      </c>
    </row>
    <row r="834" spans="1:11">
      <c r="A834" t="s">
        <v>7376</v>
      </c>
      <c r="B834" t="s">
        <v>7376</v>
      </c>
      <c r="D834">
        <v>168</v>
      </c>
      <c r="E834">
        <v>0.49107121999999997</v>
      </c>
      <c r="F834">
        <v>1.3003273</v>
      </c>
      <c r="G834">
        <v>5.0000000000000001E-3</v>
      </c>
      <c r="H834">
        <v>0.14644637999999999</v>
      </c>
      <c r="I834">
        <v>1</v>
      </c>
      <c r="J834">
        <v>3009</v>
      </c>
      <c r="K834" t="s">
        <v>7017</v>
      </c>
    </row>
    <row r="835" spans="1:11">
      <c r="A835" t="s">
        <v>7377</v>
      </c>
      <c r="B835" t="s">
        <v>7377</v>
      </c>
      <c r="D835">
        <v>65</v>
      </c>
      <c r="E835">
        <v>0.50689905999999996</v>
      </c>
      <c r="F835">
        <v>1.3000661</v>
      </c>
      <c r="G835">
        <v>3.3000000000000002E-2</v>
      </c>
      <c r="H835">
        <v>0.14664558999999999</v>
      </c>
      <c r="I835">
        <v>1</v>
      </c>
      <c r="J835">
        <v>2553</v>
      </c>
      <c r="K835" t="s">
        <v>122</v>
      </c>
    </row>
    <row r="836" spans="1:11">
      <c r="A836" t="s">
        <v>7378</v>
      </c>
      <c r="B836" t="s">
        <v>7378</v>
      </c>
      <c r="D836">
        <v>22</v>
      </c>
      <c r="E836">
        <v>0.55655149999999998</v>
      </c>
      <c r="F836">
        <v>1.2998776000000001</v>
      </c>
      <c r="G836">
        <v>9.1658086E-2</v>
      </c>
      <c r="H836">
        <v>0.14672953</v>
      </c>
      <c r="I836">
        <v>1</v>
      </c>
      <c r="J836">
        <v>2924</v>
      </c>
      <c r="K836" t="s">
        <v>7379</v>
      </c>
    </row>
    <row r="837" spans="1:11">
      <c r="A837" t="s">
        <v>7380</v>
      </c>
      <c r="B837" t="s">
        <v>7380</v>
      </c>
      <c r="D837">
        <v>27</v>
      </c>
      <c r="E837">
        <v>0.54580030000000002</v>
      </c>
      <c r="F837">
        <v>1.2994169</v>
      </c>
      <c r="G837">
        <v>9.6410259999999998E-2</v>
      </c>
      <c r="H837">
        <v>0.14726236000000001</v>
      </c>
      <c r="I837">
        <v>1</v>
      </c>
      <c r="J837">
        <v>2247</v>
      </c>
      <c r="K837" t="s">
        <v>2406</v>
      </c>
    </row>
    <row r="838" spans="1:11">
      <c r="A838" t="s">
        <v>7381</v>
      </c>
      <c r="B838" t="s">
        <v>7381</v>
      </c>
      <c r="D838">
        <v>19</v>
      </c>
      <c r="E838">
        <v>0.57203440000000005</v>
      </c>
      <c r="F838">
        <v>1.2993368999999999</v>
      </c>
      <c r="G838">
        <v>0.10669456400000001</v>
      </c>
      <c r="H838">
        <v>0.14721529</v>
      </c>
      <c r="I838">
        <v>1</v>
      </c>
      <c r="J838">
        <v>2505</v>
      </c>
      <c r="K838" t="s">
        <v>1679</v>
      </c>
    </row>
    <row r="839" spans="1:11">
      <c r="A839" t="s">
        <v>7382</v>
      </c>
      <c r="B839" t="s">
        <v>7382</v>
      </c>
      <c r="D839">
        <v>96</v>
      </c>
      <c r="E839">
        <v>0.5000694</v>
      </c>
      <c r="F839">
        <v>1.2992537</v>
      </c>
      <c r="G839">
        <v>1.2E-2</v>
      </c>
      <c r="H839">
        <v>0.14716826</v>
      </c>
      <c r="I839">
        <v>1</v>
      </c>
      <c r="J839">
        <v>4341</v>
      </c>
      <c r="K839" t="s">
        <v>2677</v>
      </c>
    </row>
    <row r="840" spans="1:11">
      <c r="A840" t="s">
        <v>7383</v>
      </c>
      <c r="B840" t="s">
        <v>7383</v>
      </c>
      <c r="D840">
        <v>18</v>
      </c>
      <c r="E840">
        <v>0.57356379999999996</v>
      </c>
      <c r="F840">
        <v>1.2989827</v>
      </c>
      <c r="G840">
        <v>0.10531804</v>
      </c>
      <c r="H840">
        <v>0.14737852000000001</v>
      </c>
      <c r="I840">
        <v>1</v>
      </c>
      <c r="J840">
        <v>2220</v>
      </c>
      <c r="K840" t="s">
        <v>2076</v>
      </c>
    </row>
    <row r="841" spans="1:11">
      <c r="A841" t="s">
        <v>7384</v>
      </c>
      <c r="B841" t="s">
        <v>7384</v>
      </c>
      <c r="D841">
        <v>173</v>
      </c>
      <c r="E841">
        <v>0.48435820000000002</v>
      </c>
      <c r="F841">
        <v>1.2967630000000001</v>
      </c>
      <c r="G841">
        <v>2E-3</v>
      </c>
      <c r="H841">
        <v>0.1504914</v>
      </c>
      <c r="I841">
        <v>1</v>
      </c>
      <c r="J841">
        <v>3179</v>
      </c>
      <c r="K841" t="s">
        <v>7385</v>
      </c>
    </row>
    <row r="842" spans="1:11">
      <c r="A842" t="s">
        <v>7386</v>
      </c>
      <c r="B842" t="s">
        <v>7386</v>
      </c>
      <c r="D842">
        <v>26</v>
      </c>
      <c r="E842">
        <v>0.54366429999999999</v>
      </c>
      <c r="F842">
        <v>1.2966833</v>
      </c>
      <c r="G842">
        <v>9.8979590000000006E-2</v>
      </c>
      <c r="H842">
        <v>0.15044075000000001</v>
      </c>
      <c r="I842">
        <v>1</v>
      </c>
      <c r="J842">
        <v>3719</v>
      </c>
      <c r="K842" t="s">
        <v>6805</v>
      </c>
    </row>
    <row r="843" spans="1:11">
      <c r="A843" t="s">
        <v>7387</v>
      </c>
      <c r="B843" t="s">
        <v>7387</v>
      </c>
      <c r="D843">
        <v>43</v>
      </c>
      <c r="E843">
        <v>0.52207219999999999</v>
      </c>
      <c r="F843">
        <v>1.2962537000000001</v>
      </c>
      <c r="G843">
        <v>5.0251257000000001E-2</v>
      </c>
      <c r="H843">
        <v>0.15096304999999999</v>
      </c>
      <c r="I843">
        <v>1</v>
      </c>
      <c r="J843">
        <v>3092</v>
      </c>
      <c r="K843" t="s">
        <v>2308</v>
      </c>
    </row>
    <row r="844" spans="1:11">
      <c r="A844" t="s">
        <v>7388</v>
      </c>
      <c r="B844" t="s">
        <v>7388</v>
      </c>
      <c r="D844">
        <v>31</v>
      </c>
      <c r="E844">
        <v>0.53251404000000002</v>
      </c>
      <c r="F844">
        <v>1.2962445</v>
      </c>
      <c r="G844">
        <v>7.2874493999999998E-2</v>
      </c>
      <c r="H844">
        <v>0.15079585000000001</v>
      </c>
      <c r="I844">
        <v>1</v>
      </c>
      <c r="J844">
        <v>2841</v>
      </c>
      <c r="K844" t="s">
        <v>7389</v>
      </c>
    </row>
    <row r="845" spans="1:11">
      <c r="A845" t="s">
        <v>7390</v>
      </c>
      <c r="B845" t="s">
        <v>7390</v>
      </c>
      <c r="D845">
        <v>154</v>
      </c>
      <c r="E845">
        <v>0.49010914999999999</v>
      </c>
      <c r="F845">
        <v>1.2957447</v>
      </c>
      <c r="G845">
        <v>5.0000000000000001E-3</v>
      </c>
      <c r="H845">
        <v>0.1514219</v>
      </c>
      <c r="I845">
        <v>1</v>
      </c>
      <c r="J845">
        <v>3188</v>
      </c>
      <c r="K845" t="s">
        <v>3627</v>
      </c>
    </row>
    <row r="846" spans="1:11">
      <c r="A846" t="s">
        <v>7391</v>
      </c>
      <c r="B846" t="s">
        <v>7391</v>
      </c>
      <c r="D846">
        <v>275</v>
      </c>
      <c r="E846">
        <v>0.48127392000000002</v>
      </c>
      <c r="F846">
        <v>1.2956942</v>
      </c>
      <c r="G846">
        <v>1E-3</v>
      </c>
      <c r="H846">
        <v>0.15129592</v>
      </c>
      <c r="I846">
        <v>1</v>
      </c>
      <c r="J846">
        <v>3613</v>
      </c>
      <c r="K846" t="s">
        <v>7392</v>
      </c>
    </row>
    <row r="847" spans="1:11">
      <c r="A847" t="s">
        <v>7393</v>
      </c>
      <c r="B847" t="s">
        <v>7393</v>
      </c>
      <c r="D847">
        <v>21</v>
      </c>
      <c r="E847">
        <v>0.54463786000000003</v>
      </c>
      <c r="F847">
        <v>1.2955365000000001</v>
      </c>
      <c r="G847">
        <v>0.11850311600000001</v>
      </c>
      <c r="H847">
        <v>0.15133774</v>
      </c>
      <c r="I847">
        <v>1</v>
      </c>
      <c r="J847">
        <v>4323</v>
      </c>
      <c r="K847" t="s">
        <v>7394</v>
      </c>
    </row>
    <row r="848" spans="1:11">
      <c r="A848" t="s">
        <v>7395</v>
      </c>
      <c r="B848" t="s">
        <v>7395</v>
      </c>
      <c r="D848">
        <v>285</v>
      </c>
      <c r="E848">
        <v>0.48105500000000001</v>
      </c>
      <c r="F848">
        <v>1.2950628</v>
      </c>
      <c r="G848">
        <v>0</v>
      </c>
      <c r="H848">
        <v>0.15188769999999999</v>
      </c>
      <c r="I848">
        <v>1</v>
      </c>
      <c r="J848">
        <v>3695</v>
      </c>
      <c r="K848" t="s">
        <v>3352</v>
      </c>
    </row>
    <row r="849" spans="1:11">
      <c r="A849" t="s">
        <v>7396</v>
      </c>
      <c r="B849" t="s">
        <v>7396</v>
      </c>
      <c r="D849">
        <v>22</v>
      </c>
      <c r="E849">
        <v>0.55577909999999997</v>
      </c>
      <c r="F849">
        <v>1.2940164000000001</v>
      </c>
      <c r="G849">
        <v>0.101123594</v>
      </c>
      <c r="H849">
        <v>0.15333015</v>
      </c>
      <c r="I849">
        <v>1</v>
      </c>
      <c r="J849">
        <v>3297</v>
      </c>
      <c r="K849" t="s">
        <v>7397</v>
      </c>
    </row>
    <row r="850" spans="1:11">
      <c r="A850" t="s">
        <v>7398</v>
      </c>
      <c r="B850" t="s">
        <v>7398</v>
      </c>
      <c r="D850">
        <v>388</v>
      </c>
      <c r="E850">
        <v>0.47922409999999999</v>
      </c>
      <c r="F850">
        <v>1.2937042000000001</v>
      </c>
      <c r="G850">
        <v>0</v>
      </c>
      <c r="H850">
        <v>0.15363437999999999</v>
      </c>
      <c r="I850">
        <v>1</v>
      </c>
      <c r="J850">
        <v>3520</v>
      </c>
      <c r="K850" t="s">
        <v>7399</v>
      </c>
    </row>
    <row r="851" spans="1:11">
      <c r="A851" t="s">
        <v>7400</v>
      </c>
      <c r="B851" t="s">
        <v>7400</v>
      </c>
      <c r="D851">
        <v>59</v>
      </c>
      <c r="E851">
        <v>0.50979996000000005</v>
      </c>
      <c r="F851">
        <v>1.2935524</v>
      </c>
      <c r="G851">
        <v>3.9039037999999998E-2</v>
      </c>
      <c r="H851">
        <v>0.15371914</v>
      </c>
      <c r="I851">
        <v>1</v>
      </c>
      <c r="J851">
        <v>3943</v>
      </c>
      <c r="K851" t="s">
        <v>7324</v>
      </c>
    </row>
    <row r="852" spans="1:11">
      <c r="A852" t="s">
        <v>7401</v>
      </c>
      <c r="B852" t="s">
        <v>7401</v>
      </c>
      <c r="D852">
        <v>406</v>
      </c>
      <c r="E852">
        <v>0.47549226999999999</v>
      </c>
      <c r="F852">
        <v>1.2935220999999999</v>
      </c>
      <c r="G852">
        <v>0</v>
      </c>
      <c r="H852">
        <v>0.15358538999999999</v>
      </c>
      <c r="I852">
        <v>1</v>
      </c>
      <c r="J852">
        <v>3205</v>
      </c>
      <c r="K852" t="s">
        <v>7402</v>
      </c>
    </row>
    <row r="853" spans="1:11">
      <c r="A853" t="s">
        <v>7403</v>
      </c>
      <c r="B853" t="s">
        <v>7403</v>
      </c>
      <c r="D853">
        <v>117</v>
      </c>
      <c r="E853">
        <v>0.49025404</v>
      </c>
      <c r="F853">
        <v>1.2934625</v>
      </c>
      <c r="G853">
        <v>6.0000000000000001E-3</v>
      </c>
      <c r="H853">
        <v>0.15350477000000001</v>
      </c>
      <c r="I853">
        <v>1</v>
      </c>
      <c r="J853">
        <v>2858</v>
      </c>
      <c r="K853" t="s">
        <v>6885</v>
      </c>
    </row>
    <row r="854" spans="1:11">
      <c r="A854" t="s">
        <v>7404</v>
      </c>
      <c r="B854" t="s">
        <v>7404</v>
      </c>
      <c r="D854">
        <v>56</v>
      </c>
      <c r="E854">
        <v>0.51642829999999995</v>
      </c>
      <c r="F854">
        <v>1.2934169</v>
      </c>
      <c r="G854">
        <v>4.1082166000000003E-2</v>
      </c>
      <c r="H854">
        <v>0.15337398999999999</v>
      </c>
      <c r="I854">
        <v>1</v>
      </c>
      <c r="J854">
        <v>2846</v>
      </c>
      <c r="K854" t="s">
        <v>7405</v>
      </c>
    </row>
    <row r="855" spans="1:11">
      <c r="A855" t="s">
        <v>7406</v>
      </c>
      <c r="B855" t="s">
        <v>7406</v>
      </c>
      <c r="D855">
        <v>28</v>
      </c>
      <c r="E855">
        <v>0.54247164999999997</v>
      </c>
      <c r="F855">
        <v>1.2933414000000001</v>
      </c>
      <c r="G855">
        <v>8.9887640000000005E-2</v>
      </c>
      <c r="H855">
        <v>0.1532926</v>
      </c>
      <c r="I855">
        <v>1</v>
      </c>
      <c r="J855">
        <v>3078</v>
      </c>
      <c r="K855" t="s">
        <v>2537</v>
      </c>
    </row>
    <row r="856" spans="1:11">
      <c r="A856" t="s">
        <v>7407</v>
      </c>
      <c r="B856" t="s">
        <v>7407</v>
      </c>
      <c r="D856">
        <v>37</v>
      </c>
      <c r="E856">
        <v>0.52663689999999996</v>
      </c>
      <c r="F856">
        <v>1.2927999999999999</v>
      </c>
      <c r="G856">
        <v>7.6845295999999993E-2</v>
      </c>
      <c r="H856">
        <v>0.15397076000000001</v>
      </c>
      <c r="I856">
        <v>1</v>
      </c>
      <c r="J856">
        <v>3051</v>
      </c>
      <c r="K856" t="s">
        <v>7408</v>
      </c>
    </row>
    <row r="857" spans="1:11">
      <c r="A857" t="s">
        <v>7409</v>
      </c>
      <c r="B857" t="s">
        <v>7409</v>
      </c>
      <c r="D857">
        <v>460</v>
      </c>
      <c r="E857">
        <v>0.47633039999999999</v>
      </c>
      <c r="F857">
        <v>1.2911505000000001</v>
      </c>
      <c r="G857">
        <v>0</v>
      </c>
      <c r="H857">
        <v>0.15633564999999999</v>
      </c>
      <c r="I857">
        <v>1</v>
      </c>
      <c r="J857">
        <v>3108</v>
      </c>
      <c r="K857" t="s">
        <v>7410</v>
      </c>
    </row>
    <row r="858" spans="1:11">
      <c r="A858" t="s">
        <v>7411</v>
      </c>
      <c r="B858" t="s">
        <v>7411</v>
      </c>
      <c r="D858">
        <v>31</v>
      </c>
      <c r="E858">
        <v>0.52943859999999998</v>
      </c>
      <c r="F858">
        <v>1.2909432999999999</v>
      </c>
      <c r="G858">
        <v>8.6734699999999998E-2</v>
      </c>
      <c r="H858">
        <v>0.1565087</v>
      </c>
      <c r="I858">
        <v>1</v>
      </c>
      <c r="J858">
        <v>3588</v>
      </c>
      <c r="K858" t="s">
        <v>6852</v>
      </c>
    </row>
    <row r="859" spans="1:11">
      <c r="A859" t="s">
        <v>7412</v>
      </c>
      <c r="B859" t="s">
        <v>7412</v>
      </c>
      <c r="D859">
        <v>375</v>
      </c>
      <c r="E859">
        <v>0.47755286000000002</v>
      </c>
      <c r="F859">
        <v>1.2908934000000001</v>
      </c>
      <c r="G859">
        <v>0</v>
      </c>
      <c r="H859">
        <v>0.15639960999999999</v>
      </c>
      <c r="I859">
        <v>1</v>
      </c>
      <c r="J859">
        <v>4237</v>
      </c>
      <c r="K859" t="s">
        <v>7413</v>
      </c>
    </row>
    <row r="860" spans="1:11">
      <c r="A860" t="s">
        <v>7414</v>
      </c>
      <c r="B860" t="s">
        <v>7414</v>
      </c>
      <c r="D860">
        <v>46</v>
      </c>
      <c r="E860">
        <v>0.51076779999999999</v>
      </c>
      <c r="F860">
        <v>1.2900484999999999</v>
      </c>
      <c r="G860">
        <v>5.0352470000000003E-2</v>
      </c>
      <c r="H860">
        <v>0.15749386000000001</v>
      </c>
      <c r="I860">
        <v>1</v>
      </c>
      <c r="J860">
        <v>1573</v>
      </c>
      <c r="K860" t="s">
        <v>7415</v>
      </c>
    </row>
    <row r="861" spans="1:11">
      <c r="A861" t="s">
        <v>7416</v>
      </c>
      <c r="B861" t="s">
        <v>7416</v>
      </c>
      <c r="D861">
        <v>19</v>
      </c>
      <c r="E861">
        <v>0.56203219999999998</v>
      </c>
      <c r="F861">
        <v>1.2895452999999999</v>
      </c>
      <c r="G861">
        <v>0.11053180999999999</v>
      </c>
      <c r="H861">
        <v>0.15811307999999999</v>
      </c>
      <c r="I861">
        <v>1</v>
      </c>
      <c r="J861">
        <v>3422</v>
      </c>
      <c r="K861" t="s">
        <v>2410</v>
      </c>
    </row>
    <row r="862" spans="1:11">
      <c r="A862" t="s">
        <v>7417</v>
      </c>
      <c r="B862" t="s">
        <v>7417</v>
      </c>
      <c r="D862">
        <v>34</v>
      </c>
      <c r="E862">
        <v>0.53152949999999999</v>
      </c>
      <c r="F862">
        <v>1.2892273999999999</v>
      </c>
      <c r="G862">
        <v>7.7699296000000001E-2</v>
      </c>
      <c r="H862">
        <v>0.15844087000000001</v>
      </c>
      <c r="I862">
        <v>1</v>
      </c>
      <c r="J862">
        <v>5175</v>
      </c>
      <c r="K862" t="s">
        <v>7418</v>
      </c>
    </row>
    <row r="863" spans="1:11">
      <c r="A863" t="s">
        <v>7419</v>
      </c>
      <c r="B863" t="s">
        <v>7419</v>
      </c>
      <c r="D863">
        <v>86</v>
      </c>
      <c r="E863">
        <v>0.49654682999999999</v>
      </c>
      <c r="F863">
        <v>1.2885344000000001</v>
      </c>
      <c r="G863">
        <v>2.4E-2</v>
      </c>
      <c r="H863">
        <v>0.15937887000000001</v>
      </c>
      <c r="I863">
        <v>1</v>
      </c>
      <c r="J863">
        <v>4750</v>
      </c>
      <c r="K863" t="s">
        <v>7420</v>
      </c>
    </row>
    <row r="864" spans="1:11">
      <c r="A864" t="s">
        <v>7421</v>
      </c>
      <c r="B864" t="s">
        <v>7421</v>
      </c>
      <c r="D864">
        <v>295</v>
      </c>
      <c r="E864">
        <v>0.47917019999999999</v>
      </c>
      <c r="F864">
        <v>1.288341</v>
      </c>
      <c r="G864">
        <v>0</v>
      </c>
      <c r="H864">
        <v>0.15953216000000001</v>
      </c>
      <c r="I864">
        <v>1</v>
      </c>
      <c r="J864">
        <v>3542</v>
      </c>
      <c r="K864" t="s">
        <v>2944</v>
      </c>
    </row>
    <row r="865" spans="1:11">
      <c r="A865" t="s">
        <v>7422</v>
      </c>
      <c r="B865" t="s">
        <v>7422</v>
      </c>
      <c r="D865">
        <v>87</v>
      </c>
      <c r="E865">
        <v>0.49491774999999999</v>
      </c>
      <c r="F865">
        <v>1.2881788000000001</v>
      </c>
      <c r="G865">
        <v>2.5000000000000001E-2</v>
      </c>
      <c r="H865">
        <v>0.15963550000000001</v>
      </c>
      <c r="I865">
        <v>1</v>
      </c>
      <c r="J865">
        <v>3167</v>
      </c>
      <c r="K865" t="s">
        <v>2929</v>
      </c>
    </row>
    <row r="866" spans="1:11">
      <c r="A866" t="s">
        <v>7423</v>
      </c>
      <c r="B866" t="s">
        <v>7423</v>
      </c>
      <c r="D866">
        <v>57</v>
      </c>
      <c r="E866">
        <v>0.50334670000000004</v>
      </c>
      <c r="F866">
        <v>1.2877281</v>
      </c>
      <c r="G866">
        <v>5.4162487000000002E-2</v>
      </c>
      <c r="H866">
        <v>0.16021995</v>
      </c>
      <c r="I866">
        <v>1</v>
      </c>
      <c r="J866">
        <v>3527</v>
      </c>
      <c r="K866" t="s">
        <v>7008</v>
      </c>
    </row>
    <row r="867" spans="1:11">
      <c r="A867" t="s">
        <v>7424</v>
      </c>
      <c r="B867" t="s">
        <v>7424</v>
      </c>
      <c r="D867">
        <v>19</v>
      </c>
      <c r="E867">
        <v>0.56329066000000005</v>
      </c>
      <c r="F867">
        <v>1.2873633</v>
      </c>
      <c r="G867">
        <v>0.12696747</v>
      </c>
      <c r="H867">
        <v>0.16061502999999999</v>
      </c>
      <c r="I867">
        <v>1</v>
      </c>
      <c r="J867">
        <v>1801</v>
      </c>
      <c r="K867" t="s">
        <v>7425</v>
      </c>
    </row>
    <row r="868" spans="1:11">
      <c r="A868" t="s">
        <v>7426</v>
      </c>
      <c r="B868" t="s">
        <v>7426</v>
      </c>
      <c r="D868">
        <v>230</v>
      </c>
      <c r="E868">
        <v>0.48357955000000002</v>
      </c>
      <c r="F868">
        <v>1.2872486999999999</v>
      </c>
      <c r="G868">
        <v>1E-3</v>
      </c>
      <c r="H868">
        <v>0.16061175</v>
      </c>
      <c r="I868">
        <v>1</v>
      </c>
      <c r="J868">
        <v>3609</v>
      </c>
      <c r="K868" t="s">
        <v>7284</v>
      </c>
    </row>
    <row r="869" spans="1:11">
      <c r="A869" t="s">
        <v>7427</v>
      </c>
      <c r="B869" t="s">
        <v>7427</v>
      </c>
      <c r="D869">
        <v>25</v>
      </c>
      <c r="E869">
        <v>0.53654694999999997</v>
      </c>
      <c r="F869">
        <v>1.287229</v>
      </c>
      <c r="G869">
        <v>0.10871794999999999</v>
      </c>
      <c r="H869">
        <v>0.16047043</v>
      </c>
      <c r="I869">
        <v>1</v>
      </c>
      <c r="J869">
        <v>2608</v>
      </c>
      <c r="K869" t="s">
        <v>2526</v>
      </c>
    </row>
    <row r="870" spans="1:11">
      <c r="A870" t="s">
        <v>7428</v>
      </c>
      <c r="B870" t="s">
        <v>7428</v>
      </c>
      <c r="D870">
        <v>44</v>
      </c>
      <c r="E870">
        <v>0.50947129999999996</v>
      </c>
      <c r="F870">
        <v>1.2872209999999999</v>
      </c>
      <c r="G870">
        <v>6.5326629999999997E-2</v>
      </c>
      <c r="H870">
        <v>0.16029955000000001</v>
      </c>
      <c r="I870">
        <v>1</v>
      </c>
      <c r="J870">
        <v>5099</v>
      </c>
      <c r="K870" t="s">
        <v>7429</v>
      </c>
    </row>
    <row r="871" spans="1:11">
      <c r="A871" t="s">
        <v>7430</v>
      </c>
      <c r="B871" t="s">
        <v>7430</v>
      </c>
      <c r="D871">
        <v>36</v>
      </c>
      <c r="E871">
        <v>0.52362143999999999</v>
      </c>
      <c r="F871">
        <v>1.2860549999999999</v>
      </c>
      <c r="G871">
        <v>7.9959509999999998E-2</v>
      </c>
      <c r="H871">
        <v>0.1619149</v>
      </c>
      <c r="I871">
        <v>1</v>
      </c>
      <c r="J871">
        <v>3086</v>
      </c>
      <c r="K871" t="s">
        <v>2611</v>
      </c>
    </row>
    <row r="872" spans="1:11">
      <c r="A872" t="s">
        <v>7431</v>
      </c>
      <c r="B872" t="s">
        <v>7431</v>
      </c>
      <c r="D872">
        <v>48</v>
      </c>
      <c r="E872">
        <v>0.50589620000000002</v>
      </c>
      <c r="F872">
        <v>1.2855787000000001</v>
      </c>
      <c r="G872">
        <v>5.0150449999999999E-2</v>
      </c>
      <c r="H872">
        <v>0.16246036</v>
      </c>
      <c r="I872">
        <v>1</v>
      </c>
      <c r="J872">
        <v>4416</v>
      </c>
      <c r="K872" t="s">
        <v>2512</v>
      </c>
    </row>
    <row r="873" spans="1:11">
      <c r="A873" t="s">
        <v>7432</v>
      </c>
      <c r="B873" t="s">
        <v>7432</v>
      </c>
      <c r="D873">
        <v>169</v>
      </c>
      <c r="E873">
        <v>0.4863615</v>
      </c>
      <c r="F873">
        <v>1.2853258000000001</v>
      </c>
      <c r="G873">
        <v>7.0000000000000001E-3</v>
      </c>
      <c r="H873">
        <v>0.1626853</v>
      </c>
      <c r="I873">
        <v>1</v>
      </c>
      <c r="J873">
        <v>4279</v>
      </c>
      <c r="K873" t="s">
        <v>2757</v>
      </c>
    </row>
    <row r="874" spans="1:11">
      <c r="A874" t="s">
        <v>7433</v>
      </c>
      <c r="B874" t="s">
        <v>7433</v>
      </c>
      <c r="D874">
        <v>194</v>
      </c>
      <c r="E874">
        <v>0.48110799999999998</v>
      </c>
      <c r="F874">
        <v>1.2844541</v>
      </c>
      <c r="G874">
        <v>0</v>
      </c>
      <c r="H874">
        <v>0.16394713999999999</v>
      </c>
      <c r="I874">
        <v>1</v>
      </c>
      <c r="J874">
        <v>2863</v>
      </c>
      <c r="K874" t="s">
        <v>3072</v>
      </c>
    </row>
    <row r="875" spans="1:11">
      <c r="A875" t="s">
        <v>7434</v>
      </c>
      <c r="B875" t="s">
        <v>7434</v>
      </c>
      <c r="D875">
        <v>31</v>
      </c>
      <c r="E875">
        <v>0.52250079999999999</v>
      </c>
      <c r="F875">
        <v>1.2844234999999999</v>
      </c>
      <c r="G875">
        <v>0.10253807</v>
      </c>
      <c r="H875">
        <v>0.16380528999999999</v>
      </c>
      <c r="I875">
        <v>1</v>
      </c>
      <c r="J875">
        <v>483</v>
      </c>
      <c r="K875" t="s">
        <v>7435</v>
      </c>
    </row>
    <row r="876" spans="1:11">
      <c r="A876" t="s">
        <v>7436</v>
      </c>
      <c r="B876" t="s">
        <v>7436</v>
      </c>
      <c r="D876">
        <v>41</v>
      </c>
      <c r="E876">
        <v>0.51880510000000002</v>
      </c>
      <c r="F876">
        <v>1.2843853999999999</v>
      </c>
      <c r="G876">
        <v>7.3886640000000003E-2</v>
      </c>
      <c r="H876">
        <v>0.16367860000000001</v>
      </c>
      <c r="I876">
        <v>1</v>
      </c>
      <c r="J876">
        <v>2555</v>
      </c>
      <c r="K876" t="s">
        <v>6917</v>
      </c>
    </row>
    <row r="877" spans="1:11">
      <c r="A877" t="s">
        <v>7437</v>
      </c>
      <c r="B877" t="s">
        <v>7437</v>
      </c>
      <c r="D877">
        <v>41</v>
      </c>
      <c r="E877">
        <v>0.51887669999999997</v>
      </c>
      <c r="F877">
        <v>1.2839738999999999</v>
      </c>
      <c r="G877">
        <v>6.6465259999999998E-2</v>
      </c>
      <c r="H877">
        <v>0.16419399000000001</v>
      </c>
      <c r="I877">
        <v>1</v>
      </c>
      <c r="J877">
        <v>3725</v>
      </c>
      <c r="K877" t="s">
        <v>7438</v>
      </c>
    </row>
    <row r="878" spans="1:11">
      <c r="A878" t="s">
        <v>7439</v>
      </c>
      <c r="B878" t="s">
        <v>7439</v>
      </c>
      <c r="D878">
        <v>23</v>
      </c>
      <c r="E878">
        <v>0.54222119999999996</v>
      </c>
      <c r="F878">
        <v>1.2828797000000001</v>
      </c>
      <c r="G878">
        <v>0.13065842999999999</v>
      </c>
      <c r="H878">
        <v>0.16580033</v>
      </c>
      <c r="I878">
        <v>1</v>
      </c>
      <c r="J878">
        <v>1110</v>
      </c>
      <c r="K878" t="s">
        <v>6377</v>
      </c>
    </row>
    <row r="879" spans="1:11">
      <c r="A879" t="s">
        <v>7440</v>
      </c>
      <c r="B879" t="s">
        <v>7440</v>
      </c>
      <c r="D879">
        <v>86</v>
      </c>
      <c r="E879">
        <v>0.49737336999999998</v>
      </c>
      <c r="F879">
        <v>1.2828170000000001</v>
      </c>
      <c r="G879">
        <v>2.1000000000000001E-2</v>
      </c>
      <c r="H879">
        <v>0.16570695999999999</v>
      </c>
      <c r="I879">
        <v>1</v>
      </c>
      <c r="J879">
        <v>2985</v>
      </c>
      <c r="K879" t="s">
        <v>7357</v>
      </c>
    </row>
    <row r="880" spans="1:11">
      <c r="A880" t="s">
        <v>7441</v>
      </c>
      <c r="B880" t="s">
        <v>7441</v>
      </c>
      <c r="D880">
        <v>25</v>
      </c>
      <c r="E880">
        <v>0.53905769999999997</v>
      </c>
      <c r="F880">
        <v>1.2827086000000001</v>
      </c>
      <c r="G880">
        <v>0.11734694</v>
      </c>
      <c r="H880">
        <v>0.16568653</v>
      </c>
      <c r="I880">
        <v>1</v>
      </c>
      <c r="J880">
        <v>2804</v>
      </c>
      <c r="K880" t="s">
        <v>2353</v>
      </c>
    </row>
    <row r="881" spans="1:11">
      <c r="A881" t="s">
        <v>7442</v>
      </c>
      <c r="B881" t="s">
        <v>7442</v>
      </c>
      <c r="D881">
        <v>25</v>
      </c>
      <c r="E881">
        <v>0.54003769999999995</v>
      </c>
      <c r="F881">
        <v>1.2824049</v>
      </c>
      <c r="G881">
        <v>0.13552362000000001</v>
      </c>
      <c r="H881">
        <v>0.1659976</v>
      </c>
      <c r="I881">
        <v>1</v>
      </c>
      <c r="J881">
        <v>3833</v>
      </c>
      <c r="K881" t="s">
        <v>7443</v>
      </c>
    </row>
    <row r="882" spans="1:11">
      <c r="A882" t="s">
        <v>7444</v>
      </c>
      <c r="B882" t="s">
        <v>7444</v>
      </c>
      <c r="D882">
        <v>61</v>
      </c>
      <c r="E882">
        <v>0.50263729999999995</v>
      </c>
      <c r="F882">
        <v>1.2821351999999999</v>
      </c>
      <c r="G882">
        <v>4.5135405000000003E-2</v>
      </c>
      <c r="H882">
        <v>0.16624106</v>
      </c>
      <c r="I882">
        <v>1</v>
      </c>
      <c r="J882">
        <v>4587</v>
      </c>
      <c r="K882" t="s">
        <v>3481</v>
      </c>
    </row>
    <row r="883" spans="1:11">
      <c r="A883" t="s">
        <v>7445</v>
      </c>
      <c r="B883" t="s">
        <v>7445</v>
      </c>
      <c r="D883">
        <v>28</v>
      </c>
      <c r="E883">
        <v>0.52915036999999998</v>
      </c>
      <c r="F883">
        <v>1.2817277</v>
      </c>
      <c r="G883">
        <v>0.12257405</v>
      </c>
      <c r="H883">
        <v>0.16677274</v>
      </c>
      <c r="I883">
        <v>1</v>
      </c>
      <c r="J883">
        <v>4585</v>
      </c>
      <c r="K883" t="s">
        <v>7249</v>
      </c>
    </row>
    <row r="884" spans="1:11">
      <c r="A884" t="s">
        <v>7446</v>
      </c>
      <c r="B884" t="s">
        <v>7446</v>
      </c>
      <c r="D884">
        <v>55</v>
      </c>
      <c r="E884">
        <v>0.5059998</v>
      </c>
      <c r="F884">
        <v>1.2815504</v>
      </c>
      <c r="G884">
        <v>5.3212849999999999E-2</v>
      </c>
      <c r="H884">
        <v>0.16687557</v>
      </c>
      <c r="I884">
        <v>1</v>
      </c>
      <c r="J884">
        <v>3534</v>
      </c>
      <c r="K884" t="s">
        <v>3028</v>
      </c>
    </row>
    <row r="885" spans="1:11">
      <c r="A885" t="s">
        <v>7447</v>
      </c>
      <c r="B885" t="s">
        <v>7447</v>
      </c>
      <c r="D885">
        <v>70</v>
      </c>
      <c r="E885">
        <v>0.49924396999999998</v>
      </c>
      <c r="F885">
        <v>1.2814728</v>
      </c>
      <c r="G885">
        <v>3.5999999999999997E-2</v>
      </c>
      <c r="H885">
        <v>0.16680091999999999</v>
      </c>
      <c r="I885">
        <v>1</v>
      </c>
      <c r="J885">
        <v>862</v>
      </c>
      <c r="K885" t="s">
        <v>7448</v>
      </c>
    </row>
    <row r="886" spans="1:11">
      <c r="A886" t="s">
        <v>7449</v>
      </c>
      <c r="B886" t="s">
        <v>7449</v>
      </c>
      <c r="D886">
        <v>90</v>
      </c>
      <c r="E886">
        <v>0.49216082999999999</v>
      </c>
      <c r="F886">
        <v>1.2814226</v>
      </c>
      <c r="G886">
        <v>2.3E-2</v>
      </c>
      <c r="H886">
        <v>0.16667676000000001</v>
      </c>
      <c r="I886">
        <v>1</v>
      </c>
      <c r="J886">
        <v>3514</v>
      </c>
      <c r="K886" t="s">
        <v>7008</v>
      </c>
    </row>
    <row r="887" spans="1:11">
      <c r="A887" t="s">
        <v>7450</v>
      </c>
      <c r="B887" t="s">
        <v>7450</v>
      </c>
      <c r="D887">
        <v>48</v>
      </c>
      <c r="E887">
        <v>0.51331320000000003</v>
      </c>
      <c r="F887">
        <v>1.2812876</v>
      </c>
      <c r="G887">
        <v>5.9356138000000003E-2</v>
      </c>
      <c r="H887">
        <v>0.16670051</v>
      </c>
      <c r="I887">
        <v>1</v>
      </c>
      <c r="J887">
        <v>3749</v>
      </c>
      <c r="K887" t="s">
        <v>2136</v>
      </c>
    </row>
    <row r="888" spans="1:11">
      <c r="A888" t="s">
        <v>7451</v>
      </c>
      <c r="B888" t="s">
        <v>7451</v>
      </c>
      <c r="D888">
        <v>44</v>
      </c>
      <c r="E888">
        <v>0.51006435999999999</v>
      </c>
      <c r="F888">
        <v>1.2809497000000001</v>
      </c>
      <c r="G888">
        <v>7.4371859999999998E-2</v>
      </c>
      <c r="H888">
        <v>0.16702706</v>
      </c>
      <c r="I888">
        <v>1</v>
      </c>
      <c r="J888">
        <v>4711</v>
      </c>
      <c r="K888" t="s">
        <v>7452</v>
      </c>
    </row>
    <row r="889" spans="1:11">
      <c r="A889" t="s">
        <v>7453</v>
      </c>
      <c r="B889" t="s">
        <v>7453</v>
      </c>
      <c r="D889">
        <v>223</v>
      </c>
      <c r="E889">
        <v>0.47946381999999999</v>
      </c>
      <c r="F889">
        <v>1.2806613</v>
      </c>
      <c r="G889">
        <v>0</v>
      </c>
      <c r="H889">
        <v>0.16730347000000001</v>
      </c>
      <c r="I889">
        <v>1</v>
      </c>
      <c r="J889">
        <v>2138</v>
      </c>
      <c r="K889" t="s">
        <v>7454</v>
      </c>
    </row>
    <row r="890" spans="1:11">
      <c r="A890" t="s">
        <v>7455</v>
      </c>
      <c r="B890" t="s">
        <v>7455</v>
      </c>
      <c r="D890">
        <v>28</v>
      </c>
      <c r="E890">
        <v>0.53149325000000003</v>
      </c>
      <c r="F890">
        <v>1.2805274</v>
      </c>
      <c r="G890">
        <v>0.104663216</v>
      </c>
      <c r="H890">
        <v>0.16731873</v>
      </c>
      <c r="I890">
        <v>1</v>
      </c>
      <c r="J890">
        <v>907</v>
      </c>
      <c r="K890" t="s">
        <v>7011</v>
      </c>
    </row>
    <row r="891" spans="1:11">
      <c r="A891" t="s">
        <v>7456</v>
      </c>
      <c r="B891" t="s">
        <v>7456</v>
      </c>
      <c r="D891">
        <v>18</v>
      </c>
      <c r="E891">
        <v>0.56517859999999998</v>
      </c>
      <c r="F891">
        <v>1.2805078999999999</v>
      </c>
      <c r="G891">
        <v>0.122621566</v>
      </c>
      <c r="H891">
        <v>0.1671599</v>
      </c>
      <c r="I891">
        <v>1</v>
      </c>
      <c r="J891">
        <v>1467</v>
      </c>
      <c r="K891" t="s">
        <v>2493</v>
      </c>
    </row>
    <row r="892" spans="1:11">
      <c r="A892" t="s">
        <v>7457</v>
      </c>
      <c r="B892" t="s">
        <v>7457</v>
      </c>
      <c r="D892">
        <v>16</v>
      </c>
      <c r="E892">
        <v>0.57649165000000002</v>
      </c>
      <c r="F892">
        <v>1.2802469999999999</v>
      </c>
      <c r="G892">
        <v>0.1285866</v>
      </c>
      <c r="H892">
        <v>0.16740500999999999</v>
      </c>
      <c r="I892">
        <v>1</v>
      </c>
      <c r="J892">
        <v>1664</v>
      </c>
      <c r="K892" t="s">
        <v>6268</v>
      </c>
    </row>
    <row r="893" spans="1:11">
      <c r="A893" t="s">
        <v>7458</v>
      </c>
      <c r="B893" t="s">
        <v>7458</v>
      </c>
      <c r="D893">
        <v>33</v>
      </c>
      <c r="E893">
        <v>0.52344270000000004</v>
      </c>
      <c r="F893">
        <v>1.2796558</v>
      </c>
      <c r="G893">
        <v>8.4093210000000002E-2</v>
      </c>
      <c r="H893">
        <v>0.16818137</v>
      </c>
      <c r="I893">
        <v>1</v>
      </c>
      <c r="J893">
        <v>2667</v>
      </c>
      <c r="K893" t="s">
        <v>2383</v>
      </c>
    </row>
    <row r="894" spans="1:11">
      <c r="A894" t="s">
        <v>7459</v>
      </c>
      <c r="B894" t="s">
        <v>7459</v>
      </c>
      <c r="D894">
        <v>348</v>
      </c>
      <c r="E894">
        <v>0.47395282999999999</v>
      </c>
      <c r="F894">
        <v>1.2787987000000001</v>
      </c>
      <c r="G894">
        <v>0</v>
      </c>
      <c r="H894">
        <v>0.16938967999999999</v>
      </c>
      <c r="I894">
        <v>1</v>
      </c>
      <c r="J894">
        <v>3321</v>
      </c>
      <c r="K894" t="s">
        <v>3251</v>
      </c>
    </row>
    <row r="895" spans="1:11">
      <c r="A895" t="s">
        <v>7460</v>
      </c>
      <c r="B895" t="s">
        <v>7460</v>
      </c>
      <c r="D895">
        <v>49</v>
      </c>
      <c r="E895">
        <v>0.5074012</v>
      </c>
      <c r="F895">
        <v>1.2786957000000001</v>
      </c>
      <c r="G895">
        <v>5.9236946999999998E-2</v>
      </c>
      <c r="H895">
        <v>0.1693779</v>
      </c>
      <c r="I895">
        <v>1</v>
      </c>
      <c r="J895">
        <v>2136</v>
      </c>
      <c r="K895" t="s">
        <v>1993</v>
      </c>
    </row>
    <row r="896" spans="1:11">
      <c r="A896" t="s">
        <v>7461</v>
      </c>
      <c r="B896" t="s">
        <v>7461</v>
      </c>
      <c r="D896">
        <v>287</v>
      </c>
      <c r="E896">
        <v>0.47346252</v>
      </c>
      <c r="F896">
        <v>1.2784209</v>
      </c>
      <c r="G896">
        <v>0</v>
      </c>
      <c r="H896">
        <v>0.16967735</v>
      </c>
      <c r="I896">
        <v>1</v>
      </c>
      <c r="J896">
        <v>3932</v>
      </c>
      <c r="K896" t="s">
        <v>2836</v>
      </c>
    </row>
    <row r="897" spans="1:11">
      <c r="A897" t="s">
        <v>7462</v>
      </c>
      <c r="B897" t="s">
        <v>7462</v>
      </c>
      <c r="D897">
        <v>17</v>
      </c>
      <c r="E897">
        <v>0.56025879999999995</v>
      </c>
      <c r="F897">
        <v>1.2782495</v>
      </c>
      <c r="G897">
        <v>0.15408805</v>
      </c>
      <c r="H897">
        <v>0.16975651999999999</v>
      </c>
      <c r="I897">
        <v>1</v>
      </c>
      <c r="J897">
        <v>1156</v>
      </c>
      <c r="K897" t="s">
        <v>6611</v>
      </c>
    </row>
    <row r="898" spans="1:11">
      <c r="A898" t="s">
        <v>7463</v>
      </c>
      <c r="B898" t="s">
        <v>7463</v>
      </c>
      <c r="D898">
        <v>51</v>
      </c>
      <c r="E898">
        <v>0.51491045999999996</v>
      </c>
      <c r="F898">
        <v>1.2779636000000001</v>
      </c>
      <c r="G898">
        <v>6.7201609999999995E-2</v>
      </c>
      <c r="H898">
        <v>0.17006937999999999</v>
      </c>
      <c r="I898">
        <v>1</v>
      </c>
      <c r="J898">
        <v>3315</v>
      </c>
      <c r="K898" t="s">
        <v>3217</v>
      </c>
    </row>
    <row r="899" spans="1:11">
      <c r="A899" t="s">
        <v>7464</v>
      </c>
      <c r="B899" t="s">
        <v>7464</v>
      </c>
      <c r="D899">
        <v>18</v>
      </c>
      <c r="E899">
        <v>0.56153580000000003</v>
      </c>
      <c r="F899">
        <v>1.2778624000000001</v>
      </c>
      <c r="G899">
        <v>0.13075313999999999</v>
      </c>
      <c r="H899">
        <v>0.17007022999999999</v>
      </c>
      <c r="I899">
        <v>1</v>
      </c>
      <c r="J899">
        <v>4496</v>
      </c>
      <c r="K899" t="s">
        <v>7465</v>
      </c>
    </row>
    <row r="900" spans="1:11">
      <c r="A900" t="s">
        <v>7466</v>
      </c>
      <c r="B900" t="s">
        <v>7466</v>
      </c>
      <c r="D900">
        <v>40</v>
      </c>
      <c r="E900">
        <v>0.51602596000000001</v>
      </c>
      <c r="F900">
        <v>1.2777974999999999</v>
      </c>
      <c r="G900">
        <v>7.886754E-2</v>
      </c>
      <c r="H900">
        <v>0.16998988000000001</v>
      </c>
      <c r="I900">
        <v>1</v>
      </c>
      <c r="J900">
        <v>3908</v>
      </c>
      <c r="K900" t="s">
        <v>7467</v>
      </c>
    </row>
    <row r="901" spans="1:11">
      <c r="A901" t="s">
        <v>7468</v>
      </c>
      <c r="B901" t="s">
        <v>7468</v>
      </c>
      <c r="D901">
        <v>56</v>
      </c>
      <c r="E901">
        <v>0.50141329999999995</v>
      </c>
      <c r="F901">
        <v>1.2774962999999999</v>
      </c>
      <c r="G901">
        <v>5.3999999999999999E-2</v>
      </c>
      <c r="H901">
        <v>0.17027808999999999</v>
      </c>
      <c r="I901">
        <v>1</v>
      </c>
      <c r="J901">
        <v>3281</v>
      </c>
      <c r="K901" t="s">
        <v>2797</v>
      </c>
    </row>
    <row r="902" spans="1:11">
      <c r="A902" t="s">
        <v>7469</v>
      </c>
      <c r="B902" t="s">
        <v>7469</v>
      </c>
      <c r="D902">
        <v>122</v>
      </c>
      <c r="E902">
        <v>0.48676760000000002</v>
      </c>
      <c r="F902">
        <v>1.2773448000000001</v>
      </c>
      <c r="G902">
        <v>1.2E-2</v>
      </c>
      <c r="H902">
        <v>0.17032075999999999</v>
      </c>
      <c r="I902">
        <v>1</v>
      </c>
      <c r="J902">
        <v>3051</v>
      </c>
      <c r="K902" t="s">
        <v>7470</v>
      </c>
    </row>
    <row r="903" spans="1:11">
      <c r="A903" t="s">
        <v>7471</v>
      </c>
      <c r="B903" t="s">
        <v>7471</v>
      </c>
      <c r="D903">
        <v>44</v>
      </c>
      <c r="E903">
        <v>0.51081586000000001</v>
      </c>
      <c r="F903">
        <v>1.2768326000000001</v>
      </c>
      <c r="G903">
        <v>7.6458750000000006E-2</v>
      </c>
      <c r="H903">
        <v>0.17099342000000001</v>
      </c>
      <c r="I903">
        <v>1</v>
      </c>
      <c r="J903">
        <v>3086</v>
      </c>
      <c r="K903" t="s">
        <v>2611</v>
      </c>
    </row>
    <row r="904" spans="1:11">
      <c r="A904" t="s">
        <v>7472</v>
      </c>
      <c r="B904" t="s">
        <v>7472</v>
      </c>
      <c r="D904">
        <v>16</v>
      </c>
      <c r="E904">
        <v>0.57420194000000002</v>
      </c>
      <c r="F904">
        <v>1.2765396</v>
      </c>
      <c r="G904">
        <v>0.12647374</v>
      </c>
      <c r="H904">
        <v>0.17129195</v>
      </c>
      <c r="I904">
        <v>1</v>
      </c>
      <c r="J904">
        <v>2111</v>
      </c>
      <c r="K904" t="s">
        <v>2061</v>
      </c>
    </row>
    <row r="905" spans="1:11">
      <c r="A905" t="s">
        <v>7473</v>
      </c>
      <c r="B905" t="s">
        <v>7473</v>
      </c>
      <c r="D905">
        <v>433</v>
      </c>
      <c r="E905">
        <v>0.47093666000000001</v>
      </c>
      <c r="F905">
        <v>1.2762419</v>
      </c>
      <c r="G905">
        <v>0</v>
      </c>
      <c r="H905">
        <v>0.17155643000000001</v>
      </c>
      <c r="I905">
        <v>1</v>
      </c>
      <c r="J905">
        <v>3867</v>
      </c>
      <c r="K905" t="s">
        <v>7224</v>
      </c>
    </row>
    <row r="906" spans="1:11">
      <c r="A906" t="s">
        <v>7474</v>
      </c>
      <c r="B906" t="s">
        <v>7474</v>
      </c>
      <c r="D906">
        <v>50</v>
      </c>
      <c r="E906">
        <v>0.50864803999999997</v>
      </c>
      <c r="F906">
        <v>1.2759856999999999</v>
      </c>
      <c r="G906">
        <v>6.6198594999999999E-2</v>
      </c>
      <c r="H906">
        <v>0.17177315000000001</v>
      </c>
      <c r="I906">
        <v>1</v>
      </c>
      <c r="J906">
        <v>3381</v>
      </c>
      <c r="K906" t="s">
        <v>3717</v>
      </c>
    </row>
    <row r="907" spans="1:11">
      <c r="A907" t="s">
        <v>7475</v>
      </c>
      <c r="B907" t="s">
        <v>7475</v>
      </c>
      <c r="D907">
        <v>31</v>
      </c>
      <c r="E907">
        <v>0.5243428</v>
      </c>
      <c r="F907">
        <v>1.2759444</v>
      </c>
      <c r="G907">
        <v>0.11122449</v>
      </c>
      <c r="H907">
        <v>0.17165412999999999</v>
      </c>
      <c r="I907">
        <v>1</v>
      </c>
      <c r="J907">
        <v>3442</v>
      </c>
      <c r="K907" t="s">
        <v>6960</v>
      </c>
    </row>
    <row r="908" spans="1:11">
      <c r="A908" t="s">
        <v>7476</v>
      </c>
      <c r="B908" t="s">
        <v>7476</v>
      </c>
      <c r="D908">
        <v>15</v>
      </c>
      <c r="E908">
        <v>0.56805335999999995</v>
      </c>
      <c r="F908">
        <v>1.2756935</v>
      </c>
      <c r="G908">
        <v>0.15043290000000001</v>
      </c>
      <c r="H908">
        <v>0.17192064000000001</v>
      </c>
      <c r="I908">
        <v>1</v>
      </c>
      <c r="J908">
        <v>3201</v>
      </c>
      <c r="K908" t="s">
        <v>6822</v>
      </c>
    </row>
    <row r="909" spans="1:11">
      <c r="A909" t="s">
        <v>7477</v>
      </c>
      <c r="B909" t="s">
        <v>7477</v>
      </c>
      <c r="D909">
        <v>39</v>
      </c>
      <c r="E909">
        <v>0.51092552999999996</v>
      </c>
      <c r="F909">
        <v>1.2751144999999999</v>
      </c>
      <c r="G909">
        <v>7.7542799999999995E-2</v>
      </c>
      <c r="H909">
        <v>0.17270712999999999</v>
      </c>
      <c r="I909">
        <v>1</v>
      </c>
      <c r="J909">
        <v>2658</v>
      </c>
      <c r="K909" t="s">
        <v>2351</v>
      </c>
    </row>
    <row r="910" spans="1:11">
      <c r="A910" t="s">
        <v>7478</v>
      </c>
      <c r="B910" t="s">
        <v>7478</v>
      </c>
      <c r="D910">
        <v>144</v>
      </c>
      <c r="E910">
        <v>0.48330193999999999</v>
      </c>
      <c r="F910">
        <v>1.2747153</v>
      </c>
      <c r="G910">
        <v>6.0000000000000001E-3</v>
      </c>
      <c r="H910">
        <v>0.17315324000000001</v>
      </c>
      <c r="I910">
        <v>1</v>
      </c>
      <c r="J910">
        <v>4043</v>
      </c>
      <c r="K910" t="s">
        <v>3070</v>
      </c>
    </row>
    <row r="911" spans="1:11">
      <c r="A911" t="s">
        <v>7479</v>
      </c>
      <c r="B911" t="s">
        <v>7479</v>
      </c>
      <c r="D911">
        <v>31</v>
      </c>
      <c r="E911">
        <v>0.52470620000000001</v>
      </c>
      <c r="F911">
        <v>1.273847</v>
      </c>
      <c r="G911">
        <v>9.7683790000000006E-2</v>
      </c>
      <c r="H911">
        <v>0.17438518</v>
      </c>
      <c r="I911">
        <v>1</v>
      </c>
      <c r="J911">
        <v>2908</v>
      </c>
      <c r="K911" t="s">
        <v>6696</v>
      </c>
    </row>
    <row r="912" spans="1:11">
      <c r="A912" t="s">
        <v>7480</v>
      </c>
      <c r="B912" t="s">
        <v>7480</v>
      </c>
      <c r="D912">
        <v>22</v>
      </c>
      <c r="E912">
        <v>0.54561895000000005</v>
      </c>
      <c r="F912">
        <v>1.2736681999999999</v>
      </c>
      <c r="G912">
        <v>0.13463515000000001</v>
      </c>
      <c r="H912">
        <v>0.17452160999999999</v>
      </c>
      <c r="I912">
        <v>1</v>
      </c>
      <c r="J912">
        <v>2288</v>
      </c>
      <c r="K912" t="s">
        <v>6873</v>
      </c>
    </row>
    <row r="913" spans="1:11">
      <c r="A913" t="s">
        <v>7481</v>
      </c>
      <c r="B913" t="s">
        <v>7481</v>
      </c>
      <c r="D913">
        <v>183</v>
      </c>
      <c r="E913">
        <v>0.48052709999999998</v>
      </c>
      <c r="F913">
        <v>1.2730944</v>
      </c>
      <c r="G913">
        <v>2E-3</v>
      </c>
      <c r="H913">
        <v>0.17535955</v>
      </c>
      <c r="I913">
        <v>1</v>
      </c>
      <c r="J913">
        <v>3948</v>
      </c>
      <c r="K913" t="s">
        <v>2785</v>
      </c>
    </row>
    <row r="914" spans="1:11">
      <c r="A914" t="s">
        <v>7482</v>
      </c>
      <c r="B914" t="s">
        <v>7482</v>
      </c>
      <c r="D914">
        <v>437</v>
      </c>
      <c r="E914">
        <v>0.46970709999999999</v>
      </c>
      <c r="F914">
        <v>1.2729889999999999</v>
      </c>
      <c r="G914">
        <v>0</v>
      </c>
      <c r="H914">
        <v>0.17533807000000001</v>
      </c>
      <c r="I914">
        <v>1</v>
      </c>
      <c r="J914">
        <v>3549</v>
      </c>
      <c r="K914" t="s">
        <v>7483</v>
      </c>
    </row>
    <row r="915" spans="1:11">
      <c r="A915" t="s">
        <v>7484</v>
      </c>
      <c r="B915" t="s">
        <v>7484</v>
      </c>
      <c r="D915">
        <v>27</v>
      </c>
      <c r="E915">
        <v>0.53112214999999996</v>
      </c>
      <c r="F915">
        <v>1.2729686</v>
      </c>
      <c r="G915">
        <v>0.11788617999999999</v>
      </c>
      <c r="H915">
        <v>0.17518014000000001</v>
      </c>
      <c r="I915">
        <v>1</v>
      </c>
      <c r="J915">
        <v>3801</v>
      </c>
      <c r="K915" t="s">
        <v>2721</v>
      </c>
    </row>
    <row r="916" spans="1:11">
      <c r="A916" t="s">
        <v>7485</v>
      </c>
      <c r="B916" t="s">
        <v>7485</v>
      </c>
      <c r="D916">
        <v>40</v>
      </c>
      <c r="E916">
        <v>0.51156526999999996</v>
      </c>
      <c r="F916">
        <v>1.2724527999999999</v>
      </c>
      <c r="G916">
        <v>7.5528700000000004E-2</v>
      </c>
      <c r="H916">
        <v>0.17590536000000001</v>
      </c>
      <c r="I916">
        <v>1</v>
      </c>
      <c r="J916">
        <v>2928</v>
      </c>
      <c r="K916" t="s">
        <v>106</v>
      </c>
    </row>
    <row r="917" spans="1:11">
      <c r="A917" t="s">
        <v>7486</v>
      </c>
      <c r="B917" t="s">
        <v>7486</v>
      </c>
      <c r="D917">
        <v>17</v>
      </c>
      <c r="E917">
        <v>0.56757986999999999</v>
      </c>
      <c r="F917">
        <v>1.2723104999999999</v>
      </c>
      <c r="G917">
        <v>0.12801678</v>
      </c>
      <c r="H917">
        <v>0.1759368</v>
      </c>
      <c r="I917">
        <v>1</v>
      </c>
      <c r="J917">
        <v>2710</v>
      </c>
      <c r="K917" t="s">
        <v>7487</v>
      </c>
    </row>
    <row r="918" spans="1:11">
      <c r="A918" t="s">
        <v>7488</v>
      </c>
      <c r="B918" t="s">
        <v>7488</v>
      </c>
      <c r="D918">
        <v>52</v>
      </c>
      <c r="E918">
        <v>0.50152885999999997</v>
      </c>
      <c r="F918">
        <v>1.2719609999999999</v>
      </c>
      <c r="G918">
        <v>6.0180539999999998E-2</v>
      </c>
      <c r="H918">
        <v>0.17628402000000001</v>
      </c>
      <c r="I918">
        <v>1</v>
      </c>
      <c r="J918">
        <v>3319</v>
      </c>
      <c r="K918" t="s">
        <v>2551</v>
      </c>
    </row>
    <row r="919" spans="1:11">
      <c r="A919" t="s">
        <v>7489</v>
      </c>
      <c r="B919" t="s">
        <v>7489</v>
      </c>
      <c r="D919">
        <v>42</v>
      </c>
      <c r="E919">
        <v>0.50844750000000005</v>
      </c>
      <c r="F919">
        <v>1.271882</v>
      </c>
      <c r="G919">
        <v>8.2246739999999999E-2</v>
      </c>
      <c r="H919">
        <v>0.17622684999999999</v>
      </c>
      <c r="I919">
        <v>1</v>
      </c>
      <c r="J919">
        <v>2448</v>
      </c>
      <c r="K919" t="s">
        <v>7490</v>
      </c>
    </row>
    <row r="920" spans="1:11">
      <c r="A920" t="s">
        <v>7491</v>
      </c>
      <c r="B920" t="s">
        <v>7491</v>
      </c>
      <c r="D920">
        <v>138</v>
      </c>
      <c r="E920">
        <v>0.48517260000000001</v>
      </c>
      <c r="F920">
        <v>1.2712745999999999</v>
      </c>
      <c r="G920">
        <v>1.0999999999999999E-2</v>
      </c>
      <c r="H920">
        <v>0.1770042</v>
      </c>
      <c r="I920">
        <v>1</v>
      </c>
      <c r="J920">
        <v>3106</v>
      </c>
      <c r="K920" t="s">
        <v>2293</v>
      </c>
    </row>
    <row r="921" spans="1:11">
      <c r="A921" t="s">
        <v>7492</v>
      </c>
      <c r="B921" t="s">
        <v>7492</v>
      </c>
      <c r="D921">
        <v>162</v>
      </c>
      <c r="E921">
        <v>0.48090929999999998</v>
      </c>
      <c r="F921">
        <v>1.2711885000000001</v>
      </c>
      <c r="G921">
        <v>3.0000000000000001E-3</v>
      </c>
      <c r="H921">
        <v>0.17695192000000001</v>
      </c>
      <c r="I921">
        <v>1</v>
      </c>
      <c r="J921">
        <v>2093</v>
      </c>
      <c r="K921" t="s">
        <v>4524</v>
      </c>
    </row>
    <row r="922" spans="1:11">
      <c r="A922" t="s">
        <v>7493</v>
      </c>
      <c r="B922" t="s">
        <v>7493</v>
      </c>
      <c r="D922">
        <v>67</v>
      </c>
      <c r="E922">
        <v>0.49377573000000002</v>
      </c>
      <c r="F922">
        <v>1.2705146</v>
      </c>
      <c r="G922">
        <v>4.8144434E-2</v>
      </c>
      <c r="H922">
        <v>0.1778855</v>
      </c>
      <c r="I922">
        <v>1</v>
      </c>
      <c r="J922">
        <v>2913</v>
      </c>
      <c r="K922" t="s">
        <v>7494</v>
      </c>
    </row>
    <row r="923" spans="1:11">
      <c r="A923" t="s">
        <v>7495</v>
      </c>
      <c r="B923" t="s">
        <v>7495</v>
      </c>
      <c r="D923">
        <v>35</v>
      </c>
      <c r="E923">
        <v>0.51412606000000005</v>
      </c>
      <c r="F923">
        <v>1.270216</v>
      </c>
      <c r="G923">
        <v>0.10649087</v>
      </c>
      <c r="H923">
        <v>0.17820594000000001</v>
      </c>
      <c r="I923">
        <v>1</v>
      </c>
      <c r="J923">
        <v>3944</v>
      </c>
      <c r="K923" t="s">
        <v>1967</v>
      </c>
    </row>
    <row r="924" spans="1:11">
      <c r="A924" t="s">
        <v>7496</v>
      </c>
      <c r="B924" t="s">
        <v>7496</v>
      </c>
      <c r="D924">
        <v>23</v>
      </c>
      <c r="E924">
        <v>0.54212610000000006</v>
      </c>
      <c r="F924">
        <v>1.2699803999999999</v>
      </c>
      <c r="G924">
        <v>0.14078674999999999</v>
      </c>
      <c r="H924">
        <v>0.17837417</v>
      </c>
      <c r="I924">
        <v>1</v>
      </c>
      <c r="J924">
        <v>2803</v>
      </c>
      <c r="K924" t="s">
        <v>7497</v>
      </c>
    </row>
    <row r="925" spans="1:11">
      <c r="A925" t="s">
        <v>7498</v>
      </c>
      <c r="B925" t="s">
        <v>7498</v>
      </c>
      <c r="D925">
        <v>256</v>
      </c>
      <c r="E925">
        <v>0.47182383999999999</v>
      </c>
      <c r="F925">
        <v>1.2698886</v>
      </c>
      <c r="G925">
        <v>1E-3</v>
      </c>
      <c r="H925">
        <v>0.17834649999999999</v>
      </c>
      <c r="I925">
        <v>1</v>
      </c>
      <c r="J925">
        <v>3769</v>
      </c>
      <c r="K925" t="s">
        <v>7499</v>
      </c>
    </row>
    <row r="926" spans="1:11">
      <c r="A926" t="s">
        <v>7500</v>
      </c>
      <c r="B926" t="s">
        <v>7500</v>
      </c>
      <c r="D926">
        <v>18</v>
      </c>
      <c r="E926">
        <v>0.55351119999999998</v>
      </c>
      <c r="F926">
        <v>1.2693661000000001</v>
      </c>
      <c r="G926">
        <v>0.14826499000000001</v>
      </c>
      <c r="H926">
        <v>0.17904015000000001</v>
      </c>
      <c r="I926">
        <v>1</v>
      </c>
      <c r="J926">
        <v>4560</v>
      </c>
      <c r="K926" t="s">
        <v>3701</v>
      </c>
    </row>
    <row r="927" spans="1:11">
      <c r="A927" t="s">
        <v>7501</v>
      </c>
      <c r="B927" t="s">
        <v>7501</v>
      </c>
      <c r="D927">
        <v>23</v>
      </c>
      <c r="E927">
        <v>0.53968430000000001</v>
      </c>
      <c r="F927">
        <v>1.2688931000000001</v>
      </c>
      <c r="G927">
        <v>0.12435233</v>
      </c>
      <c r="H927">
        <v>0.17968266999999999</v>
      </c>
      <c r="I927">
        <v>1</v>
      </c>
      <c r="J927">
        <v>2562</v>
      </c>
      <c r="K927" t="s">
        <v>2769</v>
      </c>
    </row>
    <row r="928" spans="1:11">
      <c r="A928" t="s">
        <v>7502</v>
      </c>
      <c r="B928" t="s">
        <v>7502</v>
      </c>
      <c r="D928">
        <v>32</v>
      </c>
      <c r="E928">
        <v>0.52481306000000005</v>
      </c>
      <c r="F928">
        <v>1.2688164</v>
      </c>
      <c r="G928">
        <v>0.104674794</v>
      </c>
      <c r="H928">
        <v>0.17963101000000001</v>
      </c>
      <c r="I928">
        <v>1</v>
      </c>
      <c r="J928">
        <v>2896</v>
      </c>
      <c r="K928" t="s">
        <v>2773</v>
      </c>
    </row>
    <row r="929" spans="1:11">
      <c r="A929" t="s">
        <v>7503</v>
      </c>
      <c r="B929" t="s">
        <v>7503</v>
      </c>
      <c r="D929">
        <v>387</v>
      </c>
      <c r="E929">
        <v>0.46922360000000002</v>
      </c>
      <c r="F929">
        <v>1.2687789</v>
      </c>
      <c r="G929">
        <v>0</v>
      </c>
      <c r="H929">
        <v>0.17950198000000001</v>
      </c>
      <c r="I929">
        <v>1</v>
      </c>
      <c r="J929">
        <v>3520</v>
      </c>
      <c r="K929" t="s">
        <v>7504</v>
      </c>
    </row>
    <row r="930" spans="1:11">
      <c r="A930" t="s">
        <v>7505</v>
      </c>
      <c r="B930" t="s">
        <v>7505</v>
      </c>
      <c r="D930">
        <v>132</v>
      </c>
      <c r="E930">
        <v>0.48045527999999998</v>
      </c>
      <c r="F930">
        <v>1.2684838000000001</v>
      </c>
      <c r="G930">
        <v>1.4E-2</v>
      </c>
      <c r="H930">
        <v>0.17981618999999999</v>
      </c>
      <c r="I930">
        <v>1</v>
      </c>
      <c r="J930">
        <v>3104</v>
      </c>
      <c r="K930" t="s">
        <v>3460</v>
      </c>
    </row>
    <row r="931" spans="1:11">
      <c r="A931" t="s">
        <v>7506</v>
      </c>
      <c r="B931" t="s">
        <v>7506</v>
      </c>
      <c r="D931">
        <v>259</v>
      </c>
      <c r="E931">
        <v>0.47369206000000003</v>
      </c>
      <c r="F931">
        <v>1.2684709000000001</v>
      </c>
      <c r="G931">
        <v>0</v>
      </c>
      <c r="H931">
        <v>0.17965076999999999</v>
      </c>
      <c r="I931">
        <v>1</v>
      </c>
      <c r="J931">
        <v>3577</v>
      </c>
      <c r="K931" t="s">
        <v>3028</v>
      </c>
    </row>
    <row r="932" spans="1:11">
      <c r="A932" t="s">
        <v>7507</v>
      </c>
      <c r="B932" t="s">
        <v>7507</v>
      </c>
      <c r="D932">
        <v>38</v>
      </c>
      <c r="E932">
        <v>0.50698500000000002</v>
      </c>
      <c r="F932">
        <v>1.2684652000000001</v>
      </c>
      <c r="G932">
        <v>0.10191725</v>
      </c>
      <c r="H932">
        <v>0.17947175000000001</v>
      </c>
      <c r="I932">
        <v>1</v>
      </c>
      <c r="J932">
        <v>3441</v>
      </c>
      <c r="K932" t="s">
        <v>2330</v>
      </c>
    </row>
    <row r="933" spans="1:11">
      <c r="A933" t="s">
        <v>7508</v>
      </c>
      <c r="B933" t="s">
        <v>7508</v>
      </c>
      <c r="D933">
        <v>22</v>
      </c>
      <c r="E933">
        <v>0.54223030000000005</v>
      </c>
      <c r="F933">
        <v>1.2682290000000001</v>
      </c>
      <c r="G933">
        <v>0.13989637999999999</v>
      </c>
      <c r="H933">
        <v>0.17965967999999999</v>
      </c>
      <c r="I933">
        <v>1</v>
      </c>
      <c r="J933">
        <v>2706</v>
      </c>
      <c r="K933" t="s">
        <v>7509</v>
      </c>
    </row>
    <row r="934" spans="1:11">
      <c r="A934" t="s">
        <v>7510</v>
      </c>
      <c r="B934" t="s">
        <v>7510</v>
      </c>
      <c r="D934">
        <v>23</v>
      </c>
      <c r="E934">
        <v>0.54913025999999998</v>
      </c>
      <c r="F934">
        <v>1.2670949</v>
      </c>
      <c r="G934">
        <v>0.12215321</v>
      </c>
      <c r="H934">
        <v>0.18140373000000001</v>
      </c>
      <c r="I934">
        <v>1</v>
      </c>
      <c r="J934">
        <v>3159</v>
      </c>
      <c r="K934" t="s">
        <v>2037</v>
      </c>
    </row>
    <row r="935" spans="1:11">
      <c r="A935" t="s">
        <v>7511</v>
      </c>
      <c r="B935" t="s">
        <v>7511</v>
      </c>
      <c r="D935">
        <v>31</v>
      </c>
      <c r="E935">
        <v>0.51808005999999995</v>
      </c>
      <c r="F935">
        <v>1.2670262000000001</v>
      </c>
      <c r="G935">
        <v>0.12880324000000001</v>
      </c>
      <c r="H935">
        <v>0.1813292</v>
      </c>
      <c r="I935">
        <v>1</v>
      </c>
      <c r="J935">
        <v>3215</v>
      </c>
      <c r="K935" t="s">
        <v>2929</v>
      </c>
    </row>
    <row r="936" spans="1:11">
      <c r="A936" t="s">
        <v>7512</v>
      </c>
      <c r="B936" t="s">
        <v>7512</v>
      </c>
      <c r="D936">
        <v>236</v>
      </c>
      <c r="E936">
        <v>0.47547329999999999</v>
      </c>
      <c r="F936">
        <v>1.2669535000000001</v>
      </c>
      <c r="G936">
        <v>2E-3</v>
      </c>
      <c r="H936">
        <v>0.18125598000000001</v>
      </c>
      <c r="I936">
        <v>1</v>
      </c>
      <c r="J936">
        <v>3837</v>
      </c>
      <c r="K936" t="s">
        <v>7513</v>
      </c>
    </row>
    <row r="937" spans="1:11">
      <c r="A937" t="s">
        <v>7514</v>
      </c>
      <c r="B937" t="s">
        <v>7514</v>
      </c>
      <c r="D937">
        <v>38</v>
      </c>
      <c r="E937">
        <v>0.51623750000000002</v>
      </c>
      <c r="F937">
        <v>1.2669123</v>
      </c>
      <c r="G937">
        <v>8.0402009999999996E-2</v>
      </c>
      <c r="H937">
        <v>0.18114023000000001</v>
      </c>
      <c r="I937">
        <v>1</v>
      </c>
      <c r="J937">
        <v>575</v>
      </c>
      <c r="K937" t="s">
        <v>7515</v>
      </c>
    </row>
    <row r="938" spans="1:11">
      <c r="A938" t="s">
        <v>7516</v>
      </c>
      <c r="B938" t="s">
        <v>7516</v>
      </c>
      <c r="D938">
        <v>395</v>
      </c>
      <c r="E938">
        <v>0.46867219999999998</v>
      </c>
      <c r="F938">
        <v>1.2663225</v>
      </c>
      <c r="G938">
        <v>0</v>
      </c>
      <c r="H938">
        <v>0.18197414000000001</v>
      </c>
      <c r="I938">
        <v>1</v>
      </c>
      <c r="J938">
        <v>3867</v>
      </c>
      <c r="K938" t="s">
        <v>7517</v>
      </c>
    </row>
    <row r="939" spans="1:11">
      <c r="A939" t="s">
        <v>7518</v>
      </c>
      <c r="B939" t="s">
        <v>7518</v>
      </c>
      <c r="D939">
        <v>116</v>
      </c>
      <c r="E939">
        <v>0.48103973</v>
      </c>
      <c r="F939">
        <v>1.2656883000000001</v>
      </c>
      <c r="G939">
        <v>1.4999999999999999E-2</v>
      </c>
      <c r="H939">
        <v>0.18289262000000001</v>
      </c>
      <c r="I939">
        <v>1</v>
      </c>
      <c r="J939">
        <v>3009</v>
      </c>
      <c r="K939" t="s">
        <v>7017</v>
      </c>
    </row>
    <row r="940" spans="1:11">
      <c r="A940" t="s">
        <v>7519</v>
      </c>
      <c r="B940" t="s">
        <v>7519</v>
      </c>
      <c r="D940">
        <v>32</v>
      </c>
      <c r="E940">
        <v>0.51805215999999998</v>
      </c>
      <c r="F940">
        <v>1.2654884</v>
      </c>
      <c r="G940">
        <v>0.10547666999999999</v>
      </c>
      <c r="H940">
        <v>0.18303399000000001</v>
      </c>
      <c r="I940">
        <v>1</v>
      </c>
      <c r="J940">
        <v>2057</v>
      </c>
      <c r="K940" t="s">
        <v>6951</v>
      </c>
    </row>
    <row r="941" spans="1:11">
      <c r="A941" t="s">
        <v>7520</v>
      </c>
      <c r="B941" t="s">
        <v>7520</v>
      </c>
      <c r="D941">
        <v>113</v>
      </c>
      <c r="E941">
        <v>0.48665184</v>
      </c>
      <c r="F941">
        <v>1.2653258000000001</v>
      </c>
      <c r="G941">
        <v>1.9E-2</v>
      </c>
      <c r="H941">
        <v>0.1831187</v>
      </c>
      <c r="I941">
        <v>1</v>
      </c>
      <c r="J941">
        <v>3296</v>
      </c>
      <c r="K941" t="s">
        <v>7169</v>
      </c>
    </row>
    <row r="942" spans="1:11">
      <c r="A942" t="s">
        <v>7521</v>
      </c>
      <c r="B942" t="s">
        <v>7521</v>
      </c>
      <c r="D942">
        <v>51</v>
      </c>
      <c r="E942">
        <v>0.49763927000000002</v>
      </c>
      <c r="F942">
        <v>1.2645033999999999</v>
      </c>
      <c r="G942">
        <v>8.1407030000000005E-2</v>
      </c>
      <c r="H942">
        <v>0.18439105</v>
      </c>
      <c r="I942">
        <v>1</v>
      </c>
      <c r="J942">
        <v>4069</v>
      </c>
      <c r="K942" t="s">
        <v>7522</v>
      </c>
    </row>
    <row r="943" spans="1:11">
      <c r="A943" t="s">
        <v>7523</v>
      </c>
      <c r="B943" t="s">
        <v>7523</v>
      </c>
      <c r="D943">
        <v>56</v>
      </c>
      <c r="E943">
        <v>0.50248444000000003</v>
      </c>
      <c r="F943">
        <v>1.2639779</v>
      </c>
      <c r="G943">
        <v>6.0180539999999998E-2</v>
      </c>
      <c r="H943">
        <v>0.18509643000000001</v>
      </c>
      <c r="I943">
        <v>1</v>
      </c>
      <c r="J943">
        <v>2041</v>
      </c>
      <c r="K943" t="s">
        <v>7524</v>
      </c>
    </row>
    <row r="944" spans="1:11">
      <c r="A944" t="s">
        <v>7525</v>
      </c>
      <c r="B944" t="s">
        <v>7525</v>
      </c>
      <c r="D944">
        <v>115</v>
      </c>
      <c r="E944">
        <v>0.48216884999999998</v>
      </c>
      <c r="F944">
        <v>1.2638465999999999</v>
      </c>
      <c r="G944">
        <v>1.4E-2</v>
      </c>
      <c r="H944">
        <v>0.18512991000000001</v>
      </c>
      <c r="I944">
        <v>1</v>
      </c>
      <c r="J944">
        <v>4432</v>
      </c>
      <c r="K944" t="s">
        <v>7526</v>
      </c>
    </row>
    <row r="945" spans="1:11">
      <c r="A945" t="s">
        <v>7527</v>
      </c>
      <c r="B945" t="s">
        <v>7527</v>
      </c>
      <c r="D945">
        <v>19</v>
      </c>
      <c r="E945">
        <v>0.54411405000000002</v>
      </c>
      <c r="F945">
        <v>1.2636061999999999</v>
      </c>
      <c r="G945">
        <v>0.15560167</v>
      </c>
      <c r="H945">
        <v>0.18534316000000001</v>
      </c>
      <c r="I945">
        <v>1</v>
      </c>
      <c r="J945">
        <v>3800</v>
      </c>
      <c r="K945" t="s">
        <v>7528</v>
      </c>
    </row>
    <row r="946" spans="1:11">
      <c r="A946" t="s">
        <v>7529</v>
      </c>
      <c r="B946" t="s">
        <v>7529</v>
      </c>
      <c r="D946">
        <v>86</v>
      </c>
      <c r="E946">
        <v>0.48950663</v>
      </c>
      <c r="F946">
        <v>1.2633945</v>
      </c>
      <c r="G946">
        <v>2.9000000000000001E-2</v>
      </c>
      <c r="H946">
        <v>0.18552013000000001</v>
      </c>
      <c r="I946">
        <v>1</v>
      </c>
      <c r="J946">
        <v>3963</v>
      </c>
      <c r="K946" t="s">
        <v>3448</v>
      </c>
    </row>
    <row r="947" spans="1:11">
      <c r="A947" t="s">
        <v>7530</v>
      </c>
      <c r="B947" t="s">
        <v>7530</v>
      </c>
      <c r="D947">
        <v>116</v>
      </c>
      <c r="E947">
        <v>0.4788615</v>
      </c>
      <c r="F947">
        <v>1.2633084999999999</v>
      </c>
      <c r="G947">
        <v>1.2E-2</v>
      </c>
      <c r="H947">
        <v>0.18546860000000001</v>
      </c>
      <c r="I947">
        <v>1</v>
      </c>
      <c r="J947">
        <v>3869</v>
      </c>
      <c r="K947" t="s">
        <v>7531</v>
      </c>
    </row>
    <row r="948" spans="1:11">
      <c r="A948" t="s">
        <v>7532</v>
      </c>
      <c r="B948" t="s">
        <v>7532</v>
      </c>
      <c r="D948">
        <v>119</v>
      </c>
      <c r="E948">
        <v>0.48453079999999998</v>
      </c>
      <c r="F948">
        <v>1.2629092</v>
      </c>
      <c r="G948">
        <v>1.4999999999999999E-2</v>
      </c>
      <c r="H948">
        <v>0.18598782</v>
      </c>
      <c r="I948">
        <v>1</v>
      </c>
      <c r="J948">
        <v>2584</v>
      </c>
      <c r="K948" t="s">
        <v>4279</v>
      </c>
    </row>
    <row r="949" spans="1:11">
      <c r="A949" t="s">
        <v>7533</v>
      </c>
      <c r="B949" t="s">
        <v>7533</v>
      </c>
      <c r="D949">
        <v>89</v>
      </c>
      <c r="E949">
        <v>0.48777937999999998</v>
      </c>
      <c r="F949">
        <v>1.2627105000000001</v>
      </c>
      <c r="G949">
        <v>3.1E-2</v>
      </c>
      <c r="H949">
        <v>0.18615080000000001</v>
      </c>
      <c r="I949">
        <v>1</v>
      </c>
      <c r="J949">
        <v>2850</v>
      </c>
      <c r="K949" t="s">
        <v>2727</v>
      </c>
    </row>
    <row r="950" spans="1:11">
      <c r="A950" t="s">
        <v>7534</v>
      </c>
      <c r="B950" t="s">
        <v>7534</v>
      </c>
      <c r="D950">
        <v>47</v>
      </c>
      <c r="E950">
        <v>0.50144509999999998</v>
      </c>
      <c r="F950">
        <v>1.2626641999999999</v>
      </c>
      <c r="G950">
        <v>7.9476859999999996E-2</v>
      </c>
      <c r="H950">
        <v>0.18603462000000001</v>
      </c>
      <c r="I950">
        <v>1</v>
      </c>
      <c r="J950">
        <v>2789</v>
      </c>
      <c r="K950" t="s">
        <v>7535</v>
      </c>
    </row>
    <row r="951" spans="1:11">
      <c r="A951" t="s">
        <v>7536</v>
      </c>
      <c r="B951" t="s">
        <v>7536</v>
      </c>
      <c r="D951">
        <v>15</v>
      </c>
      <c r="E951">
        <v>0.57094400000000001</v>
      </c>
      <c r="F951">
        <v>1.2626428999999999</v>
      </c>
      <c r="G951">
        <v>0.16163793000000001</v>
      </c>
      <c r="H951">
        <v>0.18587556</v>
      </c>
      <c r="I951">
        <v>1</v>
      </c>
      <c r="J951">
        <v>4276</v>
      </c>
      <c r="K951" t="s">
        <v>7537</v>
      </c>
    </row>
    <row r="952" spans="1:11">
      <c r="A952" t="s">
        <v>7538</v>
      </c>
      <c r="B952" t="s">
        <v>7538</v>
      </c>
      <c r="D952">
        <v>189</v>
      </c>
      <c r="E952">
        <v>0.4743754</v>
      </c>
      <c r="F952">
        <v>1.2625861</v>
      </c>
      <c r="G952">
        <v>5.0000000000000001E-3</v>
      </c>
      <c r="H952">
        <v>0.18578722</v>
      </c>
      <c r="I952">
        <v>1</v>
      </c>
      <c r="J952">
        <v>3384</v>
      </c>
      <c r="K952" t="s">
        <v>7539</v>
      </c>
    </row>
    <row r="953" spans="1:11">
      <c r="A953" t="s">
        <v>7540</v>
      </c>
      <c r="B953" t="s">
        <v>7540</v>
      </c>
      <c r="D953">
        <v>93</v>
      </c>
      <c r="E953">
        <v>0.48586938000000002</v>
      </c>
      <c r="F953">
        <v>1.2624310000000001</v>
      </c>
      <c r="G953">
        <v>2.9000000000000001E-2</v>
      </c>
      <c r="H953">
        <v>0.18584800000000001</v>
      </c>
      <c r="I953">
        <v>1</v>
      </c>
      <c r="J953">
        <v>3551</v>
      </c>
      <c r="K953" t="s">
        <v>7541</v>
      </c>
    </row>
    <row r="954" spans="1:11">
      <c r="A954" t="s">
        <v>7542</v>
      </c>
      <c r="B954" t="s">
        <v>7542</v>
      </c>
      <c r="D954">
        <v>43</v>
      </c>
      <c r="E954">
        <v>0.51073420000000003</v>
      </c>
      <c r="F954">
        <v>1.2623472</v>
      </c>
      <c r="G954">
        <v>8.4252759999999996E-2</v>
      </c>
      <c r="H954">
        <v>0.18578186999999999</v>
      </c>
      <c r="I954">
        <v>1</v>
      </c>
      <c r="J954">
        <v>3470</v>
      </c>
      <c r="K954" t="s">
        <v>3518</v>
      </c>
    </row>
    <row r="955" spans="1:11">
      <c r="A955" t="s">
        <v>7543</v>
      </c>
      <c r="B955" t="s">
        <v>7543</v>
      </c>
      <c r="D955">
        <v>23</v>
      </c>
      <c r="E955">
        <v>0.54148799999999997</v>
      </c>
      <c r="F955">
        <v>1.2621815999999999</v>
      </c>
      <c r="G955">
        <v>0.13527575</v>
      </c>
      <c r="H955">
        <v>0.18586658</v>
      </c>
      <c r="I955">
        <v>1</v>
      </c>
      <c r="J955">
        <v>2650</v>
      </c>
      <c r="K955" t="s">
        <v>6636</v>
      </c>
    </row>
    <row r="956" spans="1:11">
      <c r="A956" t="s">
        <v>7544</v>
      </c>
      <c r="B956" t="s">
        <v>7544</v>
      </c>
      <c r="D956">
        <v>22</v>
      </c>
      <c r="E956">
        <v>0.53897476</v>
      </c>
      <c r="F956">
        <v>1.2619727999999999</v>
      </c>
      <c r="G956">
        <v>0.15408479999999999</v>
      </c>
      <c r="H956">
        <v>0.1860735</v>
      </c>
      <c r="I956">
        <v>1</v>
      </c>
      <c r="J956">
        <v>2168</v>
      </c>
      <c r="K956" t="s">
        <v>1888</v>
      </c>
    </row>
    <row r="957" spans="1:11">
      <c r="A957" t="s">
        <v>7545</v>
      </c>
      <c r="B957" t="s">
        <v>7545</v>
      </c>
      <c r="D957">
        <v>44</v>
      </c>
      <c r="E957">
        <v>0.50651420000000003</v>
      </c>
      <c r="F957">
        <v>1.2619562</v>
      </c>
      <c r="G957">
        <v>8.8620340000000006E-2</v>
      </c>
      <c r="H957">
        <v>0.18590810999999999</v>
      </c>
      <c r="I957">
        <v>1</v>
      </c>
      <c r="J957">
        <v>3808</v>
      </c>
      <c r="K957" t="s">
        <v>2568</v>
      </c>
    </row>
    <row r="958" spans="1:11">
      <c r="A958" t="s">
        <v>7546</v>
      </c>
      <c r="B958" t="s">
        <v>7546</v>
      </c>
      <c r="D958">
        <v>132</v>
      </c>
      <c r="E958">
        <v>0.47858541999999998</v>
      </c>
      <c r="F958">
        <v>1.2619435999999999</v>
      </c>
      <c r="G958">
        <v>1.2E-2</v>
      </c>
      <c r="H958">
        <v>0.18573993</v>
      </c>
      <c r="I958">
        <v>1</v>
      </c>
      <c r="J958">
        <v>2728</v>
      </c>
      <c r="K958" t="s">
        <v>2903</v>
      </c>
    </row>
    <row r="959" spans="1:11">
      <c r="A959" t="s">
        <v>7547</v>
      </c>
      <c r="B959" t="s">
        <v>7547</v>
      </c>
      <c r="D959">
        <v>61</v>
      </c>
      <c r="E959">
        <v>0.49925484999999997</v>
      </c>
      <c r="F959">
        <v>1.2618581</v>
      </c>
      <c r="G959">
        <v>5.9059056999999998E-2</v>
      </c>
      <c r="H959">
        <v>0.18567942000000001</v>
      </c>
      <c r="I959">
        <v>1</v>
      </c>
      <c r="J959">
        <v>2584</v>
      </c>
      <c r="K959" t="s">
        <v>2526</v>
      </c>
    </row>
    <row r="960" spans="1:11">
      <c r="A960" t="s">
        <v>7548</v>
      </c>
      <c r="B960" t="s">
        <v>7548</v>
      </c>
      <c r="D960">
        <v>39</v>
      </c>
      <c r="E960">
        <v>0.51158040000000005</v>
      </c>
      <c r="F960">
        <v>1.2617978000000001</v>
      </c>
      <c r="G960">
        <v>9.8690840000000002E-2</v>
      </c>
      <c r="H960">
        <v>0.18559307</v>
      </c>
      <c r="I960">
        <v>1</v>
      </c>
      <c r="J960">
        <v>3654</v>
      </c>
      <c r="K960" t="s">
        <v>7549</v>
      </c>
    </row>
    <row r="961" spans="1:11">
      <c r="A961" t="s">
        <v>7550</v>
      </c>
      <c r="B961" t="s">
        <v>7550</v>
      </c>
      <c r="D961">
        <v>30</v>
      </c>
      <c r="E961">
        <v>0.51714159999999998</v>
      </c>
      <c r="F961">
        <v>1.2617147</v>
      </c>
      <c r="G961">
        <v>0.11451942499999999</v>
      </c>
      <c r="H961">
        <v>0.18554749000000001</v>
      </c>
      <c r="I961">
        <v>1</v>
      </c>
      <c r="J961">
        <v>2762</v>
      </c>
      <c r="K961" t="s">
        <v>2694</v>
      </c>
    </row>
    <row r="962" spans="1:11">
      <c r="A962" t="s">
        <v>7551</v>
      </c>
      <c r="B962" t="s">
        <v>7551</v>
      </c>
      <c r="D962">
        <v>47</v>
      </c>
      <c r="E962">
        <v>0.50029873999999996</v>
      </c>
      <c r="F962">
        <v>1.2616626</v>
      </c>
      <c r="G962">
        <v>8.9089089999999996E-2</v>
      </c>
      <c r="H962">
        <v>0.18544801999999999</v>
      </c>
      <c r="I962">
        <v>1</v>
      </c>
      <c r="J962">
        <v>1885</v>
      </c>
      <c r="K962" t="s">
        <v>7552</v>
      </c>
    </row>
    <row r="963" spans="1:11">
      <c r="A963" t="s">
        <v>7553</v>
      </c>
      <c r="B963" t="s">
        <v>7553</v>
      </c>
      <c r="D963">
        <v>95</v>
      </c>
      <c r="E963">
        <v>0.4871973</v>
      </c>
      <c r="F963">
        <v>1.2615015999999999</v>
      </c>
      <c r="G963">
        <v>3.9E-2</v>
      </c>
      <c r="H963">
        <v>0.18550847000000001</v>
      </c>
      <c r="I963">
        <v>1</v>
      </c>
      <c r="J963">
        <v>4519</v>
      </c>
      <c r="K963" t="s">
        <v>7554</v>
      </c>
    </row>
    <row r="964" spans="1:11">
      <c r="A964" t="s">
        <v>7555</v>
      </c>
      <c r="B964" t="s">
        <v>7555</v>
      </c>
      <c r="D964">
        <v>28</v>
      </c>
      <c r="E964">
        <v>0.52366040000000003</v>
      </c>
      <c r="F964">
        <v>1.2614504</v>
      </c>
      <c r="G964">
        <v>0.12359550599999999</v>
      </c>
      <c r="H964">
        <v>0.18539779000000001</v>
      </c>
      <c r="I964">
        <v>1</v>
      </c>
      <c r="J964">
        <v>1077</v>
      </c>
      <c r="K964" t="s">
        <v>7556</v>
      </c>
    </row>
    <row r="965" spans="1:11">
      <c r="A965" t="s">
        <v>7557</v>
      </c>
      <c r="B965" t="s">
        <v>7557</v>
      </c>
      <c r="D965">
        <v>17</v>
      </c>
      <c r="E965">
        <v>0.55952376000000004</v>
      </c>
      <c r="F965">
        <v>1.2612975</v>
      </c>
      <c r="G965">
        <v>0.15621678999999999</v>
      </c>
      <c r="H965">
        <v>0.18548519999999999</v>
      </c>
      <c r="I965">
        <v>1</v>
      </c>
      <c r="J965">
        <v>1985</v>
      </c>
      <c r="K965" t="s">
        <v>1828</v>
      </c>
    </row>
    <row r="966" spans="1:11">
      <c r="A966" t="s">
        <v>7558</v>
      </c>
      <c r="B966" t="s">
        <v>7558</v>
      </c>
      <c r="D966">
        <v>47</v>
      </c>
      <c r="E966">
        <v>0.50286967000000005</v>
      </c>
      <c r="F966">
        <v>1.2611532999999999</v>
      </c>
      <c r="G966">
        <v>7.1285139999999997E-2</v>
      </c>
      <c r="H966">
        <v>0.18555893000000001</v>
      </c>
      <c r="I966">
        <v>1</v>
      </c>
      <c r="J966">
        <v>2851</v>
      </c>
      <c r="K966" t="s">
        <v>2353</v>
      </c>
    </row>
    <row r="967" spans="1:11">
      <c r="A967" t="s">
        <v>7559</v>
      </c>
      <c r="B967" t="s">
        <v>7559</v>
      </c>
      <c r="D967">
        <v>50</v>
      </c>
      <c r="E967">
        <v>0.50477534999999996</v>
      </c>
      <c r="F967">
        <v>1.2610730999999999</v>
      </c>
      <c r="G967">
        <v>7.6152300000000006E-2</v>
      </c>
      <c r="H967">
        <v>0.18550644999999999</v>
      </c>
      <c r="I967">
        <v>1</v>
      </c>
      <c r="J967">
        <v>3818</v>
      </c>
      <c r="K967" t="s">
        <v>2229</v>
      </c>
    </row>
    <row r="968" spans="1:11">
      <c r="A968" t="s">
        <v>7560</v>
      </c>
      <c r="B968" t="s">
        <v>7560</v>
      </c>
      <c r="D968">
        <v>225</v>
      </c>
      <c r="E968">
        <v>0.47275832000000001</v>
      </c>
      <c r="F968">
        <v>1.2610162</v>
      </c>
      <c r="G968">
        <v>3.0000000000000001E-3</v>
      </c>
      <c r="H968">
        <v>0.18542722</v>
      </c>
      <c r="I968">
        <v>1</v>
      </c>
      <c r="J968">
        <v>3330</v>
      </c>
      <c r="K968" t="s">
        <v>7561</v>
      </c>
    </row>
    <row r="969" spans="1:11">
      <c r="A969" t="s">
        <v>7562</v>
      </c>
      <c r="B969" t="s">
        <v>7562</v>
      </c>
      <c r="D969">
        <v>34</v>
      </c>
      <c r="E969">
        <v>0.51951179999999997</v>
      </c>
      <c r="F969">
        <v>1.2609043</v>
      </c>
      <c r="G969">
        <v>9.4224920000000004E-2</v>
      </c>
      <c r="H969">
        <v>0.18542652000000001</v>
      </c>
      <c r="I969">
        <v>1</v>
      </c>
      <c r="J969">
        <v>1939</v>
      </c>
      <c r="K969" t="s">
        <v>7315</v>
      </c>
    </row>
    <row r="970" spans="1:11">
      <c r="A970" t="s">
        <v>7563</v>
      </c>
      <c r="B970" t="s">
        <v>7563</v>
      </c>
      <c r="D970">
        <v>25</v>
      </c>
      <c r="E970">
        <v>0.53357449999999995</v>
      </c>
      <c r="F970">
        <v>1.2607746</v>
      </c>
      <c r="G970">
        <v>0.13594232000000001</v>
      </c>
      <c r="H970">
        <v>0.18546502000000001</v>
      </c>
      <c r="I970">
        <v>1</v>
      </c>
      <c r="J970">
        <v>3854</v>
      </c>
      <c r="K970" t="s">
        <v>7564</v>
      </c>
    </row>
    <row r="971" spans="1:11">
      <c r="A971" t="s">
        <v>7565</v>
      </c>
      <c r="B971" t="s">
        <v>7565</v>
      </c>
      <c r="D971">
        <v>125</v>
      </c>
      <c r="E971">
        <v>0.47924899999999998</v>
      </c>
      <c r="F971">
        <v>1.2602378999999999</v>
      </c>
      <c r="G971">
        <v>1.7000000000000001E-2</v>
      </c>
      <c r="H971">
        <v>0.18623856999999999</v>
      </c>
      <c r="I971">
        <v>1</v>
      </c>
      <c r="J971">
        <v>3532</v>
      </c>
      <c r="K971" t="s">
        <v>7566</v>
      </c>
    </row>
    <row r="972" spans="1:11">
      <c r="A972" t="s">
        <v>7567</v>
      </c>
      <c r="B972" t="s">
        <v>7567</v>
      </c>
      <c r="D972">
        <v>21</v>
      </c>
      <c r="E972">
        <v>0.54222225999999996</v>
      </c>
      <c r="F972">
        <v>1.2600939</v>
      </c>
      <c r="G972">
        <v>0.15712799</v>
      </c>
      <c r="H972">
        <v>0.18630798000000001</v>
      </c>
      <c r="I972">
        <v>1</v>
      </c>
      <c r="J972">
        <v>3043</v>
      </c>
      <c r="K972" t="s">
        <v>2537</v>
      </c>
    </row>
    <row r="973" spans="1:11">
      <c r="A973" t="s">
        <v>7568</v>
      </c>
      <c r="B973" t="s">
        <v>7568</v>
      </c>
      <c r="D973">
        <v>31</v>
      </c>
      <c r="E973">
        <v>0.5226558</v>
      </c>
      <c r="F973">
        <v>1.2596902000000001</v>
      </c>
      <c r="G973">
        <v>0.12284264</v>
      </c>
      <c r="H973">
        <v>0.18684791000000001</v>
      </c>
      <c r="I973">
        <v>1</v>
      </c>
      <c r="J973">
        <v>3205</v>
      </c>
      <c r="K973" t="s">
        <v>2746</v>
      </c>
    </row>
    <row r="974" spans="1:11">
      <c r="A974" t="s">
        <v>7569</v>
      </c>
      <c r="B974" t="s">
        <v>7569</v>
      </c>
      <c r="D974">
        <v>159</v>
      </c>
      <c r="E974">
        <v>0.47393679999999999</v>
      </c>
      <c r="F974">
        <v>1.2595954</v>
      </c>
      <c r="G974">
        <v>8.0000000000000002E-3</v>
      </c>
      <c r="H974">
        <v>0.18681194000000001</v>
      </c>
      <c r="I974">
        <v>1</v>
      </c>
      <c r="J974">
        <v>4092</v>
      </c>
      <c r="K974" t="s">
        <v>7570</v>
      </c>
    </row>
    <row r="975" spans="1:11">
      <c r="A975" t="s">
        <v>7571</v>
      </c>
      <c r="B975" t="s">
        <v>7571</v>
      </c>
      <c r="D975">
        <v>34</v>
      </c>
      <c r="E975">
        <v>0.51251550000000001</v>
      </c>
      <c r="F975">
        <v>1.2592497</v>
      </c>
      <c r="G975">
        <v>0.11686992</v>
      </c>
      <c r="H975">
        <v>0.18721372</v>
      </c>
      <c r="I975">
        <v>1</v>
      </c>
      <c r="J975">
        <v>2166</v>
      </c>
      <c r="K975" t="s">
        <v>7197</v>
      </c>
    </row>
    <row r="976" spans="1:11">
      <c r="A976" t="s">
        <v>7572</v>
      </c>
      <c r="B976" t="s">
        <v>7572</v>
      </c>
      <c r="D976">
        <v>301</v>
      </c>
      <c r="E976">
        <v>0.46674495999999999</v>
      </c>
      <c r="F976">
        <v>1.2581842999999999</v>
      </c>
      <c r="G976">
        <v>0</v>
      </c>
      <c r="H976">
        <v>0.18886120000000001</v>
      </c>
      <c r="I976">
        <v>1</v>
      </c>
      <c r="J976">
        <v>3351</v>
      </c>
      <c r="K976" t="s">
        <v>7573</v>
      </c>
    </row>
    <row r="977" spans="1:11">
      <c r="A977" t="s">
        <v>7574</v>
      </c>
      <c r="B977" t="s">
        <v>7574</v>
      </c>
      <c r="D977">
        <v>366</v>
      </c>
      <c r="E977">
        <v>0.46464383999999997</v>
      </c>
      <c r="F977">
        <v>1.2580963000000001</v>
      </c>
      <c r="G977">
        <v>0</v>
      </c>
      <c r="H977">
        <v>0.18881096</v>
      </c>
      <c r="I977">
        <v>1</v>
      </c>
      <c r="J977">
        <v>3736</v>
      </c>
      <c r="K977" t="s">
        <v>7499</v>
      </c>
    </row>
    <row r="978" spans="1:11">
      <c r="A978" t="s">
        <v>7575</v>
      </c>
      <c r="B978" t="s">
        <v>7575</v>
      </c>
      <c r="D978">
        <v>107</v>
      </c>
      <c r="E978">
        <v>0.48038750000000002</v>
      </c>
      <c r="F978">
        <v>1.2575885</v>
      </c>
      <c r="G978">
        <v>2.1000000000000001E-2</v>
      </c>
      <c r="H978">
        <v>0.18948369000000001</v>
      </c>
      <c r="I978">
        <v>1</v>
      </c>
      <c r="J978">
        <v>2413</v>
      </c>
      <c r="K978" t="s">
        <v>7576</v>
      </c>
    </row>
    <row r="979" spans="1:11">
      <c r="A979" t="s">
        <v>7577</v>
      </c>
      <c r="B979" t="s">
        <v>7577</v>
      </c>
      <c r="D979">
        <v>29</v>
      </c>
      <c r="E979">
        <v>0.52229243999999997</v>
      </c>
      <c r="F979">
        <v>1.2568433999999999</v>
      </c>
      <c r="G979">
        <v>0.13455658000000001</v>
      </c>
      <c r="H979">
        <v>0.19064503999999999</v>
      </c>
      <c r="I979">
        <v>1</v>
      </c>
      <c r="J979">
        <v>2555</v>
      </c>
      <c r="K979" t="s">
        <v>7144</v>
      </c>
    </row>
    <row r="980" spans="1:11">
      <c r="A980" t="s">
        <v>7578</v>
      </c>
      <c r="B980" t="s">
        <v>7578</v>
      </c>
      <c r="D980">
        <v>204</v>
      </c>
      <c r="E980">
        <v>0.47040272</v>
      </c>
      <c r="F980">
        <v>1.2567984000000001</v>
      </c>
      <c r="G980">
        <v>4.0000000000000001E-3</v>
      </c>
      <c r="H980">
        <v>0.19052677000000001</v>
      </c>
      <c r="I980">
        <v>1</v>
      </c>
      <c r="J980">
        <v>3510</v>
      </c>
      <c r="K980" t="s">
        <v>7504</v>
      </c>
    </row>
    <row r="981" spans="1:11">
      <c r="A981" t="s">
        <v>7579</v>
      </c>
      <c r="B981" t="s">
        <v>7579</v>
      </c>
      <c r="D981">
        <v>352</v>
      </c>
      <c r="E981">
        <v>0.46399698</v>
      </c>
      <c r="F981">
        <v>1.2565709</v>
      </c>
      <c r="G981">
        <v>0</v>
      </c>
      <c r="H981">
        <v>0.19075223999999999</v>
      </c>
      <c r="I981">
        <v>1</v>
      </c>
      <c r="J981">
        <v>3684</v>
      </c>
      <c r="K981" t="s">
        <v>3352</v>
      </c>
    </row>
    <row r="982" spans="1:11">
      <c r="A982" t="s">
        <v>7580</v>
      </c>
      <c r="B982" t="s">
        <v>7580</v>
      </c>
      <c r="D982">
        <v>38</v>
      </c>
      <c r="E982">
        <v>0.50692959999999998</v>
      </c>
      <c r="F982">
        <v>1.2563548</v>
      </c>
      <c r="G982">
        <v>9.9089990000000003E-2</v>
      </c>
      <c r="H982">
        <v>0.19092217</v>
      </c>
      <c r="I982">
        <v>1</v>
      </c>
      <c r="J982">
        <v>3938</v>
      </c>
      <c r="K982" t="s">
        <v>3498</v>
      </c>
    </row>
    <row r="983" spans="1:11">
      <c r="A983" t="s">
        <v>7581</v>
      </c>
      <c r="B983" t="s">
        <v>7581</v>
      </c>
      <c r="D983">
        <v>106</v>
      </c>
      <c r="E983">
        <v>0.48203030000000002</v>
      </c>
      <c r="F983">
        <v>1.256324</v>
      </c>
      <c r="G983">
        <v>2.5000000000000001E-2</v>
      </c>
      <c r="H983">
        <v>0.1907826</v>
      </c>
      <c r="I983">
        <v>1</v>
      </c>
      <c r="J983">
        <v>4678</v>
      </c>
      <c r="K983" t="s">
        <v>3578</v>
      </c>
    </row>
    <row r="984" spans="1:11">
      <c r="A984" t="s">
        <v>7582</v>
      </c>
      <c r="B984" t="s">
        <v>7582</v>
      </c>
      <c r="D984">
        <v>44</v>
      </c>
      <c r="E984">
        <v>0.5017161</v>
      </c>
      <c r="F984">
        <v>1.2561111</v>
      </c>
      <c r="G984">
        <v>9.0361445999999998E-2</v>
      </c>
      <c r="H984">
        <v>0.19096035</v>
      </c>
      <c r="I984">
        <v>1</v>
      </c>
      <c r="J984">
        <v>3103</v>
      </c>
      <c r="K984" t="s">
        <v>2031</v>
      </c>
    </row>
    <row r="985" spans="1:11">
      <c r="A985" t="s">
        <v>7583</v>
      </c>
      <c r="B985" t="s">
        <v>7583</v>
      </c>
      <c r="D985">
        <v>49</v>
      </c>
      <c r="E985">
        <v>0.50063480000000005</v>
      </c>
      <c r="F985">
        <v>1.2560499000000001</v>
      </c>
      <c r="G985">
        <v>8.7174349999999998E-2</v>
      </c>
      <c r="H985">
        <v>0.190887</v>
      </c>
      <c r="I985">
        <v>1</v>
      </c>
      <c r="J985">
        <v>1697</v>
      </c>
      <c r="K985" t="s">
        <v>6932</v>
      </c>
    </row>
    <row r="986" spans="1:11">
      <c r="A986" t="s">
        <v>7584</v>
      </c>
      <c r="B986" t="s">
        <v>7584</v>
      </c>
      <c r="D986">
        <v>127</v>
      </c>
      <c r="E986">
        <v>0.48009336000000002</v>
      </c>
      <c r="F986">
        <v>1.2560483</v>
      </c>
      <c r="G986">
        <v>1.4E-2</v>
      </c>
      <c r="H986">
        <v>0.19069727</v>
      </c>
      <c r="I986">
        <v>1</v>
      </c>
      <c r="J986">
        <v>4368</v>
      </c>
      <c r="K986" t="s">
        <v>2955</v>
      </c>
    </row>
    <row r="987" spans="1:11">
      <c r="A987" t="s">
        <v>7585</v>
      </c>
      <c r="B987" t="s">
        <v>7585</v>
      </c>
      <c r="D987">
        <v>20</v>
      </c>
      <c r="E987">
        <v>0.54233849999999995</v>
      </c>
      <c r="F987">
        <v>1.2560248000000001</v>
      </c>
      <c r="G987">
        <v>0.14958160000000001</v>
      </c>
      <c r="H987">
        <v>0.19055050000000001</v>
      </c>
      <c r="I987">
        <v>1</v>
      </c>
      <c r="J987">
        <v>1254</v>
      </c>
      <c r="K987" t="s">
        <v>7586</v>
      </c>
    </row>
    <row r="988" spans="1:11">
      <c r="A988" t="s">
        <v>7587</v>
      </c>
      <c r="B988" t="s">
        <v>7587</v>
      </c>
      <c r="D988">
        <v>19</v>
      </c>
      <c r="E988">
        <v>0.54811030000000005</v>
      </c>
      <c r="F988">
        <v>1.2560104000000001</v>
      </c>
      <c r="G988">
        <v>0.14360587</v>
      </c>
      <c r="H988">
        <v>0.19037767</v>
      </c>
      <c r="I988">
        <v>1</v>
      </c>
      <c r="J988">
        <v>3778</v>
      </c>
      <c r="K988" t="s">
        <v>6664</v>
      </c>
    </row>
    <row r="989" spans="1:11">
      <c r="A989" t="s">
        <v>7588</v>
      </c>
      <c r="B989" t="s">
        <v>7588</v>
      </c>
      <c r="D989">
        <v>17</v>
      </c>
      <c r="E989">
        <v>0.55390269999999997</v>
      </c>
      <c r="F989">
        <v>1.2559990000000001</v>
      </c>
      <c r="G989">
        <v>0.15688367</v>
      </c>
      <c r="H989">
        <v>0.19020214999999999</v>
      </c>
      <c r="I989">
        <v>1</v>
      </c>
      <c r="J989">
        <v>3985</v>
      </c>
      <c r="K989" t="s">
        <v>7589</v>
      </c>
    </row>
    <row r="990" spans="1:11">
      <c r="A990" t="s">
        <v>7590</v>
      </c>
      <c r="B990" t="s">
        <v>7590</v>
      </c>
      <c r="D990">
        <v>224</v>
      </c>
      <c r="E990">
        <v>0.47170677999999999</v>
      </c>
      <c r="F990">
        <v>1.2559910000000001</v>
      </c>
      <c r="G990">
        <v>3.0000000000000001E-3</v>
      </c>
      <c r="H990">
        <v>0.19002094999999999</v>
      </c>
      <c r="I990">
        <v>1</v>
      </c>
      <c r="J990">
        <v>3086</v>
      </c>
      <c r="K990" t="s">
        <v>124</v>
      </c>
    </row>
    <row r="991" spans="1:11">
      <c r="A991" t="s">
        <v>7591</v>
      </c>
      <c r="B991" t="s">
        <v>7591</v>
      </c>
      <c r="D991">
        <v>462</v>
      </c>
      <c r="E991">
        <v>0.4613621</v>
      </c>
      <c r="F991">
        <v>1.2552615</v>
      </c>
      <c r="G991">
        <v>0</v>
      </c>
      <c r="H991">
        <v>0.19115736</v>
      </c>
      <c r="I991">
        <v>1</v>
      </c>
      <c r="J991">
        <v>4135</v>
      </c>
      <c r="K991" t="s">
        <v>7592</v>
      </c>
    </row>
    <row r="992" spans="1:11">
      <c r="A992" t="s">
        <v>7593</v>
      </c>
      <c r="B992" t="s">
        <v>7593</v>
      </c>
      <c r="D992">
        <v>50</v>
      </c>
      <c r="E992">
        <v>0.50184139999999999</v>
      </c>
      <c r="F992">
        <v>1.254532</v>
      </c>
      <c r="G992">
        <v>7.7154310000000004E-2</v>
      </c>
      <c r="H992">
        <v>0.19229347999999999</v>
      </c>
      <c r="I992">
        <v>1</v>
      </c>
      <c r="J992">
        <v>2068</v>
      </c>
      <c r="K992" t="s">
        <v>2732</v>
      </c>
    </row>
    <row r="993" spans="1:11">
      <c r="A993" t="s">
        <v>7594</v>
      </c>
      <c r="B993" t="s">
        <v>7594</v>
      </c>
      <c r="D993">
        <v>55</v>
      </c>
      <c r="E993">
        <v>0.49381796</v>
      </c>
      <c r="F993">
        <v>1.2539585</v>
      </c>
      <c r="G993">
        <v>7.41483E-2</v>
      </c>
      <c r="H993">
        <v>0.19316277000000001</v>
      </c>
      <c r="I993">
        <v>1</v>
      </c>
      <c r="J993">
        <v>1961</v>
      </c>
      <c r="K993" t="s">
        <v>4055</v>
      </c>
    </row>
    <row r="994" spans="1:11">
      <c r="A994" t="s">
        <v>7595</v>
      </c>
      <c r="B994" t="s">
        <v>7595</v>
      </c>
      <c r="D994">
        <v>131</v>
      </c>
      <c r="E994">
        <v>0.47434762000000003</v>
      </c>
      <c r="F994">
        <v>1.2538408000000001</v>
      </c>
      <c r="G994">
        <v>1.6E-2</v>
      </c>
      <c r="H994">
        <v>0.1931765</v>
      </c>
      <c r="I994">
        <v>1</v>
      </c>
      <c r="J994">
        <v>2614</v>
      </c>
      <c r="K994" t="s">
        <v>7596</v>
      </c>
    </row>
    <row r="995" spans="1:11">
      <c r="A995" t="s">
        <v>7597</v>
      </c>
      <c r="B995" t="s">
        <v>7597</v>
      </c>
      <c r="D995">
        <v>48</v>
      </c>
      <c r="E995">
        <v>0.49652671999999998</v>
      </c>
      <c r="F995">
        <v>1.2535959999999999</v>
      </c>
      <c r="G995">
        <v>8.6519114999999994E-2</v>
      </c>
      <c r="H995">
        <v>0.19343936</v>
      </c>
      <c r="I995">
        <v>1</v>
      </c>
      <c r="J995">
        <v>4038</v>
      </c>
      <c r="K995" t="s">
        <v>7598</v>
      </c>
    </row>
    <row r="996" spans="1:11">
      <c r="A996" t="s">
        <v>7599</v>
      </c>
      <c r="B996" t="s">
        <v>7599</v>
      </c>
      <c r="D996">
        <v>18</v>
      </c>
      <c r="E996">
        <v>0.55061190000000004</v>
      </c>
      <c r="F996">
        <v>1.2535510000000001</v>
      </c>
      <c r="G996">
        <v>0.14705883</v>
      </c>
      <c r="H996">
        <v>0.19331420999999999</v>
      </c>
      <c r="I996">
        <v>1</v>
      </c>
      <c r="J996">
        <v>4368</v>
      </c>
      <c r="K996" t="s">
        <v>2306</v>
      </c>
    </row>
    <row r="997" spans="1:11">
      <c r="A997" t="s">
        <v>7600</v>
      </c>
      <c r="B997" t="s">
        <v>7600</v>
      </c>
      <c r="D997">
        <v>157</v>
      </c>
      <c r="E997">
        <v>0.47368130000000003</v>
      </c>
      <c r="F997">
        <v>1.2534258</v>
      </c>
      <c r="G997">
        <v>8.0000000000000002E-3</v>
      </c>
      <c r="H997">
        <v>0.19334973</v>
      </c>
      <c r="I997">
        <v>1</v>
      </c>
      <c r="J997">
        <v>4102</v>
      </c>
      <c r="K997" t="s">
        <v>7601</v>
      </c>
    </row>
    <row r="998" spans="1:11">
      <c r="A998" t="s">
        <v>7602</v>
      </c>
      <c r="B998" t="s">
        <v>7602</v>
      </c>
      <c r="D998">
        <v>146</v>
      </c>
      <c r="E998">
        <v>0.46998188000000002</v>
      </c>
      <c r="F998">
        <v>1.2531459</v>
      </c>
      <c r="G998">
        <v>2.1999999999999999E-2</v>
      </c>
      <c r="H998">
        <v>0.19365565000000001</v>
      </c>
      <c r="I998">
        <v>1</v>
      </c>
      <c r="J998">
        <v>2954</v>
      </c>
      <c r="K998" t="s">
        <v>6652</v>
      </c>
    </row>
    <row r="999" spans="1:11">
      <c r="A999" t="s">
        <v>7603</v>
      </c>
      <c r="B999" t="s">
        <v>7603</v>
      </c>
      <c r="D999">
        <v>35</v>
      </c>
      <c r="E999">
        <v>0.50899839999999996</v>
      </c>
      <c r="F999">
        <v>1.2526443</v>
      </c>
      <c r="G999">
        <v>0.11010101</v>
      </c>
      <c r="H999">
        <v>0.19435932</v>
      </c>
      <c r="I999">
        <v>1</v>
      </c>
      <c r="J999">
        <v>3450</v>
      </c>
      <c r="K999" t="s">
        <v>4024</v>
      </c>
    </row>
    <row r="1000" spans="1:11">
      <c r="A1000" t="s">
        <v>7604</v>
      </c>
      <c r="B1000" t="s">
        <v>7604</v>
      </c>
      <c r="D1000">
        <v>96</v>
      </c>
      <c r="E1000">
        <v>0.48231664000000002</v>
      </c>
      <c r="F1000">
        <v>1.2525348999999999</v>
      </c>
      <c r="G1000">
        <v>3.3000000000000002E-2</v>
      </c>
      <c r="H1000">
        <v>0.19436360999999999</v>
      </c>
      <c r="I1000">
        <v>1</v>
      </c>
      <c r="J1000">
        <v>2923</v>
      </c>
      <c r="K1000" t="s">
        <v>3240</v>
      </c>
    </row>
    <row r="1001" spans="1:11">
      <c r="A1001" t="s">
        <v>7605</v>
      </c>
      <c r="B1001" t="s">
        <v>7605</v>
      </c>
      <c r="D1001">
        <v>282</v>
      </c>
      <c r="E1001">
        <v>0.46505827</v>
      </c>
      <c r="F1001">
        <v>1.2523280000000001</v>
      </c>
      <c r="G1001">
        <v>0</v>
      </c>
      <c r="H1001">
        <v>0.19456773999999999</v>
      </c>
      <c r="I1001">
        <v>1</v>
      </c>
      <c r="J1001">
        <v>3692</v>
      </c>
      <c r="K1001" t="s">
        <v>3352</v>
      </c>
    </row>
    <row r="1002" spans="1:11">
      <c r="A1002" t="s">
        <v>7606</v>
      </c>
      <c r="B1002" t="s">
        <v>7606</v>
      </c>
      <c r="D1002">
        <v>64</v>
      </c>
      <c r="E1002">
        <v>0.49270952000000001</v>
      </c>
      <c r="F1002">
        <v>1.2510745999999999</v>
      </c>
      <c r="G1002">
        <v>7.3073074000000002E-2</v>
      </c>
      <c r="H1002">
        <v>0.19663908999999999</v>
      </c>
      <c r="I1002">
        <v>1</v>
      </c>
      <c r="J1002">
        <v>2554</v>
      </c>
      <c r="K1002" t="s">
        <v>6934</v>
      </c>
    </row>
    <row r="1003" spans="1:11">
      <c r="A1003" t="s">
        <v>7607</v>
      </c>
      <c r="B1003" t="s">
        <v>7607</v>
      </c>
      <c r="D1003">
        <v>20</v>
      </c>
      <c r="E1003">
        <v>0.54121154999999999</v>
      </c>
      <c r="F1003">
        <v>1.2509463999999999</v>
      </c>
      <c r="G1003">
        <v>0.13641133999999999</v>
      </c>
      <c r="H1003">
        <v>0.19668501999999999</v>
      </c>
      <c r="I1003">
        <v>1</v>
      </c>
      <c r="J1003">
        <v>2276</v>
      </c>
      <c r="K1003" t="s">
        <v>2518</v>
      </c>
    </row>
    <row r="1004" spans="1:11">
      <c r="A1004" t="s">
        <v>7608</v>
      </c>
      <c r="B1004" t="s">
        <v>7608</v>
      </c>
      <c r="D1004">
        <v>47</v>
      </c>
      <c r="E1004">
        <v>0.49910634999999998</v>
      </c>
      <c r="F1004">
        <v>1.2505069</v>
      </c>
      <c r="G1004">
        <v>8.5255763999999998E-2</v>
      </c>
      <c r="H1004">
        <v>0.19727264</v>
      </c>
      <c r="I1004">
        <v>1</v>
      </c>
      <c r="J1004">
        <v>4093</v>
      </c>
      <c r="K1004" t="s">
        <v>3801</v>
      </c>
    </row>
    <row r="1005" spans="1:11">
      <c r="A1005" t="s">
        <v>7609</v>
      </c>
      <c r="B1005" t="s">
        <v>7609</v>
      </c>
      <c r="D1005">
        <v>29</v>
      </c>
      <c r="E1005">
        <v>0.51570950000000004</v>
      </c>
      <c r="F1005">
        <v>1.2504767000000001</v>
      </c>
      <c r="G1005">
        <v>0.13197969000000001</v>
      </c>
      <c r="H1005">
        <v>0.19712783</v>
      </c>
      <c r="I1005">
        <v>1</v>
      </c>
      <c r="J1005">
        <v>1889</v>
      </c>
      <c r="K1005" t="s">
        <v>7610</v>
      </c>
    </row>
    <row r="1006" spans="1:11">
      <c r="A1006" t="s">
        <v>7611</v>
      </c>
      <c r="B1006" t="s">
        <v>7611</v>
      </c>
      <c r="D1006">
        <v>81</v>
      </c>
      <c r="E1006">
        <v>0.48340216000000003</v>
      </c>
      <c r="F1006">
        <v>1.2502979999999999</v>
      </c>
      <c r="G1006">
        <v>5.8058057000000003E-2</v>
      </c>
      <c r="H1006">
        <v>0.19727939999999999</v>
      </c>
      <c r="I1006">
        <v>1</v>
      </c>
      <c r="J1006">
        <v>1565</v>
      </c>
      <c r="K1006" t="s">
        <v>7612</v>
      </c>
    </row>
    <row r="1007" spans="1:11">
      <c r="A1007" t="s">
        <v>7613</v>
      </c>
      <c r="B1007" t="s">
        <v>7613</v>
      </c>
      <c r="D1007">
        <v>102</v>
      </c>
      <c r="E1007">
        <v>0.47910646000000001</v>
      </c>
      <c r="F1007">
        <v>1.2501496000000001</v>
      </c>
      <c r="G1007">
        <v>2.7E-2</v>
      </c>
      <c r="H1007">
        <v>0.19736232000000001</v>
      </c>
      <c r="I1007">
        <v>1</v>
      </c>
      <c r="J1007">
        <v>2362</v>
      </c>
      <c r="K1007" t="s">
        <v>2679</v>
      </c>
    </row>
    <row r="1008" spans="1:11">
      <c r="A1008" t="s">
        <v>7614</v>
      </c>
      <c r="B1008" t="s">
        <v>7614</v>
      </c>
      <c r="D1008">
        <v>175</v>
      </c>
      <c r="E1008">
        <v>0.47184577999999999</v>
      </c>
      <c r="F1008">
        <v>1.2501016</v>
      </c>
      <c r="G1008">
        <v>8.0000000000000002E-3</v>
      </c>
      <c r="H1008">
        <v>0.19727143999999999</v>
      </c>
      <c r="I1008">
        <v>1</v>
      </c>
      <c r="J1008">
        <v>3080</v>
      </c>
      <c r="K1008" t="s">
        <v>7017</v>
      </c>
    </row>
    <row r="1009" spans="1:11">
      <c r="A1009" t="s">
        <v>7615</v>
      </c>
      <c r="B1009" t="s">
        <v>7615</v>
      </c>
      <c r="D1009">
        <v>81</v>
      </c>
      <c r="E1009">
        <v>0.4838403</v>
      </c>
      <c r="F1009">
        <v>1.2500521</v>
      </c>
      <c r="G1009">
        <v>4.7E-2</v>
      </c>
      <c r="H1009">
        <v>0.19717783999999999</v>
      </c>
      <c r="I1009">
        <v>1</v>
      </c>
      <c r="J1009">
        <v>4195</v>
      </c>
      <c r="K1009" t="s">
        <v>7616</v>
      </c>
    </row>
    <row r="1010" spans="1:11">
      <c r="A1010" t="s">
        <v>7617</v>
      </c>
      <c r="B1010" t="s">
        <v>7617</v>
      </c>
      <c r="D1010">
        <v>31</v>
      </c>
      <c r="E1010">
        <v>0.50998299999999996</v>
      </c>
      <c r="F1010">
        <v>1.2499412999999999</v>
      </c>
      <c r="G1010">
        <v>0.13659531</v>
      </c>
      <c r="H1010">
        <v>0.19719519999999999</v>
      </c>
      <c r="I1010">
        <v>1</v>
      </c>
      <c r="J1010">
        <v>3471</v>
      </c>
      <c r="K1010" t="s">
        <v>1884</v>
      </c>
    </row>
    <row r="1011" spans="1:11">
      <c r="A1011" t="s">
        <v>7618</v>
      </c>
      <c r="B1011" t="s">
        <v>7618</v>
      </c>
      <c r="D1011">
        <v>23</v>
      </c>
      <c r="E1011">
        <v>0.53900903</v>
      </c>
      <c r="F1011">
        <v>1.2498589</v>
      </c>
      <c r="G1011">
        <v>0.13176710999999999</v>
      </c>
      <c r="H1011">
        <v>0.19714032000000001</v>
      </c>
      <c r="I1011">
        <v>1</v>
      </c>
      <c r="J1011">
        <v>4176</v>
      </c>
      <c r="K1011" t="s">
        <v>7619</v>
      </c>
    </row>
    <row r="1012" spans="1:11">
      <c r="A1012" t="s">
        <v>7620</v>
      </c>
      <c r="B1012" t="s">
        <v>7620</v>
      </c>
      <c r="D1012">
        <v>310</v>
      </c>
      <c r="E1012">
        <v>0.46438536000000002</v>
      </c>
      <c r="F1012">
        <v>1.2498088999999999</v>
      </c>
      <c r="G1012">
        <v>1E-3</v>
      </c>
      <c r="H1012">
        <v>0.19701947</v>
      </c>
      <c r="I1012">
        <v>1</v>
      </c>
      <c r="J1012">
        <v>2584</v>
      </c>
      <c r="K1012" t="s">
        <v>7621</v>
      </c>
    </row>
    <row r="1013" spans="1:11">
      <c r="A1013" t="s">
        <v>7622</v>
      </c>
      <c r="B1013" t="s">
        <v>7622</v>
      </c>
      <c r="D1013">
        <v>19</v>
      </c>
      <c r="E1013">
        <v>0.54411949999999998</v>
      </c>
      <c r="F1013">
        <v>1.2495239</v>
      </c>
      <c r="G1013">
        <v>0.18437500000000001</v>
      </c>
      <c r="H1013">
        <v>0.1973299</v>
      </c>
      <c r="I1013">
        <v>1</v>
      </c>
      <c r="J1013">
        <v>3008</v>
      </c>
      <c r="K1013" t="s">
        <v>96</v>
      </c>
    </row>
    <row r="1014" spans="1:11">
      <c r="A1014" t="s">
        <v>7623</v>
      </c>
      <c r="B1014" t="s">
        <v>7623</v>
      </c>
      <c r="D1014">
        <v>100</v>
      </c>
      <c r="E1014">
        <v>0.48138288000000001</v>
      </c>
      <c r="F1014">
        <v>1.249412</v>
      </c>
      <c r="G1014">
        <v>2.1999999999999999E-2</v>
      </c>
      <c r="H1014">
        <v>0.19731267</v>
      </c>
      <c r="I1014">
        <v>1</v>
      </c>
      <c r="J1014">
        <v>2607</v>
      </c>
      <c r="K1014" t="s">
        <v>4279</v>
      </c>
    </row>
    <row r="1015" spans="1:11">
      <c r="A1015" t="s">
        <v>7624</v>
      </c>
      <c r="B1015" t="s">
        <v>7624</v>
      </c>
      <c r="D1015">
        <v>111</v>
      </c>
      <c r="E1015">
        <v>0.47792059999999997</v>
      </c>
      <c r="F1015">
        <v>1.2493304000000001</v>
      </c>
      <c r="G1015">
        <v>2.9000000000000001E-2</v>
      </c>
      <c r="H1015">
        <v>0.19726880999999999</v>
      </c>
      <c r="I1015">
        <v>1</v>
      </c>
      <c r="J1015">
        <v>4250</v>
      </c>
      <c r="K1015" t="s">
        <v>3057</v>
      </c>
    </row>
    <row r="1016" spans="1:11">
      <c r="A1016" t="s">
        <v>7625</v>
      </c>
      <c r="B1016" t="s">
        <v>7625</v>
      </c>
      <c r="D1016">
        <v>24</v>
      </c>
      <c r="E1016">
        <v>0.52655505999999996</v>
      </c>
      <c r="F1016">
        <v>1.2492486</v>
      </c>
      <c r="G1016">
        <v>0.14933059000000001</v>
      </c>
      <c r="H1016">
        <v>0.19720225</v>
      </c>
      <c r="I1016">
        <v>1</v>
      </c>
      <c r="J1016">
        <v>2898</v>
      </c>
      <c r="K1016" t="s">
        <v>2011</v>
      </c>
    </row>
    <row r="1017" spans="1:11">
      <c r="A1017" t="s">
        <v>7626</v>
      </c>
      <c r="B1017" t="s">
        <v>7626</v>
      </c>
      <c r="D1017">
        <v>45</v>
      </c>
      <c r="E1017">
        <v>0.50125900000000001</v>
      </c>
      <c r="F1017">
        <v>1.2482800000000001</v>
      </c>
      <c r="G1017">
        <v>9.8098099999999994E-2</v>
      </c>
      <c r="H1017">
        <v>0.19874194000000001</v>
      </c>
      <c r="I1017">
        <v>1</v>
      </c>
      <c r="J1017">
        <v>3663</v>
      </c>
      <c r="K1017" t="s">
        <v>2265</v>
      </c>
    </row>
    <row r="1018" spans="1:11">
      <c r="A1018" t="s">
        <v>7627</v>
      </c>
      <c r="B1018" t="s">
        <v>7627</v>
      </c>
      <c r="D1018">
        <v>88</v>
      </c>
      <c r="E1018">
        <v>0.48051852</v>
      </c>
      <c r="F1018">
        <v>1.2476624999999999</v>
      </c>
      <c r="G1018">
        <v>3.5999999999999997E-2</v>
      </c>
      <c r="H1018">
        <v>0.1997004</v>
      </c>
      <c r="I1018">
        <v>1</v>
      </c>
      <c r="J1018">
        <v>2905</v>
      </c>
      <c r="K1018" t="s">
        <v>7628</v>
      </c>
    </row>
    <row r="1019" spans="1:11">
      <c r="A1019" t="s">
        <v>7629</v>
      </c>
      <c r="B1019" t="s">
        <v>7629</v>
      </c>
      <c r="D1019">
        <v>246</v>
      </c>
      <c r="E1019">
        <v>0.46500984000000001</v>
      </c>
      <c r="F1019">
        <v>1.2476029</v>
      </c>
      <c r="G1019">
        <v>3.0000000000000001E-3</v>
      </c>
      <c r="H1019">
        <v>0.19961113</v>
      </c>
      <c r="I1019">
        <v>1</v>
      </c>
      <c r="J1019">
        <v>3681</v>
      </c>
      <c r="K1019" t="s">
        <v>2787</v>
      </c>
    </row>
    <row r="1020" spans="1:11">
      <c r="A1020" t="s">
        <v>7630</v>
      </c>
      <c r="B1020" t="s">
        <v>7630</v>
      </c>
      <c r="D1020">
        <v>71</v>
      </c>
      <c r="E1020">
        <v>0.48582186999999999</v>
      </c>
      <c r="F1020">
        <v>1.2476012999999999</v>
      </c>
      <c r="G1020">
        <v>6.0120239999999998E-2</v>
      </c>
      <c r="H1020">
        <v>0.19941523999999999</v>
      </c>
      <c r="I1020">
        <v>1</v>
      </c>
      <c r="J1020">
        <v>3898</v>
      </c>
      <c r="K1020" t="s">
        <v>7631</v>
      </c>
    </row>
    <row r="1021" spans="1:11">
      <c r="A1021" t="s">
        <v>7632</v>
      </c>
      <c r="B1021" t="s">
        <v>7632</v>
      </c>
      <c r="D1021">
        <v>31</v>
      </c>
      <c r="E1021">
        <v>0.51771986000000003</v>
      </c>
      <c r="F1021">
        <v>1.2473552000000001</v>
      </c>
      <c r="G1021">
        <v>0.14271152000000001</v>
      </c>
      <c r="H1021">
        <v>0.19967025999999999</v>
      </c>
      <c r="I1021">
        <v>1</v>
      </c>
      <c r="J1021">
        <v>1810</v>
      </c>
      <c r="K1021" t="s">
        <v>7251</v>
      </c>
    </row>
    <row r="1022" spans="1:11">
      <c r="A1022" t="s">
        <v>7633</v>
      </c>
      <c r="B1022" t="s">
        <v>7633</v>
      </c>
      <c r="D1022">
        <v>22</v>
      </c>
      <c r="E1022">
        <v>0.52975539999999999</v>
      </c>
      <c r="F1022">
        <v>1.2472620000000001</v>
      </c>
      <c r="G1022">
        <v>0.13491246000000001</v>
      </c>
      <c r="H1022">
        <v>0.1996243</v>
      </c>
      <c r="I1022">
        <v>1</v>
      </c>
      <c r="J1022">
        <v>1715</v>
      </c>
      <c r="K1022" t="s">
        <v>7634</v>
      </c>
    </row>
    <row r="1023" spans="1:11">
      <c r="A1023" t="s">
        <v>7635</v>
      </c>
      <c r="B1023" t="s">
        <v>7635</v>
      </c>
      <c r="D1023">
        <v>44</v>
      </c>
      <c r="E1023">
        <v>0.49723529999999999</v>
      </c>
      <c r="F1023">
        <v>1.246491</v>
      </c>
      <c r="G1023">
        <v>9.6579479999999995E-2</v>
      </c>
      <c r="H1023">
        <v>0.20088221000000001</v>
      </c>
      <c r="I1023">
        <v>1</v>
      </c>
      <c r="J1023">
        <v>2792</v>
      </c>
      <c r="K1023" t="s">
        <v>7636</v>
      </c>
    </row>
    <row r="1024" spans="1:11">
      <c r="A1024" t="s">
        <v>7637</v>
      </c>
      <c r="B1024" t="s">
        <v>7637</v>
      </c>
      <c r="D1024">
        <v>403</v>
      </c>
      <c r="E1024">
        <v>0.46132424</v>
      </c>
      <c r="F1024">
        <v>1.2463508999999999</v>
      </c>
      <c r="G1024">
        <v>1E-3</v>
      </c>
      <c r="H1024">
        <v>0.2009396</v>
      </c>
      <c r="I1024">
        <v>1</v>
      </c>
      <c r="J1024">
        <v>4056</v>
      </c>
      <c r="K1024" t="s">
        <v>7638</v>
      </c>
    </row>
    <row r="1025" spans="1:11">
      <c r="A1025" t="s">
        <v>7639</v>
      </c>
      <c r="B1025" t="s">
        <v>7639</v>
      </c>
      <c r="D1025">
        <v>58</v>
      </c>
      <c r="E1025">
        <v>0.49092766999999998</v>
      </c>
      <c r="F1025">
        <v>1.246135</v>
      </c>
      <c r="G1025">
        <v>7.0140279999999999E-2</v>
      </c>
      <c r="H1025">
        <v>0.20116474000000001</v>
      </c>
      <c r="I1025">
        <v>1</v>
      </c>
      <c r="J1025">
        <v>4326</v>
      </c>
      <c r="K1025" t="s">
        <v>3385</v>
      </c>
    </row>
    <row r="1026" spans="1:11">
      <c r="A1026" t="s">
        <v>7640</v>
      </c>
      <c r="B1026" t="s">
        <v>7640</v>
      </c>
      <c r="D1026">
        <v>28</v>
      </c>
      <c r="E1026">
        <v>0.51491469999999995</v>
      </c>
      <c r="F1026">
        <v>1.2452288</v>
      </c>
      <c r="G1026">
        <v>0.14591836999999999</v>
      </c>
      <c r="H1026">
        <v>0.20272720999999999</v>
      </c>
      <c r="I1026">
        <v>1</v>
      </c>
      <c r="J1026">
        <v>2415</v>
      </c>
      <c r="K1026" t="s">
        <v>6941</v>
      </c>
    </row>
    <row r="1027" spans="1:11">
      <c r="A1027" t="s">
        <v>7641</v>
      </c>
      <c r="B1027" t="s">
        <v>7641</v>
      </c>
      <c r="D1027">
        <v>212</v>
      </c>
      <c r="E1027">
        <v>0.46705913999999998</v>
      </c>
      <c r="F1027">
        <v>1.2451968</v>
      </c>
      <c r="G1027">
        <v>5.0000000000000001E-3</v>
      </c>
      <c r="H1027">
        <v>0.2025901</v>
      </c>
      <c r="I1027">
        <v>1</v>
      </c>
      <c r="J1027">
        <v>3919</v>
      </c>
      <c r="K1027" t="s">
        <v>2785</v>
      </c>
    </row>
    <row r="1028" spans="1:11">
      <c r="A1028" t="s">
        <v>7642</v>
      </c>
      <c r="B1028" t="s">
        <v>7642</v>
      </c>
      <c r="D1028">
        <v>174</v>
      </c>
      <c r="E1028">
        <v>0.47012660000000001</v>
      </c>
      <c r="F1028">
        <v>1.2449416</v>
      </c>
      <c r="G1028">
        <v>1.2999999999999999E-2</v>
      </c>
      <c r="H1028">
        <v>0.20286155</v>
      </c>
      <c r="I1028">
        <v>1</v>
      </c>
      <c r="J1028">
        <v>3906</v>
      </c>
      <c r="K1028" t="s">
        <v>7643</v>
      </c>
    </row>
    <row r="1029" spans="1:11">
      <c r="A1029" t="s">
        <v>7644</v>
      </c>
      <c r="B1029" t="s">
        <v>7644</v>
      </c>
      <c r="D1029">
        <v>459</v>
      </c>
      <c r="E1029">
        <v>0.45865591999999999</v>
      </c>
      <c r="F1029">
        <v>1.2448581000000001</v>
      </c>
      <c r="G1029">
        <v>1E-3</v>
      </c>
      <c r="H1029">
        <v>0.20281771000000001</v>
      </c>
      <c r="I1029">
        <v>1</v>
      </c>
      <c r="J1029">
        <v>2635</v>
      </c>
      <c r="K1029" t="s">
        <v>4002</v>
      </c>
    </row>
    <row r="1030" spans="1:11">
      <c r="A1030" t="s">
        <v>7645</v>
      </c>
      <c r="B1030" t="s">
        <v>7645</v>
      </c>
      <c r="D1030">
        <v>33</v>
      </c>
      <c r="E1030">
        <v>0.51024080000000005</v>
      </c>
      <c r="F1030">
        <v>1.2448151000000001</v>
      </c>
      <c r="G1030">
        <v>0.13737373</v>
      </c>
      <c r="H1030">
        <v>0.20268469</v>
      </c>
      <c r="I1030">
        <v>1</v>
      </c>
      <c r="J1030">
        <v>4919</v>
      </c>
      <c r="K1030" t="s">
        <v>7646</v>
      </c>
    </row>
    <row r="1031" spans="1:11">
      <c r="A1031" t="s">
        <v>7647</v>
      </c>
      <c r="B1031" t="s">
        <v>7647</v>
      </c>
      <c r="D1031">
        <v>33</v>
      </c>
      <c r="E1031">
        <v>0.51195029999999997</v>
      </c>
      <c r="F1031">
        <v>1.2441135999999999</v>
      </c>
      <c r="G1031">
        <v>0.13908629</v>
      </c>
      <c r="H1031">
        <v>0.20383102</v>
      </c>
      <c r="I1031">
        <v>1</v>
      </c>
      <c r="J1031">
        <v>1716</v>
      </c>
      <c r="K1031" t="s">
        <v>7648</v>
      </c>
    </row>
    <row r="1032" spans="1:11">
      <c r="A1032" t="s">
        <v>7649</v>
      </c>
      <c r="B1032" t="s">
        <v>7649</v>
      </c>
      <c r="D1032">
        <v>95</v>
      </c>
      <c r="E1032">
        <v>0.47600350000000002</v>
      </c>
      <c r="F1032">
        <v>1.2437528</v>
      </c>
      <c r="G1032">
        <v>2.9000000000000001E-2</v>
      </c>
      <c r="H1032">
        <v>0.20429781</v>
      </c>
      <c r="I1032">
        <v>1</v>
      </c>
      <c r="J1032">
        <v>4967</v>
      </c>
      <c r="K1032" t="s">
        <v>7650</v>
      </c>
    </row>
    <row r="1033" spans="1:11">
      <c r="A1033" t="s">
        <v>7651</v>
      </c>
      <c r="B1033" t="s">
        <v>7651</v>
      </c>
      <c r="D1033">
        <v>59</v>
      </c>
      <c r="E1033">
        <v>0.48640850000000002</v>
      </c>
      <c r="F1033">
        <v>1.2432846</v>
      </c>
      <c r="G1033">
        <v>7.2216649999999993E-2</v>
      </c>
      <c r="H1033">
        <v>0.20499127</v>
      </c>
      <c r="I1033">
        <v>1</v>
      </c>
      <c r="J1033">
        <v>2682</v>
      </c>
      <c r="K1033" t="s">
        <v>2706</v>
      </c>
    </row>
    <row r="1034" spans="1:11">
      <c r="A1034" t="s">
        <v>7652</v>
      </c>
      <c r="B1034" t="s">
        <v>7652</v>
      </c>
      <c r="D1034">
        <v>20</v>
      </c>
      <c r="E1034">
        <v>0.53640770000000004</v>
      </c>
      <c r="F1034">
        <v>1.2432842</v>
      </c>
      <c r="G1034">
        <v>0.15995872</v>
      </c>
      <c r="H1034">
        <v>0.20479280999999999</v>
      </c>
      <c r="I1034">
        <v>1</v>
      </c>
      <c r="J1034">
        <v>2631</v>
      </c>
      <c r="K1034" t="s">
        <v>1846</v>
      </c>
    </row>
    <row r="1035" spans="1:11">
      <c r="A1035" t="s">
        <v>7653</v>
      </c>
      <c r="B1035" t="s">
        <v>7653</v>
      </c>
      <c r="D1035">
        <v>44</v>
      </c>
      <c r="E1035">
        <v>0.49882135</v>
      </c>
      <c r="F1035">
        <v>1.2432684000000001</v>
      </c>
      <c r="G1035">
        <v>9.9198389999999997E-2</v>
      </c>
      <c r="H1035">
        <v>0.20462278</v>
      </c>
      <c r="I1035">
        <v>1</v>
      </c>
      <c r="J1035">
        <v>4210</v>
      </c>
      <c r="K1035" t="s">
        <v>3242</v>
      </c>
    </row>
    <row r="1036" spans="1:11">
      <c r="A1036" t="s">
        <v>7654</v>
      </c>
      <c r="B1036" t="s">
        <v>7654</v>
      </c>
      <c r="D1036">
        <v>23</v>
      </c>
      <c r="E1036">
        <v>0.52260256000000005</v>
      </c>
      <c r="F1036">
        <v>1.2432365000000001</v>
      </c>
      <c r="G1036">
        <v>0.16269429999999999</v>
      </c>
      <c r="H1036">
        <v>0.20447524</v>
      </c>
      <c r="I1036">
        <v>1</v>
      </c>
      <c r="J1036">
        <v>1700</v>
      </c>
      <c r="K1036" t="s">
        <v>7655</v>
      </c>
    </row>
    <row r="1037" spans="1:11">
      <c r="A1037" t="s">
        <v>7656</v>
      </c>
      <c r="B1037" t="s">
        <v>7656</v>
      </c>
      <c r="D1037">
        <v>19</v>
      </c>
      <c r="E1037">
        <v>0.55031204</v>
      </c>
      <c r="F1037">
        <v>1.2426927999999999</v>
      </c>
      <c r="G1037">
        <v>0.15673982</v>
      </c>
      <c r="H1037">
        <v>0.20528399999999999</v>
      </c>
      <c r="I1037">
        <v>1</v>
      </c>
      <c r="J1037">
        <v>2660</v>
      </c>
      <c r="K1037" t="s">
        <v>2675</v>
      </c>
    </row>
    <row r="1038" spans="1:11">
      <c r="A1038" t="s">
        <v>7657</v>
      </c>
      <c r="B1038" t="s">
        <v>7657</v>
      </c>
      <c r="D1038">
        <v>24</v>
      </c>
      <c r="E1038">
        <v>0.53284770000000004</v>
      </c>
      <c r="F1038">
        <v>1.242545</v>
      </c>
      <c r="G1038">
        <v>0.15670102999999999</v>
      </c>
      <c r="H1038">
        <v>0.2053556</v>
      </c>
      <c r="I1038">
        <v>1</v>
      </c>
      <c r="J1038">
        <v>2166</v>
      </c>
      <c r="K1038" t="s">
        <v>2281</v>
      </c>
    </row>
    <row r="1039" spans="1:11">
      <c r="A1039" t="s">
        <v>7658</v>
      </c>
      <c r="B1039" t="s">
        <v>7658</v>
      </c>
      <c r="D1039">
        <v>63</v>
      </c>
      <c r="E1039">
        <v>0.48570492999999998</v>
      </c>
      <c r="F1039">
        <v>1.2421091</v>
      </c>
      <c r="G1039">
        <v>7.8E-2</v>
      </c>
      <c r="H1039">
        <v>0.20593992</v>
      </c>
      <c r="I1039">
        <v>1</v>
      </c>
      <c r="J1039">
        <v>3556</v>
      </c>
      <c r="K1039" t="s">
        <v>7659</v>
      </c>
    </row>
    <row r="1040" spans="1:11">
      <c r="A1040" t="s">
        <v>7660</v>
      </c>
      <c r="B1040" t="s">
        <v>7660</v>
      </c>
      <c r="D1040">
        <v>292</v>
      </c>
      <c r="E1040">
        <v>0.45936139999999998</v>
      </c>
      <c r="F1040">
        <v>1.2419761</v>
      </c>
      <c r="G1040">
        <v>2E-3</v>
      </c>
      <c r="H1040">
        <v>0.2059955</v>
      </c>
      <c r="I1040">
        <v>1</v>
      </c>
      <c r="J1040">
        <v>3532</v>
      </c>
      <c r="K1040" t="s">
        <v>7661</v>
      </c>
    </row>
    <row r="1041" spans="1:11">
      <c r="A1041" t="s">
        <v>7662</v>
      </c>
      <c r="B1041" t="s">
        <v>7662</v>
      </c>
      <c r="D1041">
        <v>33</v>
      </c>
      <c r="E1041">
        <v>0.50981359999999998</v>
      </c>
      <c r="F1041">
        <v>1.2409321</v>
      </c>
      <c r="G1041">
        <v>0.12916246000000001</v>
      </c>
      <c r="H1041">
        <v>0.2077794</v>
      </c>
      <c r="I1041">
        <v>1</v>
      </c>
      <c r="J1041">
        <v>3092</v>
      </c>
      <c r="K1041" t="s">
        <v>7663</v>
      </c>
    </row>
    <row r="1042" spans="1:11">
      <c r="A1042" t="s">
        <v>7664</v>
      </c>
      <c r="B1042" t="s">
        <v>7664</v>
      </c>
      <c r="D1042">
        <v>29</v>
      </c>
      <c r="E1042">
        <v>0.50915504</v>
      </c>
      <c r="F1042">
        <v>1.2406434</v>
      </c>
      <c r="G1042">
        <v>0.14893617000000001</v>
      </c>
      <c r="H1042">
        <v>0.20814882000000001</v>
      </c>
      <c r="I1042">
        <v>1</v>
      </c>
      <c r="J1042">
        <v>4414</v>
      </c>
      <c r="K1042" t="s">
        <v>3278</v>
      </c>
    </row>
    <row r="1043" spans="1:11">
      <c r="A1043" t="s">
        <v>7665</v>
      </c>
      <c r="B1043" t="s">
        <v>7665</v>
      </c>
      <c r="D1043">
        <v>114</v>
      </c>
      <c r="E1043">
        <v>0.47317670000000001</v>
      </c>
      <c r="F1043">
        <v>1.2397172000000001</v>
      </c>
      <c r="G1043">
        <v>2.9000000000000001E-2</v>
      </c>
      <c r="H1043">
        <v>0.20962430000000001</v>
      </c>
      <c r="I1043">
        <v>1</v>
      </c>
      <c r="J1043">
        <v>3929</v>
      </c>
      <c r="K1043" t="s">
        <v>7643</v>
      </c>
    </row>
    <row r="1044" spans="1:11">
      <c r="A1044" t="s">
        <v>7666</v>
      </c>
      <c r="B1044" t="s">
        <v>7666</v>
      </c>
      <c r="D1044">
        <v>23</v>
      </c>
      <c r="E1044">
        <v>0.52773490000000001</v>
      </c>
      <c r="F1044">
        <v>1.2394844</v>
      </c>
      <c r="G1044">
        <v>0.16045548000000001</v>
      </c>
      <c r="H1044">
        <v>0.20986956000000001</v>
      </c>
      <c r="I1044">
        <v>1</v>
      </c>
      <c r="J1044">
        <v>4631</v>
      </c>
      <c r="K1044" t="s">
        <v>2725</v>
      </c>
    </row>
    <row r="1045" spans="1:11">
      <c r="A1045" t="s">
        <v>7667</v>
      </c>
      <c r="B1045" t="s">
        <v>7667</v>
      </c>
      <c r="D1045">
        <v>167</v>
      </c>
      <c r="E1045">
        <v>0.46899180000000001</v>
      </c>
      <c r="F1045">
        <v>1.2391222</v>
      </c>
      <c r="G1045">
        <v>1.2999999999999999E-2</v>
      </c>
      <c r="H1045">
        <v>0.21035915999999999</v>
      </c>
      <c r="I1045">
        <v>1</v>
      </c>
      <c r="J1045">
        <v>3831</v>
      </c>
      <c r="K1045" t="s">
        <v>7438</v>
      </c>
    </row>
    <row r="1046" spans="1:11">
      <c r="A1046" t="s">
        <v>7668</v>
      </c>
      <c r="B1046" t="s">
        <v>7668</v>
      </c>
      <c r="D1046">
        <v>149</v>
      </c>
      <c r="E1046">
        <v>0.46987244</v>
      </c>
      <c r="F1046">
        <v>1.2388134</v>
      </c>
      <c r="G1046">
        <v>1.4999999999999999E-2</v>
      </c>
      <c r="H1046">
        <v>0.21073220000000001</v>
      </c>
      <c r="I1046">
        <v>1</v>
      </c>
      <c r="J1046">
        <v>3154</v>
      </c>
      <c r="K1046" t="s">
        <v>7669</v>
      </c>
    </row>
    <row r="1047" spans="1:11">
      <c r="A1047" t="s">
        <v>7670</v>
      </c>
      <c r="B1047" t="s">
        <v>7670</v>
      </c>
      <c r="D1047">
        <v>24</v>
      </c>
      <c r="E1047">
        <v>0.52529543999999995</v>
      </c>
      <c r="F1047">
        <v>1.2384056999999999</v>
      </c>
      <c r="G1047">
        <v>0.15290519999999999</v>
      </c>
      <c r="H1047">
        <v>0.21134800000000001</v>
      </c>
      <c r="I1047">
        <v>1</v>
      </c>
      <c r="J1047">
        <v>3165</v>
      </c>
      <c r="K1047" t="s">
        <v>3627</v>
      </c>
    </row>
    <row r="1048" spans="1:11">
      <c r="A1048" t="s">
        <v>7671</v>
      </c>
      <c r="B1048" t="s">
        <v>7671</v>
      </c>
      <c r="D1048">
        <v>78</v>
      </c>
      <c r="E1048">
        <v>0.48210374</v>
      </c>
      <c r="F1048">
        <v>1.2378176000000001</v>
      </c>
      <c r="G1048">
        <v>0.06</v>
      </c>
      <c r="H1048">
        <v>0.21224100000000001</v>
      </c>
      <c r="I1048">
        <v>1</v>
      </c>
      <c r="J1048">
        <v>2910</v>
      </c>
      <c r="K1048" t="s">
        <v>7494</v>
      </c>
    </row>
    <row r="1049" spans="1:11">
      <c r="A1049" t="s">
        <v>7672</v>
      </c>
      <c r="B1049" t="s">
        <v>7672</v>
      </c>
      <c r="D1049">
        <v>58</v>
      </c>
      <c r="E1049">
        <v>0.49080997999999998</v>
      </c>
      <c r="F1049">
        <v>1.237425</v>
      </c>
      <c r="G1049">
        <v>7.8313253999999999E-2</v>
      </c>
      <c r="H1049">
        <v>0.21280941</v>
      </c>
      <c r="I1049">
        <v>1</v>
      </c>
      <c r="J1049">
        <v>3009</v>
      </c>
      <c r="K1049" t="s">
        <v>2618</v>
      </c>
    </row>
    <row r="1050" spans="1:11">
      <c r="A1050" t="s">
        <v>7673</v>
      </c>
      <c r="B1050" t="s">
        <v>7673</v>
      </c>
      <c r="D1050">
        <v>19</v>
      </c>
      <c r="E1050">
        <v>0.53527652999999997</v>
      </c>
      <c r="F1050">
        <v>1.237419</v>
      </c>
      <c r="G1050">
        <v>0.18322981999999999</v>
      </c>
      <c r="H1050">
        <v>0.21261889</v>
      </c>
      <c r="I1050">
        <v>1</v>
      </c>
      <c r="J1050">
        <v>2837</v>
      </c>
      <c r="K1050" t="s">
        <v>2727</v>
      </c>
    </row>
    <row r="1051" spans="1:11">
      <c r="A1051" t="s">
        <v>7674</v>
      </c>
      <c r="B1051" t="s">
        <v>7674</v>
      </c>
      <c r="D1051">
        <v>20</v>
      </c>
      <c r="E1051">
        <v>0.53272330000000001</v>
      </c>
      <c r="F1051">
        <v>1.2372700000000001</v>
      </c>
      <c r="G1051">
        <v>0.16787564999999999</v>
      </c>
      <c r="H1051">
        <v>0.21272357</v>
      </c>
      <c r="I1051">
        <v>1</v>
      </c>
      <c r="J1051">
        <v>822</v>
      </c>
      <c r="K1051" t="s">
        <v>4781</v>
      </c>
    </row>
    <row r="1052" spans="1:11">
      <c r="A1052" t="s">
        <v>7675</v>
      </c>
      <c r="B1052" t="s">
        <v>7675</v>
      </c>
      <c r="D1052">
        <v>57</v>
      </c>
      <c r="E1052">
        <v>0.48505229999999999</v>
      </c>
      <c r="F1052">
        <v>1.2372557</v>
      </c>
      <c r="G1052">
        <v>9.1182366000000001E-2</v>
      </c>
      <c r="H1052">
        <v>0.21254681</v>
      </c>
      <c r="I1052">
        <v>1</v>
      </c>
      <c r="J1052">
        <v>2605</v>
      </c>
      <c r="K1052" t="s">
        <v>2769</v>
      </c>
    </row>
    <row r="1053" spans="1:11">
      <c r="A1053" t="s">
        <v>7676</v>
      </c>
      <c r="B1053" t="s">
        <v>7676</v>
      </c>
      <c r="D1053">
        <v>24</v>
      </c>
      <c r="E1053">
        <v>0.52255240000000003</v>
      </c>
      <c r="F1053">
        <v>1.2366524999999999</v>
      </c>
      <c r="G1053">
        <v>0.15995872</v>
      </c>
      <c r="H1053">
        <v>0.2134934</v>
      </c>
      <c r="I1053">
        <v>1</v>
      </c>
      <c r="J1053">
        <v>1916</v>
      </c>
      <c r="K1053" t="s">
        <v>1809</v>
      </c>
    </row>
    <row r="1054" spans="1:11">
      <c r="A1054" t="s">
        <v>7677</v>
      </c>
      <c r="B1054" t="s">
        <v>7677</v>
      </c>
      <c r="D1054">
        <v>25</v>
      </c>
      <c r="E1054">
        <v>0.51869714</v>
      </c>
      <c r="F1054">
        <v>1.2359606000000001</v>
      </c>
      <c r="G1054">
        <v>0.15670102999999999</v>
      </c>
      <c r="H1054">
        <v>0.21457300000000001</v>
      </c>
      <c r="I1054">
        <v>1</v>
      </c>
      <c r="J1054">
        <v>4703</v>
      </c>
      <c r="K1054" t="s">
        <v>7420</v>
      </c>
    </row>
    <row r="1055" spans="1:11">
      <c r="A1055" t="s">
        <v>7678</v>
      </c>
      <c r="B1055" t="s">
        <v>7678</v>
      </c>
      <c r="D1055">
        <v>91</v>
      </c>
      <c r="E1055">
        <v>0.47640880000000002</v>
      </c>
      <c r="F1055">
        <v>1.2358742</v>
      </c>
      <c r="G1055">
        <v>3.6999999999999998E-2</v>
      </c>
      <c r="H1055">
        <v>0.21453722</v>
      </c>
      <c r="I1055">
        <v>1</v>
      </c>
      <c r="J1055">
        <v>2762</v>
      </c>
      <c r="K1055" t="s">
        <v>3831</v>
      </c>
    </row>
    <row r="1056" spans="1:11">
      <c r="A1056" t="s">
        <v>7679</v>
      </c>
      <c r="B1056" t="s">
        <v>7679</v>
      </c>
      <c r="D1056">
        <v>32</v>
      </c>
      <c r="E1056">
        <v>0.51176595999999996</v>
      </c>
      <c r="F1056">
        <v>1.2352388000000001</v>
      </c>
      <c r="G1056">
        <v>0.12271805</v>
      </c>
      <c r="H1056">
        <v>0.21556259999999999</v>
      </c>
      <c r="I1056">
        <v>1</v>
      </c>
      <c r="J1056">
        <v>4715</v>
      </c>
      <c r="K1056" t="s">
        <v>7680</v>
      </c>
    </row>
    <row r="1057" spans="1:11">
      <c r="A1057" t="s">
        <v>7681</v>
      </c>
      <c r="B1057" t="s">
        <v>7681</v>
      </c>
      <c r="D1057">
        <v>172</v>
      </c>
      <c r="E1057">
        <v>0.46416760000000001</v>
      </c>
      <c r="F1057">
        <v>1.2351011999999999</v>
      </c>
      <c r="G1057">
        <v>2.1000000000000001E-2</v>
      </c>
      <c r="H1057">
        <v>0.21563262</v>
      </c>
      <c r="I1057">
        <v>1</v>
      </c>
      <c r="J1057">
        <v>3764</v>
      </c>
      <c r="K1057" t="s">
        <v>7499</v>
      </c>
    </row>
    <row r="1058" spans="1:11">
      <c r="A1058" t="s">
        <v>7682</v>
      </c>
      <c r="B1058" t="s">
        <v>7682</v>
      </c>
      <c r="D1058">
        <v>214</v>
      </c>
      <c r="E1058">
        <v>0.46278459999999999</v>
      </c>
      <c r="F1058">
        <v>1.2349819</v>
      </c>
      <c r="G1058">
        <v>7.0000000000000001E-3</v>
      </c>
      <c r="H1058">
        <v>0.21565361</v>
      </c>
      <c r="I1058">
        <v>1</v>
      </c>
      <c r="J1058">
        <v>3107</v>
      </c>
      <c r="K1058" t="s">
        <v>2856</v>
      </c>
    </row>
    <row r="1059" spans="1:11">
      <c r="A1059" t="s">
        <v>7683</v>
      </c>
      <c r="B1059" t="s">
        <v>7683</v>
      </c>
      <c r="D1059">
        <v>102</v>
      </c>
      <c r="E1059">
        <v>0.47117176999999999</v>
      </c>
      <c r="F1059">
        <v>1.2349159999999999</v>
      </c>
      <c r="G1059">
        <v>0.05</v>
      </c>
      <c r="H1059">
        <v>0.21558002000000001</v>
      </c>
      <c r="I1059">
        <v>1</v>
      </c>
      <c r="J1059">
        <v>3372</v>
      </c>
      <c r="K1059" t="s">
        <v>3120</v>
      </c>
    </row>
    <row r="1060" spans="1:11">
      <c r="A1060" t="s">
        <v>7684</v>
      </c>
      <c r="B1060" t="s">
        <v>7684</v>
      </c>
      <c r="D1060">
        <v>45</v>
      </c>
      <c r="E1060">
        <v>0.49459797</v>
      </c>
      <c r="F1060">
        <v>1.2348962000000001</v>
      </c>
      <c r="G1060">
        <v>0.10865191</v>
      </c>
      <c r="H1060">
        <v>0.2154132</v>
      </c>
      <c r="I1060">
        <v>1</v>
      </c>
      <c r="J1060">
        <v>4082</v>
      </c>
      <c r="K1060" t="s">
        <v>7685</v>
      </c>
    </row>
    <row r="1061" spans="1:11">
      <c r="A1061" t="s">
        <v>7686</v>
      </c>
      <c r="B1061" t="s">
        <v>7686</v>
      </c>
      <c r="D1061">
        <v>54</v>
      </c>
      <c r="E1061">
        <v>0.48629602999999999</v>
      </c>
      <c r="F1061">
        <v>1.2346189000000001</v>
      </c>
      <c r="G1061">
        <v>9.5381530000000006E-2</v>
      </c>
      <c r="H1061">
        <v>0.21575813999999999</v>
      </c>
      <c r="I1061">
        <v>1</v>
      </c>
      <c r="J1061">
        <v>3782</v>
      </c>
      <c r="K1061" t="s">
        <v>7687</v>
      </c>
    </row>
    <row r="1062" spans="1:11">
      <c r="A1062" t="s">
        <v>7688</v>
      </c>
      <c r="B1062" t="s">
        <v>7688</v>
      </c>
      <c r="D1062">
        <v>35</v>
      </c>
      <c r="E1062">
        <v>0.5073221</v>
      </c>
      <c r="F1062">
        <v>1.2344784</v>
      </c>
      <c r="G1062">
        <v>0.11290322</v>
      </c>
      <c r="H1062">
        <v>0.21581848000000001</v>
      </c>
      <c r="I1062">
        <v>1</v>
      </c>
      <c r="J1062">
        <v>3924</v>
      </c>
      <c r="K1062" t="s">
        <v>1967</v>
      </c>
    </row>
    <row r="1063" spans="1:11">
      <c r="A1063" t="s">
        <v>7689</v>
      </c>
      <c r="B1063" t="s">
        <v>7689</v>
      </c>
      <c r="D1063">
        <v>35</v>
      </c>
      <c r="E1063">
        <v>0.50376050000000006</v>
      </c>
      <c r="F1063">
        <v>1.2344432000000001</v>
      </c>
      <c r="G1063">
        <v>0.14415322</v>
      </c>
      <c r="H1063">
        <v>0.21566984</v>
      </c>
      <c r="I1063">
        <v>1</v>
      </c>
      <c r="J1063">
        <v>2101</v>
      </c>
      <c r="K1063" t="s">
        <v>2717</v>
      </c>
    </row>
    <row r="1064" spans="1:11">
      <c r="A1064" t="s">
        <v>7690</v>
      </c>
      <c r="B1064" t="s">
        <v>7690</v>
      </c>
      <c r="D1064">
        <v>20</v>
      </c>
      <c r="E1064">
        <v>0.53348934999999997</v>
      </c>
      <c r="F1064">
        <v>1.2343502</v>
      </c>
      <c r="G1064">
        <v>0.16439791000000001</v>
      </c>
      <c r="H1064">
        <v>0.21565862999999999</v>
      </c>
      <c r="I1064">
        <v>1</v>
      </c>
      <c r="J1064">
        <v>2451</v>
      </c>
      <c r="K1064" t="s">
        <v>2964</v>
      </c>
    </row>
    <row r="1065" spans="1:11">
      <c r="A1065" t="s">
        <v>7691</v>
      </c>
      <c r="B1065" t="s">
        <v>7691</v>
      </c>
      <c r="D1065">
        <v>49</v>
      </c>
      <c r="E1065">
        <v>0.49366015000000002</v>
      </c>
      <c r="F1065">
        <v>1.2343048000000001</v>
      </c>
      <c r="G1065">
        <v>9.6096100000000004E-2</v>
      </c>
      <c r="H1065">
        <v>0.21555735000000001</v>
      </c>
      <c r="I1065">
        <v>1</v>
      </c>
      <c r="J1065">
        <v>4351</v>
      </c>
      <c r="K1065" t="s">
        <v>7692</v>
      </c>
    </row>
    <row r="1066" spans="1:11">
      <c r="A1066" t="s">
        <v>7693</v>
      </c>
      <c r="B1066" t="s">
        <v>7693</v>
      </c>
      <c r="D1066">
        <v>24</v>
      </c>
      <c r="E1066">
        <v>0.51833980000000002</v>
      </c>
      <c r="F1066">
        <v>1.2340561999999999</v>
      </c>
      <c r="G1066">
        <v>0.16649643</v>
      </c>
      <c r="H1066">
        <v>0.2158398</v>
      </c>
      <c r="I1066">
        <v>1</v>
      </c>
      <c r="J1066">
        <v>1719</v>
      </c>
      <c r="K1066" t="s">
        <v>2274</v>
      </c>
    </row>
    <row r="1067" spans="1:11">
      <c r="A1067" t="s">
        <v>7694</v>
      </c>
      <c r="B1067" t="s">
        <v>7694</v>
      </c>
      <c r="D1067">
        <v>30</v>
      </c>
      <c r="E1067">
        <v>0.50978076000000005</v>
      </c>
      <c r="F1067">
        <v>1.2338281</v>
      </c>
      <c r="G1067">
        <v>0.15874621</v>
      </c>
      <c r="H1067">
        <v>0.21604306000000001</v>
      </c>
      <c r="I1067">
        <v>1</v>
      </c>
      <c r="J1067">
        <v>3858</v>
      </c>
      <c r="K1067" t="s">
        <v>7695</v>
      </c>
    </row>
    <row r="1068" spans="1:11">
      <c r="A1068" t="s">
        <v>7696</v>
      </c>
      <c r="B1068" t="s">
        <v>7696</v>
      </c>
      <c r="D1068">
        <v>106</v>
      </c>
      <c r="E1068">
        <v>0.4733696</v>
      </c>
      <c r="F1068">
        <v>1.2337222999999999</v>
      </c>
      <c r="G1068">
        <v>4.1000000000000002E-2</v>
      </c>
      <c r="H1068">
        <v>0.21604364000000001</v>
      </c>
      <c r="I1068">
        <v>1</v>
      </c>
      <c r="J1068">
        <v>3411</v>
      </c>
      <c r="K1068" t="s">
        <v>4024</v>
      </c>
    </row>
    <row r="1069" spans="1:11">
      <c r="A1069" t="s">
        <v>7697</v>
      </c>
      <c r="B1069" t="s">
        <v>7697</v>
      </c>
      <c r="D1069">
        <v>157</v>
      </c>
      <c r="E1069">
        <v>0.46305853000000002</v>
      </c>
      <c r="F1069">
        <v>1.2336951</v>
      </c>
      <c r="G1069">
        <v>1.4999999999999999E-2</v>
      </c>
      <c r="H1069">
        <v>0.21591055000000001</v>
      </c>
      <c r="I1069">
        <v>1</v>
      </c>
      <c r="J1069">
        <v>2911</v>
      </c>
      <c r="K1069" t="s">
        <v>7698</v>
      </c>
    </row>
    <row r="1070" spans="1:11">
      <c r="A1070" t="s">
        <v>7699</v>
      </c>
      <c r="B1070" t="s">
        <v>7699</v>
      </c>
      <c r="D1070">
        <v>80</v>
      </c>
      <c r="E1070">
        <v>0.47681430000000002</v>
      </c>
      <c r="F1070">
        <v>1.2335805</v>
      </c>
      <c r="G1070">
        <v>6.2062062000000001E-2</v>
      </c>
      <c r="H1070">
        <v>0.21595234999999999</v>
      </c>
      <c r="I1070">
        <v>1</v>
      </c>
      <c r="J1070">
        <v>3143</v>
      </c>
      <c r="K1070" t="s">
        <v>2752</v>
      </c>
    </row>
    <row r="1071" spans="1:11">
      <c r="A1071" t="s">
        <v>7700</v>
      </c>
      <c r="B1071" t="s">
        <v>7700</v>
      </c>
      <c r="D1071">
        <v>314</v>
      </c>
      <c r="E1071">
        <v>0.45724084999999998</v>
      </c>
      <c r="F1071">
        <v>1.2333780000000001</v>
      </c>
      <c r="G1071">
        <v>4.0000000000000001E-3</v>
      </c>
      <c r="H1071">
        <v>0.2161238</v>
      </c>
      <c r="I1071">
        <v>1</v>
      </c>
      <c r="J1071">
        <v>3847</v>
      </c>
      <c r="K1071" t="s">
        <v>7701</v>
      </c>
    </row>
    <row r="1072" spans="1:11">
      <c r="A1072" t="s">
        <v>7702</v>
      </c>
      <c r="B1072" t="s">
        <v>7702</v>
      </c>
      <c r="D1072">
        <v>33</v>
      </c>
      <c r="E1072">
        <v>0.50370603999999997</v>
      </c>
      <c r="F1072">
        <v>1.2328441999999999</v>
      </c>
      <c r="G1072">
        <v>0.14545453999999999</v>
      </c>
      <c r="H1072">
        <v>0.21695644</v>
      </c>
      <c r="I1072">
        <v>1</v>
      </c>
      <c r="J1072">
        <v>3805</v>
      </c>
      <c r="K1072" t="s">
        <v>2229</v>
      </c>
    </row>
    <row r="1073" spans="1:11">
      <c r="A1073" t="s">
        <v>7703</v>
      </c>
      <c r="B1073" t="s">
        <v>7703</v>
      </c>
      <c r="D1073">
        <v>392</v>
      </c>
      <c r="E1073">
        <v>0.45622404999999999</v>
      </c>
      <c r="F1073">
        <v>1.2327916999999999</v>
      </c>
      <c r="G1073">
        <v>0</v>
      </c>
      <c r="H1073">
        <v>0.21685367999999999</v>
      </c>
      <c r="I1073">
        <v>1</v>
      </c>
      <c r="J1073">
        <v>3725</v>
      </c>
      <c r="K1073" t="s">
        <v>7704</v>
      </c>
    </row>
    <row r="1074" spans="1:11">
      <c r="A1074" t="s">
        <v>7705</v>
      </c>
      <c r="B1074" t="s">
        <v>7705</v>
      </c>
      <c r="D1074">
        <v>136</v>
      </c>
      <c r="E1074">
        <v>0.46904516000000002</v>
      </c>
      <c r="F1074">
        <v>1.2325052000000001</v>
      </c>
      <c r="G1074">
        <v>1.9E-2</v>
      </c>
      <c r="H1074">
        <v>0.21719404</v>
      </c>
      <c r="I1074">
        <v>1</v>
      </c>
      <c r="J1074">
        <v>2850</v>
      </c>
      <c r="K1074" t="s">
        <v>2808</v>
      </c>
    </row>
    <row r="1075" spans="1:11">
      <c r="A1075" t="s">
        <v>7706</v>
      </c>
      <c r="B1075" t="s">
        <v>7706</v>
      </c>
      <c r="D1075">
        <v>167</v>
      </c>
      <c r="E1075">
        <v>0.4639122</v>
      </c>
      <c r="F1075">
        <v>1.2324672999999999</v>
      </c>
      <c r="G1075">
        <v>2.3E-2</v>
      </c>
      <c r="H1075">
        <v>0.21705969</v>
      </c>
      <c r="I1075">
        <v>1</v>
      </c>
      <c r="J1075">
        <v>3884</v>
      </c>
      <c r="K1075" t="s">
        <v>7643</v>
      </c>
    </row>
    <row r="1076" spans="1:11">
      <c r="A1076" t="s">
        <v>7707</v>
      </c>
      <c r="B1076" t="s">
        <v>7707</v>
      </c>
      <c r="D1076">
        <v>15</v>
      </c>
      <c r="E1076">
        <v>0.55168116</v>
      </c>
      <c r="F1076">
        <v>1.2324185000000001</v>
      </c>
      <c r="G1076">
        <v>0.18809777</v>
      </c>
      <c r="H1076">
        <v>0.21695808999999999</v>
      </c>
      <c r="I1076">
        <v>1</v>
      </c>
      <c r="J1076">
        <v>1562</v>
      </c>
      <c r="K1076" t="s">
        <v>7612</v>
      </c>
    </row>
    <row r="1077" spans="1:11">
      <c r="A1077" t="s">
        <v>7708</v>
      </c>
      <c r="B1077" t="s">
        <v>7708</v>
      </c>
      <c r="D1077">
        <v>90</v>
      </c>
      <c r="E1077">
        <v>0.47613722000000003</v>
      </c>
      <c r="F1077">
        <v>1.2322427</v>
      </c>
      <c r="G1077">
        <v>5.8000000000000003E-2</v>
      </c>
      <c r="H1077">
        <v>0.21708696</v>
      </c>
      <c r="I1077">
        <v>1</v>
      </c>
      <c r="J1077">
        <v>1275</v>
      </c>
      <c r="K1077" t="s">
        <v>7709</v>
      </c>
    </row>
    <row r="1078" spans="1:11">
      <c r="A1078" t="s">
        <v>7710</v>
      </c>
      <c r="B1078" t="s">
        <v>7710</v>
      </c>
      <c r="D1078">
        <v>23</v>
      </c>
      <c r="E1078">
        <v>0.52621983999999999</v>
      </c>
      <c r="F1078">
        <v>1.2321591000000001</v>
      </c>
      <c r="G1078">
        <v>0.16907216999999999</v>
      </c>
      <c r="H1078">
        <v>0.21703840999999999</v>
      </c>
      <c r="I1078">
        <v>1</v>
      </c>
      <c r="J1078">
        <v>1991</v>
      </c>
      <c r="K1078" t="s">
        <v>7711</v>
      </c>
    </row>
    <row r="1079" spans="1:11">
      <c r="A1079" t="s">
        <v>7712</v>
      </c>
      <c r="B1079" t="s">
        <v>7712</v>
      </c>
      <c r="D1079">
        <v>125</v>
      </c>
      <c r="E1079">
        <v>0.46520205999999997</v>
      </c>
      <c r="F1079">
        <v>1.2319195999999999</v>
      </c>
      <c r="G1079">
        <v>3.5000000000000003E-2</v>
      </c>
      <c r="H1079">
        <v>0.21729112</v>
      </c>
      <c r="I1079">
        <v>1</v>
      </c>
      <c r="J1079">
        <v>4264</v>
      </c>
      <c r="K1079" t="s">
        <v>7713</v>
      </c>
    </row>
    <row r="1080" spans="1:11">
      <c r="A1080" t="s">
        <v>7714</v>
      </c>
      <c r="B1080" t="s">
        <v>7714</v>
      </c>
      <c r="D1080">
        <v>55</v>
      </c>
      <c r="E1080">
        <v>0.48668363999999997</v>
      </c>
      <c r="F1080">
        <v>1.2312852999999999</v>
      </c>
      <c r="G1080">
        <v>8.4168339999999994E-2</v>
      </c>
      <c r="H1080">
        <v>0.21833378000000001</v>
      </c>
      <c r="I1080">
        <v>1</v>
      </c>
      <c r="J1080">
        <v>3885</v>
      </c>
      <c r="K1080" t="s">
        <v>110</v>
      </c>
    </row>
    <row r="1081" spans="1:11">
      <c r="A1081" t="s">
        <v>7715</v>
      </c>
      <c r="B1081" t="s">
        <v>7715</v>
      </c>
      <c r="D1081">
        <v>79</v>
      </c>
      <c r="E1081">
        <v>0.48008551999999999</v>
      </c>
      <c r="F1081">
        <v>1.2306756999999999</v>
      </c>
      <c r="G1081">
        <v>6.3E-2</v>
      </c>
      <c r="H1081">
        <v>0.21933658</v>
      </c>
      <c r="I1081">
        <v>1</v>
      </c>
      <c r="J1081">
        <v>3315</v>
      </c>
      <c r="K1081" t="s">
        <v>3364</v>
      </c>
    </row>
    <row r="1082" spans="1:11">
      <c r="A1082" t="s">
        <v>7716</v>
      </c>
      <c r="B1082" t="s">
        <v>7716</v>
      </c>
      <c r="D1082">
        <v>23</v>
      </c>
      <c r="E1082">
        <v>0.52775264</v>
      </c>
      <c r="F1082">
        <v>1.2304986</v>
      </c>
      <c r="G1082">
        <v>0.17985612000000001</v>
      </c>
      <c r="H1082">
        <v>0.21944954</v>
      </c>
      <c r="I1082">
        <v>1</v>
      </c>
      <c r="J1082">
        <v>3902</v>
      </c>
      <c r="K1082" t="s">
        <v>2785</v>
      </c>
    </row>
    <row r="1083" spans="1:11">
      <c r="A1083" t="s">
        <v>7717</v>
      </c>
      <c r="B1083" t="s">
        <v>7717</v>
      </c>
      <c r="D1083">
        <v>46</v>
      </c>
      <c r="E1083">
        <v>0.48966163000000001</v>
      </c>
      <c r="F1083">
        <v>1.2303113999999999</v>
      </c>
      <c r="G1083">
        <v>0.10653266</v>
      </c>
      <c r="H1083">
        <v>0.21958258999999999</v>
      </c>
      <c r="I1083">
        <v>1</v>
      </c>
      <c r="J1083">
        <v>1870</v>
      </c>
      <c r="K1083" t="s">
        <v>7718</v>
      </c>
    </row>
    <row r="1084" spans="1:11">
      <c r="A1084" t="s">
        <v>7719</v>
      </c>
      <c r="B1084" t="s">
        <v>7719</v>
      </c>
      <c r="D1084">
        <v>238</v>
      </c>
      <c r="E1084">
        <v>0.45716667</v>
      </c>
      <c r="F1084">
        <v>1.2303078999999999</v>
      </c>
      <c r="G1084">
        <v>7.0000000000000001E-3</v>
      </c>
      <c r="H1084">
        <v>0.21938534000000001</v>
      </c>
      <c r="I1084">
        <v>1</v>
      </c>
      <c r="J1084">
        <v>3491</v>
      </c>
      <c r="K1084" t="s">
        <v>7661</v>
      </c>
    </row>
    <row r="1085" spans="1:11">
      <c r="A1085" t="s">
        <v>7720</v>
      </c>
      <c r="B1085" t="s">
        <v>7720</v>
      </c>
      <c r="D1085">
        <v>51</v>
      </c>
      <c r="E1085">
        <v>0.49246269999999998</v>
      </c>
      <c r="F1085">
        <v>1.2299735999999999</v>
      </c>
      <c r="G1085">
        <v>9.7291870000000003E-2</v>
      </c>
      <c r="H1085">
        <v>0.21989214000000001</v>
      </c>
      <c r="I1085">
        <v>1</v>
      </c>
      <c r="J1085">
        <v>3381</v>
      </c>
      <c r="K1085" t="s">
        <v>2946</v>
      </c>
    </row>
    <row r="1086" spans="1:11">
      <c r="A1086" t="s">
        <v>7721</v>
      </c>
      <c r="B1086" t="s">
        <v>7721</v>
      </c>
      <c r="D1086">
        <v>105</v>
      </c>
      <c r="E1086">
        <v>0.4708079</v>
      </c>
      <c r="F1086">
        <v>1.2298340999999999</v>
      </c>
      <c r="G1086">
        <v>4.7E-2</v>
      </c>
      <c r="H1086">
        <v>0.2199554</v>
      </c>
      <c r="I1086">
        <v>1</v>
      </c>
      <c r="J1086">
        <v>4046</v>
      </c>
      <c r="K1086" t="s">
        <v>7722</v>
      </c>
    </row>
    <row r="1087" spans="1:11">
      <c r="A1087" t="s">
        <v>7723</v>
      </c>
      <c r="B1087" t="s">
        <v>7723</v>
      </c>
      <c r="D1087">
        <v>24</v>
      </c>
      <c r="E1087">
        <v>0.52506359999999996</v>
      </c>
      <c r="F1087">
        <v>1.2298321999999999</v>
      </c>
      <c r="G1087">
        <v>0.16511867999999999</v>
      </c>
      <c r="H1087">
        <v>0.21975562000000001</v>
      </c>
      <c r="I1087">
        <v>1</v>
      </c>
      <c r="J1087">
        <v>2814</v>
      </c>
      <c r="K1087" t="s">
        <v>3151</v>
      </c>
    </row>
    <row r="1088" spans="1:11">
      <c r="A1088" t="s">
        <v>7724</v>
      </c>
      <c r="B1088" t="s">
        <v>7724</v>
      </c>
      <c r="D1088">
        <v>175</v>
      </c>
      <c r="E1088">
        <v>0.46097934000000002</v>
      </c>
      <c r="F1088">
        <v>1.2297539</v>
      </c>
      <c r="G1088">
        <v>2.1000000000000001E-2</v>
      </c>
      <c r="H1088">
        <v>0.21969499000000001</v>
      </c>
      <c r="I1088">
        <v>1</v>
      </c>
      <c r="J1088">
        <v>2698</v>
      </c>
      <c r="K1088" t="s">
        <v>7725</v>
      </c>
    </row>
    <row r="1089" spans="1:11">
      <c r="A1089" t="s">
        <v>7726</v>
      </c>
      <c r="B1089" t="s">
        <v>7726</v>
      </c>
      <c r="D1089">
        <v>22</v>
      </c>
      <c r="E1089">
        <v>0.53089189999999997</v>
      </c>
      <c r="F1089">
        <v>1.2288722000000001</v>
      </c>
      <c r="G1089">
        <v>0.16036772999999999</v>
      </c>
      <c r="H1089">
        <v>0.2212509</v>
      </c>
      <c r="I1089">
        <v>1</v>
      </c>
      <c r="J1089">
        <v>4416</v>
      </c>
      <c r="K1089" t="s">
        <v>7727</v>
      </c>
    </row>
    <row r="1090" spans="1:11">
      <c r="A1090" t="s">
        <v>7728</v>
      </c>
      <c r="B1090" t="s">
        <v>7728</v>
      </c>
      <c r="D1090">
        <v>218</v>
      </c>
      <c r="E1090">
        <v>0.45968130000000001</v>
      </c>
      <c r="F1090">
        <v>1.2288337</v>
      </c>
      <c r="G1090">
        <v>4.0000000000000001E-3</v>
      </c>
      <c r="H1090">
        <v>0.22111838</v>
      </c>
      <c r="I1090">
        <v>1</v>
      </c>
      <c r="J1090">
        <v>4046</v>
      </c>
      <c r="K1090" t="s">
        <v>7729</v>
      </c>
    </row>
    <row r="1091" spans="1:11">
      <c r="A1091" t="s">
        <v>7730</v>
      </c>
      <c r="B1091" t="s">
        <v>7730</v>
      </c>
      <c r="D1091">
        <v>58</v>
      </c>
      <c r="E1091">
        <v>0.48520032000000002</v>
      </c>
      <c r="F1091">
        <v>1.2287418000000001</v>
      </c>
      <c r="G1091">
        <v>8.9178350000000003E-2</v>
      </c>
      <c r="H1091">
        <v>0.22107769999999999</v>
      </c>
      <c r="I1091">
        <v>1</v>
      </c>
      <c r="J1091">
        <v>3097</v>
      </c>
      <c r="K1091" t="s">
        <v>2293</v>
      </c>
    </row>
    <row r="1092" spans="1:11">
      <c r="A1092" t="s">
        <v>7731</v>
      </c>
      <c r="B1092" t="s">
        <v>7731</v>
      </c>
      <c r="D1092">
        <v>181</v>
      </c>
      <c r="E1092">
        <v>0.46128627999999999</v>
      </c>
      <c r="F1092">
        <v>1.2285283</v>
      </c>
      <c r="G1092">
        <v>1.2999999999999999E-2</v>
      </c>
      <c r="H1092">
        <v>0.22133443999999999</v>
      </c>
      <c r="I1092">
        <v>1</v>
      </c>
      <c r="J1092">
        <v>2634</v>
      </c>
      <c r="K1092" t="s">
        <v>7732</v>
      </c>
    </row>
    <row r="1093" spans="1:11">
      <c r="A1093" t="s">
        <v>7733</v>
      </c>
      <c r="B1093" t="s">
        <v>7733</v>
      </c>
      <c r="D1093">
        <v>189</v>
      </c>
      <c r="E1093">
        <v>0.46159670000000003</v>
      </c>
      <c r="F1093">
        <v>1.2285187</v>
      </c>
      <c r="G1093">
        <v>8.9999999999999993E-3</v>
      </c>
      <c r="H1093">
        <v>0.22114365999999999</v>
      </c>
      <c r="I1093">
        <v>1</v>
      </c>
      <c r="J1093">
        <v>3176</v>
      </c>
      <c r="K1093" t="s">
        <v>7734</v>
      </c>
    </row>
    <row r="1094" spans="1:11">
      <c r="A1094" t="s">
        <v>7735</v>
      </c>
      <c r="B1094" t="s">
        <v>7735</v>
      </c>
      <c r="D1094">
        <v>28</v>
      </c>
      <c r="E1094">
        <v>0.50863159999999996</v>
      </c>
      <c r="F1094">
        <v>1.2281415</v>
      </c>
      <c r="G1094">
        <v>0.15080972000000001</v>
      </c>
      <c r="H1094">
        <v>0.22170883</v>
      </c>
      <c r="I1094">
        <v>1</v>
      </c>
      <c r="J1094">
        <v>2973</v>
      </c>
      <c r="K1094" t="s">
        <v>2189</v>
      </c>
    </row>
    <row r="1095" spans="1:11">
      <c r="A1095" t="s">
        <v>7736</v>
      </c>
      <c r="B1095" t="s">
        <v>7736</v>
      </c>
      <c r="D1095">
        <v>19</v>
      </c>
      <c r="E1095">
        <v>0.53692410000000002</v>
      </c>
      <c r="F1095">
        <v>1.2276745</v>
      </c>
      <c r="G1095">
        <v>0.18</v>
      </c>
      <c r="H1095">
        <v>0.22240013</v>
      </c>
      <c r="I1095">
        <v>1</v>
      </c>
      <c r="J1095">
        <v>3205</v>
      </c>
      <c r="K1095" t="s">
        <v>6580</v>
      </c>
    </row>
    <row r="1096" spans="1:11">
      <c r="A1096" t="s">
        <v>7737</v>
      </c>
      <c r="B1096" t="s">
        <v>7737</v>
      </c>
      <c r="D1096">
        <v>54</v>
      </c>
      <c r="E1096">
        <v>0.49007699999999998</v>
      </c>
      <c r="F1096">
        <v>1.2273016000000001</v>
      </c>
      <c r="G1096">
        <v>0.10230692</v>
      </c>
      <c r="H1096">
        <v>0.22296482000000001</v>
      </c>
      <c r="I1096">
        <v>1</v>
      </c>
      <c r="J1096">
        <v>2315</v>
      </c>
      <c r="K1096" t="s">
        <v>2518</v>
      </c>
    </row>
    <row r="1097" spans="1:11">
      <c r="A1097" t="s">
        <v>7738</v>
      </c>
      <c r="B1097" t="s">
        <v>7738</v>
      </c>
      <c r="D1097">
        <v>47</v>
      </c>
      <c r="E1097">
        <v>0.48947269999999998</v>
      </c>
      <c r="F1097">
        <v>1.2271088000000001</v>
      </c>
      <c r="G1097">
        <v>0.12349398</v>
      </c>
      <c r="H1097">
        <v>0.22317137000000001</v>
      </c>
      <c r="I1097">
        <v>1</v>
      </c>
      <c r="J1097">
        <v>2675</v>
      </c>
      <c r="K1097" t="s">
        <v>7739</v>
      </c>
    </row>
    <row r="1098" spans="1:11">
      <c r="A1098" t="s">
        <v>7740</v>
      </c>
      <c r="B1098" t="s">
        <v>7740</v>
      </c>
      <c r="D1098">
        <v>44</v>
      </c>
      <c r="E1098">
        <v>0.49157824999999999</v>
      </c>
      <c r="F1098">
        <v>1.2269677999999999</v>
      </c>
      <c r="G1098">
        <v>0.12588116999999999</v>
      </c>
      <c r="H1098">
        <v>0.22326115999999999</v>
      </c>
      <c r="I1098">
        <v>1</v>
      </c>
      <c r="J1098">
        <v>3592</v>
      </c>
      <c r="K1098" t="s">
        <v>7741</v>
      </c>
    </row>
    <row r="1099" spans="1:11">
      <c r="A1099" t="s">
        <v>7742</v>
      </c>
      <c r="B1099" t="s">
        <v>7742</v>
      </c>
      <c r="D1099">
        <v>48</v>
      </c>
      <c r="E1099">
        <v>0.49176228</v>
      </c>
      <c r="F1099">
        <v>1.2263444999999999</v>
      </c>
      <c r="G1099">
        <v>0.12575452000000001</v>
      </c>
      <c r="H1099">
        <v>0.22436914999999999</v>
      </c>
      <c r="I1099">
        <v>1</v>
      </c>
      <c r="J1099">
        <v>1372</v>
      </c>
      <c r="K1099" t="s">
        <v>3245</v>
      </c>
    </row>
    <row r="1100" spans="1:11">
      <c r="A1100" t="s">
        <v>7743</v>
      </c>
      <c r="B1100" t="s">
        <v>7743</v>
      </c>
      <c r="D1100">
        <v>40</v>
      </c>
      <c r="E1100">
        <v>0.49291160000000001</v>
      </c>
      <c r="F1100">
        <v>1.2259319</v>
      </c>
      <c r="G1100">
        <v>0.12714428999999999</v>
      </c>
      <c r="H1100">
        <v>0.22501919000000001</v>
      </c>
      <c r="I1100">
        <v>1</v>
      </c>
      <c r="J1100">
        <v>4067</v>
      </c>
      <c r="K1100" t="s">
        <v>2730</v>
      </c>
    </row>
    <row r="1101" spans="1:11">
      <c r="A1101" t="s">
        <v>7744</v>
      </c>
      <c r="B1101" t="s">
        <v>7744</v>
      </c>
      <c r="D1101">
        <v>22</v>
      </c>
      <c r="E1101">
        <v>0.52580713999999995</v>
      </c>
      <c r="F1101">
        <v>1.2258414</v>
      </c>
      <c r="G1101">
        <v>0.15822130000000001</v>
      </c>
      <c r="H1101">
        <v>0.22498805999999999</v>
      </c>
      <c r="I1101">
        <v>1</v>
      </c>
      <c r="J1101">
        <v>3869</v>
      </c>
      <c r="K1101" t="s">
        <v>2508</v>
      </c>
    </row>
    <row r="1102" spans="1:11">
      <c r="A1102" t="s">
        <v>7745</v>
      </c>
      <c r="B1102" t="s">
        <v>7745</v>
      </c>
      <c r="D1102">
        <v>205</v>
      </c>
      <c r="E1102">
        <v>0.45959539999999999</v>
      </c>
      <c r="F1102">
        <v>1.2257846999999999</v>
      </c>
      <c r="G1102">
        <v>1.2E-2</v>
      </c>
      <c r="H1102">
        <v>0.22490075000000001</v>
      </c>
      <c r="I1102">
        <v>1</v>
      </c>
      <c r="J1102">
        <v>2520</v>
      </c>
      <c r="K1102" t="s">
        <v>4279</v>
      </c>
    </row>
    <row r="1103" spans="1:11">
      <c r="A1103" t="s">
        <v>7746</v>
      </c>
      <c r="B1103" t="s">
        <v>7746</v>
      </c>
      <c r="D1103">
        <v>18</v>
      </c>
      <c r="E1103">
        <v>0.53460280000000004</v>
      </c>
      <c r="F1103">
        <v>1.2257260999999999</v>
      </c>
      <c r="G1103">
        <v>0.18467996</v>
      </c>
      <c r="H1103">
        <v>0.22480543</v>
      </c>
      <c r="I1103">
        <v>1</v>
      </c>
      <c r="J1103">
        <v>2045</v>
      </c>
      <c r="K1103" t="s">
        <v>4116</v>
      </c>
    </row>
    <row r="1104" spans="1:11">
      <c r="A1104" t="s">
        <v>7747</v>
      </c>
      <c r="B1104" t="s">
        <v>7747</v>
      </c>
      <c r="D1104">
        <v>150</v>
      </c>
      <c r="E1104">
        <v>0.46480252999999999</v>
      </c>
      <c r="F1104">
        <v>1.2254430999999999</v>
      </c>
      <c r="G1104">
        <v>2.7E-2</v>
      </c>
      <c r="H1104">
        <v>0.22517762999999999</v>
      </c>
      <c r="I1104">
        <v>1</v>
      </c>
      <c r="J1104">
        <v>3557</v>
      </c>
      <c r="K1104" t="s">
        <v>3028</v>
      </c>
    </row>
    <row r="1105" spans="1:11">
      <c r="A1105" t="s">
        <v>7748</v>
      </c>
      <c r="B1105" t="s">
        <v>7748</v>
      </c>
      <c r="D1105">
        <v>36</v>
      </c>
      <c r="E1105">
        <v>0.49878377000000002</v>
      </c>
      <c r="F1105">
        <v>1.2254262</v>
      </c>
      <c r="G1105">
        <v>0.14026237</v>
      </c>
      <c r="H1105">
        <v>0.22501345</v>
      </c>
      <c r="I1105">
        <v>1</v>
      </c>
      <c r="J1105">
        <v>4447</v>
      </c>
      <c r="K1105" t="s">
        <v>7749</v>
      </c>
    </row>
    <row r="1106" spans="1:11">
      <c r="A1106" t="s">
        <v>7750</v>
      </c>
      <c r="B1106" t="s">
        <v>7750</v>
      </c>
      <c r="D1106">
        <v>16</v>
      </c>
      <c r="E1106">
        <v>0.54541329999999999</v>
      </c>
      <c r="F1106">
        <v>1.224655</v>
      </c>
      <c r="G1106">
        <v>0.18842106</v>
      </c>
      <c r="H1106">
        <v>0.22629558999999999</v>
      </c>
      <c r="I1106">
        <v>1</v>
      </c>
      <c r="J1106">
        <v>5261</v>
      </c>
      <c r="K1106" t="s">
        <v>7751</v>
      </c>
    </row>
    <row r="1107" spans="1:11">
      <c r="A1107" t="s">
        <v>7752</v>
      </c>
      <c r="B1107" t="s">
        <v>7752</v>
      </c>
      <c r="D1107">
        <v>117</v>
      </c>
      <c r="E1107">
        <v>0.46755459999999999</v>
      </c>
      <c r="F1107">
        <v>1.224515</v>
      </c>
      <c r="G1107">
        <v>3.9E-2</v>
      </c>
      <c r="H1107">
        <v>0.22636549</v>
      </c>
      <c r="I1107">
        <v>1</v>
      </c>
      <c r="J1107">
        <v>3450</v>
      </c>
      <c r="K1107" t="s">
        <v>3929</v>
      </c>
    </row>
    <row r="1108" spans="1:11">
      <c r="A1108" t="s">
        <v>7753</v>
      </c>
      <c r="B1108" t="s">
        <v>7753</v>
      </c>
      <c r="D1108">
        <v>24</v>
      </c>
      <c r="E1108">
        <v>0.51696503000000005</v>
      </c>
      <c r="F1108">
        <v>1.2243843999999999</v>
      </c>
      <c r="G1108">
        <v>0.17556468</v>
      </c>
      <c r="H1108">
        <v>0.22641364</v>
      </c>
      <c r="I1108">
        <v>1</v>
      </c>
      <c r="J1108">
        <v>797</v>
      </c>
      <c r="K1108" t="s">
        <v>7448</v>
      </c>
    </row>
    <row r="1109" spans="1:11">
      <c r="A1109" t="s">
        <v>7754</v>
      </c>
      <c r="B1109" t="s">
        <v>7754</v>
      </c>
      <c r="D1109">
        <v>56</v>
      </c>
      <c r="E1109">
        <v>0.48405550000000003</v>
      </c>
      <c r="F1109">
        <v>1.2243283</v>
      </c>
      <c r="G1109">
        <v>9.1182366000000001E-2</v>
      </c>
      <c r="H1109">
        <v>0.22631467999999999</v>
      </c>
      <c r="I1109">
        <v>1</v>
      </c>
      <c r="J1109">
        <v>1384</v>
      </c>
      <c r="K1109" t="s">
        <v>3719</v>
      </c>
    </row>
    <row r="1110" spans="1:11">
      <c r="A1110" t="s">
        <v>7755</v>
      </c>
      <c r="B1110" t="s">
        <v>7755</v>
      </c>
      <c r="D1110">
        <v>66</v>
      </c>
      <c r="E1110">
        <v>0.48024064</v>
      </c>
      <c r="F1110">
        <v>1.2238882</v>
      </c>
      <c r="G1110">
        <v>8.617234E-2</v>
      </c>
      <c r="H1110">
        <v>0.22703992000000001</v>
      </c>
      <c r="I1110">
        <v>1</v>
      </c>
      <c r="J1110">
        <v>4249</v>
      </c>
      <c r="K1110" t="s">
        <v>7756</v>
      </c>
    </row>
    <row r="1111" spans="1:11">
      <c r="A1111" t="s">
        <v>7757</v>
      </c>
      <c r="B1111" t="s">
        <v>7757</v>
      </c>
      <c r="D1111">
        <v>170</v>
      </c>
      <c r="E1111">
        <v>0.46226242000000001</v>
      </c>
      <c r="F1111">
        <v>1.2236507999999999</v>
      </c>
      <c r="G1111">
        <v>2.4E-2</v>
      </c>
      <c r="H1111">
        <v>0.22728902000000001</v>
      </c>
      <c r="I1111">
        <v>1</v>
      </c>
      <c r="J1111">
        <v>3737</v>
      </c>
      <c r="K1111" t="s">
        <v>7513</v>
      </c>
    </row>
    <row r="1112" spans="1:11">
      <c r="A1112" t="s">
        <v>7758</v>
      </c>
      <c r="B1112" t="s">
        <v>7758</v>
      </c>
      <c r="D1112">
        <v>29</v>
      </c>
      <c r="E1112">
        <v>0.50326424999999997</v>
      </c>
      <c r="F1112">
        <v>1.2235501</v>
      </c>
      <c r="G1112">
        <v>0.17611336999999999</v>
      </c>
      <c r="H1112">
        <v>0.22727764</v>
      </c>
      <c r="I1112">
        <v>1</v>
      </c>
      <c r="J1112">
        <v>3068</v>
      </c>
      <c r="K1112" t="s">
        <v>2128</v>
      </c>
    </row>
    <row r="1113" spans="1:11">
      <c r="A1113" t="s">
        <v>7759</v>
      </c>
      <c r="B1113" t="s">
        <v>7759</v>
      </c>
      <c r="D1113">
        <v>42</v>
      </c>
      <c r="E1113">
        <v>0.49007556000000002</v>
      </c>
      <c r="F1113">
        <v>1.2233715999999999</v>
      </c>
      <c r="G1113">
        <v>0.13796575</v>
      </c>
      <c r="H1113">
        <v>0.22744146000000001</v>
      </c>
      <c r="I1113">
        <v>1</v>
      </c>
      <c r="J1113">
        <v>1411</v>
      </c>
      <c r="K1113" t="s">
        <v>7760</v>
      </c>
    </row>
    <row r="1114" spans="1:11">
      <c r="A1114" t="s">
        <v>7761</v>
      </c>
      <c r="B1114" t="s">
        <v>7761</v>
      </c>
      <c r="D1114">
        <v>43</v>
      </c>
      <c r="E1114">
        <v>0.49051917</v>
      </c>
      <c r="F1114">
        <v>1.2233670999999999</v>
      </c>
      <c r="G1114">
        <v>0.12386707</v>
      </c>
      <c r="H1114">
        <v>0.2272479</v>
      </c>
      <c r="I1114">
        <v>1</v>
      </c>
      <c r="J1114">
        <v>4186</v>
      </c>
      <c r="K1114" t="s">
        <v>7616</v>
      </c>
    </row>
    <row r="1115" spans="1:11">
      <c r="A1115" t="s">
        <v>7762</v>
      </c>
      <c r="B1115" t="s">
        <v>7762</v>
      </c>
      <c r="D1115">
        <v>75</v>
      </c>
      <c r="E1115">
        <v>0.47830650000000002</v>
      </c>
      <c r="F1115">
        <v>1.2230158</v>
      </c>
      <c r="G1115">
        <v>8.3000000000000004E-2</v>
      </c>
      <c r="H1115">
        <v>0.22775303999999999</v>
      </c>
      <c r="I1115">
        <v>1</v>
      </c>
      <c r="J1115">
        <v>4022</v>
      </c>
      <c r="K1115" t="s">
        <v>7763</v>
      </c>
    </row>
    <row r="1116" spans="1:11">
      <c r="A1116" t="s">
        <v>7764</v>
      </c>
      <c r="B1116" t="s">
        <v>7764</v>
      </c>
      <c r="D1116">
        <v>18</v>
      </c>
      <c r="E1116">
        <v>0.53883344</v>
      </c>
      <c r="F1116">
        <v>1.2230053999999999</v>
      </c>
      <c r="G1116">
        <v>0.19097586</v>
      </c>
      <c r="H1116">
        <v>0.22757299</v>
      </c>
      <c r="I1116">
        <v>1</v>
      </c>
      <c r="J1116">
        <v>2796</v>
      </c>
      <c r="K1116" t="s">
        <v>7765</v>
      </c>
    </row>
    <row r="1117" spans="1:11">
      <c r="A1117" t="s">
        <v>7766</v>
      </c>
      <c r="B1117" t="s">
        <v>7766</v>
      </c>
      <c r="D1117">
        <v>172</v>
      </c>
      <c r="E1117">
        <v>0.45937622</v>
      </c>
      <c r="F1117">
        <v>1.2229862</v>
      </c>
      <c r="G1117">
        <v>1.9E-2</v>
      </c>
      <c r="H1117">
        <v>0.22740936</v>
      </c>
      <c r="I1117">
        <v>1</v>
      </c>
      <c r="J1117">
        <v>4259</v>
      </c>
      <c r="K1117" t="s">
        <v>7767</v>
      </c>
    </row>
    <row r="1118" spans="1:11">
      <c r="A1118" t="s">
        <v>7768</v>
      </c>
      <c r="B1118" t="s">
        <v>7768</v>
      </c>
      <c r="D1118">
        <v>15</v>
      </c>
      <c r="E1118">
        <v>0.55242263999999996</v>
      </c>
      <c r="F1118">
        <v>1.2228614</v>
      </c>
      <c r="G1118">
        <v>0.19388830000000001</v>
      </c>
      <c r="H1118">
        <v>0.22744980000000001</v>
      </c>
      <c r="I1118">
        <v>1</v>
      </c>
      <c r="J1118">
        <v>2844</v>
      </c>
      <c r="K1118" t="s">
        <v>2487</v>
      </c>
    </row>
    <row r="1119" spans="1:11">
      <c r="A1119" t="s">
        <v>7769</v>
      </c>
      <c r="B1119" t="s">
        <v>7769</v>
      </c>
      <c r="D1119">
        <v>25</v>
      </c>
      <c r="E1119">
        <v>0.51521419999999996</v>
      </c>
      <c r="F1119">
        <v>1.2226695999999999</v>
      </c>
      <c r="G1119">
        <v>0.16188525000000001</v>
      </c>
      <c r="H1119">
        <v>0.22764029</v>
      </c>
      <c r="I1119">
        <v>1</v>
      </c>
      <c r="J1119">
        <v>1790</v>
      </c>
      <c r="K1119" t="s">
        <v>7770</v>
      </c>
    </row>
    <row r="1120" spans="1:11">
      <c r="A1120" t="s">
        <v>7771</v>
      </c>
      <c r="B1120" t="s">
        <v>7771</v>
      </c>
      <c r="D1120">
        <v>117</v>
      </c>
      <c r="E1120">
        <v>0.46614966000000002</v>
      </c>
      <c r="F1120">
        <v>1.2224900999999999</v>
      </c>
      <c r="G1120">
        <v>3.6999999999999998E-2</v>
      </c>
      <c r="H1120">
        <v>0.22777138999999999</v>
      </c>
      <c r="I1120">
        <v>1</v>
      </c>
      <c r="J1120">
        <v>4394</v>
      </c>
      <c r="K1120" t="s">
        <v>2923</v>
      </c>
    </row>
    <row r="1121" spans="1:11">
      <c r="A1121" t="s">
        <v>7772</v>
      </c>
      <c r="B1121" t="s">
        <v>7772</v>
      </c>
      <c r="D1121">
        <v>29</v>
      </c>
      <c r="E1121">
        <v>0.51269419999999999</v>
      </c>
      <c r="F1121">
        <v>1.2221905</v>
      </c>
      <c r="G1121">
        <v>0.15212981</v>
      </c>
      <c r="H1121">
        <v>0.22814311000000001</v>
      </c>
      <c r="I1121">
        <v>1</v>
      </c>
      <c r="J1121">
        <v>3806</v>
      </c>
      <c r="K1121" t="s">
        <v>7214</v>
      </c>
    </row>
    <row r="1122" spans="1:11">
      <c r="A1122" t="s">
        <v>7773</v>
      </c>
      <c r="B1122" t="s">
        <v>7773</v>
      </c>
      <c r="D1122">
        <v>27</v>
      </c>
      <c r="E1122">
        <v>0.51570380000000005</v>
      </c>
      <c r="F1122">
        <v>1.2216507000000001</v>
      </c>
      <c r="G1122">
        <v>0.14954221000000001</v>
      </c>
      <c r="H1122">
        <v>0.22900504999999999</v>
      </c>
      <c r="I1122">
        <v>1</v>
      </c>
      <c r="J1122">
        <v>4620</v>
      </c>
      <c r="K1122" t="s">
        <v>2940</v>
      </c>
    </row>
    <row r="1123" spans="1:11">
      <c r="A1123" t="s">
        <v>7774</v>
      </c>
      <c r="B1123" t="s">
        <v>7774</v>
      </c>
      <c r="D1123">
        <v>262</v>
      </c>
      <c r="E1123">
        <v>0.45516726000000002</v>
      </c>
      <c r="F1123">
        <v>1.2214706</v>
      </c>
      <c r="G1123">
        <v>7.0000000000000001E-3</v>
      </c>
      <c r="H1123">
        <v>0.22914986000000001</v>
      </c>
      <c r="I1123">
        <v>1</v>
      </c>
      <c r="J1123">
        <v>3996</v>
      </c>
      <c r="K1123" t="s">
        <v>7775</v>
      </c>
    </row>
    <row r="1124" spans="1:11">
      <c r="A1124" t="s">
        <v>7776</v>
      </c>
      <c r="B1124" t="s">
        <v>7776</v>
      </c>
      <c r="D1124">
        <v>124</v>
      </c>
      <c r="E1124">
        <v>0.46489629999999998</v>
      </c>
      <c r="F1124">
        <v>1.2214164999999999</v>
      </c>
      <c r="G1124">
        <v>3.9E-2</v>
      </c>
      <c r="H1124">
        <v>0.22903742999999999</v>
      </c>
      <c r="I1124">
        <v>1</v>
      </c>
      <c r="J1124">
        <v>2469</v>
      </c>
      <c r="K1124" t="s">
        <v>7777</v>
      </c>
    </row>
    <row r="1125" spans="1:11">
      <c r="A1125" t="s">
        <v>7778</v>
      </c>
      <c r="B1125" t="s">
        <v>7778</v>
      </c>
      <c r="D1125">
        <v>43</v>
      </c>
      <c r="E1125">
        <v>0.49187994000000002</v>
      </c>
      <c r="F1125">
        <v>1.2213778</v>
      </c>
      <c r="G1125">
        <v>0.13480885000000001</v>
      </c>
      <c r="H1125">
        <v>0.22891358000000001</v>
      </c>
      <c r="I1125">
        <v>1</v>
      </c>
      <c r="J1125">
        <v>4411</v>
      </c>
      <c r="K1125" t="s">
        <v>7779</v>
      </c>
    </row>
    <row r="1126" spans="1:11">
      <c r="A1126" t="s">
        <v>7780</v>
      </c>
      <c r="B1126" t="s">
        <v>7780</v>
      </c>
      <c r="D1126">
        <v>76</v>
      </c>
      <c r="E1126">
        <v>0.47678642999999998</v>
      </c>
      <c r="F1126">
        <v>1.2211993000000001</v>
      </c>
      <c r="G1126">
        <v>6.8068064999999997E-2</v>
      </c>
      <c r="H1126">
        <v>0.2290652</v>
      </c>
      <c r="I1126">
        <v>1</v>
      </c>
      <c r="J1126">
        <v>2471</v>
      </c>
      <c r="K1126" t="s">
        <v>7490</v>
      </c>
    </row>
    <row r="1127" spans="1:11">
      <c r="A1127" t="s">
        <v>7781</v>
      </c>
      <c r="B1127" t="s">
        <v>7781</v>
      </c>
      <c r="D1127">
        <v>28</v>
      </c>
      <c r="E1127">
        <v>0.5035326</v>
      </c>
      <c r="F1127">
        <v>1.2210999</v>
      </c>
      <c r="G1127">
        <v>0.16717635</v>
      </c>
      <c r="H1127">
        <v>0.22904881999999999</v>
      </c>
      <c r="I1127">
        <v>1</v>
      </c>
      <c r="J1127">
        <v>2590</v>
      </c>
      <c r="K1127" t="s">
        <v>3051</v>
      </c>
    </row>
    <row r="1128" spans="1:11">
      <c r="A1128" t="s">
        <v>7782</v>
      </c>
      <c r="B1128" t="s">
        <v>7782</v>
      </c>
      <c r="D1128">
        <v>41</v>
      </c>
      <c r="E1128">
        <v>0.49054917999999997</v>
      </c>
      <c r="F1128">
        <v>1.2209322</v>
      </c>
      <c r="G1128">
        <v>0.14156626</v>
      </c>
      <c r="H1128">
        <v>0.22918406</v>
      </c>
      <c r="I1128">
        <v>1</v>
      </c>
      <c r="J1128">
        <v>2096</v>
      </c>
      <c r="K1128" t="s">
        <v>3237</v>
      </c>
    </row>
    <row r="1129" spans="1:11">
      <c r="A1129" t="s">
        <v>7783</v>
      </c>
      <c r="B1129" t="s">
        <v>7783</v>
      </c>
      <c r="D1129">
        <v>35</v>
      </c>
      <c r="E1129">
        <v>0.50373449999999997</v>
      </c>
      <c r="F1129">
        <v>1.2206246000000001</v>
      </c>
      <c r="G1129">
        <v>0.14649034</v>
      </c>
      <c r="H1129">
        <v>0.22962292000000001</v>
      </c>
      <c r="I1129">
        <v>1</v>
      </c>
      <c r="J1129">
        <v>3003</v>
      </c>
      <c r="K1129" t="s">
        <v>2537</v>
      </c>
    </row>
    <row r="1130" spans="1:11">
      <c r="A1130" t="s">
        <v>7784</v>
      </c>
      <c r="B1130" t="s">
        <v>7784</v>
      </c>
      <c r="D1130">
        <v>25</v>
      </c>
      <c r="E1130">
        <v>0.51744807000000004</v>
      </c>
      <c r="F1130">
        <v>1.2204648</v>
      </c>
      <c r="G1130">
        <v>0.18061225</v>
      </c>
      <c r="H1130">
        <v>0.22972471999999999</v>
      </c>
      <c r="I1130">
        <v>1</v>
      </c>
      <c r="J1130">
        <v>3168</v>
      </c>
      <c r="K1130" t="s">
        <v>7785</v>
      </c>
    </row>
    <row r="1131" spans="1:11">
      <c r="A1131" t="s">
        <v>7786</v>
      </c>
      <c r="B1131" t="s">
        <v>7786</v>
      </c>
      <c r="D1131">
        <v>57</v>
      </c>
      <c r="E1131">
        <v>0.48155364000000001</v>
      </c>
      <c r="F1131">
        <v>1.2203107</v>
      </c>
      <c r="G1131">
        <v>8.6258779999999993E-2</v>
      </c>
      <c r="H1131">
        <v>0.22981487</v>
      </c>
      <c r="I1131">
        <v>1</v>
      </c>
      <c r="J1131">
        <v>3240</v>
      </c>
      <c r="K1131" t="s">
        <v>2165</v>
      </c>
    </row>
    <row r="1132" spans="1:11">
      <c r="A1132" t="s">
        <v>7787</v>
      </c>
      <c r="B1132" t="s">
        <v>7787</v>
      </c>
      <c r="D1132">
        <v>28</v>
      </c>
      <c r="E1132">
        <v>0.50709146000000005</v>
      </c>
      <c r="F1132">
        <v>1.2201517</v>
      </c>
      <c r="G1132">
        <v>0.16343208000000001</v>
      </c>
      <c r="H1132">
        <v>0.22994096999999999</v>
      </c>
      <c r="I1132">
        <v>1</v>
      </c>
      <c r="J1132">
        <v>2153</v>
      </c>
      <c r="K1132" t="s">
        <v>2124</v>
      </c>
    </row>
    <row r="1133" spans="1:11">
      <c r="A1133" t="s">
        <v>7788</v>
      </c>
      <c r="B1133" t="s">
        <v>7788</v>
      </c>
      <c r="D1133">
        <v>15</v>
      </c>
      <c r="E1133">
        <v>0.54607030000000001</v>
      </c>
      <c r="F1133">
        <v>1.2201188000000001</v>
      </c>
      <c r="G1133">
        <v>0.18181818999999999</v>
      </c>
      <c r="H1133">
        <v>0.22980753000000001</v>
      </c>
      <c r="I1133">
        <v>1</v>
      </c>
      <c r="J1133">
        <v>4501</v>
      </c>
      <c r="K1133" t="s">
        <v>2848</v>
      </c>
    </row>
    <row r="1134" spans="1:11">
      <c r="A1134" t="s">
        <v>7789</v>
      </c>
      <c r="B1134" t="s">
        <v>7789</v>
      </c>
      <c r="D1134">
        <v>176</v>
      </c>
      <c r="E1134">
        <v>0.45960572</v>
      </c>
      <c r="F1134">
        <v>1.2198827000000001</v>
      </c>
      <c r="G1134">
        <v>1.7999999999999999E-2</v>
      </c>
      <c r="H1134">
        <v>0.23004100999999999</v>
      </c>
      <c r="I1134">
        <v>1</v>
      </c>
      <c r="J1134">
        <v>4016</v>
      </c>
      <c r="K1134" t="s">
        <v>7790</v>
      </c>
    </row>
    <row r="1135" spans="1:11">
      <c r="A1135" t="s">
        <v>7791</v>
      </c>
      <c r="B1135" t="s">
        <v>7791</v>
      </c>
      <c r="D1135">
        <v>36</v>
      </c>
      <c r="E1135">
        <v>0.49751854000000001</v>
      </c>
      <c r="F1135">
        <v>1.2196283000000001</v>
      </c>
      <c r="G1135">
        <v>0.13782696</v>
      </c>
      <c r="H1135">
        <v>0.23034544000000001</v>
      </c>
      <c r="I1135">
        <v>1</v>
      </c>
      <c r="J1135">
        <v>3378</v>
      </c>
      <c r="K1135" t="s">
        <v>3120</v>
      </c>
    </row>
    <row r="1136" spans="1:11">
      <c r="A1136" t="s">
        <v>7792</v>
      </c>
      <c r="B1136" t="s">
        <v>7792</v>
      </c>
      <c r="D1136">
        <v>44</v>
      </c>
      <c r="E1136">
        <v>0.48737982000000002</v>
      </c>
      <c r="F1136">
        <v>1.2189190000000001</v>
      </c>
      <c r="G1136">
        <v>0.13426853999999999</v>
      </c>
      <c r="H1136">
        <v>0.23153985999999999</v>
      </c>
      <c r="I1136">
        <v>1</v>
      </c>
      <c r="J1136">
        <v>3870</v>
      </c>
      <c r="K1136" t="s">
        <v>2508</v>
      </c>
    </row>
    <row r="1137" spans="1:11">
      <c r="A1137" t="s">
        <v>7793</v>
      </c>
      <c r="B1137" t="s">
        <v>7793</v>
      </c>
      <c r="D1137">
        <v>34</v>
      </c>
      <c r="E1137">
        <v>0.49916034999999997</v>
      </c>
      <c r="F1137">
        <v>1.2184473</v>
      </c>
      <c r="G1137">
        <v>0.14328961000000001</v>
      </c>
      <c r="H1137">
        <v>0.23227492999999999</v>
      </c>
      <c r="I1137">
        <v>1</v>
      </c>
      <c r="J1137">
        <v>3968</v>
      </c>
      <c r="K1137" t="s">
        <v>3070</v>
      </c>
    </row>
    <row r="1138" spans="1:11">
      <c r="A1138" t="s">
        <v>7794</v>
      </c>
      <c r="B1138" t="s">
        <v>7794</v>
      </c>
      <c r="D1138">
        <v>30</v>
      </c>
      <c r="E1138">
        <v>0.51115999999999995</v>
      </c>
      <c r="F1138">
        <v>1.2178171</v>
      </c>
      <c r="G1138">
        <v>0.16260162</v>
      </c>
      <c r="H1138">
        <v>0.23338895000000001</v>
      </c>
      <c r="I1138">
        <v>1</v>
      </c>
      <c r="J1138">
        <v>3423</v>
      </c>
      <c r="K1138" t="s">
        <v>3518</v>
      </c>
    </row>
    <row r="1139" spans="1:11">
      <c r="A1139" t="s">
        <v>7795</v>
      </c>
      <c r="B1139" t="s">
        <v>7795</v>
      </c>
      <c r="D1139">
        <v>26</v>
      </c>
      <c r="E1139">
        <v>0.51540580000000003</v>
      </c>
      <c r="F1139">
        <v>1.2173749</v>
      </c>
      <c r="G1139">
        <v>0.16445351999999999</v>
      </c>
      <c r="H1139">
        <v>0.23407115000000001</v>
      </c>
      <c r="I1139">
        <v>1</v>
      </c>
      <c r="J1139">
        <v>3476</v>
      </c>
      <c r="K1139" t="s">
        <v>7796</v>
      </c>
    </row>
    <row r="1140" spans="1:11">
      <c r="A1140" t="s">
        <v>7797</v>
      </c>
      <c r="B1140" t="s">
        <v>7797</v>
      </c>
      <c r="D1140">
        <v>37</v>
      </c>
      <c r="E1140">
        <v>0.49492397999999999</v>
      </c>
      <c r="F1140">
        <v>1.2171540999999999</v>
      </c>
      <c r="G1140">
        <v>0.14444445</v>
      </c>
      <c r="H1140">
        <v>0.23433211000000001</v>
      </c>
      <c r="I1140">
        <v>1</v>
      </c>
      <c r="J1140">
        <v>3578</v>
      </c>
      <c r="K1140" t="s">
        <v>2233</v>
      </c>
    </row>
    <row r="1141" spans="1:11">
      <c r="A1141" t="s">
        <v>7798</v>
      </c>
      <c r="B1141" t="s">
        <v>7798</v>
      </c>
      <c r="D1141">
        <v>52</v>
      </c>
      <c r="E1141">
        <v>0.48426232000000002</v>
      </c>
      <c r="F1141">
        <v>1.2170300000000001</v>
      </c>
      <c r="G1141">
        <v>0.11422846</v>
      </c>
      <c r="H1141">
        <v>0.23438576</v>
      </c>
      <c r="I1141">
        <v>1</v>
      </c>
      <c r="J1141">
        <v>3298</v>
      </c>
      <c r="K1141" t="s">
        <v>7216</v>
      </c>
    </row>
    <row r="1142" spans="1:11">
      <c r="A1142" t="s">
        <v>7799</v>
      </c>
      <c r="B1142" t="s">
        <v>7799</v>
      </c>
      <c r="D1142">
        <v>175</v>
      </c>
      <c r="E1142">
        <v>0.46038543999999998</v>
      </c>
      <c r="F1142">
        <v>1.2169694</v>
      </c>
      <c r="G1142">
        <v>1.2E-2</v>
      </c>
      <c r="H1142">
        <v>0.23430640999999999</v>
      </c>
      <c r="I1142">
        <v>1</v>
      </c>
      <c r="J1142">
        <v>3865</v>
      </c>
      <c r="K1142" t="s">
        <v>7643</v>
      </c>
    </row>
    <row r="1143" spans="1:11">
      <c r="A1143" t="s">
        <v>7800</v>
      </c>
      <c r="B1143" t="s">
        <v>7800</v>
      </c>
      <c r="D1143">
        <v>62</v>
      </c>
      <c r="E1143">
        <v>0.47587079999999998</v>
      </c>
      <c r="F1143">
        <v>1.2167728</v>
      </c>
      <c r="G1143">
        <v>9.738956E-2</v>
      </c>
      <c r="H1143">
        <v>0.23448798000000001</v>
      </c>
      <c r="I1143">
        <v>1</v>
      </c>
      <c r="J1143">
        <v>3003</v>
      </c>
      <c r="K1143" t="s">
        <v>3460</v>
      </c>
    </row>
    <row r="1144" spans="1:11">
      <c r="A1144" t="s">
        <v>7801</v>
      </c>
      <c r="B1144" t="s">
        <v>7801</v>
      </c>
      <c r="D1144">
        <v>448</v>
      </c>
      <c r="E1144">
        <v>0.45036720000000002</v>
      </c>
      <c r="F1144">
        <v>1.2166694</v>
      </c>
      <c r="G1144">
        <v>0</v>
      </c>
      <c r="H1144">
        <v>0.23450478999999999</v>
      </c>
      <c r="I1144">
        <v>1</v>
      </c>
      <c r="J1144">
        <v>3113</v>
      </c>
      <c r="K1144" t="s">
        <v>7802</v>
      </c>
    </row>
    <row r="1145" spans="1:11">
      <c r="A1145" t="s">
        <v>7803</v>
      </c>
      <c r="B1145" t="s">
        <v>7803</v>
      </c>
      <c r="D1145">
        <v>105</v>
      </c>
      <c r="E1145">
        <v>0.46727973</v>
      </c>
      <c r="F1145">
        <v>1.2166053999999999</v>
      </c>
      <c r="G1145">
        <v>4.8000000000000001E-2</v>
      </c>
      <c r="H1145">
        <v>0.23443332</v>
      </c>
      <c r="I1145">
        <v>1</v>
      </c>
      <c r="J1145">
        <v>4125</v>
      </c>
      <c r="K1145" t="s">
        <v>7804</v>
      </c>
    </row>
    <row r="1146" spans="1:11">
      <c r="A1146" t="s">
        <v>7805</v>
      </c>
      <c r="B1146" t="s">
        <v>7805</v>
      </c>
      <c r="D1146">
        <v>24</v>
      </c>
      <c r="E1146">
        <v>0.52017813999999996</v>
      </c>
      <c r="F1146">
        <v>1.2165836000000001</v>
      </c>
      <c r="G1146">
        <v>0.18191162</v>
      </c>
      <c r="H1146">
        <v>0.23427128999999999</v>
      </c>
      <c r="I1146">
        <v>1</v>
      </c>
      <c r="J1146">
        <v>1715</v>
      </c>
      <c r="K1146" t="s">
        <v>7806</v>
      </c>
    </row>
    <row r="1147" spans="1:11">
      <c r="A1147" t="s">
        <v>7807</v>
      </c>
      <c r="B1147" t="s">
        <v>7807</v>
      </c>
      <c r="D1147">
        <v>104</v>
      </c>
      <c r="E1147">
        <v>0.46734999999999999</v>
      </c>
      <c r="F1147">
        <v>1.2165334000000001</v>
      </c>
      <c r="G1147">
        <v>6.5000000000000002E-2</v>
      </c>
      <c r="H1147">
        <v>0.2341627</v>
      </c>
      <c r="I1147">
        <v>1</v>
      </c>
      <c r="J1147">
        <v>2866</v>
      </c>
      <c r="K1147" t="s">
        <v>3093</v>
      </c>
    </row>
    <row r="1148" spans="1:11">
      <c r="A1148" t="s">
        <v>7808</v>
      </c>
      <c r="B1148" t="s">
        <v>7808</v>
      </c>
      <c r="D1148">
        <v>232</v>
      </c>
      <c r="E1148">
        <v>0.45601997</v>
      </c>
      <c r="F1148">
        <v>1.2165132000000001</v>
      </c>
      <c r="G1148">
        <v>1.0999999999999999E-2</v>
      </c>
      <c r="H1148">
        <v>0.2339977</v>
      </c>
      <c r="I1148">
        <v>1</v>
      </c>
      <c r="J1148">
        <v>3942</v>
      </c>
      <c r="K1148" t="s">
        <v>3409</v>
      </c>
    </row>
    <row r="1149" spans="1:11">
      <c r="A1149" t="s">
        <v>7809</v>
      </c>
      <c r="B1149" t="s">
        <v>7809</v>
      </c>
      <c r="D1149">
        <v>164</v>
      </c>
      <c r="E1149">
        <v>0.4587273</v>
      </c>
      <c r="F1149">
        <v>1.2162577999999999</v>
      </c>
      <c r="G1149">
        <v>1.4999999999999999E-2</v>
      </c>
      <c r="H1149">
        <v>0.23434542</v>
      </c>
      <c r="I1149">
        <v>1</v>
      </c>
      <c r="J1149">
        <v>4055</v>
      </c>
      <c r="K1149" t="s">
        <v>7810</v>
      </c>
    </row>
    <row r="1150" spans="1:11">
      <c r="A1150" t="s">
        <v>7811</v>
      </c>
      <c r="B1150" t="s">
        <v>7811</v>
      </c>
      <c r="D1150">
        <v>100</v>
      </c>
      <c r="E1150">
        <v>0.46631025999999998</v>
      </c>
      <c r="F1150">
        <v>1.2155342</v>
      </c>
      <c r="G1150">
        <v>6.9000000000000006E-2</v>
      </c>
      <c r="H1150">
        <v>0.23560666999999999</v>
      </c>
      <c r="I1150">
        <v>1</v>
      </c>
      <c r="J1150">
        <v>1451</v>
      </c>
      <c r="K1150" t="s">
        <v>172</v>
      </c>
    </row>
    <row r="1151" spans="1:11">
      <c r="A1151" t="s">
        <v>7812</v>
      </c>
      <c r="B1151" t="s">
        <v>7812</v>
      </c>
      <c r="D1151">
        <v>212</v>
      </c>
      <c r="E1151">
        <v>0.45495802000000002</v>
      </c>
      <c r="F1151">
        <v>1.2153801</v>
      </c>
      <c r="G1151">
        <v>1.2999999999999999E-2</v>
      </c>
      <c r="H1151">
        <v>0.23571682999999999</v>
      </c>
      <c r="I1151">
        <v>1</v>
      </c>
      <c r="J1151">
        <v>3673</v>
      </c>
      <c r="K1151" t="s">
        <v>7284</v>
      </c>
    </row>
    <row r="1152" spans="1:11">
      <c r="A1152" t="s">
        <v>7813</v>
      </c>
      <c r="B1152" t="s">
        <v>7813</v>
      </c>
      <c r="D1152">
        <v>33</v>
      </c>
      <c r="E1152">
        <v>0.50413185000000005</v>
      </c>
      <c r="F1152">
        <v>1.2151232000000001</v>
      </c>
      <c r="G1152">
        <v>0.17021275999999999</v>
      </c>
      <c r="H1152">
        <v>0.23603871000000001</v>
      </c>
      <c r="I1152">
        <v>1</v>
      </c>
      <c r="J1152">
        <v>4415</v>
      </c>
      <c r="K1152" t="s">
        <v>2512</v>
      </c>
    </row>
    <row r="1153" spans="1:11">
      <c r="A1153" t="s">
        <v>7814</v>
      </c>
      <c r="B1153" t="s">
        <v>7814</v>
      </c>
      <c r="D1153">
        <v>131</v>
      </c>
      <c r="E1153">
        <v>0.46073910000000001</v>
      </c>
      <c r="F1153">
        <v>1.2147652</v>
      </c>
      <c r="G1153">
        <v>3.5000000000000003E-2</v>
      </c>
      <c r="H1153">
        <v>0.23660895000000001</v>
      </c>
      <c r="I1153">
        <v>1</v>
      </c>
      <c r="J1153">
        <v>2069</v>
      </c>
      <c r="K1153" t="s">
        <v>2221</v>
      </c>
    </row>
    <row r="1154" spans="1:11">
      <c r="A1154" t="s">
        <v>7815</v>
      </c>
      <c r="B1154" t="s">
        <v>7815</v>
      </c>
      <c r="D1154">
        <v>98</v>
      </c>
      <c r="E1154">
        <v>0.46751276000000003</v>
      </c>
      <c r="F1154">
        <v>1.2147608000000001</v>
      </c>
      <c r="G1154">
        <v>5.8000000000000003E-2</v>
      </c>
      <c r="H1154">
        <v>0.23641239999999999</v>
      </c>
      <c r="I1154">
        <v>1</v>
      </c>
      <c r="J1154">
        <v>3032</v>
      </c>
      <c r="K1154" t="s">
        <v>2869</v>
      </c>
    </row>
    <row r="1155" spans="1:11">
      <c r="A1155" t="s">
        <v>7816</v>
      </c>
      <c r="B1155" t="s">
        <v>7816</v>
      </c>
      <c r="D1155">
        <v>30</v>
      </c>
      <c r="E1155">
        <v>0.49286639999999998</v>
      </c>
      <c r="F1155">
        <v>1.2147300000000001</v>
      </c>
      <c r="G1155">
        <v>0.17959183000000001</v>
      </c>
      <c r="H1155">
        <v>0.23626369999999999</v>
      </c>
      <c r="I1155">
        <v>1</v>
      </c>
      <c r="J1155">
        <v>2449</v>
      </c>
      <c r="K1155" t="s">
        <v>3187</v>
      </c>
    </row>
    <row r="1156" spans="1:11">
      <c r="A1156" t="s">
        <v>7817</v>
      </c>
      <c r="B1156" t="s">
        <v>7817</v>
      </c>
      <c r="D1156">
        <v>87</v>
      </c>
      <c r="E1156">
        <v>0.46812025000000002</v>
      </c>
      <c r="F1156">
        <v>1.2146011999999999</v>
      </c>
      <c r="G1156">
        <v>6.4000000000000001E-2</v>
      </c>
      <c r="H1156">
        <v>0.23632723</v>
      </c>
      <c r="I1156">
        <v>1</v>
      </c>
      <c r="J1156">
        <v>3945</v>
      </c>
      <c r="K1156" t="s">
        <v>3165</v>
      </c>
    </row>
    <row r="1157" spans="1:11">
      <c r="A1157" t="s">
        <v>7818</v>
      </c>
      <c r="B1157" t="s">
        <v>7818</v>
      </c>
      <c r="D1157">
        <v>98</v>
      </c>
      <c r="E1157">
        <v>0.46425509999999998</v>
      </c>
      <c r="F1157">
        <v>1.2139838000000001</v>
      </c>
      <c r="G1157">
        <v>6.5000000000000002E-2</v>
      </c>
      <c r="H1157">
        <v>0.23741184000000001</v>
      </c>
      <c r="I1157">
        <v>1</v>
      </c>
      <c r="J1157">
        <v>4519</v>
      </c>
      <c r="K1157" t="s">
        <v>7554</v>
      </c>
    </row>
    <row r="1158" spans="1:11">
      <c r="A1158" t="s">
        <v>7819</v>
      </c>
      <c r="B1158" t="s">
        <v>7819</v>
      </c>
      <c r="D1158">
        <v>42</v>
      </c>
      <c r="E1158">
        <v>0.48696246999999998</v>
      </c>
      <c r="F1158">
        <v>1.2135429</v>
      </c>
      <c r="G1158">
        <v>0.15261044000000001</v>
      </c>
      <c r="H1158">
        <v>0.23814745000000001</v>
      </c>
      <c r="I1158">
        <v>1</v>
      </c>
      <c r="J1158">
        <v>2421</v>
      </c>
      <c r="K1158" t="s">
        <v>7820</v>
      </c>
    </row>
    <row r="1159" spans="1:11">
      <c r="A1159" t="s">
        <v>7821</v>
      </c>
      <c r="B1159" t="s">
        <v>7821</v>
      </c>
      <c r="D1159">
        <v>16</v>
      </c>
      <c r="E1159">
        <v>0.54425690000000004</v>
      </c>
      <c r="F1159">
        <v>1.2134551</v>
      </c>
      <c r="G1159">
        <v>0.19450317</v>
      </c>
      <c r="H1159">
        <v>0.23812723</v>
      </c>
      <c r="I1159">
        <v>1</v>
      </c>
      <c r="J1159">
        <v>2576</v>
      </c>
      <c r="K1159" t="s">
        <v>6590</v>
      </c>
    </row>
    <row r="1160" spans="1:11">
      <c r="A1160" t="s">
        <v>7822</v>
      </c>
      <c r="B1160" t="s">
        <v>7822</v>
      </c>
      <c r="D1160">
        <v>123</v>
      </c>
      <c r="E1160">
        <v>0.46223667000000002</v>
      </c>
      <c r="F1160">
        <v>1.2130318</v>
      </c>
      <c r="G1160">
        <v>5.3999999999999999E-2</v>
      </c>
      <c r="H1160">
        <v>0.23879457000000001</v>
      </c>
      <c r="I1160">
        <v>1</v>
      </c>
      <c r="J1160">
        <v>3191</v>
      </c>
      <c r="K1160" t="s">
        <v>7402</v>
      </c>
    </row>
    <row r="1161" spans="1:11">
      <c r="A1161" t="s">
        <v>7823</v>
      </c>
      <c r="B1161" t="s">
        <v>7823</v>
      </c>
      <c r="D1161">
        <v>65</v>
      </c>
      <c r="E1161">
        <v>0.47594350000000002</v>
      </c>
      <c r="F1161">
        <v>1.2130194000000001</v>
      </c>
      <c r="G1161">
        <v>9.8098099999999994E-2</v>
      </c>
      <c r="H1161">
        <v>0.23861365000000001</v>
      </c>
      <c r="I1161">
        <v>1</v>
      </c>
      <c r="J1161">
        <v>4386</v>
      </c>
      <c r="K1161" t="s">
        <v>2850</v>
      </c>
    </row>
    <row r="1162" spans="1:11">
      <c r="A1162" t="s">
        <v>7824</v>
      </c>
      <c r="B1162" t="s">
        <v>7824</v>
      </c>
      <c r="D1162">
        <v>34</v>
      </c>
      <c r="E1162">
        <v>0.49101165000000002</v>
      </c>
      <c r="F1162">
        <v>1.2129780999999999</v>
      </c>
      <c r="G1162">
        <v>0.16295546</v>
      </c>
      <c r="H1162">
        <v>0.23850705</v>
      </c>
      <c r="I1162">
        <v>1</v>
      </c>
      <c r="J1162">
        <v>2864</v>
      </c>
      <c r="K1162" t="s">
        <v>7825</v>
      </c>
    </row>
    <row r="1163" spans="1:11">
      <c r="A1163" t="s">
        <v>7826</v>
      </c>
      <c r="B1163" t="s">
        <v>7826</v>
      </c>
      <c r="D1163">
        <v>80</v>
      </c>
      <c r="E1163">
        <v>0.47075351999999998</v>
      </c>
      <c r="F1163">
        <v>1.212647</v>
      </c>
      <c r="G1163">
        <v>8.8999999999999996E-2</v>
      </c>
      <c r="H1163">
        <v>0.23897895</v>
      </c>
      <c r="I1163">
        <v>1</v>
      </c>
      <c r="J1163">
        <v>2867</v>
      </c>
      <c r="K1163" t="s">
        <v>7827</v>
      </c>
    </row>
    <row r="1164" spans="1:11">
      <c r="A1164" t="s">
        <v>7828</v>
      </c>
      <c r="B1164" t="s">
        <v>7828</v>
      </c>
      <c r="D1164">
        <v>315</v>
      </c>
      <c r="E1164">
        <v>0.45077243</v>
      </c>
      <c r="F1164">
        <v>1.2125280000000001</v>
      </c>
      <c r="G1164">
        <v>6.0000000000000001E-3</v>
      </c>
      <c r="H1164">
        <v>0.23900979999999999</v>
      </c>
      <c r="I1164">
        <v>1</v>
      </c>
      <c r="J1164">
        <v>3504</v>
      </c>
      <c r="K1164" t="s">
        <v>7504</v>
      </c>
    </row>
    <row r="1165" spans="1:11">
      <c r="A1165" t="s">
        <v>7829</v>
      </c>
      <c r="B1165" t="s">
        <v>7829</v>
      </c>
      <c r="D1165">
        <v>20</v>
      </c>
      <c r="E1165">
        <v>0.51859520000000003</v>
      </c>
      <c r="F1165">
        <v>1.2121420000000001</v>
      </c>
      <c r="G1165">
        <v>0.19687499999999999</v>
      </c>
      <c r="H1165">
        <v>0.23959796</v>
      </c>
      <c r="I1165">
        <v>1</v>
      </c>
      <c r="J1165">
        <v>3171</v>
      </c>
      <c r="K1165" t="s">
        <v>2134</v>
      </c>
    </row>
    <row r="1166" spans="1:11">
      <c r="A1166" t="s">
        <v>7830</v>
      </c>
      <c r="B1166" t="s">
        <v>7830</v>
      </c>
      <c r="D1166">
        <v>138</v>
      </c>
      <c r="E1166">
        <v>0.45618808</v>
      </c>
      <c r="F1166">
        <v>1.2119133</v>
      </c>
      <c r="G1166">
        <v>4.2000000000000003E-2</v>
      </c>
      <c r="H1166">
        <v>0.23985704999999999</v>
      </c>
      <c r="I1166">
        <v>1</v>
      </c>
      <c r="J1166">
        <v>3803</v>
      </c>
      <c r="K1166" t="s">
        <v>7831</v>
      </c>
    </row>
    <row r="1167" spans="1:11">
      <c r="A1167" t="s">
        <v>7832</v>
      </c>
      <c r="B1167" t="s">
        <v>7832</v>
      </c>
      <c r="D1167">
        <v>29</v>
      </c>
      <c r="E1167">
        <v>0.50186132999999999</v>
      </c>
      <c r="F1167">
        <v>1.2111386</v>
      </c>
      <c r="G1167">
        <v>0.18469387000000001</v>
      </c>
      <c r="H1167">
        <v>0.24129105000000001</v>
      </c>
      <c r="I1167">
        <v>1</v>
      </c>
      <c r="J1167">
        <v>4152</v>
      </c>
      <c r="K1167" t="s">
        <v>3191</v>
      </c>
    </row>
    <row r="1168" spans="1:11">
      <c r="A1168" t="s">
        <v>7833</v>
      </c>
      <c r="B1168" t="s">
        <v>7833</v>
      </c>
      <c r="D1168">
        <v>20</v>
      </c>
      <c r="E1168">
        <v>0.53390585999999995</v>
      </c>
      <c r="F1168">
        <v>1.2110504</v>
      </c>
      <c r="G1168">
        <v>0.18801652999999999</v>
      </c>
      <c r="H1168">
        <v>0.24126317</v>
      </c>
      <c r="I1168">
        <v>1</v>
      </c>
      <c r="J1168">
        <v>3662</v>
      </c>
      <c r="K1168" t="s">
        <v>7834</v>
      </c>
    </row>
    <row r="1169" spans="1:11">
      <c r="A1169" t="s">
        <v>7835</v>
      </c>
      <c r="B1169" t="s">
        <v>7835</v>
      </c>
      <c r="D1169">
        <v>193</v>
      </c>
      <c r="E1169">
        <v>0.45528101999999998</v>
      </c>
      <c r="F1169">
        <v>1.2110491999999999</v>
      </c>
      <c r="G1169">
        <v>1.6E-2</v>
      </c>
      <c r="H1169">
        <v>0.24106087000000001</v>
      </c>
      <c r="I1169">
        <v>1</v>
      </c>
      <c r="J1169">
        <v>3479</v>
      </c>
      <c r="K1169" t="s">
        <v>3028</v>
      </c>
    </row>
    <row r="1170" spans="1:11">
      <c r="A1170" t="s">
        <v>7836</v>
      </c>
      <c r="B1170" t="s">
        <v>7836</v>
      </c>
      <c r="D1170">
        <v>23</v>
      </c>
      <c r="E1170">
        <v>0.51336610000000005</v>
      </c>
      <c r="F1170">
        <v>1.210828</v>
      </c>
      <c r="G1170">
        <v>0.19793814000000001</v>
      </c>
      <c r="H1170">
        <v>0.24132966</v>
      </c>
      <c r="I1170">
        <v>1</v>
      </c>
      <c r="J1170">
        <v>3141</v>
      </c>
      <c r="K1170" t="s">
        <v>2361</v>
      </c>
    </row>
    <row r="1171" spans="1:11">
      <c r="A1171" t="s">
        <v>7837</v>
      </c>
      <c r="B1171" t="s">
        <v>7837</v>
      </c>
      <c r="D1171">
        <v>177</v>
      </c>
      <c r="E1171">
        <v>0.45669441999999999</v>
      </c>
      <c r="F1171">
        <v>1.2107804</v>
      </c>
      <c r="G1171">
        <v>2.1999999999999999E-2</v>
      </c>
      <c r="H1171">
        <v>0.2412309</v>
      </c>
      <c r="I1171">
        <v>1</v>
      </c>
      <c r="J1171">
        <v>3610</v>
      </c>
      <c r="K1171" t="s">
        <v>4154</v>
      </c>
    </row>
    <row r="1172" spans="1:11">
      <c r="A1172" t="s">
        <v>7838</v>
      </c>
      <c r="B1172" t="s">
        <v>7838</v>
      </c>
      <c r="D1172">
        <v>16</v>
      </c>
      <c r="E1172">
        <v>0.55030084000000001</v>
      </c>
      <c r="F1172">
        <v>1.2104254999999999</v>
      </c>
      <c r="G1172">
        <v>0.1969697</v>
      </c>
      <c r="H1172">
        <v>0.24176691</v>
      </c>
      <c r="I1172">
        <v>1</v>
      </c>
      <c r="J1172">
        <v>1939</v>
      </c>
      <c r="K1172" t="s">
        <v>7839</v>
      </c>
    </row>
    <row r="1173" spans="1:11">
      <c r="A1173" t="s">
        <v>7840</v>
      </c>
      <c r="B1173" t="s">
        <v>7840</v>
      </c>
      <c r="D1173">
        <v>486</v>
      </c>
      <c r="E1173">
        <v>0.4450287</v>
      </c>
      <c r="F1173">
        <v>1.2099314999999999</v>
      </c>
      <c r="G1173">
        <v>0</v>
      </c>
      <c r="H1173">
        <v>0.24256784000000001</v>
      </c>
      <c r="I1173">
        <v>1</v>
      </c>
      <c r="J1173">
        <v>3168</v>
      </c>
      <c r="K1173" t="s">
        <v>7841</v>
      </c>
    </row>
    <row r="1174" spans="1:11">
      <c r="A1174" t="s">
        <v>7842</v>
      </c>
      <c r="B1174" t="s">
        <v>7842</v>
      </c>
      <c r="D1174">
        <v>51</v>
      </c>
      <c r="E1174">
        <v>0.47906342000000002</v>
      </c>
      <c r="F1174">
        <v>1.2097799</v>
      </c>
      <c r="G1174">
        <v>0.13453815999999999</v>
      </c>
      <c r="H1174">
        <v>0.24273144999999999</v>
      </c>
      <c r="I1174">
        <v>1</v>
      </c>
      <c r="J1174">
        <v>2889</v>
      </c>
      <c r="K1174" t="s">
        <v>2771</v>
      </c>
    </row>
    <row r="1175" spans="1:11">
      <c r="A1175" t="s">
        <v>7843</v>
      </c>
      <c r="B1175" t="s">
        <v>7843</v>
      </c>
      <c r="D1175">
        <v>43</v>
      </c>
      <c r="E1175">
        <v>0.4819909</v>
      </c>
      <c r="F1175">
        <v>1.2096461999999999</v>
      </c>
      <c r="G1175">
        <v>0.14343030000000001</v>
      </c>
      <c r="H1175">
        <v>0.24279353000000001</v>
      </c>
      <c r="I1175">
        <v>1</v>
      </c>
      <c r="J1175">
        <v>4267</v>
      </c>
      <c r="K1175" t="s">
        <v>2806</v>
      </c>
    </row>
    <row r="1176" spans="1:11">
      <c r="A1176" t="s">
        <v>7844</v>
      </c>
      <c r="B1176" t="s">
        <v>7844</v>
      </c>
      <c r="D1176">
        <v>68</v>
      </c>
      <c r="E1176">
        <v>0.47095387999999999</v>
      </c>
      <c r="F1176">
        <v>1.2094511999999999</v>
      </c>
      <c r="G1176">
        <v>9.3279840000000003E-2</v>
      </c>
      <c r="H1176">
        <v>0.24299557999999999</v>
      </c>
      <c r="I1176">
        <v>1</v>
      </c>
      <c r="J1176">
        <v>2510</v>
      </c>
      <c r="K1176" t="s">
        <v>4279</v>
      </c>
    </row>
    <row r="1177" spans="1:11">
      <c r="A1177" t="s">
        <v>7845</v>
      </c>
      <c r="B1177" t="s">
        <v>7845</v>
      </c>
      <c r="D1177">
        <v>25</v>
      </c>
      <c r="E1177">
        <v>0.51298630000000001</v>
      </c>
      <c r="F1177">
        <v>1.2093811999999999</v>
      </c>
      <c r="G1177">
        <v>0.20286884999999999</v>
      </c>
      <c r="H1177">
        <v>0.24292225000000001</v>
      </c>
      <c r="I1177">
        <v>1</v>
      </c>
      <c r="J1177">
        <v>3858</v>
      </c>
      <c r="K1177" t="s">
        <v>7258</v>
      </c>
    </row>
    <row r="1178" spans="1:11">
      <c r="A1178" t="s">
        <v>7846</v>
      </c>
      <c r="B1178" t="s">
        <v>7846</v>
      </c>
      <c r="D1178">
        <v>226</v>
      </c>
      <c r="E1178">
        <v>0.4532119</v>
      </c>
      <c r="F1178">
        <v>1.2091603</v>
      </c>
      <c r="G1178">
        <v>8.9999999999999993E-3</v>
      </c>
      <c r="H1178">
        <v>0.24318253000000001</v>
      </c>
      <c r="I1178">
        <v>1</v>
      </c>
      <c r="J1178">
        <v>3167</v>
      </c>
      <c r="K1178" t="s">
        <v>7847</v>
      </c>
    </row>
    <row r="1179" spans="1:11">
      <c r="A1179" t="s">
        <v>7848</v>
      </c>
      <c r="B1179" t="s">
        <v>7848</v>
      </c>
      <c r="D1179">
        <v>52</v>
      </c>
      <c r="E1179">
        <v>0.47506695999999998</v>
      </c>
      <c r="F1179">
        <v>1.2088612000000001</v>
      </c>
      <c r="G1179">
        <v>0.12738214</v>
      </c>
      <c r="H1179">
        <v>0.24357780000000001</v>
      </c>
      <c r="I1179">
        <v>1</v>
      </c>
      <c r="J1179">
        <v>4758</v>
      </c>
      <c r="K1179" t="s">
        <v>7849</v>
      </c>
    </row>
    <row r="1180" spans="1:11">
      <c r="A1180" t="s">
        <v>7850</v>
      </c>
      <c r="B1180" t="s">
        <v>7850</v>
      </c>
      <c r="D1180">
        <v>47</v>
      </c>
      <c r="E1180">
        <v>0.48639977000000001</v>
      </c>
      <c r="F1180">
        <v>1.2088002</v>
      </c>
      <c r="G1180">
        <v>0.1409869</v>
      </c>
      <c r="H1180">
        <v>0.24350251000000001</v>
      </c>
      <c r="I1180">
        <v>1</v>
      </c>
      <c r="J1180">
        <v>3885</v>
      </c>
      <c r="K1180" t="s">
        <v>7631</v>
      </c>
    </row>
    <row r="1181" spans="1:11">
      <c r="A1181" t="s">
        <v>7851</v>
      </c>
      <c r="B1181" t="s">
        <v>7851</v>
      </c>
      <c r="D1181">
        <v>22</v>
      </c>
      <c r="E1181">
        <v>0.51894499999999999</v>
      </c>
      <c r="F1181">
        <v>1.2087538</v>
      </c>
      <c r="G1181">
        <v>0.19749216999999999</v>
      </c>
      <c r="H1181">
        <v>0.24339512999999999</v>
      </c>
      <c r="I1181">
        <v>1</v>
      </c>
      <c r="J1181">
        <v>3749</v>
      </c>
      <c r="K1181" t="s">
        <v>7852</v>
      </c>
    </row>
    <row r="1182" spans="1:11">
      <c r="A1182" t="s">
        <v>7853</v>
      </c>
      <c r="B1182" t="s">
        <v>7853</v>
      </c>
      <c r="D1182">
        <v>62</v>
      </c>
      <c r="E1182">
        <v>0.47270715000000002</v>
      </c>
      <c r="F1182">
        <v>1.2083321</v>
      </c>
      <c r="G1182">
        <v>0.10732195999999999</v>
      </c>
      <c r="H1182">
        <v>0.24407291</v>
      </c>
      <c r="I1182">
        <v>1</v>
      </c>
      <c r="J1182">
        <v>3347</v>
      </c>
      <c r="K1182" t="s">
        <v>7854</v>
      </c>
    </row>
    <row r="1183" spans="1:11">
      <c r="A1183" t="s">
        <v>7855</v>
      </c>
      <c r="B1183" t="s">
        <v>7855</v>
      </c>
      <c r="D1183">
        <v>82</v>
      </c>
      <c r="E1183">
        <v>0.46961975</v>
      </c>
      <c r="F1183">
        <v>1.2079023</v>
      </c>
      <c r="G1183">
        <v>0.08</v>
      </c>
      <c r="H1183">
        <v>0.24475458</v>
      </c>
      <c r="I1183">
        <v>1</v>
      </c>
      <c r="J1183">
        <v>3560</v>
      </c>
      <c r="K1183" t="s">
        <v>3884</v>
      </c>
    </row>
    <row r="1184" spans="1:11">
      <c r="A1184" t="s">
        <v>7856</v>
      </c>
      <c r="B1184" t="s">
        <v>7856</v>
      </c>
      <c r="D1184">
        <v>379</v>
      </c>
      <c r="E1184">
        <v>0.44466376000000002</v>
      </c>
      <c r="F1184">
        <v>1.2075585</v>
      </c>
      <c r="G1184">
        <v>0</v>
      </c>
      <c r="H1184">
        <v>0.24527690999999999</v>
      </c>
      <c r="I1184">
        <v>1</v>
      </c>
      <c r="J1184">
        <v>4009</v>
      </c>
      <c r="K1184" t="s">
        <v>7857</v>
      </c>
    </row>
    <row r="1185" spans="1:11">
      <c r="A1185" t="s">
        <v>7858</v>
      </c>
      <c r="B1185" t="s">
        <v>7858</v>
      </c>
      <c r="D1185">
        <v>21</v>
      </c>
      <c r="E1185">
        <v>0.51599174999999997</v>
      </c>
      <c r="F1185">
        <v>1.2075448</v>
      </c>
      <c r="G1185">
        <v>0.20186335</v>
      </c>
      <c r="H1185">
        <v>0.24509676999999999</v>
      </c>
      <c r="I1185">
        <v>1</v>
      </c>
      <c r="J1185">
        <v>1819</v>
      </c>
      <c r="K1185" t="s">
        <v>1822</v>
      </c>
    </row>
    <row r="1186" spans="1:11">
      <c r="A1186" t="s">
        <v>7859</v>
      </c>
      <c r="B1186" t="s">
        <v>7859</v>
      </c>
      <c r="D1186">
        <v>234</v>
      </c>
      <c r="E1186">
        <v>0.45148933000000002</v>
      </c>
      <c r="F1186">
        <v>1.2073602999999999</v>
      </c>
      <c r="G1186">
        <v>0.01</v>
      </c>
      <c r="H1186">
        <v>0.24529189000000001</v>
      </c>
      <c r="I1186">
        <v>1</v>
      </c>
      <c r="J1186">
        <v>3468</v>
      </c>
      <c r="K1186" t="s">
        <v>7860</v>
      </c>
    </row>
    <row r="1187" spans="1:11">
      <c r="A1187" t="s">
        <v>7861</v>
      </c>
      <c r="B1187" t="s">
        <v>7861</v>
      </c>
      <c r="D1187">
        <v>62</v>
      </c>
      <c r="E1187">
        <v>0.477074</v>
      </c>
      <c r="F1187">
        <v>1.2073305000000001</v>
      </c>
      <c r="G1187">
        <v>0.11011011</v>
      </c>
      <c r="H1187">
        <v>0.24515329999999999</v>
      </c>
      <c r="I1187">
        <v>1</v>
      </c>
      <c r="J1187">
        <v>3373</v>
      </c>
      <c r="K1187" t="s">
        <v>7862</v>
      </c>
    </row>
    <row r="1188" spans="1:11">
      <c r="A1188" t="s">
        <v>7863</v>
      </c>
      <c r="B1188" t="s">
        <v>7863</v>
      </c>
      <c r="D1188">
        <v>85</v>
      </c>
      <c r="E1188">
        <v>0.46428330000000001</v>
      </c>
      <c r="F1188">
        <v>1.2070113</v>
      </c>
      <c r="G1188">
        <v>7.4999999999999997E-2</v>
      </c>
      <c r="H1188">
        <v>0.2456351</v>
      </c>
      <c r="I1188">
        <v>1</v>
      </c>
      <c r="J1188">
        <v>2537</v>
      </c>
      <c r="K1188" t="s">
        <v>3269</v>
      </c>
    </row>
    <row r="1189" spans="1:11">
      <c r="A1189" t="s">
        <v>7864</v>
      </c>
      <c r="B1189" t="s">
        <v>7864</v>
      </c>
      <c r="D1189">
        <v>237</v>
      </c>
      <c r="E1189">
        <v>0.45176222999999999</v>
      </c>
      <c r="F1189">
        <v>1.2069962999999999</v>
      </c>
      <c r="G1189">
        <v>1.2999999999999999E-2</v>
      </c>
      <c r="H1189">
        <v>0.24545354999999999</v>
      </c>
      <c r="I1189">
        <v>1</v>
      </c>
      <c r="J1189">
        <v>3790</v>
      </c>
      <c r="K1189" t="s">
        <v>7865</v>
      </c>
    </row>
    <row r="1190" spans="1:11">
      <c r="A1190" t="s">
        <v>7866</v>
      </c>
      <c r="B1190" t="s">
        <v>7866</v>
      </c>
      <c r="D1190">
        <v>168</v>
      </c>
      <c r="E1190">
        <v>0.45694572</v>
      </c>
      <c r="F1190">
        <v>1.2064995000000001</v>
      </c>
      <c r="G1190">
        <v>2.7E-2</v>
      </c>
      <c r="H1190">
        <v>0.24624403</v>
      </c>
      <c r="I1190">
        <v>1</v>
      </c>
      <c r="J1190">
        <v>2682</v>
      </c>
      <c r="K1190" t="s">
        <v>4002</v>
      </c>
    </row>
    <row r="1191" spans="1:11">
      <c r="A1191" t="s">
        <v>7867</v>
      </c>
      <c r="B1191" t="s">
        <v>7867</v>
      </c>
      <c r="D1191">
        <v>23</v>
      </c>
      <c r="E1191">
        <v>0.51637319999999998</v>
      </c>
      <c r="F1191">
        <v>1.2064212999999999</v>
      </c>
      <c r="G1191">
        <v>0.19896373000000001</v>
      </c>
      <c r="H1191">
        <v>0.24618897000000001</v>
      </c>
      <c r="I1191">
        <v>1</v>
      </c>
      <c r="J1191">
        <v>4180</v>
      </c>
      <c r="K1191" t="s">
        <v>3328</v>
      </c>
    </row>
    <row r="1192" spans="1:11">
      <c r="A1192" t="s">
        <v>7868</v>
      </c>
      <c r="B1192" t="s">
        <v>7868</v>
      </c>
      <c r="D1192">
        <v>18</v>
      </c>
      <c r="E1192">
        <v>0.52631843</v>
      </c>
      <c r="F1192">
        <v>1.2063679</v>
      </c>
      <c r="G1192">
        <v>0.22375397</v>
      </c>
      <c r="H1192">
        <v>0.24607870000000001</v>
      </c>
      <c r="I1192">
        <v>1</v>
      </c>
      <c r="J1192">
        <v>2443</v>
      </c>
      <c r="K1192" t="s">
        <v>1726</v>
      </c>
    </row>
    <row r="1193" spans="1:11">
      <c r="A1193" t="s">
        <v>7869</v>
      </c>
      <c r="B1193" t="s">
        <v>7869</v>
      </c>
      <c r="D1193">
        <v>37</v>
      </c>
      <c r="E1193">
        <v>0.48468766000000002</v>
      </c>
      <c r="F1193">
        <v>1.2063069</v>
      </c>
      <c r="G1193">
        <v>0.17469879999999999</v>
      </c>
      <c r="H1193">
        <v>0.24599463999999999</v>
      </c>
      <c r="I1193">
        <v>1</v>
      </c>
      <c r="J1193">
        <v>2711</v>
      </c>
      <c r="K1193" t="s">
        <v>7870</v>
      </c>
    </row>
    <row r="1194" spans="1:11">
      <c r="A1194" t="s">
        <v>7871</v>
      </c>
      <c r="B1194" t="s">
        <v>7871</v>
      </c>
      <c r="D1194">
        <v>31</v>
      </c>
      <c r="E1194">
        <v>0.50205063999999999</v>
      </c>
      <c r="F1194">
        <v>1.2058324</v>
      </c>
      <c r="G1194">
        <v>0.17023446</v>
      </c>
      <c r="H1194">
        <v>0.24680816</v>
      </c>
      <c r="I1194">
        <v>1</v>
      </c>
      <c r="J1194">
        <v>3284</v>
      </c>
      <c r="K1194" t="s">
        <v>7121</v>
      </c>
    </row>
    <row r="1195" spans="1:11">
      <c r="A1195" t="s">
        <v>7872</v>
      </c>
      <c r="B1195" t="s">
        <v>7872</v>
      </c>
      <c r="D1195">
        <v>30</v>
      </c>
      <c r="E1195">
        <v>0.49638417000000001</v>
      </c>
      <c r="F1195">
        <v>1.2057580000000001</v>
      </c>
      <c r="G1195">
        <v>0.17492416999999999</v>
      </c>
      <c r="H1195">
        <v>0.24676693999999999</v>
      </c>
      <c r="I1195">
        <v>1</v>
      </c>
      <c r="J1195">
        <v>2841</v>
      </c>
      <c r="K1195" t="s">
        <v>2727</v>
      </c>
    </row>
    <row r="1196" spans="1:11">
      <c r="A1196" t="s">
        <v>7873</v>
      </c>
      <c r="B1196" t="s">
        <v>7873</v>
      </c>
      <c r="D1196">
        <v>197</v>
      </c>
      <c r="E1196">
        <v>0.45496242999999997</v>
      </c>
      <c r="F1196">
        <v>1.2055899999999999</v>
      </c>
      <c r="G1196">
        <v>1.6E-2</v>
      </c>
      <c r="H1196">
        <v>0.24688391000000001</v>
      </c>
      <c r="I1196">
        <v>1</v>
      </c>
      <c r="J1196">
        <v>4165</v>
      </c>
      <c r="K1196" t="s">
        <v>7804</v>
      </c>
    </row>
    <row r="1197" spans="1:11">
      <c r="A1197" t="s">
        <v>7874</v>
      </c>
      <c r="B1197" t="s">
        <v>7874</v>
      </c>
      <c r="D1197">
        <v>20</v>
      </c>
      <c r="E1197">
        <v>0.5219935</v>
      </c>
      <c r="F1197">
        <v>1.2054304</v>
      </c>
      <c r="G1197">
        <v>0.20376175999999999</v>
      </c>
      <c r="H1197">
        <v>0.24701065999999999</v>
      </c>
      <c r="I1197">
        <v>1</v>
      </c>
      <c r="J1197">
        <v>1157</v>
      </c>
      <c r="K1197" t="s">
        <v>7875</v>
      </c>
    </row>
    <row r="1198" spans="1:11">
      <c r="A1198" t="s">
        <v>7876</v>
      </c>
      <c r="B1198" t="s">
        <v>7876</v>
      </c>
      <c r="D1198">
        <v>67</v>
      </c>
      <c r="E1198">
        <v>0.46910553999999999</v>
      </c>
      <c r="F1198">
        <v>1.2053555</v>
      </c>
      <c r="G1198">
        <v>0.1011011</v>
      </c>
      <c r="H1198">
        <v>0.24697781999999999</v>
      </c>
      <c r="I1198">
        <v>1</v>
      </c>
      <c r="J1198">
        <v>3691</v>
      </c>
      <c r="K1198" t="s">
        <v>7295</v>
      </c>
    </row>
    <row r="1199" spans="1:11">
      <c r="A1199" t="s">
        <v>7877</v>
      </c>
      <c r="B1199" t="s">
        <v>7877</v>
      </c>
      <c r="D1199">
        <v>85</v>
      </c>
      <c r="E1199">
        <v>0.46574005000000002</v>
      </c>
      <c r="F1199">
        <v>1.2052708999999999</v>
      </c>
      <c r="G1199">
        <v>8.3000000000000004E-2</v>
      </c>
      <c r="H1199">
        <v>0.24696517000000001</v>
      </c>
      <c r="I1199">
        <v>1</v>
      </c>
      <c r="J1199">
        <v>1210</v>
      </c>
      <c r="K1199" t="s">
        <v>7878</v>
      </c>
    </row>
    <row r="1200" spans="1:11">
      <c r="A1200" t="s">
        <v>7879</v>
      </c>
      <c r="B1200" t="s">
        <v>7879</v>
      </c>
      <c r="D1200">
        <v>39</v>
      </c>
      <c r="E1200">
        <v>0.48679372999999998</v>
      </c>
      <c r="F1200">
        <v>1.2049954</v>
      </c>
      <c r="G1200">
        <v>0.15646940000000001</v>
      </c>
      <c r="H1200">
        <v>0.24735478999999999</v>
      </c>
      <c r="I1200">
        <v>1</v>
      </c>
      <c r="J1200">
        <v>565</v>
      </c>
      <c r="K1200" t="s">
        <v>7880</v>
      </c>
    </row>
    <row r="1201" spans="1:11">
      <c r="A1201" t="s">
        <v>7881</v>
      </c>
      <c r="B1201" t="s">
        <v>7881</v>
      </c>
      <c r="D1201">
        <v>22</v>
      </c>
      <c r="E1201">
        <v>0.51558250000000005</v>
      </c>
      <c r="F1201">
        <v>1.2048814999999999</v>
      </c>
      <c r="G1201">
        <v>0.19709544000000001</v>
      </c>
      <c r="H1201">
        <v>0.24736094</v>
      </c>
      <c r="I1201">
        <v>1</v>
      </c>
      <c r="J1201">
        <v>1866</v>
      </c>
      <c r="K1201" t="s">
        <v>3618</v>
      </c>
    </row>
    <row r="1202" spans="1:11">
      <c r="A1202" t="s">
        <v>7882</v>
      </c>
      <c r="B1202" t="s">
        <v>7882</v>
      </c>
      <c r="D1202">
        <v>332</v>
      </c>
      <c r="E1202">
        <v>0.44704184000000002</v>
      </c>
      <c r="F1202">
        <v>1.2044793</v>
      </c>
      <c r="G1202">
        <v>8.0000000000000002E-3</v>
      </c>
      <c r="H1202">
        <v>0.24800390999999999</v>
      </c>
      <c r="I1202">
        <v>1</v>
      </c>
      <c r="J1202">
        <v>3505</v>
      </c>
      <c r="K1202" t="s">
        <v>7883</v>
      </c>
    </row>
    <row r="1203" spans="1:11">
      <c r="A1203" t="s">
        <v>7884</v>
      </c>
      <c r="B1203" t="s">
        <v>7884</v>
      </c>
      <c r="D1203">
        <v>33</v>
      </c>
      <c r="E1203">
        <v>0.49380645000000001</v>
      </c>
      <c r="F1203">
        <v>1.2043732</v>
      </c>
      <c r="G1203">
        <v>0.18062563000000001</v>
      </c>
      <c r="H1203">
        <v>0.24803107999999999</v>
      </c>
      <c r="I1203">
        <v>1</v>
      </c>
      <c r="J1203">
        <v>3217</v>
      </c>
      <c r="K1203" t="s">
        <v>7885</v>
      </c>
    </row>
    <row r="1204" spans="1:11">
      <c r="A1204" t="s">
        <v>7886</v>
      </c>
      <c r="B1204" t="s">
        <v>7886</v>
      </c>
      <c r="D1204">
        <v>197</v>
      </c>
      <c r="E1204">
        <v>0.45413828000000001</v>
      </c>
      <c r="F1204">
        <v>1.2043113999999999</v>
      </c>
      <c r="G1204">
        <v>1.7000000000000001E-2</v>
      </c>
      <c r="H1204">
        <v>0.24796188</v>
      </c>
      <c r="I1204">
        <v>1</v>
      </c>
      <c r="J1204">
        <v>2314</v>
      </c>
      <c r="K1204" t="s">
        <v>2909</v>
      </c>
    </row>
    <row r="1205" spans="1:11">
      <c r="A1205" t="s">
        <v>7887</v>
      </c>
      <c r="B1205" t="s">
        <v>7887</v>
      </c>
      <c r="D1205">
        <v>38</v>
      </c>
      <c r="E1205">
        <v>0.4823945</v>
      </c>
      <c r="F1205">
        <v>1.2040375000000001</v>
      </c>
      <c r="G1205">
        <v>0.17122593999999999</v>
      </c>
      <c r="H1205">
        <v>0.24832153000000001</v>
      </c>
      <c r="I1205">
        <v>1</v>
      </c>
      <c r="J1205">
        <v>3300</v>
      </c>
      <c r="K1205" t="s">
        <v>7888</v>
      </c>
    </row>
    <row r="1206" spans="1:11">
      <c r="A1206" t="s">
        <v>7889</v>
      </c>
      <c r="B1206" t="s">
        <v>7889</v>
      </c>
      <c r="D1206">
        <v>20</v>
      </c>
      <c r="E1206">
        <v>0.52519320000000003</v>
      </c>
      <c r="F1206">
        <v>1.2038665</v>
      </c>
      <c r="G1206">
        <v>0.20563674000000001</v>
      </c>
      <c r="H1206">
        <v>0.24848753000000001</v>
      </c>
      <c r="I1206">
        <v>1</v>
      </c>
      <c r="J1206">
        <v>908</v>
      </c>
      <c r="K1206" t="s">
        <v>2217</v>
      </c>
    </row>
    <row r="1207" spans="1:11">
      <c r="A1207" t="s">
        <v>7890</v>
      </c>
      <c r="B1207" t="s">
        <v>7890</v>
      </c>
      <c r="D1207">
        <v>26</v>
      </c>
      <c r="E1207">
        <v>0.50666290000000003</v>
      </c>
      <c r="F1207">
        <v>1.2037783</v>
      </c>
      <c r="G1207">
        <v>0.20102039999999999</v>
      </c>
      <c r="H1207">
        <v>0.24846955000000001</v>
      </c>
      <c r="I1207">
        <v>1</v>
      </c>
      <c r="J1207">
        <v>3473</v>
      </c>
      <c r="K1207" t="s">
        <v>2982</v>
      </c>
    </row>
    <row r="1208" spans="1:11">
      <c r="A1208" t="s">
        <v>7891</v>
      </c>
      <c r="B1208" t="s">
        <v>7891</v>
      </c>
      <c r="D1208">
        <v>39</v>
      </c>
      <c r="E1208">
        <v>0.48475247999999999</v>
      </c>
      <c r="F1208">
        <v>1.203776</v>
      </c>
      <c r="G1208">
        <v>0.16229837999999999</v>
      </c>
      <c r="H1208">
        <v>0.24827114</v>
      </c>
      <c r="I1208">
        <v>1</v>
      </c>
      <c r="J1208">
        <v>3285</v>
      </c>
      <c r="K1208" t="s">
        <v>7892</v>
      </c>
    </row>
    <row r="1209" spans="1:11">
      <c r="A1209" t="s">
        <v>7893</v>
      </c>
      <c r="B1209" t="s">
        <v>7893</v>
      </c>
      <c r="D1209">
        <v>15</v>
      </c>
      <c r="E1209">
        <v>0.53778729999999997</v>
      </c>
      <c r="F1209">
        <v>1.2035326</v>
      </c>
      <c r="G1209">
        <v>0.21237992999999999</v>
      </c>
      <c r="H1209">
        <v>0.24857324</v>
      </c>
      <c r="I1209">
        <v>1</v>
      </c>
      <c r="J1209">
        <v>3749</v>
      </c>
      <c r="K1209" t="s">
        <v>3426</v>
      </c>
    </row>
    <row r="1210" spans="1:11">
      <c r="A1210" t="s">
        <v>7894</v>
      </c>
      <c r="B1210" t="s">
        <v>7894</v>
      </c>
      <c r="D1210">
        <v>215</v>
      </c>
      <c r="E1210">
        <v>0.45126495</v>
      </c>
      <c r="F1210">
        <v>1.2034803999999999</v>
      </c>
      <c r="G1210">
        <v>2.1000000000000001E-2</v>
      </c>
      <c r="H1210">
        <v>0.24847996</v>
      </c>
      <c r="I1210">
        <v>1</v>
      </c>
      <c r="J1210">
        <v>3456</v>
      </c>
      <c r="K1210" t="s">
        <v>3102</v>
      </c>
    </row>
    <row r="1211" spans="1:11">
      <c r="A1211" t="s">
        <v>7895</v>
      </c>
      <c r="B1211" t="s">
        <v>7895</v>
      </c>
      <c r="D1211">
        <v>51</v>
      </c>
      <c r="E1211">
        <v>0.47661822999999998</v>
      </c>
      <c r="F1211">
        <v>1.203457</v>
      </c>
      <c r="G1211">
        <v>0.13668342</v>
      </c>
      <c r="H1211">
        <v>0.2483341</v>
      </c>
      <c r="I1211">
        <v>1</v>
      </c>
      <c r="J1211">
        <v>3294</v>
      </c>
      <c r="K1211" t="s">
        <v>3364</v>
      </c>
    </row>
    <row r="1212" spans="1:11">
      <c r="A1212" t="s">
        <v>7896</v>
      </c>
      <c r="B1212" t="s">
        <v>7896</v>
      </c>
      <c r="D1212">
        <v>277</v>
      </c>
      <c r="E1212">
        <v>0.44786799999999999</v>
      </c>
      <c r="F1212">
        <v>1.2031590000000001</v>
      </c>
      <c r="G1212">
        <v>1.2E-2</v>
      </c>
      <c r="H1212">
        <v>0.24874489</v>
      </c>
      <c r="I1212">
        <v>1</v>
      </c>
      <c r="J1212">
        <v>3410</v>
      </c>
      <c r="K1212" t="s">
        <v>7897</v>
      </c>
    </row>
    <row r="1213" spans="1:11">
      <c r="A1213" t="s">
        <v>7898</v>
      </c>
      <c r="B1213" t="s">
        <v>7898</v>
      </c>
      <c r="D1213">
        <v>124</v>
      </c>
      <c r="E1213">
        <v>0.45855886000000001</v>
      </c>
      <c r="F1213">
        <v>1.2031373000000001</v>
      </c>
      <c r="G1213">
        <v>4.1000000000000002E-2</v>
      </c>
      <c r="H1213">
        <v>0.24858831000000001</v>
      </c>
      <c r="I1213">
        <v>1</v>
      </c>
      <c r="J1213">
        <v>3505</v>
      </c>
      <c r="K1213" t="s">
        <v>7399</v>
      </c>
    </row>
    <row r="1214" spans="1:11">
      <c r="A1214" t="s">
        <v>7899</v>
      </c>
      <c r="B1214" t="s">
        <v>7899</v>
      </c>
      <c r="D1214">
        <v>20</v>
      </c>
      <c r="E1214">
        <v>0.5259819</v>
      </c>
      <c r="F1214">
        <v>1.2031174</v>
      </c>
      <c r="G1214">
        <v>0.20889347999999999</v>
      </c>
      <c r="H1214">
        <v>0.24841882000000001</v>
      </c>
      <c r="I1214">
        <v>1</v>
      </c>
      <c r="J1214">
        <v>1745</v>
      </c>
      <c r="K1214" t="s">
        <v>6820</v>
      </c>
    </row>
    <row r="1215" spans="1:11">
      <c r="A1215" t="s">
        <v>7900</v>
      </c>
      <c r="B1215" t="s">
        <v>7900</v>
      </c>
      <c r="D1215">
        <v>35</v>
      </c>
      <c r="E1215">
        <v>0.49060646000000002</v>
      </c>
      <c r="F1215">
        <v>1.2026787000000001</v>
      </c>
      <c r="G1215">
        <v>0.17647060000000001</v>
      </c>
      <c r="H1215">
        <v>0.24916086000000001</v>
      </c>
      <c r="I1215">
        <v>1</v>
      </c>
      <c r="J1215">
        <v>1903</v>
      </c>
      <c r="K1215" t="s">
        <v>7901</v>
      </c>
    </row>
    <row r="1216" spans="1:11">
      <c r="A1216" t="s">
        <v>7902</v>
      </c>
      <c r="B1216" t="s">
        <v>7902</v>
      </c>
      <c r="D1216">
        <v>37</v>
      </c>
      <c r="E1216">
        <v>0.48643330000000001</v>
      </c>
      <c r="F1216">
        <v>1.2023885000000001</v>
      </c>
      <c r="G1216">
        <v>0.18806876</v>
      </c>
      <c r="H1216">
        <v>0.24955983000000001</v>
      </c>
      <c r="I1216">
        <v>1</v>
      </c>
      <c r="J1216">
        <v>3837</v>
      </c>
      <c r="K1216" t="s">
        <v>7903</v>
      </c>
    </row>
    <row r="1217" spans="1:11">
      <c r="A1217" t="s">
        <v>7904</v>
      </c>
      <c r="B1217" t="s">
        <v>7904</v>
      </c>
      <c r="D1217">
        <v>347</v>
      </c>
      <c r="E1217">
        <v>0.44520556999999999</v>
      </c>
      <c r="F1217">
        <v>1.2016926000000001</v>
      </c>
      <c r="G1217">
        <v>8.0000000000000002E-3</v>
      </c>
      <c r="H1217">
        <v>0.25079780000000002</v>
      </c>
      <c r="I1217">
        <v>1</v>
      </c>
      <c r="J1217">
        <v>3792</v>
      </c>
      <c r="K1217" t="s">
        <v>4234</v>
      </c>
    </row>
    <row r="1218" spans="1:11">
      <c r="A1218" t="s">
        <v>7905</v>
      </c>
      <c r="B1218" t="s">
        <v>7905</v>
      </c>
      <c r="D1218">
        <v>55</v>
      </c>
      <c r="E1218">
        <v>0.46949141999999999</v>
      </c>
      <c r="F1218">
        <v>1.2007768999999999</v>
      </c>
      <c r="G1218">
        <v>0.13426853999999999</v>
      </c>
      <c r="H1218">
        <v>0.25256148</v>
      </c>
      <c r="I1218">
        <v>1</v>
      </c>
      <c r="J1218">
        <v>2494</v>
      </c>
      <c r="K1218" t="s">
        <v>2438</v>
      </c>
    </row>
    <row r="1219" spans="1:11">
      <c r="A1219" t="s">
        <v>7906</v>
      </c>
      <c r="B1219" t="s">
        <v>7906</v>
      </c>
      <c r="D1219">
        <v>43</v>
      </c>
      <c r="E1219">
        <v>0.48240151999999997</v>
      </c>
      <c r="F1219">
        <v>1.2005112</v>
      </c>
      <c r="G1219">
        <v>0.16080401999999999</v>
      </c>
      <c r="H1219">
        <v>0.25292062999999998</v>
      </c>
      <c r="I1219">
        <v>1</v>
      </c>
      <c r="J1219">
        <v>4832</v>
      </c>
      <c r="K1219" t="s">
        <v>3139</v>
      </c>
    </row>
    <row r="1220" spans="1:11">
      <c r="A1220" t="s">
        <v>7907</v>
      </c>
      <c r="B1220" t="s">
        <v>7907</v>
      </c>
      <c r="D1220">
        <v>120</v>
      </c>
      <c r="E1220">
        <v>0.4570207</v>
      </c>
      <c r="F1220">
        <v>1.2004018999999999</v>
      </c>
      <c r="G1220">
        <v>5.1999999999999998E-2</v>
      </c>
      <c r="H1220">
        <v>0.25295234</v>
      </c>
      <c r="I1220">
        <v>1</v>
      </c>
      <c r="J1220">
        <v>2768</v>
      </c>
      <c r="K1220" t="s">
        <v>7908</v>
      </c>
    </row>
    <row r="1221" spans="1:11">
      <c r="A1221" t="s">
        <v>7909</v>
      </c>
      <c r="B1221" t="s">
        <v>7909</v>
      </c>
      <c r="D1221">
        <v>20</v>
      </c>
      <c r="E1221">
        <v>0.52152187000000005</v>
      </c>
      <c r="F1221">
        <v>1.2003820000000001</v>
      </c>
      <c r="G1221">
        <v>0.20876826000000001</v>
      </c>
      <c r="H1221">
        <v>0.25280144999999998</v>
      </c>
      <c r="I1221">
        <v>1</v>
      </c>
      <c r="J1221">
        <v>4331</v>
      </c>
      <c r="K1221" t="s">
        <v>2677</v>
      </c>
    </row>
    <row r="1222" spans="1:11">
      <c r="A1222" t="s">
        <v>7910</v>
      </c>
      <c r="B1222" t="s">
        <v>7910</v>
      </c>
      <c r="D1222">
        <v>413</v>
      </c>
      <c r="E1222">
        <v>0.4420655</v>
      </c>
      <c r="F1222">
        <v>1.2002366</v>
      </c>
      <c r="G1222">
        <v>3.0000000000000001E-3</v>
      </c>
      <c r="H1222">
        <v>0.25291493999999998</v>
      </c>
      <c r="I1222">
        <v>1</v>
      </c>
      <c r="J1222">
        <v>4011</v>
      </c>
      <c r="K1222" t="s">
        <v>7911</v>
      </c>
    </row>
    <row r="1223" spans="1:11">
      <c r="A1223" t="s">
        <v>7912</v>
      </c>
      <c r="B1223" t="s">
        <v>7912</v>
      </c>
      <c r="D1223">
        <v>284</v>
      </c>
      <c r="E1223">
        <v>0.44581679000000002</v>
      </c>
      <c r="F1223">
        <v>1.1991141999999999</v>
      </c>
      <c r="G1223">
        <v>7.0000000000000001E-3</v>
      </c>
      <c r="H1223">
        <v>0.25521593999999997</v>
      </c>
      <c r="I1223">
        <v>1</v>
      </c>
      <c r="J1223">
        <v>3195</v>
      </c>
      <c r="K1223" t="s">
        <v>2856</v>
      </c>
    </row>
    <row r="1224" spans="1:11">
      <c r="A1224" t="s">
        <v>7913</v>
      </c>
      <c r="B1224" t="s">
        <v>7913</v>
      </c>
      <c r="D1224">
        <v>378</v>
      </c>
      <c r="E1224">
        <v>0.44313633000000002</v>
      </c>
      <c r="F1224">
        <v>1.1990559999999999</v>
      </c>
      <c r="G1224">
        <v>3.0000000000000001E-3</v>
      </c>
      <c r="H1224">
        <v>0.25514110000000001</v>
      </c>
      <c r="I1224">
        <v>1</v>
      </c>
      <c r="J1224">
        <v>3430</v>
      </c>
      <c r="K1224" t="s">
        <v>7914</v>
      </c>
    </row>
    <row r="1225" spans="1:11">
      <c r="A1225" t="s">
        <v>7915</v>
      </c>
      <c r="B1225" t="s">
        <v>7915</v>
      </c>
      <c r="D1225">
        <v>37</v>
      </c>
      <c r="E1225">
        <v>0.48248007999999998</v>
      </c>
      <c r="F1225">
        <v>1.1989765999999999</v>
      </c>
      <c r="G1225">
        <v>0.17753260000000001</v>
      </c>
      <c r="H1225">
        <v>0.25511299999999998</v>
      </c>
      <c r="I1225">
        <v>1</v>
      </c>
      <c r="J1225">
        <v>4802</v>
      </c>
      <c r="K1225" t="s">
        <v>7916</v>
      </c>
    </row>
    <row r="1226" spans="1:11">
      <c r="A1226" t="s">
        <v>7917</v>
      </c>
      <c r="B1226" t="s">
        <v>7917</v>
      </c>
      <c r="D1226">
        <v>36</v>
      </c>
      <c r="E1226">
        <v>0.48674119999999998</v>
      </c>
      <c r="F1226">
        <v>1.1982801999999999</v>
      </c>
      <c r="G1226">
        <v>0.17038539</v>
      </c>
      <c r="H1226">
        <v>0.25645780000000001</v>
      </c>
      <c r="I1226">
        <v>1</v>
      </c>
      <c r="J1226">
        <v>1307</v>
      </c>
      <c r="K1226" t="s">
        <v>7918</v>
      </c>
    </row>
    <row r="1227" spans="1:11">
      <c r="A1227" t="s">
        <v>7919</v>
      </c>
      <c r="B1227" t="s">
        <v>7919</v>
      </c>
      <c r="D1227">
        <v>66</v>
      </c>
      <c r="E1227">
        <v>0.46518794000000002</v>
      </c>
      <c r="F1227">
        <v>1.1977971999999999</v>
      </c>
      <c r="G1227">
        <v>0.12</v>
      </c>
      <c r="H1227">
        <v>0.2572971</v>
      </c>
      <c r="I1227">
        <v>1</v>
      </c>
      <c r="J1227">
        <v>4093</v>
      </c>
      <c r="K1227" t="s">
        <v>4109</v>
      </c>
    </row>
    <row r="1228" spans="1:11">
      <c r="A1228" t="s">
        <v>7920</v>
      </c>
      <c r="B1228" t="s">
        <v>7920</v>
      </c>
      <c r="D1228">
        <v>17</v>
      </c>
      <c r="E1228">
        <v>0.53577200000000003</v>
      </c>
      <c r="F1228">
        <v>1.1972860000000001</v>
      </c>
      <c r="G1228">
        <v>0.22328043</v>
      </c>
      <c r="H1228">
        <v>0.25820409999999999</v>
      </c>
      <c r="I1228">
        <v>1</v>
      </c>
      <c r="J1228">
        <v>3283</v>
      </c>
      <c r="K1228" t="s">
        <v>2873</v>
      </c>
    </row>
    <row r="1229" spans="1:11">
      <c r="A1229" t="s">
        <v>7921</v>
      </c>
      <c r="B1229" t="s">
        <v>7921</v>
      </c>
      <c r="D1229">
        <v>132</v>
      </c>
      <c r="E1229">
        <v>0.45625310000000002</v>
      </c>
      <c r="F1229">
        <v>1.19695</v>
      </c>
      <c r="G1229">
        <v>5.3999999999999999E-2</v>
      </c>
      <c r="H1229">
        <v>0.25868106000000002</v>
      </c>
      <c r="I1229">
        <v>1</v>
      </c>
      <c r="J1229">
        <v>3095</v>
      </c>
      <c r="K1229" t="s">
        <v>3533</v>
      </c>
    </row>
    <row r="1230" spans="1:11">
      <c r="A1230" t="s">
        <v>7922</v>
      </c>
      <c r="B1230" t="s">
        <v>7922</v>
      </c>
      <c r="D1230">
        <v>18</v>
      </c>
      <c r="E1230">
        <v>0.53190523000000001</v>
      </c>
      <c r="F1230">
        <v>1.1968681999999999</v>
      </c>
      <c r="G1230">
        <v>0.2130621</v>
      </c>
      <c r="H1230">
        <v>0.25863963000000001</v>
      </c>
      <c r="I1230">
        <v>1</v>
      </c>
      <c r="J1230">
        <v>2174</v>
      </c>
      <c r="K1230" t="s">
        <v>6648</v>
      </c>
    </row>
    <row r="1231" spans="1:11">
      <c r="A1231" t="s">
        <v>7923</v>
      </c>
      <c r="B1231" t="s">
        <v>7923</v>
      </c>
      <c r="D1231">
        <v>271</v>
      </c>
      <c r="E1231">
        <v>0.44671856999999998</v>
      </c>
      <c r="F1231">
        <v>1.1966398</v>
      </c>
      <c r="G1231">
        <v>0.01</v>
      </c>
      <c r="H1231">
        <v>0.25889874000000002</v>
      </c>
      <c r="I1231">
        <v>1</v>
      </c>
      <c r="J1231">
        <v>3997</v>
      </c>
      <c r="K1231" t="s">
        <v>7638</v>
      </c>
    </row>
    <row r="1232" spans="1:11">
      <c r="A1232" t="s">
        <v>7924</v>
      </c>
      <c r="B1232" t="s">
        <v>7924</v>
      </c>
      <c r="D1232">
        <v>109</v>
      </c>
      <c r="E1232">
        <v>0.45727983</v>
      </c>
      <c r="F1232">
        <v>1.1964649000000001</v>
      </c>
      <c r="G1232">
        <v>7.8E-2</v>
      </c>
      <c r="H1232">
        <v>0.2591038</v>
      </c>
      <c r="I1232">
        <v>1</v>
      </c>
      <c r="J1232">
        <v>3220</v>
      </c>
      <c r="K1232" t="s">
        <v>7925</v>
      </c>
    </row>
    <row r="1233" spans="1:11">
      <c r="A1233" t="s">
        <v>7926</v>
      </c>
      <c r="B1233" t="s">
        <v>7926</v>
      </c>
      <c r="D1233">
        <v>197</v>
      </c>
      <c r="E1233">
        <v>0.45112200000000002</v>
      </c>
      <c r="F1233">
        <v>1.1961784</v>
      </c>
      <c r="G1233">
        <v>1.7999999999999999E-2</v>
      </c>
      <c r="H1233">
        <v>0.25950462000000002</v>
      </c>
      <c r="I1233">
        <v>1</v>
      </c>
      <c r="J1233">
        <v>2837</v>
      </c>
      <c r="K1233" t="s">
        <v>2810</v>
      </c>
    </row>
    <row r="1234" spans="1:11">
      <c r="A1234" t="s">
        <v>7927</v>
      </c>
      <c r="B1234" t="s">
        <v>7927</v>
      </c>
      <c r="D1234">
        <v>203</v>
      </c>
      <c r="E1234">
        <v>0.44801468</v>
      </c>
      <c r="F1234">
        <v>1.1950877</v>
      </c>
      <c r="G1234">
        <v>2.7E-2</v>
      </c>
      <c r="H1234">
        <v>0.26161450000000003</v>
      </c>
      <c r="I1234">
        <v>1</v>
      </c>
      <c r="J1234">
        <v>4393</v>
      </c>
      <c r="K1234" t="s">
        <v>7928</v>
      </c>
    </row>
    <row r="1235" spans="1:11">
      <c r="A1235" t="s">
        <v>7929</v>
      </c>
      <c r="B1235" t="s">
        <v>7929</v>
      </c>
      <c r="D1235">
        <v>20</v>
      </c>
      <c r="E1235">
        <v>0.51404689999999997</v>
      </c>
      <c r="F1235">
        <v>1.1950763</v>
      </c>
      <c r="G1235">
        <v>0.19287212000000001</v>
      </c>
      <c r="H1235">
        <v>0.26142759999999998</v>
      </c>
      <c r="I1235">
        <v>1</v>
      </c>
      <c r="J1235">
        <v>4155</v>
      </c>
      <c r="K1235" t="s">
        <v>7930</v>
      </c>
    </row>
    <row r="1236" spans="1:11">
      <c r="A1236" t="s">
        <v>7931</v>
      </c>
      <c r="B1236" t="s">
        <v>7931</v>
      </c>
      <c r="D1236">
        <v>120</v>
      </c>
      <c r="E1236">
        <v>0.45582004999999998</v>
      </c>
      <c r="F1236">
        <v>1.1945695000000001</v>
      </c>
      <c r="G1236">
        <v>6.9000000000000006E-2</v>
      </c>
      <c r="H1236">
        <v>0.26237630000000001</v>
      </c>
      <c r="I1236">
        <v>1</v>
      </c>
      <c r="J1236">
        <v>4097</v>
      </c>
      <c r="K1236" t="s">
        <v>7932</v>
      </c>
    </row>
    <row r="1237" spans="1:11">
      <c r="A1237" t="s">
        <v>7933</v>
      </c>
      <c r="B1237" t="s">
        <v>7933</v>
      </c>
      <c r="D1237">
        <v>76</v>
      </c>
      <c r="E1237">
        <v>0.45997252999999999</v>
      </c>
      <c r="F1237">
        <v>1.1945211</v>
      </c>
      <c r="G1237">
        <v>0.11411411</v>
      </c>
      <c r="H1237">
        <v>0.26228522999999998</v>
      </c>
      <c r="I1237">
        <v>1</v>
      </c>
      <c r="J1237">
        <v>3019</v>
      </c>
      <c r="K1237" t="s">
        <v>3900</v>
      </c>
    </row>
    <row r="1238" spans="1:11">
      <c r="A1238" t="s">
        <v>7934</v>
      </c>
      <c r="B1238" t="s">
        <v>7934</v>
      </c>
      <c r="D1238">
        <v>240</v>
      </c>
      <c r="E1238">
        <v>0.44458792000000003</v>
      </c>
      <c r="F1238">
        <v>1.1940732999999999</v>
      </c>
      <c r="G1238">
        <v>1.6E-2</v>
      </c>
      <c r="H1238">
        <v>0.26300505000000002</v>
      </c>
      <c r="I1238">
        <v>1</v>
      </c>
      <c r="J1238">
        <v>3485</v>
      </c>
      <c r="K1238" t="s">
        <v>7504</v>
      </c>
    </row>
    <row r="1239" spans="1:11">
      <c r="A1239" t="s">
        <v>7935</v>
      </c>
      <c r="B1239" t="s">
        <v>7935</v>
      </c>
      <c r="D1239">
        <v>17</v>
      </c>
      <c r="E1239">
        <v>0.53559743999999998</v>
      </c>
      <c r="F1239">
        <v>1.1940442</v>
      </c>
      <c r="G1239">
        <v>0.22635494</v>
      </c>
      <c r="H1239">
        <v>0.26286280000000001</v>
      </c>
      <c r="I1239">
        <v>1</v>
      </c>
      <c r="J1239">
        <v>4077</v>
      </c>
      <c r="K1239" t="s">
        <v>7936</v>
      </c>
    </row>
    <row r="1240" spans="1:11">
      <c r="A1240" t="s">
        <v>7937</v>
      </c>
      <c r="B1240" t="s">
        <v>7937</v>
      </c>
      <c r="D1240">
        <v>31</v>
      </c>
      <c r="E1240">
        <v>0.49154576999999999</v>
      </c>
      <c r="F1240">
        <v>1.1940374</v>
      </c>
      <c r="G1240">
        <v>0.19938961999999999</v>
      </c>
      <c r="H1240">
        <v>0.26266515000000001</v>
      </c>
      <c r="I1240">
        <v>1</v>
      </c>
      <c r="J1240">
        <v>2841</v>
      </c>
      <c r="K1240" t="s">
        <v>7938</v>
      </c>
    </row>
    <row r="1241" spans="1:11">
      <c r="A1241" t="s">
        <v>7939</v>
      </c>
      <c r="B1241" t="s">
        <v>7939</v>
      </c>
      <c r="D1241">
        <v>97</v>
      </c>
      <c r="E1241">
        <v>0.45568936999999998</v>
      </c>
      <c r="F1241">
        <v>1.1929761000000001</v>
      </c>
      <c r="G1241">
        <v>8.0080079999999998E-2</v>
      </c>
      <c r="H1241">
        <v>0.26485710000000001</v>
      </c>
      <c r="I1241">
        <v>1</v>
      </c>
      <c r="J1241">
        <v>3271</v>
      </c>
      <c r="K1241" t="s">
        <v>7854</v>
      </c>
    </row>
    <row r="1242" spans="1:11">
      <c r="A1242" t="s">
        <v>7940</v>
      </c>
      <c r="B1242" t="s">
        <v>7940</v>
      </c>
      <c r="D1242">
        <v>185</v>
      </c>
      <c r="E1242">
        <v>0.4479976</v>
      </c>
      <c r="F1242">
        <v>1.192245</v>
      </c>
      <c r="G1242">
        <v>3.5999999999999997E-2</v>
      </c>
      <c r="H1242">
        <v>0.26629248</v>
      </c>
      <c r="I1242">
        <v>1</v>
      </c>
      <c r="J1242">
        <v>2920</v>
      </c>
      <c r="K1242" t="s">
        <v>2884</v>
      </c>
    </row>
    <row r="1243" spans="1:11">
      <c r="A1243" t="s">
        <v>7941</v>
      </c>
      <c r="B1243" t="s">
        <v>7941</v>
      </c>
      <c r="D1243">
        <v>54</v>
      </c>
      <c r="E1243">
        <v>0.47086050000000002</v>
      </c>
      <c r="F1243">
        <v>1.1920999999999999</v>
      </c>
      <c r="G1243">
        <v>0.14343030000000001</v>
      </c>
      <c r="H1243">
        <v>0.26640462999999998</v>
      </c>
      <c r="I1243">
        <v>1</v>
      </c>
      <c r="J1243">
        <v>5267</v>
      </c>
      <c r="K1243" t="s">
        <v>7942</v>
      </c>
    </row>
    <row r="1244" spans="1:11">
      <c r="A1244" t="s">
        <v>7943</v>
      </c>
      <c r="B1244" t="s">
        <v>7943</v>
      </c>
      <c r="D1244">
        <v>247</v>
      </c>
      <c r="E1244">
        <v>0.44457695000000003</v>
      </c>
      <c r="F1244">
        <v>1.1920402000000001</v>
      </c>
      <c r="G1244">
        <v>1.7000000000000001E-2</v>
      </c>
      <c r="H1244">
        <v>0.26631890000000003</v>
      </c>
      <c r="I1244">
        <v>1</v>
      </c>
      <c r="J1244">
        <v>5086</v>
      </c>
      <c r="K1244" t="s">
        <v>7944</v>
      </c>
    </row>
    <row r="1245" spans="1:11">
      <c r="A1245" t="s">
        <v>7945</v>
      </c>
      <c r="B1245" t="s">
        <v>7945</v>
      </c>
      <c r="D1245">
        <v>16</v>
      </c>
      <c r="E1245">
        <v>0.53228620000000004</v>
      </c>
      <c r="F1245">
        <v>1.1920253999999999</v>
      </c>
      <c r="G1245">
        <v>0.23734178</v>
      </c>
      <c r="H1245">
        <v>0.26613122</v>
      </c>
      <c r="I1245">
        <v>1</v>
      </c>
      <c r="J1245">
        <v>3556</v>
      </c>
      <c r="K1245" t="s">
        <v>7741</v>
      </c>
    </row>
    <row r="1246" spans="1:11">
      <c r="A1246" t="s">
        <v>7946</v>
      </c>
      <c r="B1246" t="s">
        <v>7946</v>
      </c>
      <c r="D1246">
        <v>37</v>
      </c>
      <c r="E1246">
        <v>0.48611601999999998</v>
      </c>
      <c r="F1246">
        <v>1.1918595999999999</v>
      </c>
      <c r="G1246">
        <v>0.18850806000000001</v>
      </c>
      <c r="H1246">
        <v>0.26628488</v>
      </c>
      <c r="I1246">
        <v>1</v>
      </c>
      <c r="J1246">
        <v>3996</v>
      </c>
      <c r="K1246" t="s">
        <v>3360</v>
      </c>
    </row>
    <row r="1247" spans="1:11">
      <c r="A1247" t="s">
        <v>7947</v>
      </c>
      <c r="B1247" t="s">
        <v>7947</v>
      </c>
      <c r="D1247">
        <v>122</v>
      </c>
      <c r="E1247">
        <v>0.4552794</v>
      </c>
      <c r="F1247">
        <v>1.1915244</v>
      </c>
      <c r="G1247">
        <v>5.8999999999999997E-2</v>
      </c>
      <c r="H1247">
        <v>0.26682797000000003</v>
      </c>
      <c r="I1247">
        <v>1</v>
      </c>
      <c r="J1247">
        <v>2768</v>
      </c>
      <c r="K1247" t="s">
        <v>2694</v>
      </c>
    </row>
    <row r="1248" spans="1:11">
      <c r="A1248" t="s">
        <v>7948</v>
      </c>
      <c r="B1248" t="s">
        <v>7948</v>
      </c>
      <c r="D1248">
        <v>23</v>
      </c>
      <c r="E1248">
        <v>0.50805765000000003</v>
      </c>
      <c r="F1248">
        <v>1.1914766999999999</v>
      </c>
      <c r="G1248">
        <v>0.20204082000000001</v>
      </c>
      <c r="H1248">
        <v>0.26671568000000001</v>
      </c>
      <c r="I1248">
        <v>1</v>
      </c>
      <c r="J1248">
        <v>3482</v>
      </c>
      <c r="K1248" t="s">
        <v>108</v>
      </c>
    </row>
    <row r="1249" spans="1:11">
      <c r="A1249" t="s">
        <v>7949</v>
      </c>
      <c r="B1249" t="s">
        <v>7949</v>
      </c>
      <c r="D1249">
        <v>29</v>
      </c>
      <c r="E1249">
        <v>0.49497693999999998</v>
      </c>
      <c r="F1249">
        <v>1.1912467</v>
      </c>
      <c r="G1249">
        <v>0.21392016</v>
      </c>
      <c r="H1249">
        <v>0.26704593999999998</v>
      </c>
      <c r="I1249">
        <v>1</v>
      </c>
      <c r="J1249">
        <v>4336</v>
      </c>
      <c r="K1249" t="s">
        <v>2744</v>
      </c>
    </row>
    <row r="1250" spans="1:11">
      <c r="A1250" t="s">
        <v>7950</v>
      </c>
      <c r="B1250" t="s">
        <v>7950</v>
      </c>
      <c r="D1250">
        <v>17</v>
      </c>
      <c r="E1250">
        <v>0.52626424999999999</v>
      </c>
      <c r="F1250">
        <v>1.1909622</v>
      </c>
      <c r="G1250">
        <v>0.22988506</v>
      </c>
      <c r="H1250">
        <v>0.26745740000000001</v>
      </c>
      <c r="I1250">
        <v>1</v>
      </c>
      <c r="J1250">
        <v>2671</v>
      </c>
      <c r="K1250" t="s">
        <v>7487</v>
      </c>
    </row>
    <row r="1251" spans="1:11">
      <c r="A1251" t="s">
        <v>7951</v>
      </c>
      <c r="B1251" t="s">
        <v>7951</v>
      </c>
      <c r="D1251">
        <v>210</v>
      </c>
      <c r="E1251">
        <v>0.44424593000000001</v>
      </c>
      <c r="F1251">
        <v>1.1908859999999999</v>
      </c>
      <c r="G1251">
        <v>3.2000000000000001E-2</v>
      </c>
      <c r="H1251">
        <v>0.2673952</v>
      </c>
      <c r="I1251">
        <v>1</v>
      </c>
      <c r="J1251">
        <v>3687</v>
      </c>
      <c r="K1251" t="s">
        <v>4340</v>
      </c>
    </row>
    <row r="1252" spans="1:11">
      <c r="A1252" t="s">
        <v>7952</v>
      </c>
      <c r="B1252" t="s">
        <v>7952</v>
      </c>
      <c r="D1252">
        <v>84</v>
      </c>
      <c r="E1252">
        <v>0.46321285000000001</v>
      </c>
      <c r="F1252">
        <v>1.1905570999999999</v>
      </c>
      <c r="G1252">
        <v>0.10199999999999999</v>
      </c>
      <c r="H1252">
        <v>0.26790323999999999</v>
      </c>
      <c r="I1252">
        <v>1</v>
      </c>
      <c r="J1252">
        <v>3482</v>
      </c>
      <c r="K1252" t="s">
        <v>7953</v>
      </c>
    </row>
    <row r="1253" spans="1:11">
      <c r="A1253" t="s">
        <v>7954</v>
      </c>
      <c r="B1253" t="s">
        <v>7954</v>
      </c>
      <c r="D1253">
        <v>91</v>
      </c>
      <c r="E1253">
        <v>0.45974310000000002</v>
      </c>
      <c r="F1253">
        <v>1.1902481</v>
      </c>
      <c r="G1253">
        <v>8.5999999999999993E-2</v>
      </c>
      <c r="H1253">
        <v>0.26839837</v>
      </c>
      <c r="I1253">
        <v>1</v>
      </c>
      <c r="J1253">
        <v>2493</v>
      </c>
      <c r="K1253" t="s">
        <v>2285</v>
      </c>
    </row>
    <row r="1254" spans="1:11">
      <c r="A1254" t="s">
        <v>7955</v>
      </c>
      <c r="B1254" t="s">
        <v>7955</v>
      </c>
      <c r="D1254">
        <v>47</v>
      </c>
      <c r="E1254">
        <v>0.47681965999999998</v>
      </c>
      <c r="F1254">
        <v>1.1892133</v>
      </c>
      <c r="G1254">
        <v>0.17889447999999999</v>
      </c>
      <c r="H1254">
        <v>0.27046504999999998</v>
      </c>
      <c r="I1254">
        <v>1</v>
      </c>
      <c r="J1254">
        <v>5137</v>
      </c>
      <c r="K1254" t="s">
        <v>7956</v>
      </c>
    </row>
    <row r="1255" spans="1:11">
      <c r="A1255" t="s">
        <v>7957</v>
      </c>
      <c r="B1255" t="s">
        <v>7957</v>
      </c>
      <c r="D1255">
        <v>189</v>
      </c>
      <c r="E1255">
        <v>0.44761973999999999</v>
      </c>
      <c r="F1255">
        <v>1.1890750000000001</v>
      </c>
      <c r="G1255">
        <v>3.1E-2</v>
      </c>
      <c r="H1255">
        <v>0.27057021999999997</v>
      </c>
      <c r="I1255">
        <v>1</v>
      </c>
      <c r="J1255">
        <v>3599</v>
      </c>
      <c r="K1255" t="s">
        <v>7958</v>
      </c>
    </row>
    <row r="1256" spans="1:11">
      <c r="A1256" t="s">
        <v>7959</v>
      </c>
      <c r="B1256" t="s">
        <v>7959</v>
      </c>
      <c r="D1256">
        <v>36</v>
      </c>
      <c r="E1256">
        <v>0.48271012000000002</v>
      </c>
      <c r="F1256">
        <v>1.188974</v>
      </c>
      <c r="G1256">
        <v>0.19779115999999999</v>
      </c>
      <c r="H1256">
        <v>0.27057117000000003</v>
      </c>
      <c r="I1256">
        <v>1</v>
      </c>
      <c r="J1256">
        <v>3480</v>
      </c>
      <c r="K1256" t="s">
        <v>7960</v>
      </c>
    </row>
    <row r="1257" spans="1:11">
      <c r="A1257" t="s">
        <v>7961</v>
      </c>
      <c r="B1257" t="s">
        <v>7961</v>
      </c>
      <c r="D1257">
        <v>190</v>
      </c>
      <c r="E1257">
        <v>0.44877509999999998</v>
      </c>
      <c r="F1257">
        <v>1.1883429000000001</v>
      </c>
      <c r="G1257">
        <v>3.5000000000000003E-2</v>
      </c>
      <c r="H1257">
        <v>0.27180680000000002</v>
      </c>
      <c r="I1257">
        <v>1</v>
      </c>
      <c r="J1257">
        <v>3832</v>
      </c>
      <c r="K1257" t="s">
        <v>7831</v>
      </c>
    </row>
    <row r="1258" spans="1:11">
      <c r="A1258" t="s">
        <v>7962</v>
      </c>
      <c r="B1258" t="s">
        <v>7962</v>
      </c>
      <c r="D1258">
        <v>70</v>
      </c>
      <c r="E1258">
        <v>0.46315279999999998</v>
      </c>
      <c r="F1258">
        <v>1.1879059000000001</v>
      </c>
      <c r="G1258">
        <v>0.127</v>
      </c>
      <c r="H1258">
        <v>0.27262819999999999</v>
      </c>
      <c r="I1258">
        <v>1</v>
      </c>
      <c r="J1258">
        <v>1622</v>
      </c>
      <c r="K1258" t="s">
        <v>3944</v>
      </c>
    </row>
    <row r="1259" spans="1:11">
      <c r="A1259" t="s">
        <v>7963</v>
      </c>
      <c r="B1259" t="s">
        <v>7963</v>
      </c>
      <c r="D1259">
        <v>73</v>
      </c>
      <c r="E1259">
        <v>0.46737223999999999</v>
      </c>
      <c r="F1259">
        <v>1.1877561999999999</v>
      </c>
      <c r="G1259">
        <v>0.10100000000000001</v>
      </c>
      <c r="H1259">
        <v>0.27276233</v>
      </c>
      <c r="I1259">
        <v>1</v>
      </c>
      <c r="J1259">
        <v>3454</v>
      </c>
      <c r="K1259" t="s">
        <v>7897</v>
      </c>
    </row>
    <row r="1260" spans="1:11">
      <c r="A1260" t="s">
        <v>7964</v>
      </c>
      <c r="B1260" t="s">
        <v>7964</v>
      </c>
      <c r="D1260">
        <v>46</v>
      </c>
      <c r="E1260">
        <v>0.47179872</v>
      </c>
      <c r="F1260">
        <v>1.1874013000000001</v>
      </c>
      <c r="G1260">
        <v>0.17068273</v>
      </c>
      <c r="H1260">
        <v>0.27331090000000002</v>
      </c>
      <c r="I1260">
        <v>1</v>
      </c>
      <c r="J1260">
        <v>2490</v>
      </c>
      <c r="K1260" t="s">
        <v>7820</v>
      </c>
    </row>
    <row r="1261" spans="1:11">
      <c r="A1261" t="s">
        <v>7965</v>
      </c>
      <c r="B1261" t="s">
        <v>7965</v>
      </c>
      <c r="D1261">
        <v>22</v>
      </c>
      <c r="E1261">
        <v>0.5140441</v>
      </c>
      <c r="F1261">
        <v>1.18712</v>
      </c>
      <c r="G1261">
        <v>0.22302158</v>
      </c>
      <c r="H1261">
        <v>0.27376854</v>
      </c>
      <c r="I1261">
        <v>1</v>
      </c>
      <c r="J1261">
        <v>2928</v>
      </c>
      <c r="K1261" t="s">
        <v>2691</v>
      </c>
    </row>
    <row r="1262" spans="1:11">
      <c r="A1262" t="s">
        <v>7966</v>
      </c>
      <c r="B1262" t="s">
        <v>7966</v>
      </c>
      <c r="D1262">
        <v>33</v>
      </c>
      <c r="E1262">
        <v>0.48803922999999999</v>
      </c>
      <c r="F1262">
        <v>1.186912</v>
      </c>
      <c r="G1262">
        <v>0.18649193999999999</v>
      </c>
      <c r="H1262">
        <v>0.27404505000000001</v>
      </c>
      <c r="I1262">
        <v>1</v>
      </c>
      <c r="J1262">
        <v>3414</v>
      </c>
      <c r="K1262" t="s">
        <v>3998</v>
      </c>
    </row>
    <row r="1263" spans="1:11">
      <c r="A1263" t="s">
        <v>7967</v>
      </c>
      <c r="B1263" t="s">
        <v>7967</v>
      </c>
      <c r="D1263">
        <v>276</v>
      </c>
      <c r="E1263">
        <v>0.44272446999999998</v>
      </c>
      <c r="F1263">
        <v>1.1867346000000001</v>
      </c>
      <c r="G1263">
        <v>1.4999999999999999E-2</v>
      </c>
      <c r="H1263">
        <v>0.27424088000000002</v>
      </c>
      <c r="I1263">
        <v>1</v>
      </c>
      <c r="J1263">
        <v>3864</v>
      </c>
      <c r="K1263" t="s">
        <v>7701</v>
      </c>
    </row>
    <row r="1264" spans="1:11">
      <c r="A1264" t="s">
        <v>7968</v>
      </c>
      <c r="B1264" t="s">
        <v>7968</v>
      </c>
      <c r="D1264">
        <v>27</v>
      </c>
      <c r="E1264">
        <v>0.49289264999999999</v>
      </c>
      <c r="F1264">
        <v>1.1865755</v>
      </c>
      <c r="G1264">
        <v>0.21560575000000001</v>
      </c>
      <c r="H1264">
        <v>0.27438578000000002</v>
      </c>
      <c r="I1264">
        <v>1</v>
      </c>
      <c r="J1264">
        <v>2446</v>
      </c>
      <c r="K1264" t="s">
        <v>7777</v>
      </c>
    </row>
    <row r="1265" spans="1:11">
      <c r="A1265" t="s">
        <v>7969</v>
      </c>
      <c r="B1265" t="s">
        <v>7969</v>
      </c>
      <c r="D1265">
        <v>33</v>
      </c>
      <c r="E1265">
        <v>0.48470079999999999</v>
      </c>
      <c r="F1265">
        <v>1.1865554</v>
      </c>
      <c r="G1265">
        <v>0.19148936999999999</v>
      </c>
      <c r="H1265">
        <v>0.27421456999999999</v>
      </c>
      <c r="I1265">
        <v>1</v>
      </c>
      <c r="J1265">
        <v>1499</v>
      </c>
      <c r="K1265" t="s">
        <v>2310</v>
      </c>
    </row>
    <row r="1266" spans="1:11">
      <c r="A1266" t="s">
        <v>7970</v>
      </c>
      <c r="B1266" t="s">
        <v>7970</v>
      </c>
      <c r="D1266">
        <v>184</v>
      </c>
      <c r="E1266">
        <v>0.44258595000000001</v>
      </c>
      <c r="F1266">
        <v>1.1864938</v>
      </c>
      <c r="G1266">
        <v>4.2000000000000003E-2</v>
      </c>
      <c r="H1266">
        <v>0.27414706</v>
      </c>
      <c r="I1266">
        <v>1</v>
      </c>
      <c r="J1266">
        <v>1892</v>
      </c>
      <c r="K1266" t="s">
        <v>3097</v>
      </c>
    </row>
    <row r="1267" spans="1:11">
      <c r="A1267" t="s">
        <v>7971</v>
      </c>
      <c r="B1267" t="s">
        <v>7971</v>
      </c>
      <c r="D1267">
        <v>35</v>
      </c>
      <c r="E1267">
        <v>0.48630768000000002</v>
      </c>
      <c r="F1267">
        <v>1.1862254000000001</v>
      </c>
      <c r="G1267">
        <v>0.18080808000000001</v>
      </c>
      <c r="H1267">
        <v>0.27456852999999998</v>
      </c>
      <c r="I1267">
        <v>1</v>
      </c>
      <c r="J1267">
        <v>2871</v>
      </c>
      <c r="K1267" t="s">
        <v>6652</v>
      </c>
    </row>
    <row r="1268" spans="1:11">
      <c r="A1268" t="s">
        <v>7972</v>
      </c>
      <c r="B1268" t="s">
        <v>7972</v>
      </c>
      <c r="D1268">
        <v>245</v>
      </c>
      <c r="E1268">
        <v>0.44258471999999999</v>
      </c>
      <c r="F1268">
        <v>1.1861875</v>
      </c>
      <c r="G1268">
        <v>1.7000000000000001E-2</v>
      </c>
      <c r="H1268">
        <v>0.27443459999999997</v>
      </c>
      <c r="I1268">
        <v>1</v>
      </c>
      <c r="J1268">
        <v>1889</v>
      </c>
      <c r="K1268" t="s">
        <v>7973</v>
      </c>
    </row>
    <row r="1269" spans="1:11">
      <c r="A1269" t="s">
        <v>7974</v>
      </c>
      <c r="B1269" t="s">
        <v>7974</v>
      </c>
      <c r="D1269">
        <v>369</v>
      </c>
      <c r="E1269">
        <v>0.43854462999999999</v>
      </c>
      <c r="F1269">
        <v>1.1861721999999999</v>
      </c>
      <c r="G1269">
        <v>1.2E-2</v>
      </c>
      <c r="H1269">
        <v>0.27425596000000002</v>
      </c>
      <c r="I1269">
        <v>1</v>
      </c>
      <c r="J1269">
        <v>4213</v>
      </c>
      <c r="K1269" t="s">
        <v>7975</v>
      </c>
    </row>
    <row r="1270" spans="1:11">
      <c r="A1270" t="s">
        <v>7976</v>
      </c>
      <c r="B1270" t="s">
        <v>7976</v>
      </c>
      <c r="D1270">
        <v>215</v>
      </c>
      <c r="E1270">
        <v>0.44323354999999998</v>
      </c>
      <c r="F1270">
        <v>1.1861111</v>
      </c>
      <c r="G1270">
        <v>3.1E-2</v>
      </c>
      <c r="H1270">
        <v>0.27420594999999998</v>
      </c>
      <c r="I1270">
        <v>1</v>
      </c>
      <c r="J1270">
        <v>3489</v>
      </c>
      <c r="K1270" t="s">
        <v>7399</v>
      </c>
    </row>
    <row r="1271" spans="1:11">
      <c r="A1271" t="s">
        <v>7977</v>
      </c>
      <c r="B1271" t="s">
        <v>7977</v>
      </c>
      <c r="D1271">
        <v>33</v>
      </c>
      <c r="E1271">
        <v>0.48816660000000001</v>
      </c>
      <c r="F1271">
        <v>1.1861055</v>
      </c>
      <c r="G1271">
        <v>0.18705763</v>
      </c>
      <c r="H1271">
        <v>0.27400184</v>
      </c>
      <c r="I1271">
        <v>1</v>
      </c>
      <c r="J1271">
        <v>2624</v>
      </c>
      <c r="K1271" t="s">
        <v>7978</v>
      </c>
    </row>
    <row r="1272" spans="1:11">
      <c r="A1272" t="s">
        <v>7979</v>
      </c>
      <c r="B1272" t="s">
        <v>7979</v>
      </c>
      <c r="D1272">
        <v>195</v>
      </c>
      <c r="E1272">
        <v>0.44611477999999999</v>
      </c>
      <c r="F1272">
        <v>1.186042</v>
      </c>
      <c r="G1272">
        <v>2.7E-2</v>
      </c>
      <c r="H1272">
        <v>0.27393475</v>
      </c>
      <c r="I1272">
        <v>1</v>
      </c>
      <c r="J1272">
        <v>3327</v>
      </c>
      <c r="K1272" t="s">
        <v>3364</v>
      </c>
    </row>
    <row r="1273" spans="1:11">
      <c r="A1273" t="s">
        <v>7980</v>
      </c>
      <c r="B1273" t="s">
        <v>7980</v>
      </c>
      <c r="D1273">
        <v>30</v>
      </c>
      <c r="E1273">
        <v>0.48905066000000003</v>
      </c>
      <c r="F1273">
        <v>1.1860398999999999</v>
      </c>
      <c r="G1273">
        <v>0.20121950999999999</v>
      </c>
      <c r="H1273">
        <v>0.27372253000000002</v>
      </c>
      <c r="I1273">
        <v>1</v>
      </c>
      <c r="J1273">
        <v>3837</v>
      </c>
      <c r="K1273" t="s">
        <v>7981</v>
      </c>
    </row>
    <row r="1274" spans="1:11">
      <c r="A1274" t="s">
        <v>7982</v>
      </c>
      <c r="B1274" t="s">
        <v>7982</v>
      </c>
      <c r="D1274">
        <v>333</v>
      </c>
      <c r="E1274">
        <v>0.43929996999999998</v>
      </c>
      <c r="F1274">
        <v>1.1860126</v>
      </c>
      <c r="G1274">
        <v>8.9999999999999993E-3</v>
      </c>
      <c r="H1274">
        <v>0.27356392000000002</v>
      </c>
      <c r="I1274">
        <v>1</v>
      </c>
      <c r="J1274">
        <v>3990</v>
      </c>
      <c r="K1274" t="s">
        <v>3339</v>
      </c>
    </row>
    <row r="1275" spans="1:11">
      <c r="A1275" t="s">
        <v>7983</v>
      </c>
      <c r="B1275" t="s">
        <v>7983</v>
      </c>
      <c r="D1275">
        <v>35</v>
      </c>
      <c r="E1275">
        <v>0.48353239999999997</v>
      </c>
      <c r="F1275">
        <v>1.1858709000000001</v>
      </c>
      <c r="G1275">
        <v>0.19455644</v>
      </c>
      <c r="H1275">
        <v>0.27369267000000003</v>
      </c>
      <c r="I1275">
        <v>1</v>
      </c>
      <c r="J1275">
        <v>2585</v>
      </c>
      <c r="K1275" t="s">
        <v>2130</v>
      </c>
    </row>
    <row r="1276" spans="1:11">
      <c r="A1276" t="s">
        <v>7984</v>
      </c>
      <c r="B1276" t="s">
        <v>7984</v>
      </c>
      <c r="D1276">
        <v>71</v>
      </c>
      <c r="E1276">
        <v>0.46823174000000001</v>
      </c>
      <c r="F1276">
        <v>1.1852594999999999</v>
      </c>
      <c r="G1276">
        <v>0.13813814999999999</v>
      </c>
      <c r="H1276">
        <v>0.27480564000000002</v>
      </c>
      <c r="I1276">
        <v>1</v>
      </c>
      <c r="J1276">
        <v>3050</v>
      </c>
      <c r="K1276" t="s">
        <v>3460</v>
      </c>
    </row>
    <row r="1277" spans="1:11">
      <c r="A1277" t="s">
        <v>7985</v>
      </c>
      <c r="B1277" t="s">
        <v>7985</v>
      </c>
      <c r="D1277">
        <v>50</v>
      </c>
      <c r="E1277">
        <v>0.46926590000000001</v>
      </c>
      <c r="F1277">
        <v>1.1840390999999999</v>
      </c>
      <c r="G1277">
        <v>0.16232464999999999</v>
      </c>
      <c r="H1277">
        <v>0.27743857999999999</v>
      </c>
      <c r="I1277">
        <v>1</v>
      </c>
      <c r="J1277">
        <v>4878</v>
      </c>
      <c r="K1277" t="s">
        <v>7986</v>
      </c>
    </row>
    <row r="1278" spans="1:11">
      <c r="A1278" t="s">
        <v>7987</v>
      </c>
      <c r="B1278" t="s">
        <v>7987</v>
      </c>
      <c r="D1278">
        <v>96</v>
      </c>
      <c r="E1278">
        <v>0.45531719999999998</v>
      </c>
      <c r="F1278">
        <v>1.1839664000000001</v>
      </c>
      <c r="G1278">
        <v>0.108</v>
      </c>
      <c r="H1278">
        <v>0.27738081999999997</v>
      </c>
      <c r="I1278">
        <v>1</v>
      </c>
      <c r="J1278">
        <v>3145</v>
      </c>
      <c r="K1278" t="s">
        <v>2799</v>
      </c>
    </row>
    <row r="1279" spans="1:11">
      <c r="A1279" t="s">
        <v>7988</v>
      </c>
      <c r="B1279" t="s">
        <v>7988</v>
      </c>
      <c r="D1279">
        <v>75</v>
      </c>
      <c r="E1279">
        <v>0.46217175999999999</v>
      </c>
      <c r="F1279">
        <v>1.1836727</v>
      </c>
      <c r="G1279">
        <v>0.11799999999999999</v>
      </c>
      <c r="H1279">
        <v>0.27782090999999998</v>
      </c>
      <c r="I1279">
        <v>1</v>
      </c>
      <c r="J1279">
        <v>2369</v>
      </c>
      <c r="K1279" t="s">
        <v>7989</v>
      </c>
    </row>
    <row r="1280" spans="1:11">
      <c r="A1280" t="s">
        <v>7990</v>
      </c>
      <c r="B1280" t="s">
        <v>7990</v>
      </c>
      <c r="D1280">
        <v>22</v>
      </c>
      <c r="E1280">
        <v>0.5048935</v>
      </c>
      <c r="F1280">
        <v>1.1836711</v>
      </c>
      <c r="G1280">
        <v>0.22176166</v>
      </c>
      <c r="H1280">
        <v>0.27760531999999999</v>
      </c>
      <c r="I1280">
        <v>1</v>
      </c>
      <c r="J1280">
        <v>2351</v>
      </c>
      <c r="K1280" t="s">
        <v>6873</v>
      </c>
    </row>
    <row r="1281" spans="1:11">
      <c r="A1281" t="s">
        <v>7991</v>
      </c>
      <c r="B1281" t="s">
        <v>7991</v>
      </c>
      <c r="D1281">
        <v>202</v>
      </c>
      <c r="E1281">
        <v>0.44279444000000001</v>
      </c>
      <c r="F1281">
        <v>1.1834015</v>
      </c>
      <c r="G1281">
        <v>2.8000000000000001E-2</v>
      </c>
      <c r="H1281">
        <v>0.27800867000000001</v>
      </c>
      <c r="I1281">
        <v>1</v>
      </c>
      <c r="J1281">
        <v>3838</v>
      </c>
      <c r="K1281" t="s">
        <v>7992</v>
      </c>
    </row>
    <row r="1282" spans="1:11">
      <c r="A1282" t="s">
        <v>7993</v>
      </c>
      <c r="B1282" t="s">
        <v>7993</v>
      </c>
      <c r="D1282">
        <v>71</v>
      </c>
      <c r="E1282">
        <v>0.46577108</v>
      </c>
      <c r="F1282">
        <v>1.1832895999999999</v>
      </c>
      <c r="G1282">
        <v>0.12838516</v>
      </c>
      <c r="H1282">
        <v>0.27803093000000001</v>
      </c>
      <c r="I1282">
        <v>1</v>
      </c>
      <c r="J1282">
        <v>2064</v>
      </c>
      <c r="K1282" t="s">
        <v>7994</v>
      </c>
    </row>
    <row r="1283" spans="1:11">
      <c r="A1283" t="s">
        <v>7995</v>
      </c>
      <c r="B1283" t="s">
        <v>7995</v>
      </c>
      <c r="D1283">
        <v>50</v>
      </c>
      <c r="E1283">
        <v>0.47185349999999998</v>
      </c>
      <c r="F1283">
        <v>1.1832863</v>
      </c>
      <c r="G1283">
        <v>0.16533065999999999</v>
      </c>
      <c r="H1283">
        <v>0.27782264000000001</v>
      </c>
      <c r="I1283">
        <v>1</v>
      </c>
      <c r="J1283">
        <v>2055</v>
      </c>
      <c r="K1283" t="s">
        <v>7994</v>
      </c>
    </row>
    <row r="1284" spans="1:11">
      <c r="A1284" t="s">
        <v>7996</v>
      </c>
      <c r="B1284" t="s">
        <v>7996</v>
      </c>
      <c r="D1284">
        <v>51</v>
      </c>
      <c r="E1284">
        <v>0.47370835999999999</v>
      </c>
      <c r="F1284">
        <v>1.1832235</v>
      </c>
      <c r="G1284">
        <v>0.16449348999999999</v>
      </c>
      <c r="H1284">
        <v>0.27773692999999999</v>
      </c>
      <c r="I1284">
        <v>1</v>
      </c>
      <c r="J1284">
        <v>4694</v>
      </c>
      <c r="K1284" t="s">
        <v>7997</v>
      </c>
    </row>
    <row r="1285" spans="1:11">
      <c r="A1285" t="s">
        <v>7998</v>
      </c>
      <c r="B1285" t="s">
        <v>7998</v>
      </c>
      <c r="D1285">
        <v>32</v>
      </c>
      <c r="E1285">
        <v>0.48186538000000001</v>
      </c>
      <c r="F1285">
        <v>1.1828453999999999</v>
      </c>
      <c r="G1285">
        <v>0.19716886</v>
      </c>
      <c r="H1285">
        <v>0.27844756999999998</v>
      </c>
      <c r="I1285">
        <v>1</v>
      </c>
      <c r="J1285">
        <v>4386</v>
      </c>
      <c r="K1285" t="s">
        <v>7999</v>
      </c>
    </row>
    <row r="1286" spans="1:11">
      <c r="A1286" t="s">
        <v>8000</v>
      </c>
      <c r="B1286" t="s">
        <v>8000</v>
      </c>
      <c r="D1286">
        <v>56</v>
      </c>
      <c r="E1286">
        <v>0.46539533</v>
      </c>
      <c r="F1286">
        <v>1.1824471000000001</v>
      </c>
      <c r="G1286">
        <v>0.15515514999999999</v>
      </c>
      <c r="H1286">
        <v>0.27914255999999998</v>
      </c>
      <c r="I1286">
        <v>1</v>
      </c>
      <c r="J1286">
        <v>3263</v>
      </c>
      <c r="K1286" t="s">
        <v>3217</v>
      </c>
    </row>
    <row r="1287" spans="1:11">
      <c r="A1287" t="s">
        <v>8001</v>
      </c>
      <c r="B1287" t="s">
        <v>8001</v>
      </c>
      <c r="D1287">
        <v>143</v>
      </c>
      <c r="E1287">
        <v>0.44883475</v>
      </c>
      <c r="F1287">
        <v>1.1820561000000001</v>
      </c>
      <c r="G1287">
        <v>0.06</v>
      </c>
      <c r="H1287">
        <v>0.279862</v>
      </c>
      <c r="I1287">
        <v>1</v>
      </c>
      <c r="J1287">
        <v>3228</v>
      </c>
      <c r="K1287" t="s">
        <v>3251</v>
      </c>
    </row>
    <row r="1288" spans="1:11">
      <c r="A1288" t="s">
        <v>8002</v>
      </c>
      <c r="B1288" t="s">
        <v>8002</v>
      </c>
      <c r="D1288">
        <v>44</v>
      </c>
      <c r="E1288">
        <v>0.46936452000000001</v>
      </c>
      <c r="F1288">
        <v>1.1816422</v>
      </c>
      <c r="G1288">
        <v>0.19597990000000001</v>
      </c>
      <c r="H1288">
        <v>0.28059184999999998</v>
      </c>
      <c r="I1288">
        <v>1</v>
      </c>
      <c r="J1288">
        <v>4999</v>
      </c>
      <c r="K1288" t="s">
        <v>3834</v>
      </c>
    </row>
    <row r="1289" spans="1:11">
      <c r="A1289" t="s">
        <v>8003</v>
      </c>
      <c r="B1289" t="s">
        <v>8003</v>
      </c>
      <c r="D1289">
        <v>168</v>
      </c>
      <c r="E1289">
        <v>0.44487452999999999</v>
      </c>
      <c r="F1289">
        <v>1.1815344999999999</v>
      </c>
      <c r="G1289">
        <v>4.4999999999999998E-2</v>
      </c>
      <c r="H1289">
        <v>0.28064296</v>
      </c>
      <c r="I1289">
        <v>1</v>
      </c>
      <c r="J1289">
        <v>4376</v>
      </c>
      <c r="K1289" t="s">
        <v>3671</v>
      </c>
    </row>
    <row r="1290" spans="1:11">
      <c r="A1290" t="s">
        <v>8004</v>
      </c>
      <c r="B1290" t="s">
        <v>8004</v>
      </c>
      <c r="D1290">
        <v>33</v>
      </c>
      <c r="E1290">
        <v>0.48445946000000001</v>
      </c>
      <c r="F1290">
        <v>1.1807057999999999</v>
      </c>
      <c r="G1290">
        <v>0.21073960999999999</v>
      </c>
      <c r="H1290">
        <v>0.28238180000000002</v>
      </c>
      <c r="I1290">
        <v>1</v>
      </c>
      <c r="J1290">
        <v>3125</v>
      </c>
      <c r="K1290" t="s">
        <v>7885</v>
      </c>
    </row>
    <row r="1291" spans="1:11">
      <c r="A1291" t="s">
        <v>8005</v>
      </c>
      <c r="B1291" t="s">
        <v>8005</v>
      </c>
      <c r="D1291">
        <v>28</v>
      </c>
      <c r="E1291">
        <v>0.49096172999999999</v>
      </c>
      <c r="F1291">
        <v>1.1806433000000001</v>
      </c>
      <c r="G1291">
        <v>0.20735444</v>
      </c>
      <c r="H1291">
        <v>0.28231077999999998</v>
      </c>
      <c r="I1291">
        <v>1</v>
      </c>
      <c r="J1291">
        <v>1368</v>
      </c>
      <c r="K1291" t="s">
        <v>2018</v>
      </c>
    </row>
    <row r="1292" spans="1:11">
      <c r="A1292" t="s">
        <v>8006</v>
      </c>
      <c r="B1292" t="s">
        <v>8006</v>
      </c>
      <c r="D1292">
        <v>68</v>
      </c>
      <c r="E1292">
        <v>0.46169493</v>
      </c>
      <c r="F1292">
        <v>1.1798481999999999</v>
      </c>
      <c r="G1292">
        <v>0.14428858</v>
      </c>
      <c r="H1292">
        <v>0.28397889999999998</v>
      </c>
      <c r="I1292">
        <v>1</v>
      </c>
      <c r="J1292">
        <v>3960</v>
      </c>
      <c r="K1292" t="s">
        <v>7763</v>
      </c>
    </row>
    <row r="1293" spans="1:11">
      <c r="A1293" t="s">
        <v>8007</v>
      </c>
      <c r="B1293" t="s">
        <v>8007</v>
      </c>
      <c r="D1293">
        <v>126</v>
      </c>
      <c r="E1293">
        <v>0.44809191999999998</v>
      </c>
      <c r="F1293">
        <v>1.1792479</v>
      </c>
      <c r="G1293">
        <v>7.8E-2</v>
      </c>
      <c r="H1293">
        <v>0.28514484000000001</v>
      </c>
      <c r="I1293">
        <v>1</v>
      </c>
      <c r="J1293">
        <v>3960</v>
      </c>
      <c r="K1293" t="s">
        <v>8008</v>
      </c>
    </row>
    <row r="1294" spans="1:11">
      <c r="A1294" t="s">
        <v>8009</v>
      </c>
      <c r="B1294" t="s">
        <v>8009</v>
      </c>
      <c r="D1294">
        <v>115</v>
      </c>
      <c r="E1294">
        <v>0.45084289999999999</v>
      </c>
      <c r="F1294">
        <v>1.1787208</v>
      </c>
      <c r="G1294">
        <v>8.2000000000000003E-2</v>
      </c>
      <c r="H1294">
        <v>0.28616458</v>
      </c>
      <c r="I1294">
        <v>1</v>
      </c>
      <c r="J1294">
        <v>4030</v>
      </c>
      <c r="K1294" t="s">
        <v>8010</v>
      </c>
    </row>
    <row r="1295" spans="1:11">
      <c r="A1295" t="s">
        <v>8011</v>
      </c>
      <c r="B1295" t="s">
        <v>8011</v>
      </c>
      <c r="D1295">
        <v>84</v>
      </c>
      <c r="E1295">
        <v>0.45387283</v>
      </c>
      <c r="F1295">
        <v>1.1784315999999999</v>
      </c>
      <c r="G1295">
        <v>0.124</v>
      </c>
      <c r="H1295">
        <v>0.28657863</v>
      </c>
      <c r="I1295">
        <v>1</v>
      </c>
      <c r="J1295">
        <v>4844</v>
      </c>
      <c r="K1295" t="s">
        <v>8012</v>
      </c>
    </row>
    <row r="1296" spans="1:11">
      <c r="A1296" t="s">
        <v>8013</v>
      </c>
      <c r="B1296" t="s">
        <v>8013</v>
      </c>
      <c r="D1296">
        <v>17</v>
      </c>
      <c r="E1296">
        <v>0.52578150000000001</v>
      </c>
      <c r="F1296">
        <v>1.1781842</v>
      </c>
      <c r="G1296">
        <v>0.25898520000000003</v>
      </c>
      <c r="H1296">
        <v>0.28694835000000002</v>
      </c>
      <c r="I1296">
        <v>1</v>
      </c>
      <c r="J1296">
        <v>822</v>
      </c>
      <c r="K1296" t="s">
        <v>8014</v>
      </c>
    </row>
    <row r="1297" spans="1:11">
      <c r="A1297" t="s">
        <v>8015</v>
      </c>
      <c r="B1297" t="s">
        <v>8015</v>
      </c>
      <c r="D1297">
        <v>152</v>
      </c>
      <c r="E1297">
        <v>0.44582260000000001</v>
      </c>
      <c r="F1297">
        <v>1.1777067999999999</v>
      </c>
      <c r="G1297">
        <v>5.1999999999999998E-2</v>
      </c>
      <c r="H1297">
        <v>0.28787053000000001</v>
      </c>
      <c r="I1297">
        <v>1</v>
      </c>
      <c r="J1297">
        <v>2106</v>
      </c>
      <c r="K1297" t="s">
        <v>7994</v>
      </c>
    </row>
    <row r="1298" spans="1:11">
      <c r="A1298" t="s">
        <v>8016</v>
      </c>
      <c r="B1298" t="s">
        <v>8016</v>
      </c>
      <c r="D1298">
        <v>124</v>
      </c>
      <c r="E1298">
        <v>0.45129374</v>
      </c>
      <c r="F1298">
        <v>1.1776713999999999</v>
      </c>
      <c r="G1298">
        <v>0.08</v>
      </c>
      <c r="H1298">
        <v>0.28773399999999999</v>
      </c>
      <c r="I1298">
        <v>1</v>
      </c>
      <c r="J1298">
        <v>4747</v>
      </c>
      <c r="K1298" t="s">
        <v>3373</v>
      </c>
    </row>
    <row r="1299" spans="1:11">
      <c r="A1299" t="s">
        <v>8017</v>
      </c>
      <c r="B1299" t="s">
        <v>8017</v>
      </c>
      <c r="D1299">
        <v>28</v>
      </c>
      <c r="E1299">
        <v>0.49187130000000001</v>
      </c>
      <c r="F1299">
        <v>1.1773628</v>
      </c>
      <c r="G1299">
        <v>0.22639593</v>
      </c>
      <c r="H1299">
        <v>0.28824889999999997</v>
      </c>
      <c r="I1299">
        <v>1</v>
      </c>
      <c r="J1299">
        <v>1210</v>
      </c>
      <c r="K1299" t="s">
        <v>8018</v>
      </c>
    </row>
    <row r="1300" spans="1:11">
      <c r="A1300" t="s">
        <v>8019</v>
      </c>
      <c r="B1300" t="s">
        <v>8019</v>
      </c>
      <c r="D1300">
        <v>341</v>
      </c>
      <c r="E1300">
        <v>0.43513953999999999</v>
      </c>
      <c r="F1300">
        <v>1.1772085000000001</v>
      </c>
      <c r="G1300">
        <v>1.2E-2</v>
      </c>
      <c r="H1300">
        <v>0.2883944</v>
      </c>
      <c r="I1300">
        <v>1</v>
      </c>
      <c r="J1300">
        <v>3556</v>
      </c>
      <c r="K1300" t="s">
        <v>8020</v>
      </c>
    </row>
    <row r="1301" spans="1:11">
      <c r="A1301" t="s">
        <v>8021</v>
      </c>
      <c r="B1301" t="s">
        <v>8021</v>
      </c>
      <c r="D1301">
        <v>21</v>
      </c>
      <c r="E1301">
        <v>0.50595880000000004</v>
      </c>
      <c r="F1301">
        <v>1.1761919999999999</v>
      </c>
      <c r="G1301">
        <v>0.24791667000000001</v>
      </c>
      <c r="H1301">
        <v>0.29054219999999997</v>
      </c>
      <c r="I1301">
        <v>1</v>
      </c>
      <c r="J1301">
        <v>2827</v>
      </c>
      <c r="K1301" t="s">
        <v>8022</v>
      </c>
    </row>
    <row r="1302" spans="1:11">
      <c r="A1302" t="s">
        <v>8023</v>
      </c>
      <c r="B1302" t="s">
        <v>8023</v>
      </c>
      <c r="D1302">
        <v>457</v>
      </c>
      <c r="E1302">
        <v>0.43365379999999998</v>
      </c>
      <c r="F1302">
        <v>1.1761843000000001</v>
      </c>
      <c r="G1302">
        <v>8.9999999999999993E-3</v>
      </c>
      <c r="H1302">
        <v>0.29033725999999999</v>
      </c>
      <c r="I1302">
        <v>1</v>
      </c>
      <c r="J1302">
        <v>3311</v>
      </c>
      <c r="K1302" t="s">
        <v>8024</v>
      </c>
    </row>
    <row r="1303" spans="1:11">
      <c r="A1303" t="s">
        <v>8025</v>
      </c>
      <c r="B1303" t="s">
        <v>8025</v>
      </c>
      <c r="D1303">
        <v>214</v>
      </c>
      <c r="E1303">
        <v>0.44017319999999999</v>
      </c>
      <c r="F1303">
        <v>1.1761389</v>
      </c>
      <c r="G1303">
        <v>4.2999999999999997E-2</v>
      </c>
      <c r="H1303">
        <v>0.29021552</v>
      </c>
      <c r="I1303">
        <v>1</v>
      </c>
      <c r="J1303">
        <v>3496</v>
      </c>
      <c r="K1303" t="s">
        <v>7661</v>
      </c>
    </row>
    <row r="1304" spans="1:11">
      <c r="A1304" t="s">
        <v>8026</v>
      </c>
      <c r="B1304" t="s">
        <v>8026</v>
      </c>
      <c r="D1304">
        <v>51</v>
      </c>
      <c r="E1304">
        <v>0.46413300000000002</v>
      </c>
      <c r="F1304">
        <v>1.1761066</v>
      </c>
      <c r="G1304">
        <v>0.17034068999999999</v>
      </c>
      <c r="H1304">
        <v>0.29006710000000002</v>
      </c>
      <c r="I1304">
        <v>1</v>
      </c>
      <c r="J1304">
        <v>2649</v>
      </c>
      <c r="K1304" t="s">
        <v>8027</v>
      </c>
    </row>
    <row r="1305" spans="1:11">
      <c r="A1305" t="s">
        <v>8028</v>
      </c>
      <c r="B1305" t="s">
        <v>8028</v>
      </c>
      <c r="D1305">
        <v>262</v>
      </c>
      <c r="E1305">
        <v>0.43794329999999998</v>
      </c>
      <c r="F1305">
        <v>1.1760904999999999</v>
      </c>
      <c r="G1305">
        <v>2.5000000000000001E-2</v>
      </c>
      <c r="H1305">
        <v>0.28988366999999998</v>
      </c>
      <c r="I1305">
        <v>1</v>
      </c>
      <c r="J1305">
        <v>3929</v>
      </c>
      <c r="K1305" t="s">
        <v>7531</v>
      </c>
    </row>
    <row r="1306" spans="1:11">
      <c r="A1306" t="s">
        <v>8029</v>
      </c>
      <c r="B1306" t="s">
        <v>8029</v>
      </c>
      <c r="D1306">
        <v>218</v>
      </c>
      <c r="E1306">
        <v>0.44162585999999998</v>
      </c>
      <c r="F1306">
        <v>1.1759706999999999</v>
      </c>
      <c r="G1306">
        <v>3.5000000000000003E-2</v>
      </c>
      <c r="H1306">
        <v>0.28993469999999999</v>
      </c>
      <c r="I1306">
        <v>1</v>
      </c>
      <c r="J1306">
        <v>3843</v>
      </c>
      <c r="K1306" t="s">
        <v>8030</v>
      </c>
    </row>
    <row r="1307" spans="1:11">
      <c r="A1307" t="s">
        <v>8031</v>
      </c>
      <c r="B1307" t="s">
        <v>8031</v>
      </c>
      <c r="D1307">
        <v>18</v>
      </c>
      <c r="E1307">
        <v>0.51880090000000001</v>
      </c>
      <c r="F1307">
        <v>1.1759512000000001</v>
      </c>
      <c r="G1307">
        <v>0.23709168</v>
      </c>
      <c r="H1307">
        <v>0.28975242000000001</v>
      </c>
      <c r="I1307">
        <v>1</v>
      </c>
      <c r="J1307">
        <v>5011</v>
      </c>
      <c r="K1307" t="s">
        <v>8032</v>
      </c>
    </row>
    <row r="1308" spans="1:11">
      <c r="A1308" t="s">
        <v>8033</v>
      </c>
      <c r="B1308" t="s">
        <v>8033</v>
      </c>
      <c r="D1308">
        <v>15</v>
      </c>
      <c r="E1308">
        <v>0.52686310000000003</v>
      </c>
      <c r="F1308">
        <v>1.1758833</v>
      </c>
      <c r="G1308">
        <v>0.26502146999999998</v>
      </c>
      <c r="H1308">
        <v>0.28968290000000002</v>
      </c>
      <c r="I1308">
        <v>1</v>
      </c>
      <c r="J1308">
        <v>2061</v>
      </c>
      <c r="K1308" t="s">
        <v>2431</v>
      </c>
    </row>
    <row r="1309" spans="1:11">
      <c r="A1309" t="s">
        <v>8034</v>
      </c>
      <c r="B1309" t="s">
        <v>8034</v>
      </c>
      <c r="D1309">
        <v>406</v>
      </c>
      <c r="E1309">
        <v>0.43483602999999998</v>
      </c>
      <c r="F1309">
        <v>1.1757917</v>
      </c>
      <c r="G1309">
        <v>8.9999999999999993E-3</v>
      </c>
      <c r="H1309">
        <v>0.28966603000000002</v>
      </c>
      <c r="I1309">
        <v>1</v>
      </c>
      <c r="J1309">
        <v>3675</v>
      </c>
      <c r="K1309" t="s">
        <v>4154</v>
      </c>
    </row>
    <row r="1310" spans="1:11">
      <c r="A1310" t="s">
        <v>8035</v>
      </c>
      <c r="B1310" t="s">
        <v>8035</v>
      </c>
      <c r="D1310">
        <v>77</v>
      </c>
      <c r="E1310">
        <v>0.45396726999999998</v>
      </c>
      <c r="F1310">
        <v>1.1750008000000001</v>
      </c>
      <c r="G1310">
        <v>0.13700000000000001</v>
      </c>
      <c r="H1310">
        <v>0.29139018</v>
      </c>
      <c r="I1310">
        <v>1</v>
      </c>
      <c r="J1310">
        <v>3940</v>
      </c>
      <c r="K1310" t="s">
        <v>3643</v>
      </c>
    </row>
    <row r="1311" spans="1:11">
      <c r="A1311" t="s">
        <v>8036</v>
      </c>
      <c r="B1311" t="s">
        <v>8036</v>
      </c>
      <c r="D1311">
        <v>56</v>
      </c>
      <c r="E1311">
        <v>0.46526592999999999</v>
      </c>
      <c r="F1311">
        <v>1.1749898999999999</v>
      </c>
      <c r="G1311">
        <v>0.17234468</v>
      </c>
      <c r="H1311">
        <v>0.29119297999999999</v>
      </c>
      <c r="I1311">
        <v>1</v>
      </c>
      <c r="J1311">
        <v>3097</v>
      </c>
      <c r="K1311" t="s">
        <v>8037</v>
      </c>
    </row>
    <row r="1312" spans="1:11">
      <c r="A1312" t="s">
        <v>8038</v>
      </c>
      <c r="B1312" t="s">
        <v>8038</v>
      </c>
      <c r="D1312">
        <v>330</v>
      </c>
      <c r="E1312">
        <v>0.43522146</v>
      </c>
      <c r="F1312">
        <v>1.1748924000000001</v>
      </c>
      <c r="G1312">
        <v>1.2E-2</v>
      </c>
      <c r="H1312">
        <v>0.29118329999999998</v>
      </c>
      <c r="I1312">
        <v>1</v>
      </c>
      <c r="J1312">
        <v>3372</v>
      </c>
      <c r="K1312" t="s">
        <v>8039</v>
      </c>
    </row>
    <row r="1313" spans="1:11">
      <c r="A1313" t="s">
        <v>8040</v>
      </c>
      <c r="B1313" t="s">
        <v>8040</v>
      </c>
      <c r="D1313">
        <v>365</v>
      </c>
      <c r="E1313">
        <v>0.43380973</v>
      </c>
      <c r="F1313">
        <v>1.1744262999999999</v>
      </c>
      <c r="G1313">
        <v>8.9999999999999993E-3</v>
      </c>
      <c r="H1313">
        <v>0.29207825999999998</v>
      </c>
      <c r="I1313">
        <v>1</v>
      </c>
      <c r="J1313">
        <v>4165</v>
      </c>
      <c r="K1313" t="s">
        <v>8041</v>
      </c>
    </row>
    <row r="1314" spans="1:11">
      <c r="A1314" t="s">
        <v>8042</v>
      </c>
      <c r="B1314" t="s">
        <v>8042</v>
      </c>
      <c r="D1314">
        <v>45</v>
      </c>
      <c r="E1314">
        <v>0.4670241</v>
      </c>
      <c r="F1314">
        <v>1.1737583</v>
      </c>
      <c r="G1314">
        <v>0.19899497999999999</v>
      </c>
      <c r="H1314">
        <v>0.29345812999999998</v>
      </c>
      <c r="I1314">
        <v>1</v>
      </c>
      <c r="J1314">
        <v>3168</v>
      </c>
      <c r="K1314" t="s">
        <v>3099</v>
      </c>
    </row>
    <row r="1315" spans="1:11">
      <c r="A1315" t="s">
        <v>8043</v>
      </c>
      <c r="B1315" t="s">
        <v>8043</v>
      </c>
      <c r="D1315">
        <v>35</v>
      </c>
      <c r="E1315">
        <v>0.48029040000000001</v>
      </c>
      <c r="F1315">
        <v>1.1735926000000001</v>
      </c>
      <c r="G1315">
        <v>0.20644510999999999</v>
      </c>
      <c r="H1315">
        <v>0.29362856999999998</v>
      </c>
      <c r="I1315">
        <v>1</v>
      </c>
      <c r="J1315">
        <v>1921</v>
      </c>
      <c r="K1315" t="s">
        <v>7901</v>
      </c>
    </row>
    <row r="1316" spans="1:11">
      <c r="A1316" t="s">
        <v>8044</v>
      </c>
      <c r="B1316" t="s">
        <v>8044</v>
      </c>
      <c r="D1316">
        <v>15</v>
      </c>
      <c r="E1316">
        <v>0.53392450000000002</v>
      </c>
      <c r="F1316">
        <v>1.173227</v>
      </c>
      <c r="G1316">
        <v>0.25717319999999999</v>
      </c>
      <c r="H1316">
        <v>0.29426103999999997</v>
      </c>
      <c r="I1316">
        <v>1</v>
      </c>
      <c r="J1316">
        <v>2509</v>
      </c>
      <c r="K1316" t="s">
        <v>8045</v>
      </c>
    </row>
    <row r="1317" spans="1:11">
      <c r="A1317" t="s">
        <v>8046</v>
      </c>
      <c r="B1317" t="s">
        <v>8046</v>
      </c>
      <c r="D1317">
        <v>67</v>
      </c>
      <c r="E1317">
        <v>0.45994014</v>
      </c>
      <c r="F1317">
        <v>1.1732187000000001</v>
      </c>
      <c r="G1317">
        <v>0.16616617</v>
      </c>
      <c r="H1317">
        <v>0.29405411999999997</v>
      </c>
      <c r="I1317">
        <v>1</v>
      </c>
      <c r="J1317">
        <v>3281</v>
      </c>
      <c r="K1317" t="s">
        <v>2775</v>
      </c>
    </row>
    <row r="1318" spans="1:11">
      <c r="A1318" t="s">
        <v>8047</v>
      </c>
      <c r="B1318" t="s">
        <v>8047</v>
      </c>
      <c r="D1318">
        <v>16</v>
      </c>
      <c r="E1318">
        <v>0.52472704999999997</v>
      </c>
      <c r="F1318">
        <v>1.1723307000000001</v>
      </c>
      <c r="G1318">
        <v>0.26610348</v>
      </c>
      <c r="H1318">
        <v>0.29595260000000001</v>
      </c>
      <c r="I1318">
        <v>1</v>
      </c>
      <c r="J1318">
        <v>1945</v>
      </c>
      <c r="K1318" t="s">
        <v>8048</v>
      </c>
    </row>
    <row r="1319" spans="1:11">
      <c r="A1319" t="s">
        <v>8049</v>
      </c>
      <c r="B1319" t="s">
        <v>8049</v>
      </c>
      <c r="D1319">
        <v>19</v>
      </c>
      <c r="E1319">
        <v>0.51050399999999996</v>
      </c>
      <c r="F1319">
        <v>1.17204</v>
      </c>
      <c r="G1319">
        <v>0.23547718000000001</v>
      </c>
      <c r="H1319">
        <v>0.29644775000000001</v>
      </c>
      <c r="I1319">
        <v>1</v>
      </c>
      <c r="J1319">
        <v>2669</v>
      </c>
      <c r="K1319" t="s">
        <v>8050</v>
      </c>
    </row>
    <row r="1320" spans="1:11">
      <c r="A1320" t="s">
        <v>8051</v>
      </c>
      <c r="B1320" t="s">
        <v>8051</v>
      </c>
      <c r="D1320">
        <v>29</v>
      </c>
      <c r="E1320">
        <v>0.48287404</v>
      </c>
      <c r="F1320">
        <v>1.1720135</v>
      </c>
      <c r="G1320">
        <v>0.23577235999999999</v>
      </c>
      <c r="H1320">
        <v>0.29629050000000001</v>
      </c>
      <c r="I1320">
        <v>1</v>
      </c>
      <c r="J1320">
        <v>3212</v>
      </c>
      <c r="K1320" t="s">
        <v>2283</v>
      </c>
    </row>
    <row r="1321" spans="1:11">
      <c r="A1321" t="s">
        <v>8052</v>
      </c>
      <c r="B1321" t="s">
        <v>8052</v>
      </c>
      <c r="D1321">
        <v>253</v>
      </c>
      <c r="E1321">
        <v>0.4363302</v>
      </c>
      <c r="F1321">
        <v>1.1717614000000001</v>
      </c>
      <c r="G1321">
        <v>3.4000000000000002E-2</v>
      </c>
      <c r="H1321">
        <v>0.29664475000000001</v>
      </c>
      <c r="I1321">
        <v>1</v>
      </c>
      <c r="J1321">
        <v>3157</v>
      </c>
      <c r="K1321" t="s">
        <v>7802</v>
      </c>
    </row>
    <row r="1322" spans="1:11">
      <c r="A1322" t="s">
        <v>8053</v>
      </c>
      <c r="B1322" t="s">
        <v>8053</v>
      </c>
      <c r="D1322">
        <v>120</v>
      </c>
      <c r="E1322">
        <v>0.44397389999999998</v>
      </c>
      <c r="F1322">
        <v>1.1714728999999999</v>
      </c>
      <c r="G1322">
        <v>8.6086090000000004E-2</v>
      </c>
      <c r="H1322">
        <v>0.29709992000000002</v>
      </c>
      <c r="I1322">
        <v>1</v>
      </c>
      <c r="J1322">
        <v>3191</v>
      </c>
      <c r="K1322" t="s">
        <v>7925</v>
      </c>
    </row>
    <row r="1323" spans="1:11">
      <c r="A1323" t="s">
        <v>8054</v>
      </c>
      <c r="B1323" t="s">
        <v>8054</v>
      </c>
      <c r="D1323">
        <v>59</v>
      </c>
      <c r="E1323">
        <v>0.46178292999999998</v>
      </c>
      <c r="F1323">
        <v>1.171135</v>
      </c>
      <c r="G1323">
        <v>0.16300000000000001</v>
      </c>
      <c r="H1323">
        <v>0.29764116000000002</v>
      </c>
      <c r="I1323">
        <v>1</v>
      </c>
      <c r="J1323">
        <v>4348</v>
      </c>
      <c r="K1323" t="s">
        <v>2850</v>
      </c>
    </row>
    <row r="1324" spans="1:11">
      <c r="A1324" t="s">
        <v>8055</v>
      </c>
      <c r="B1324" t="s">
        <v>8055</v>
      </c>
      <c r="D1324">
        <v>60</v>
      </c>
      <c r="E1324">
        <v>0.46200313999999998</v>
      </c>
      <c r="F1324">
        <v>1.1710597</v>
      </c>
      <c r="G1324">
        <v>0.16248746</v>
      </c>
      <c r="H1324">
        <v>0.29757856999999999</v>
      </c>
      <c r="I1324">
        <v>1</v>
      </c>
      <c r="J1324">
        <v>2393</v>
      </c>
      <c r="K1324" t="s">
        <v>3282</v>
      </c>
    </row>
    <row r="1325" spans="1:11">
      <c r="A1325" t="s">
        <v>8056</v>
      </c>
      <c r="B1325" t="s">
        <v>8056</v>
      </c>
      <c r="D1325">
        <v>38</v>
      </c>
      <c r="E1325">
        <v>0.47645100000000001</v>
      </c>
      <c r="F1325">
        <v>1.1710043000000001</v>
      </c>
      <c r="G1325">
        <v>0.21399594999999999</v>
      </c>
      <c r="H1325">
        <v>0.2974926</v>
      </c>
      <c r="I1325">
        <v>1</v>
      </c>
      <c r="J1325">
        <v>3959</v>
      </c>
      <c r="K1325" t="s">
        <v>8008</v>
      </c>
    </row>
    <row r="1326" spans="1:11">
      <c r="A1326" t="s">
        <v>8057</v>
      </c>
      <c r="B1326" t="s">
        <v>8057</v>
      </c>
      <c r="D1326">
        <v>121</v>
      </c>
      <c r="E1326">
        <v>0.44461613999999999</v>
      </c>
      <c r="F1326">
        <v>1.1708623</v>
      </c>
      <c r="G1326">
        <v>9.5000000000000001E-2</v>
      </c>
      <c r="H1326">
        <v>0.29760799999999998</v>
      </c>
      <c r="I1326">
        <v>1</v>
      </c>
      <c r="J1326">
        <v>2479</v>
      </c>
      <c r="K1326" t="s">
        <v>7576</v>
      </c>
    </row>
    <row r="1327" spans="1:11">
      <c r="A1327" t="s">
        <v>8058</v>
      </c>
      <c r="B1327" t="s">
        <v>8058</v>
      </c>
      <c r="D1327">
        <v>51</v>
      </c>
      <c r="E1327">
        <v>0.46773383000000002</v>
      </c>
      <c r="F1327">
        <v>1.1708365999999999</v>
      </c>
      <c r="G1327">
        <v>0.16048144</v>
      </c>
      <c r="H1327">
        <v>0.29744226000000001</v>
      </c>
      <c r="I1327">
        <v>1</v>
      </c>
      <c r="J1327">
        <v>3557</v>
      </c>
      <c r="K1327" t="s">
        <v>8059</v>
      </c>
    </row>
    <row r="1328" spans="1:11">
      <c r="A1328" t="s">
        <v>8060</v>
      </c>
      <c r="B1328" t="s">
        <v>8060</v>
      </c>
      <c r="D1328">
        <v>241</v>
      </c>
      <c r="E1328">
        <v>0.43851259999999997</v>
      </c>
      <c r="F1328">
        <v>1.1707402</v>
      </c>
      <c r="G1328">
        <v>3.4000000000000002E-2</v>
      </c>
      <c r="H1328">
        <v>0.29745895</v>
      </c>
      <c r="I1328">
        <v>1</v>
      </c>
      <c r="J1328">
        <v>3505</v>
      </c>
      <c r="K1328" t="s">
        <v>8020</v>
      </c>
    </row>
    <row r="1329" spans="1:11">
      <c r="A1329" t="s">
        <v>8061</v>
      </c>
      <c r="B1329" t="s">
        <v>8061</v>
      </c>
      <c r="D1329">
        <v>48</v>
      </c>
      <c r="E1329">
        <v>0.46958163000000003</v>
      </c>
      <c r="F1329">
        <v>1.1706734999999999</v>
      </c>
      <c r="G1329">
        <v>0.18875502</v>
      </c>
      <c r="H1329">
        <v>0.29741477999999999</v>
      </c>
      <c r="I1329">
        <v>1</v>
      </c>
      <c r="J1329">
        <v>4397</v>
      </c>
      <c r="K1329" t="s">
        <v>2923</v>
      </c>
    </row>
    <row r="1330" spans="1:11">
      <c r="A1330" t="s">
        <v>8062</v>
      </c>
      <c r="B1330" t="s">
        <v>8062</v>
      </c>
      <c r="D1330">
        <v>47</v>
      </c>
      <c r="E1330">
        <v>0.46524385000000001</v>
      </c>
      <c r="F1330">
        <v>1.1695287999999999</v>
      </c>
      <c r="G1330">
        <v>0.19959879</v>
      </c>
      <c r="H1330">
        <v>0.29999303999999999</v>
      </c>
      <c r="I1330">
        <v>1</v>
      </c>
      <c r="J1330">
        <v>2713</v>
      </c>
      <c r="K1330" t="s">
        <v>2084</v>
      </c>
    </row>
    <row r="1331" spans="1:11">
      <c r="A1331" t="s">
        <v>8063</v>
      </c>
      <c r="B1331" t="s">
        <v>8063</v>
      </c>
      <c r="D1331">
        <v>101</v>
      </c>
      <c r="E1331">
        <v>0.44916825999999999</v>
      </c>
      <c r="F1331">
        <v>1.1693788000000001</v>
      </c>
      <c r="G1331">
        <v>0.123</v>
      </c>
      <c r="H1331">
        <v>0.30013393999999999</v>
      </c>
      <c r="I1331">
        <v>1</v>
      </c>
      <c r="J1331">
        <v>4715</v>
      </c>
      <c r="K1331" t="s">
        <v>8064</v>
      </c>
    </row>
    <row r="1332" spans="1:11">
      <c r="A1332" t="s">
        <v>8065</v>
      </c>
      <c r="B1332" t="s">
        <v>8065</v>
      </c>
      <c r="D1332">
        <v>285</v>
      </c>
      <c r="E1332">
        <v>0.43399078000000002</v>
      </c>
      <c r="F1332">
        <v>1.169365</v>
      </c>
      <c r="G1332">
        <v>2.4E-2</v>
      </c>
      <c r="H1332">
        <v>0.29992950000000002</v>
      </c>
      <c r="I1332">
        <v>1</v>
      </c>
      <c r="J1332">
        <v>3660</v>
      </c>
      <c r="K1332" t="s">
        <v>4340</v>
      </c>
    </row>
    <row r="1333" spans="1:11">
      <c r="A1333" t="s">
        <v>8066</v>
      </c>
      <c r="B1333" t="s">
        <v>8066</v>
      </c>
      <c r="D1333">
        <v>47</v>
      </c>
      <c r="E1333">
        <v>0.46402199999999999</v>
      </c>
      <c r="F1333">
        <v>1.1693363000000001</v>
      </c>
      <c r="G1333">
        <v>0.16533065999999999</v>
      </c>
      <c r="H1333">
        <v>0.29977703</v>
      </c>
      <c r="I1333">
        <v>1</v>
      </c>
      <c r="J1333">
        <v>5097</v>
      </c>
      <c r="K1333" t="s">
        <v>3882</v>
      </c>
    </row>
    <row r="1334" spans="1:11">
      <c r="A1334" t="s">
        <v>8067</v>
      </c>
      <c r="B1334" t="s">
        <v>8067</v>
      </c>
      <c r="D1334">
        <v>70</v>
      </c>
      <c r="E1334">
        <v>0.45656273000000003</v>
      </c>
      <c r="F1334">
        <v>1.1692997999999999</v>
      </c>
      <c r="G1334">
        <v>0.15715715</v>
      </c>
      <c r="H1334">
        <v>0.29962927</v>
      </c>
      <c r="I1334">
        <v>1</v>
      </c>
      <c r="J1334">
        <v>2608</v>
      </c>
      <c r="K1334" t="s">
        <v>2130</v>
      </c>
    </row>
    <row r="1335" spans="1:11">
      <c r="A1335" t="s">
        <v>8068</v>
      </c>
      <c r="B1335" t="s">
        <v>8068</v>
      </c>
      <c r="D1335">
        <v>60</v>
      </c>
      <c r="E1335">
        <v>0.4578893</v>
      </c>
      <c r="F1335">
        <v>1.1690632999999999</v>
      </c>
      <c r="G1335">
        <v>0.16432865999999999</v>
      </c>
      <c r="H1335">
        <v>0.29999920000000002</v>
      </c>
      <c r="I1335">
        <v>1</v>
      </c>
      <c r="J1335">
        <v>3729</v>
      </c>
      <c r="K1335" t="s">
        <v>7831</v>
      </c>
    </row>
    <row r="1336" spans="1:11">
      <c r="A1336" t="s">
        <v>8069</v>
      </c>
      <c r="B1336" t="s">
        <v>8069</v>
      </c>
      <c r="D1336">
        <v>35</v>
      </c>
      <c r="E1336">
        <v>0.47670426999999999</v>
      </c>
      <c r="F1336">
        <v>1.1689579999999999</v>
      </c>
      <c r="G1336">
        <v>0.21479229999999999</v>
      </c>
      <c r="H1336">
        <v>0.30001610000000001</v>
      </c>
      <c r="I1336">
        <v>1</v>
      </c>
      <c r="J1336">
        <v>3837</v>
      </c>
      <c r="K1336" t="s">
        <v>7687</v>
      </c>
    </row>
    <row r="1337" spans="1:11">
      <c r="A1337" t="s">
        <v>8070</v>
      </c>
      <c r="B1337" t="s">
        <v>8070</v>
      </c>
      <c r="D1337">
        <v>80</v>
      </c>
      <c r="E1337">
        <v>0.44765374000000002</v>
      </c>
      <c r="F1337">
        <v>1.1689452</v>
      </c>
      <c r="G1337">
        <v>0.13913914999999999</v>
      </c>
      <c r="H1337">
        <v>0.29981767999999998</v>
      </c>
      <c r="I1337">
        <v>1</v>
      </c>
      <c r="J1337">
        <v>1343</v>
      </c>
      <c r="K1337" t="s">
        <v>4146</v>
      </c>
    </row>
    <row r="1338" spans="1:11">
      <c r="A1338" t="s">
        <v>8071</v>
      </c>
      <c r="B1338" t="s">
        <v>8071</v>
      </c>
      <c r="D1338">
        <v>139</v>
      </c>
      <c r="E1338">
        <v>0.44329269999999998</v>
      </c>
      <c r="F1338">
        <v>1.1685791000000001</v>
      </c>
      <c r="G1338">
        <v>8.1000000000000003E-2</v>
      </c>
      <c r="H1338">
        <v>0.30049135999999999</v>
      </c>
      <c r="I1338">
        <v>1</v>
      </c>
      <c r="J1338">
        <v>3901</v>
      </c>
      <c r="K1338" t="s">
        <v>3756</v>
      </c>
    </row>
    <row r="1339" spans="1:11">
      <c r="A1339" t="s">
        <v>8072</v>
      </c>
      <c r="B1339" t="s">
        <v>8072</v>
      </c>
      <c r="D1339">
        <v>44</v>
      </c>
      <c r="E1339">
        <v>0.46852916</v>
      </c>
      <c r="F1339">
        <v>1.1681142</v>
      </c>
      <c r="G1339">
        <v>0.17505029999999999</v>
      </c>
      <c r="H1339">
        <v>0.30140447999999997</v>
      </c>
      <c r="I1339">
        <v>1</v>
      </c>
      <c r="J1339">
        <v>2184</v>
      </c>
      <c r="K1339" t="s">
        <v>2047</v>
      </c>
    </row>
    <row r="1340" spans="1:11">
      <c r="A1340" t="s">
        <v>8073</v>
      </c>
      <c r="B1340" t="s">
        <v>8073</v>
      </c>
      <c r="D1340">
        <v>37</v>
      </c>
      <c r="E1340">
        <v>0.46831151999999998</v>
      </c>
      <c r="F1340">
        <v>1.1675230999999999</v>
      </c>
      <c r="G1340">
        <v>0.22782258999999999</v>
      </c>
      <c r="H1340">
        <v>0.30265152000000001</v>
      </c>
      <c r="I1340">
        <v>1</v>
      </c>
      <c r="J1340">
        <v>1989</v>
      </c>
      <c r="K1340" t="s">
        <v>8074</v>
      </c>
    </row>
    <row r="1341" spans="1:11">
      <c r="A1341" t="s">
        <v>8075</v>
      </c>
      <c r="B1341" t="s">
        <v>8075</v>
      </c>
      <c r="D1341">
        <v>24</v>
      </c>
      <c r="E1341">
        <v>0.49663368000000002</v>
      </c>
      <c r="F1341">
        <v>1.1673297</v>
      </c>
      <c r="G1341">
        <v>0.24201854</v>
      </c>
      <c r="H1341">
        <v>0.30288324</v>
      </c>
      <c r="I1341">
        <v>1</v>
      </c>
      <c r="J1341">
        <v>2100</v>
      </c>
      <c r="K1341" t="s">
        <v>3306</v>
      </c>
    </row>
    <row r="1342" spans="1:11">
      <c r="A1342" t="s">
        <v>8076</v>
      </c>
      <c r="B1342" t="s">
        <v>8076</v>
      </c>
      <c r="D1342">
        <v>397</v>
      </c>
      <c r="E1342">
        <v>0.4301101</v>
      </c>
      <c r="F1342">
        <v>1.1673036999999999</v>
      </c>
      <c r="G1342">
        <v>1.0999999999999999E-2</v>
      </c>
      <c r="H1342">
        <v>0.30272146999999999</v>
      </c>
      <c r="I1342">
        <v>1</v>
      </c>
      <c r="J1342">
        <v>3741</v>
      </c>
      <c r="K1342" t="s">
        <v>4234</v>
      </c>
    </row>
    <row r="1343" spans="1:11">
      <c r="A1343" t="s">
        <v>8077</v>
      </c>
      <c r="B1343" t="s">
        <v>8077</v>
      </c>
      <c r="D1343">
        <v>313</v>
      </c>
      <c r="E1343">
        <v>0.43334085</v>
      </c>
      <c r="F1343">
        <v>1.1671897</v>
      </c>
      <c r="G1343">
        <v>2.1000000000000001E-2</v>
      </c>
      <c r="H1343">
        <v>0.30276752000000001</v>
      </c>
      <c r="I1343">
        <v>1</v>
      </c>
      <c r="J1343">
        <v>3919</v>
      </c>
      <c r="K1343" t="s">
        <v>3573</v>
      </c>
    </row>
    <row r="1344" spans="1:11">
      <c r="A1344" t="s">
        <v>8078</v>
      </c>
      <c r="B1344" t="s">
        <v>8078</v>
      </c>
      <c r="D1344">
        <v>146</v>
      </c>
      <c r="E1344">
        <v>0.44193959999999999</v>
      </c>
      <c r="F1344">
        <v>1.1671674999999999</v>
      </c>
      <c r="G1344">
        <v>9.5000000000000001E-2</v>
      </c>
      <c r="H1344">
        <v>0.30260303999999999</v>
      </c>
      <c r="I1344">
        <v>1</v>
      </c>
      <c r="J1344">
        <v>4003</v>
      </c>
      <c r="K1344" t="s">
        <v>3856</v>
      </c>
    </row>
    <row r="1345" spans="1:11">
      <c r="A1345" t="s">
        <v>8079</v>
      </c>
      <c r="B1345" t="s">
        <v>8079</v>
      </c>
      <c r="D1345">
        <v>62</v>
      </c>
      <c r="E1345">
        <v>0.45535662999999998</v>
      </c>
      <c r="F1345">
        <v>1.1667882000000001</v>
      </c>
      <c r="G1345">
        <v>0.17051152999999999</v>
      </c>
      <c r="H1345">
        <v>0.30327976000000001</v>
      </c>
      <c r="I1345">
        <v>1</v>
      </c>
      <c r="J1345">
        <v>2471</v>
      </c>
      <c r="K1345" t="s">
        <v>4049</v>
      </c>
    </row>
    <row r="1346" spans="1:11">
      <c r="A1346" t="s">
        <v>8080</v>
      </c>
      <c r="B1346" t="s">
        <v>8080</v>
      </c>
      <c r="D1346">
        <v>33</v>
      </c>
      <c r="E1346">
        <v>0.48129764000000003</v>
      </c>
      <c r="F1346">
        <v>1.1665369999999999</v>
      </c>
      <c r="G1346">
        <v>0.23737374</v>
      </c>
      <c r="H1346">
        <v>0.30368093000000002</v>
      </c>
      <c r="I1346">
        <v>1</v>
      </c>
      <c r="J1346">
        <v>5004</v>
      </c>
      <c r="K1346" t="s">
        <v>3066</v>
      </c>
    </row>
    <row r="1347" spans="1:11">
      <c r="A1347" t="s">
        <v>8081</v>
      </c>
      <c r="B1347" t="s">
        <v>8081</v>
      </c>
      <c r="D1347">
        <v>185</v>
      </c>
      <c r="E1347">
        <v>0.43681455000000002</v>
      </c>
      <c r="F1347">
        <v>1.1663437999999999</v>
      </c>
      <c r="G1347">
        <v>0.06</v>
      </c>
      <c r="H1347">
        <v>0.30392807999999999</v>
      </c>
      <c r="I1347">
        <v>1</v>
      </c>
      <c r="J1347">
        <v>3770</v>
      </c>
      <c r="K1347" t="s">
        <v>3399</v>
      </c>
    </row>
    <row r="1348" spans="1:11">
      <c r="A1348" t="s">
        <v>8082</v>
      </c>
      <c r="B1348" t="s">
        <v>8082</v>
      </c>
      <c r="D1348">
        <v>25</v>
      </c>
      <c r="E1348">
        <v>0.48997307000000001</v>
      </c>
      <c r="F1348">
        <v>1.1659132999999999</v>
      </c>
      <c r="G1348">
        <v>0.24769703000000001</v>
      </c>
      <c r="H1348">
        <v>0.30472490000000002</v>
      </c>
      <c r="I1348">
        <v>1</v>
      </c>
      <c r="J1348">
        <v>2626</v>
      </c>
      <c r="K1348" t="s">
        <v>2938</v>
      </c>
    </row>
    <row r="1349" spans="1:11">
      <c r="A1349" t="s">
        <v>8083</v>
      </c>
      <c r="B1349" t="s">
        <v>8083</v>
      </c>
      <c r="D1349">
        <v>59</v>
      </c>
      <c r="E1349">
        <v>0.45685172000000002</v>
      </c>
      <c r="F1349">
        <v>1.1658967</v>
      </c>
      <c r="G1349">
        <v>0.17017017000000001</v>
      </c>
      <c r="H1349">
        <v>0.30453145999999998</v>
      </c>
      <c r="I1349">
        <v>1</v>
      </c>
      <c r="J1349">
        <v>3919</v>
      </c>
      <c r="K1349" t="s">
        <v>2499</v>
      </c>
    </row>
    <row r="1350" spans="1:11">
      <c r="A1350" t="s">
        <v>8084</v>
      </c>
      <c r="B1350" t="s">
        <v>8084</v>
      </c>
      <c r="D1350">
        <v>166</v>
      </c>
      <c r="E1350">
        <v>0.43914989999999998</v>
      </c>
      <c r="F1350">
        <v>1.1658485999999999</v>
      </c>
      <c r="G1350">
        <v>6.3E-2</v>
      </c>
      <c r="H1350">
        <v>0.30442207999999998</v>
      </c>
      <c r="I1350">
        <v>1</v>
      </c>
      <c r="J1350">
        <v>3837</v>
      </c>
      <c r="K1350" t="s">
        <v>8085</v>
      </c>
    </row>
    <row r="1351" spans="1:11">
      <c r="A1351" t="s">
        <v>8086</v>
      </c>
      <c r="B1351" t="s">
        <v>8086</v>
      </c>
      <c r="D1351">
        <v>116</v>
      </c>
      <c r="E1351">
        <v>0.44292977</v>
      </c>
      <c r="F1351">
        <v>1.1652328000000001</v>
      </c>
      <c r="G1351">
        <v>0.10199999999999999</v>
      </c>
      <c r="H1351">
        <v>0.30571480000000001</v>
      </c>
      <c r="I1351">
        <v>1</v>
      </c>
      <c r="J1351">
        <v>4379</v>
      </c>
      <c r="K1351" t="s">
        <v>3765</v>
      </c>
    </row>
    <row r="1352" spans="1:11">
      <c r="A1352" t="s">
        <v>8087</v>
      </c>
      <c r="B1352" t="s">
        <v>8087</v>
      </c>
      <c r="D1352">
        <v>77</v>
      </c>
      <c r="E1352">
        <v>0.45748430000000001</v>
      </c>
      <c r="F1352">
        <v>1.1645825999999999</v>
      </c>
      <c r="G1352">
        <v>0.14128256</v>
      </c>
      <c r="H1352">
        <v>0.30709976</v>
      </c>
      <c r="I1352">
        <v>1</v>
      </c>
      <c r="J1352">
        <v>4080</v>
      </c>
      <c r="K1352" t="s">
        <v>7722</v>
      </c>
    </row>
    <row r="1353" spans="1:11">
      <c r="A1353" t="s">
        <v>8088</v>
      </c>
      <c r="B1353" t="s">
        <v>8088</v>
      </c>
      <c r="D1353">
        <v>113</v>
      </c>
      <c r="E1353">
        <v>0.4431716</v>
      </c>
      <c r="F1353">
        <v>1.1642665999999999</v>
      </c>
      <c r="G1353">
        <v>0.104</v>
      </c>
      <c r="H1353">
        <v>0.30767260000000002</v>
      </c>
      <c r="I1353">
        <v>1</v>
      </c>
      <c r="J1353">
        <v>4504</v>
      </c>
      <c r="K1353" t="s">
        <v>8089</v>
      </c>
    </row>
    <row r="1354" spans="1:11">
      <c r="A1354" t="s">
        <v>8090</v>
      </c>
      <c r="B1354" t="s">
        <v>8090</v>
      </c>
      <c r="D1354">
        <v>321</v>
      </c>
      <c r="E1354">
        <v>0.43416533000000002</v>
      </c>
      <c r="F1354">
        <v>1.1640685</v>
      </c>
      <c r="G1354">
        <v>1.7000000000000001E-2</v>
      </c>
      <c r="H1354">
        <v>0.30792728000000003</v>
      </c>
      <c r="I1354">
        <v>1</v>
      </c>
      <c r="J1354">
        <v>3658</v>
      </c>
      <c r="K1354" t="s">
        <v>3059</v>
      </c>
    </row>
    <row r="1355" spans="1:11">
      <c r="A1355" t="s">
        <v>8091</v>
      </c>
      <c r="B1355" t="s">
        <v>8091</v>
      </c>
      <c r="D1355">
        <v>39</v>
      </c>
      <c r="E1355">
        <v>0.47032945999999998</v>
      </c>
      <c r="F1355">
        <v>1.1639303000000001</v>
      </c>
      <c r="G1355">
        <v>0.2321608</v>
      </c>
      <c r="H1355">
        <v>0.30805364000000002</v>
      </c>
      <c r="I1355">
        <v>1</v>
      </c>
      <c r="J1355">
        <v>3511</v>
      </c>
      <c r="K1355" t="s">
        <v>8092</v>
      </c>
    </row>
    <row r="1356" spans="1:11">
      <c r="A1356" t="s">
        <v>8093</v>
      </c>
      <c r="B1356" t="s">
        <v>8093</v>
      </c>
      <c r="D1356">
        <v>57</v>
      </c>
      <c r="E1356">
        <v>0.45961343999999998</v>
      </c>
      <c r="F1356">
        <v>1.1629986999999999</v>
      </c>
      <c r="G1356">
        <v>0.17699999999999999</v>
      </c>
      <c r="H1356">
        <v>0.31016244999999998</v>
      </c>
      <c r="I1356">
        <v>1</v>
      </c>
      <c r="J1356">
        <v>3338</v>
      </c>
      <c r="K1356" t="s">
        <v>2165</v>
      </c>
    </row>
    <row r="1357" spans="1:11">
      <c r="A1357" t="s">
        <v>8094</v>
      </c>
      <c r="B1357" t="s">
        <v>8094</v>
      </c>
      <c r="D1357">
        <v>25</v>
      </c>
      <c r="E1357">
        <v>0.49296825999999999</v>
      </c>
      <c r="F1357">
        <v>1.1624173</v>
      </c>
      <c r="G1357">
        <v>0.27319062</v>
      </c>
      <c r="H1357">
        <v>0.31134529999999999</v>
      </c>
      <c r="I1357">
        <v>1</v>
      </c>
      <c r="J1357">
        <v>2638</v>
      </c>
      <c r="K1357" t="s">
        <v>1846</v>
      </c>
    </row>
    <row r="1358" spans="1:11">
      <c r="A1358" t="s">
        <v>8095</v>
      </c>
      <c r="B1358" t="s">
        <v>8095</v>
      </c>
      <c r="D1358">
        <v>108</v>
      </c>
      <c r="E1358">
        <v>0.44398274999999998</v>
      </c>
      <c r="F1358">
        <v>1.161114</v>
      </c>
      <c r="G1358">
        <v>0.12</v>
      </c>
      <c r="H1358">
        <v>0.314299</v>
      </c>
      <c r="I1358">
        <v>1</v>
      </c>
      <c r="J1358">
        <v>2474</v>
      </c>
      <c r="K1358" t="s">
        <v>2285</v>
      </c>
    </row>
    <row r="1359" spans="1:11">
      <c r="A1359" t="s">
        <v>8096</v>
      </c>
      <c r="B1359" t="s">
        <v>8096</v>
      </c>
      <c r="D1359">
        <v>51</v>
      </c>
      <c r="E1359">
        <v>0.46160695000000002</v>
      </c>
      <c r="F1359">
        <v>1.1604733</v>
      </c>
      <c r="G1359">
        <v>0.19400000000000001</v>
      </c>
      <c r="H1359">
        <v>0.31566313000000001</v>
      </c>
      <c r="I1359">
        <v>1</v>
      </c>
      <c r="J1359">
        <v>4342</v>
      </c>
      <c r="K1359" t="s">
        <v>3569</v>
      </c>
    </row>
    <row r="1360" spans="1:11">
      <c r="A1360" t="s">
        <v>8097</v>
      </c>
      <c r="B1360" t="s">
        <v>8097</v>
      </c>
      <c r="D1360">
        <v>170</v>
      </c>
      <c r="E1360">
        <v>0.43904346</v>
      </c>
      <c r="F1360">
        <v>1.1602258999999999</v>
      </c>
      <c r="G1360">
        <v>6.7000000000000004E-2</v>
      </c>
      <c r="H1360">
        <v>0.31602308000000001</v>
      </c>
      <c r="I1360">
        <v>1</v>
      </c>
      <c r="J1360">
        <v>4040</v>
      </c>
      <c r="K1360" t="s">
        <v>3811</v>
      </c>
    </row>
    <row r="1361" spans="1:11">
      <c r="A1361" t="s">
        <v>8098</v>
      </c>
      <c r="B1361" t="s">
        <v>8098</v>
      </c>
      <c r="D1361">
        <v>282</v>
      </c>
      <c r="E1361">
        <v>0.42996561999999999</v>
      </c>
      <c r="F1361">
        <v>1.1601102000000001</v>
      </c>
      <c r="G1361">
        <v>2.5000000000000001E-2</v>
      </c>
      <c r="H1361">
        <v>0.31610741999999997</v>
      </c>
      <c r="I1361">
        <v>1</v>
      </c>
      <c r="J1361">
        <v>3469</v>
      </c>
      <c r="K1361" t="s">
        <v>8099</v>
      </c>
    </row>
    <row r="1362" spans="1:11">
      <c r="A1362" t="s">
        <v>8100</v>
      </c>
      <c r="B1362" t="s">
        <v>8100</v>
      </c>
      <c r="D1362">
        <v>300</v>
      </c>
      <c r="E1362">
        <v>0.43029879999999998</v>
      </c>
      <c r="F1362">
        <v>1.1600619999999999</v>
      </c>
      <c r="G1362">
        <v>3.3000000000000002E-2</v>
      </c>
      <c r="H1362">
        <v>0.31600731999999998</v>
      </c>
      <c r="I1362">
        <v>1</v>
      </c>
      <c r="J1362">
        <v>3211</v>
      </c>
      <c r="K1362" t="s">
        <v>7385</v>
      </c>
    </row>
    <row r="1363" spans="1:11">
      <c r="A1363" t="s">
        <v>8101</v>
      </c>
      <c r="B1363" t="s">
        <v>8101</v>
      </c>
      <c r="D1363">
        <v>109</v>
      </c>
      <c r="E1363">
        <v>0.44667822000000001</v>
      </c>
      <c r="F1363">
        <v>1.1599054</v>
      </c>
      <c r="G1363">
        <v>9.9000000000000005E-2</v>
      </c>
      <c r="H1363">
        <v>0.31618594999999999</v>
      </c>
      <c r="I1363">
        <v>1</v>
      </c>
      <c r="J1363">
        <v>3469</v>
      </c>
      <c r="K1363" t="s">
        <v>3676</v>
      </c>
    </row>
    <row r="1364" spans="1:11">
      <c r="A1364" t="s">
        <v>8102</v>
      </c>
      <c r="B1364" t="s">
        <v>8102</v>
      </c>
      <c r="D1364">
        <v>32</v>
      </c>
      <c r="E1364">
        <v>0.47870436</v>
      </c>
      <c r="F1364">
        <v>1.1598196000000001</v>
      </c>
      <c r="G1364">
        <v>0.25050917</v>
      </c>
      <c r="H1364">
        <v>0.3161699</v>
      </c>
      <c r="I1364">
        <v>1</v>
      </c>
      <c r="J1364">
        <v>2774</v>
      </c>
      <c r="K1364" t="s">
        <v>3513</v>
      </c>
    </row>
    <row r="1365" spans="1:11">
      <c r="A1365" t="s">
        <v>8103</v>
      </c>
      <c r="B1365" t="s">
        <v>8103</v>
      </c>
      <c r="D1365">
        <v>42</v>
      </c>
      <c r="E1365">
        <v>0.46471435</v>
      </c>
      <c r="F1365">
        <v>1.15954</v>
      </c>
      <c r="G1365">
        <v>0.21089809000000001</v>
      </c>
      <c r="H1365">
        <v>0.31665206000000001</v>
      </c>
      <c r="I1365">
        <v>1</v>
      </c>
      <c r="J1365">
        <v>1751</v>
      </c>
      <c r="K1365" t="s">
        <v>2671</v>
      </c>
    </row>
    <row r="1366" spans="1:11">
      <c r="A1366" t="s">
        <v>8104</v>
      </c>
      <c r="B1366" t="s">
        <v>8104</v>
      </c>
      <c r="D1366">
        <v>107</v>
      </c>
      <c r="E1366">
        <v>0.44331472999999999</v>
      </c>
      <c r="F1366">
        <v>1.1593703</v>
      </c>
      <c r="G1366">
        <v>0.114</v>
      </c>
      <c r="H1366">
        <v>0.31681292999999999</v>
      </c>
      <c r="I1366">
        <v>1</v>
      </c>
      <c r="J1366">
        <v>4090</v>
      </c>
      <c r="K1366" t="s">
        <v>4382</v>
      </c>
    </row>
    <row r="1367" spans="1:11">
      <c r="A1367" t="s">
        <v>8105</v>
      </c>
      <c r="B1367" t="s">
        <v>8105</v>
      </c>
      <c r="D1367">
        <v>142</v>
      </c>
      <c r="E1367">
        <v>0.4398146</v>
      </c>
      <c r="F1367">
        <v>1.1587643999999999</v>
      </c>
      <c r="G1367">
        <v>9.6000000000000002E-2</v>
      </c>
      <c r="H1367">
        <v>0.31814717999999997</v>
      </c>
      <c r="I1367">
        <v>1</v>
      </c>
      <c r="J1367">
        <v>2346</v>
      </c>
      <c r="K1367" t="s">
        <v>8106</v>
      </c>
    </row>
    <row r="1368" spans="1:11">
      <c r="A1368" t="s">
        <v>8107</v>
      </c>
      <c r="B1368" t="s">
        <v>8107</v>
      </c>
      <c r="D1368">
        <v>89</v>
      </c>
      <c r="E1368">
        <v>0.44937369999999999</v>
      </c>
      <c r="F1368">
        <v>1.1585106000000001</v>
      </c>
      <c r="G1368">
        <v>0.14099999999999999</v>
      </c>
      <c r="H1368">
        <v>0.31856109999999999</v>
      </c>
      <c r="I1368">
        <v>1</v>
      </c>
      <c r="J1368">
        <v>2046</v>
      </c>
      <c r="K1368" t="s">
        <v>8108</v>
      </c>
    </row>
    <row r="1369" spans="1:11">
      <c r="A1369" t="s">
        <v>8109</v>
      </c>
      <c r="B1369" t="s">
        <v>8109</v>
      </c>
      <c r="D1369">
        <v>313</v>
      </c>
      <c r="E1369">
        <v>0.42933902000000002</v>
      </c>
      <c r="F1369">
        <v>1.1585064</v>
      </c>
      <c r="G1369">
        <v>2.5999999999999999E-2</v>
      </c>
      <c r="H1369">
        <v>0.31834212000000001</v>
      </c>
      <c r="I1369">
        <v>1</v>
      </c>
      <c r="J1369">
        <v>3330</v>
      </c>
      <c r="K1369" t="s">
        <v>151</v>
      </c>
    </row>
    <row r="1370" spans="1:11">
      <c r="A1370" t="s">
        <v>8110</v>
      </c>
      <c r="B1370" t="s">
        <v>8110</v>
      </c>
      <c r="D1370">
        <v>461</v>
      </c>
      <c r="E1370">
        <v>0.42701465</v>
      </c>
      <c r="F1370">
        <v>1.1582676999999999</v>
      </c>
      <c r="G1370">
        <v>8.0000000000000002E-3</v>
      </c>
      <c r="H1370">
        <v>0.31872085</v>
      </c>
      <c r="I1370">
        <v>1</v>
      </c>
      <c r="J1370">
        <v>3858</v>
      </c>
      <c r="K1370" t="s">
        <v>3034</v>
      </c>
    </row>
    <row r="1371" spans="1:11">
      <c r="A1371" t="s">
        <v>8111</v>
      </c>
      <c r="B1371" t="s">
        <v>8111</v>
      </c>
      <c r="D1371">
        <v>162</v>
      </c>
      <c r="E1371">
        <v>0.43827268000000003</v>
      </c>
      <c r="F1371">
        <v>1.1581699000000001</v>
      </c>
      <c r="G1371">
        <v>8.6999999999999994E-2</v>
      </c>
      <c r="H1371">
        <v>0.31873810000000002</v>
      </c>
      <c r="I1371">
        <v>1</v>
      </c>
      <c r="J1371">
        <v>4301</v>
      </c>
      <c r="K1371" t="s">
        <v>3302</v>
      </c>
    </row>
    <row r="1372" spans="1:11">
      <c r="A1372" t="s">
        <v>8112</v>
      </c>
      <c r="B1372" t="s">
        <v>8112</v>
      </c>
      <c r="D1372">
        <v>70</v>
      </c>
      <c r="E1372">
        <v>0.45722970000000002</v>
      </c>
      <c r="F1372">
        <v>1.1576302000000001</v>
      </c>
      <c r="G1372">
        <v>0.17299999999999999</v>
      </c>
      <c r="H1372">
        <v>0.31986985000000001</v>
      </c>
      <c r="I1372">
        <v>1</v>
      </c>
      <c r="J1372">
        <v>3514</v>
      </c>
      <c r="K1372" t="s">
        <v>7960</v>
      </c>
    </row>
    <row r="1373" spans="1:11">
      <c r="A1373" t="s">
        <v>8113</v>
      </c>
      <c r="B1373" t="s">
        <v>8113</v>
      </c>
      <c r="D1373">
        <v>45</v>
      </c>
      <c r="E1373">
        <v>0.46571875000000001</v>
      </c>
      <c r="F1373">
        <v>1.1573589</v>
      </c>
      <c r="G1373">
        <v>0.22076613</v>
      </c>
      <c r="H1373">
        <v>0.32036164</v>
      </c>
      <c r="I1373">
        <v>1</v>
      </c>
      <c r="J1373">
        <v>2960</v>
      </c>
      <c r="K1373" t="s">
        <v>7698</v>
      </c>
    </row>
    <row r="1374" spans="1:11">
      <c r="A1374" t="s">
        <v>8114</v>
      </c>
      <c r="B1374" t="s">
        <v>8114</v>
      </c>
      <c r="D1374">
        <v>256</v>
      </c>
      <c r="E1374">
        <v>0.43230614000000001</v>
      </c>
      <c r="F1374">
        <v>1.1572696</v>
      </c>
      <c r="G1374">
        <v>0.04</v>
      </c>
      <c r="H1374">
        <v>0.32035887000000002</v>
      </c>
      <c r="I1374">
        <v>1</v>
      </c>
      <c r="J1374">
        <v>4117</v>
      </c>
      <c r="K1374" t="s">
        <v>8115</v>
      </c>
    </row>
    <row r="1375" spans="1:11">
      <c r="A1375" t="s">
        <v>8116</v>
      </c>
      <c r="B1375" t="s">
        <v>8116</v>
      </c>
      <c r="D1375">
        <v>16</v>
      </c>
      <c r="E1375">
        <v>0.51581997000000002</v>
      </c>
      <c r="F1375">
        <v>1.1566246</v>
      </c>
      <c r="G1375">
        <v>0.28755364</v>
      </c>
      <c r="H1375">
        <v>0.32178223</v>
      </c>
      <c r="I1375">
        <v>1</v>
      </c>
      <c r="J1375">
        <v>1443</v>
      </c>
      <c r="K1375" t="s">
        <v>2393</v>
      </c>
    </row>
    <row r="1376" spans="1:11">
      <c r="A1376" t="s">
        <v>8117</v>
      </c>
      <c r="B1376" t="s">
        <v>8117</v>
      </c>
      <c r="D1376">
        <v>139</v>
      </c>
      <c r="E1376">
        <v>0.43882346</v>
      </c>
      <c r="F1376">
        <v>1.1564996999999999</v>
      </c>
      <c r="G1376">
        <v>9.6000000000000002E-2</v>
      </c>
      <c r="H1376">
        <v>0.32183957000000002</v>
      </c>
      <c r="I1376">
        <v>1</v>
      </c>
      <c r="J1376">
        <v>2764</v>
      </c>
      <c r="K1376" t="s">
        <v>8118</v>
      </c>
    </row>
    <row r="1377" spans="1:11">
      <c r="A1377" t="s">
        <v>8119</v>
      </c>
      <c r="B1377" t="s">
        <v>8119</v>
      </c>
      <c r="D1377">
        <v>28</v>
      </c>
      <c r="E1377">
        <v>0.48042509999999999</v>
      </c>
      <c r="F1377">
        <v>1.1562532999999999</v>
      </c>
      <c r="G1377">
        <v>0.25076451999999999</v>
      </c>
      <c r="H1377">
        <v>0.32226812999999999</v>
      </c>
      <c r="I1377">
        <v>1</v>
      </c>
      <c r="J1377">
        <v>3306</v>
      </c>
      <c r="K1377" t="s">
        <v>8120</v>
      </c>
    </row>
    <row r="1378" spans="1:11">
      <c r="A1378" t="s">
        <v>8121</v>
      </c>
      <c r="B1378" t="s">
        <v>8121</v>
      </c>
      <c r="D1378">
        <v>130</v>
      </c>
      <c r="E1378">
        <v>0.43959779999999998</v>
      </c>
      <c r="F1378">
        <v>1.1561674</v>
      </c>
      <c r="G1378">
        <v>0.105</v>
      </c>
      <c r="H1378">
        <v>0.32224872999999998</v>
      </c>
      <c r="I1378">
        <v>1</v>
      </c>
      <c r="J1378">
        <v>4678</v>
      </c>
      <c r="K1378" t="s">
        <v>8122</v>
      </c>
    </row>
    <row r="1379" spans="1:11">
      <c r="A1379" t="s">
        <v>8123</v>
      </c>
      <c r="B1379" t="s">
        <v>8123</v>
      </c>
      <c r="D1379">
        <v>45</v>
      </c>
      <c r="E1379">
        <v>0.4586827</v>
      </c>
      <c r="F1379">
        <v>1.156104</v>
      </c>
      <c r="G1379">
        <v>0.20962887999999999</v>
      </c>
      <c r="H1379">
        <v>0.32217509999999999</v>
      </c>
      <c r="I1379">
        <v>1</v>
      </c>
      <c r="J1379">
        <v>2429</v>
      </c>
      <c r="K1379" t="s">
        <v>7820</v>
      </c>
    </row>
    <row r="1380" spans="1:11">
      <c r="A1380" t="s">
        <v>8124</v>
      </c>
      <c r="B1380" t="s">
        <v>8124</v>
      </c>
      <c r="D1380">
        <v>41</v>
      </c>
      <c r="E1380">
        <v>0.46523276000000002</v>
      </c>
      <c r="F1380">
        <v>1.1561013</v>
      </c>
      <c r="G1380">
        <v>0.22768305</v>
      </c>
      <c r="H1380">
        <v>0.32194729999999999</v>
      </c>
      <c r="I1380">
        <v>1</v>
      </c>
      <c r="J1380">
        <v>4113</v>
      </c>
      <c r="K1380" t="s">
        <v>7685</v>
      </c>
    </row>
    <row r="1381" spans="1:11">
      <c r="A1381" t="s">
        <v>8125</v>
      </c>
      <c r="B1381" t="s">
        <v>8125</v>
      </c>
      <c r="D1381">
        <v>141</v>
      </c>
      <c r="E1381">
        <v>0.44080334999999998</v>
      </c>
      <c r="F1381">
        <v>1.1560878000000001</v>
      </c>
      <c r="G1381">
        <v>8.8999999999999996E-2</v>
      </c>
      <c r="H1381">
        <v>0.32174219999999998</v>
      </c>
      <c r="I1381">
        <v>1</v>
      </c>
      <c r="J1381">
        <v>3869</v>
      </c>
      <c r="K1381" t="s">
        <v>3358</v>
      </c>
    </row>
    <row r="1382" spans="1:11">
      <c r="A1382" t="s">
        <v>8126</v>
      </c>
      <c r="B1382" t="s">
        <v>8126</v>
      </c>
      <c r="D1382">
        <v>210</v>
      </c>
      <c r="E1382">
        <v>0.43568885000000002</v>
      </c>
      <c r="F1382">
        <v>1.1559311999999999</v>
      </c>
      <c r="G1382">
        <v>6.5000000000000002E-2</v>
      </c>
      <c r="H1382">
        <v>0.32191579999999997</v>
      </c>
      <c r="I1382">
        <v>1</v>
      </c>
      <c r="J1382">
        <v>4231</v>
      </c>
      <c r="K1382" t="s">
        <v>3319</v>
      </c>
    </row>
    <row r="1383" spans="1:11">
      <c r="A1383" t="s">
        <v>8127</v>
      </c>
      <c r="B1383" t="s">
        <v>8127</v>
      </c>
      <c r="D1383">
        <v>37</v>
      </c>
      <c r="E1383">
        <v>0.46741097999999998</v>
      </c>
      <c r="F1383">
        <v>1.155705</v>
      </c>
      <c r="G1383">
        <v>0.23915237</v>
      </c>
      <c r="H1383">
        <v>0.3222834</v>
      </c>
      <c r="I1383">
        <v>1</v>
      </c>
      <c r="J1383">
        <v>2491</v>
      </c>
      <c r="K1383" t="s">
        <v>8128</v>
      </c>
    </row>
    <row r="1384" spans="1:11">
      <c r="A1384" t="s">
        <v>8129</v>
      </c>
      <c r="B1384" t="s">
        <v>8129</v>
      </c>
      <c r="D1384">
        <v>16</v>
      </c>
      <c r="E1384">
        <v>0.51246670000000005</v>
      </c>
      <c r="F1384">
        <v>1.1555388</v>
      </c>
      <c r="G1384">
        <v>0.28249194999999999</v>
      </c>
      <c r="H1384">
        <v>0.32248786000000002</v>
      </c>
      <c r="I1384">
        <v>1</v>
      </c>
      <c r="J1384">
        <v>3007</v>
      </c>
      <c r="K1384" t="s">
        <v>2659</v>
      </c>
    </row>
    <row r="1385" spans="1:11">
      <c r="A1385" t="s">
        <v>8130</v>
      </c>
      <c r="B1385" t="s">
        <v>8130</v>
      </c>
      <c r="D1385">
        <v>389</v>
      </c>
      <c r="E1385">
        <v>0.42770416</v>
      </c>
      <c r="F1385">
        <v>1.1554363999999999</v>
      </c>
      <c r="G1385">
        <v>1.6E-2</v>
      </c>
      <c r="H1385">
        <v>0.32251173</v>
      </c>
      <c r="I1385">
        <v>1</v>
      </c>
      <c r="J1385">
        <v>4203</v>
      </c>
      <c r="K1385" t="s">
        <v>8131</v>
      </c>
    </row>
    <row r="1386" spans="1:11">
      <c r="A1386" t="s">
        <v>8132</v>
      </c>
      <c r="B1386" t="s">
        <v>8132</v>
      </c>
      <c r="D1386">
        <v>46</v>
      </c>
      <c r="E1386">
        <v>0.46257773000000002</v>
      </c>
      <c r="F1386">
        <v>1.1552016000000001</v>
      </c>
      <c r="G1386">
        <v>0.2128514</v>
      </c>
      <c r="H1386">
        <v>0.32287840000000001</v>
      </c>
      <c r="I1386">
        <v>1</v>
      </c>
      <c r="J1386">
        <v>1958</v>
      </c>
      <c r="K1386" t="s">
        <v>7973</v>
      </c>
    </row>
    <row r="1387" spans="1:11">
      <c r="A1387" t="s">
        <v>8133</v>
      </c>
      <c r="B1387" t="s">
        <v>8133</v>
      </c>
      <c r="D1387">
        <v>35</v>
      </c>
      <c r="E1387">
        <v>0.47261867000000002</v>
      </c>
      <c r="F1387">
        <v>1.1550358999999999</v>
      </c>
      <c r="G1387">
        <v>0.21875</v>
      </c>
      <c r="H1387">
        <v>0.32304751999999998</v>
      </c>
      <c r="I1387">
        <v>1</v>
      </c>
      <c r="J1387">
        <v>1709</v>
      </c>
      <c r="K1387" t="s">
        <v>6932</v>
      </c>
    </row>
    <row r="1388" spans="1:11">
      <c r="A1388" t="s">
        <v>8134</v>
      </c>
      <c r="B1388" t="s">
        <v>8134</v>
      </c>
      <c r="D1388">
        <v>16</v>
      </c>
      <c r="E1388">
        <v>0.51829340000000002</v>
      </c>
      <c r="F1388">
        <v>1.1549001999999999</v>
      </c>
      <c r="G1388">
        <v>0.27771797999999998</v>
      </c>
      <c r="H1388">
        <v>0.32314863999999999</v>
      </c>
      <c r="I1388">
        <v>1</v>
      </c>
      <c r="J1388">
        <v>1034</v>
      </c>
      <c r="K1388" t="s">
        <v>8135</v>
      </c>
    </row>
    <row r="1389" spans="1:11">
      <c r="A1389" t="s">
        <v>8136</v>
      </c>
      <c r="B1389" t="s">
        <v>8136</v>
      </c>
      <c r="D1389">
        <v>165</v>
      </c>
      <c r="E1389">
        <v>0.43839707999999999</v>
      </c>
      <c r="F1389">
        <v>1.1548121</v>
      </c>
      <c r="G1389">
        <v>7.8E-2</v>
      </c>
      <c r="H1389">
        <v>0.32314038</v>
      </c>
      <c r="I1389">
        <v>1</v>
      </c>
      <c r="J1389">
        <v>4864</v>
      </c>
      <c r="K1389" t="s">
        <v>174</v>
      </c>
    </row>
    <row r="1390" spans="1:11">
      <c r="A1390" t="s">
        <v>8137</v>
      </c>
      <c r="B1390" t="s">
        <v>8137</v>
      </c>
      <c r="D1390">
        <v>19</v>
      </c>
      <c r="E1390">
        <v>0.50548009999999999</v>
      </c>
      <c r="F1390">
        <v>1.1544542</v>
      </c>
      <c r="G1390">
        <v>0.28421053000000002</v>
      </c>
      <c r="H1390">
        <v>0.32380912000000001</v>
      </c>
      <c r="I1390">
        <v>1</v>
      </c>
      <c r="J1390">
        <v>3142</v>
      </c>
      <c r="K1390" t="s">
        <v>6580</v>
      </c>
    </row>
    <row r="1391" spans="1:11">
      <c r="A1391" t="s">
        <v>8138</v>
      </c>
      <c r="B1391" t="s">
        <v>8138</v>
      </c>
      <c r="D1391">
        <v>67</v>
      </c>
      <c r="E1391">
        <v>0.45224848000000001</v>
      </c>
      <c r="F1391">
        <v>1.1541941</v>
      </c>
      <c r="G1391">
        <v>0.18099999999999999</v>
      </c>
      <c r="H1391">
        <v>0.32422065999999999</v>
      </c>
      <c r="I1391">
        <v>1</v>
      </c>
      <c r="J1391">
        <v>3239</v>
      </c>
      <c r="K1391" t="s">
        <v>8139</v>
      </c>
    </row>
    <row r="1392" spans="1:11">
      <c r="A1392" t="s">
        <v>8140</v>
      </c>
      <c r="B1392" t="s">
        <v>8140</v>
      </c>
      <c r="D1392">
        <v>422</v>
      </c>
      <c r="E1392">
        <v>0.42474220000000001</v>
      </c>
      <c r="F1392">
        <v>1.1538794000000001</v>
      </c>
      <c r="G1392">
        <v>1.2E-2</v>
      </c>
      <c r="H1392">
        <v>0.32480619999999999</v>
      </c>
      <c r="I1392">
        <v>1</v>
      </c>
      <c r="J1392">
        <v>4237</v>
      </c>
      <c r="K1392" t="s">
        <v>8141</v>
      </c>
    </row>
    <row r="1393" spans="1:11">
      <c r="A1393" t="s">
        <v>8142</v>
      </c>
      <c r="B1393" t="s">
        <v>8142</v>
      </c>
      <c r="D1393">
        <v>20</v>
      </c>
      <c r="E1393">
        <v>0.49971795000000002</v>
      </c>
      <c r="F1393">
        <v>1.1534082999999999</v>
      </c>
      <c r="G1393">
        <v>0.26867220000000003</v>
      </c>
      <c r="H1393">
        <v>0.32579799999999998</v>
      </c>
      <c r="I1393">
        <v>1</v>
      </c>
      <c r="J1393">
        <v>4201</v>
      </c>
      <c r="K1393" t="s">
        <v>2649</v>
      </c>
    </row>
    <row r="1394" spans="1:11">
      <c r="A1394" t="s">
        <v>8143</v>
      </c>
      <c r="B1394" t="s">
        <v>8143</v>
      </c>
      <c r="D1394">
        <v>145</v>
      </c>
      <c r="E1394">
        <v>0.43699417000000002</v>
      </c>
      <c r="F1394">
        <v>1.1533922999999999</v>
      </c>
      <c r="G1394">
        <v>0.1</v>
      </c>
      <c r="H1394">
        <v>0.32562082999999997</v>
      </c>
      <c r="I1394">
        <v>1</v>
      </c>
      <c r="J1394">
        <v>3469</v>
      </c>
      <c r="K1394" t="s">
        <v>7862</v>
      </c>
    </row>
    <row r="1395" spans="1:11">
      <c r="A1395" t="s">
        <v>8144</v>
      </c>
      <c r="B1395" t="s">
        <v>8144</v>
      </c>
      <c r="D1395">
        <v>49</v>
      </c>
      <c r="E1395">
        <v>0.45390557999999998</v>
      </c>
      <c r="F1395">
        <v>1.1522250000000001</v>
      </c>
      <c r="G1395">
        <v>0.23293173</v>
      </c>
      <c r="H1395">
        <v>0.32849494000000001</v>
      </c>
      <c r="I1395">
        <v>1</v>
      </c>
      <c r="J1395">
        <v>4335</v>
      </c>
      <c r="K1395" t="s">
        <v>3208</v>
      </c>
    </row>
    <row r="1396" spans="1:11">
      <c r="A1396" t="s">
        <v>8145</v>
      </c>
      <c r="B1396" t="s">
        <v>8145</v>
      </c>
      <c r="D1396">
        <v>77</v>
      </c>
      <c r="E1396">
        <v>0.44942831999999999</v>
      </c>
      <c r="F1396">
        <v>1.1515723</v>
      </c>
      <c r="G1396">
        <v>0.156</v>
      </c>
      <c r="H1396">
        <v>0.32996409999999998</v>
      </c>
      <c r="I1396">
        <v>1</v>
      </c>
      <c r="J1396">
        <v>4467</v>
      </c>
      <c r="K1396" t="s">
        <v>3161</v>
      </c>
    </row>
    <row r="1397" spans="1:11">
      <c r="A1397" t="s">
        <v>8146</v>
      </c>
      <c r="B1397" t="s">
        <v>8146</v>
      </c>
      <c r="D1397">
        <v>71</v>
      </c>
      <c r="E1397">
        <v>0.45133623</v>
      </c>
      <c r="F1397">
        <v>1.1514477999999999</v>
      </c>
      <c r="G1397">
        <v>0.17399999999999999</v>
      </c>
      <c r="H1397">
        <v>0.33004254</v>
      </c>
      <c r="I1397">
        <v>1</v>
      </c>
      <c r="J1397">
        <v>2544</v>
      </c>
      <c r="K1397" t="s">
        <v>8147</v>
      </c>
    </row>
    <row r="1398" spans="1:11">
      <c r="A1398" t="s">
        <v>8148</v>
      </c>
      <c r="B1398" t="s">
        <v>8148</v>
      </c>
      <c r="D1398">
        <v>123</v>
      </c>
      <c r="E1398">
        <v>0.43457552999999999</v>
      </c>
      <c r="F1398">
        <v>1.1510853999999999</v>
      </c>
      <c r="G1398">
        <v>0.11600000000000001</v>
      </c>
      <c r="H1398">
        <v>0.33076346000000001</v>
      </c>
      <c r="I1398">
        <v>1</v>
      </c>
      <c r="J1398">
        <v>3527</v>
      </c>
      <c r="K1398" t="s">
        <v>8149</v>
      </c>
    </row>
    <row r="1399" spans="1:11">
      <c r="A1399" t="s">
        <v>8150</v>
      </c>
      <c r="B1399" t="s">
        <v>8150</v>
      </c>
      <c r="D1399">
        <v>86</v>
      </c>
      <c r="E1399">
        <v>0.44678465000000001</v>
      </c>
      <c r="F1399">
        <v>1.1507616000000001</v>
      </c>
      <c r="G1399">
        <v>0.155</v>
      </c>
      <c r="H1399">
        <v>0.33135185</v>
      </c>
      <c r="I1399">
        <v>1</v>
      </c>
      <c r="J1399">
        <v>3579</v>
      </c>
      <c r="K1399" t="s">
        <v>7166</v>
      </c>
    </row>
    <row r="1400" spans="1:11">
      <c r="A1400" t="s">
        <v>8151</v>
      </c>
      <c r="B1400" t="s">
        <v>8151</v>
      </c>
      <c r="D1400">
        <v>56</v>
      </c>
      <c r="E1400">
        <v>0.45652591999999997</v>
      </c>
      <c r="F1400">
        <v>1.1507215</v>
      </c>
      <c r="G1400">
        <v>0.18937875000000001</v>
      </c>
      <c r="H1400">
        <v>0.33122425999999999</v>
      </c>
      <c r="I1400">
        <v>1</v>
      </c>
      <c r="J1400">
        <v>3871</v>
      </c>
      <c r="K1400" t="s">
        <v>132</v>
      </c>
    </row>
    <row r="1401" spans="1:11">
      <c r="A1401" t="s">
        <v>8152</v>
      </c>
      <c r="B1401" t="s">
        <v>8152</v>
      </c>
      <c r="D1401">
        <v>36</v>
      </c>
      <c r="E1401">
        <v>0.47304370000000001</v>
      </c>
      <c r="F1401">
        <v>1.1505424</v>
      </c>
      <c r="G1401">
        <v>0.2482412</v>
      </c>
      <c r="H1401">
        <v>0.33146779999999998</v>
      </c>
      <c r="I1401">
        <v>1</v>
      </c>
      <c r="J1401">
        <v>2220</v>
      </c>
      <c r="K1401" t="s">
        <v>3080</v>
      </c>
    </row>
    <row r="1402" spans="1:11">
      <c r="A1402" t="s">
        <v>8153</v>
      </c>
      <c r="B1402" t="s">
        <v>8153</v>
      </c>
      <c r="D1402">
        <v>117</v>
      </c>
      <c r="E1402">
        <v>0.43828984999999998</v>
      </c>
      <c r="F1402">
        <v>1.150109</v>
      </c>
      <c r="G1402">
        <v>0.125</v>
      </c>
      <c r="H1402">
        <v>0.33238050000000002</v>
      </c>
      <c r="I1402">
        <v>1</v>
      </c>
      <c r="J1402">
        <v>3358</v>
      </c>
      <c r="K1402" t="s">
        <v>3084</v>
      </c>
    </row>
    <row r="1403" spans="1:11">
      <c r="A1403" t="s">
        <v>8154</v>
      </c>
      <c r="B1403" t="s">
        <v>8154</v>
      </c>
      <c r="D1403">
        <v>26</v>
      </c>
      <c r="E1403">
        <v>0.48372019999999999</v>
      </c>
      <c r="F1403">
        <v>1.1496135999999999</v>
      </c>
      <c r="G1403">
        <v>0.26864146999999999</v>
      </c>
      <c r="H1403">
        <v>0.33342653999999999</v>
      </c>
      <c r="I1403">
        <v>1</v>
      </c>
      <c r="J1403">
        <v>2883</v>
      </c>
      <c r="K1403" t="s">
        <v>2011</v>
      </c>
    </row>
    <row r="1404" spans="1:11">
      <c r="A1404" t="s">
        <v>8155</v>
      </c>
      <c r="B1404" t="s">
        <v>8155</v>
      </c>
      <c r="D1404">
        <v>153</v>
      </c>
      <c r="E1404">
        <v>0.43617339999999999</v>
      </c>
      <c r="F1404">
        <v>1.1494025999999999</v>
      </c>
      <c r="G1404">
        <v>0.10299999999999999</v>
      </c>
      <c r="H1404">
        <v>0.33376359999999999</v>
      </c>
      <c r="I1404">
        <v>1</v>
      </c>
      <c r="J1404">
        <v>3388</v>
      </c>
      <c r="K1404" t="s">
        <v>8156</v>
      </c>
    </row>
    <row r="1405" spans="1:11">
      <c r="A1405" t="s">
        <v>8157</v>
      </c>
      <c r="B1405" t="s">
        <v>8157</v>
      </c>
      <c r="D1405">
        <v>38</v>
      </c>
      <c r="E1405">
        <v>0.46825084</v>
      </c>
      <c r="F1405">
        <v>1.1492979999999999</v>
      </c>
      <c r="G1405">
        <v>0.24722503000000001</v>
      </c>
      <c r="H1405">
        <v>0.3337927</v>
      </c>
      <c r="I1405">
        <v>1</v>
      </c>
      <c r="J1405">
        <v>2883</v>
      </c>
      <c r="K1405" t="s">
        <v>6652</v>
      </c>
    </row>
    <row r="1406" spans="1:11">
      <c r="A1406" t="s">
        <v>8158</v>
      </c>
      <c r="B1406" t="s">
        <v>8158</v>
      </c>
      <c r="D1406">
        <v>54</v>
      </c>
      <c r="E1406">
        <v>0.45454012999999999</v>
      </c>
      <c r="F1406">
        <v>1.1492475</v>
      </c>
      <c r="G1406">
        <v>0.21464393000000001</v>
      </c>
      <c r="H1406">
        <v>0.33366600000000002</v>
      </c>
      <c r="I1406">
        <v>1</v>
      </c>
      <c r="J1406">
        <v>3092</v>
      </c>
      <c r="K1406" t="s">
        <v>8159</v>
      </c>
    </row>
    <row r="1407" spans="1:11">
      <c r="A1407" t="s">
        <v>8160</v>
      </c>
      <c r="B1407" t="s">
        <v>8160</v>
      </c>
      <c r="D1407">
        <v>58</v>
      </c>
      <c r="E1407">
        <v>0.45547298000000003</v>
      </c>
      <c r="F1407">
        <v>1.1489385000000001</v>
      </c>
      <c r="G1407">
        <v>0.20899999999999999</v>
      </c>
      <c r="H1407">
        <v>0.33421293000000002</v>
      </c>
      <c r="I1407">
        <v>1</v>
      </c>
      <c r="J1407">
        <v>3242</v>
      </c>
      <c r="K1407" t="s">
        <v>126</v>
      </c>
    </row>
    <row r="1408" spans="1:11">
      <c r="A1408" t="s">
        <v>8161</v>
      </c>
      <c r="B1408" t="s">
        <v>8161</v>
      </c>
      <c r="D1408">
        <v>88</v>
      </c>
      <c r="E1408">
        <v>0.44453113999999999</v>
      </c>
      <c r="F1408">
        <v>1.1485277</v>
      </c>
      <c r="G1408">
        <v>0.158</v>
      </c>
      <c r="H1408">
        <v>0.3350321</v>
      </c>
      <c r="I1408">
        <v>1</v>
      </c>
      <c r="J1408">
        <v>3639</v>
      </c>
      <c r="K1408" t="s">
        <v>4097</v>
      </c>
    </row>
    <row r="1409" spans="1:11">
      <c r="A1409" t="s">
        <v>8162</v>
      </c>
      <c r="B1409" t="s">
        <v>8162</v>
      </c>
      <c r="D1409">
        <v>69</v>
      </c>
      <c r="E1409">
        <v>0.44990809999999998</v>
      </c>
      <c r="F1409">
        <v>1.1485277</v>
      </c>
      <c r="G1409">
        <v>0.18236473</v>
      </c>
      <c r="H1409">
        <v>0.33479416000000001</v>
      </c>
      <c r="I1409">
        <v>1</v>
      </c>
      <c r="J1409">
        <v>2649</v>
      </c>
      <c r="K1409" t="s">
        <v>3752</v>
      </c>
    </row>
    <row r="1410" spans="1:11">
      <c r="A1410" t="s">
        <v>8163</v>
      </c>
      <c r="B1410" t="s">
        <v>8163</v>
      </c>
      <c r="D1410">
        <v>290</v>
      </c>
      <c r="E1410">
        <v>0.42544286999999997</v>
      </c>
      <c r="F1410">
        <v>1.1481998</v>
      </c>
      <c r="G1410">
        <v>4.1000000000000002E-2</v>
      </c>
      <c r="H1410">
        <v>0.33540720000000002</v>
      </c>
      <c r="I1410">
        <v>1</v>
      </c>
      <c r="J1410">
        <v>4810</v>
      </c>
      <c r="K1410" t="s">
        <v>8164</v>
      </c>
    </row>
    <row r="1411" spans="1:11">
      <c r="A1411" t="s">
        <v>8165</v>
      </c>
      <c r="B1411" t="s">
        <v>8165</v>
      </c>
      <c r="D1411">
        <v>16</v>
      </c>
      <c r="E1411">
        <v>0.5047353</v>
      </c>
      <c r="F1411">
        <v>1.1475846999999999</v>
      </c>
      <c r="G1411">
        <v>0.28646934000000002</v>
      </c>
      <c r="H1411">
        <v>0.33680840000000001</v>
      </c>
      <c r="I1411">
        <v>1</v>
      </c>
      <c r="J1411">
        <v>3143</v>
      </c>
      <c r="K1411" t="s">
        <v>2752</v>
      </c>
    </row>
    <row r="1412" spans="1:11">
      <c r="A1412" t="s">
        <v>8166</v>
      </c>
      <c r="B1412" t="s">
        <v>8166</v>
      </c>
      <c r="D1412">
        <v>467</v>
      </c>
      <c r="E1412">
        <v>0.42185800000000001</v>
      </c>
      <c r="F1412">
        <v>1.1474979999999999</v>
      </c>
      <c r="G1412">
        <v>0.02</v>
      </c>
      <c r="H1412">
        <v>0.33678760000000002</v>
      </c>
      <c r="I1412">
        <v>1</v>
      </c>
      <c r="J1412">
        <v>3699</v>
      </c>
      <c r="K1412" t="s">
        <v>8167</v>
      </c>
    </row>
    <row r="1413" spans="1:11">
      <c r="A1413" t="s">
        <v>8168</v>
      </c>
      <c r="B1413" t="s">
        <v>8168</v>
      </c>
      <c r="D1413">
        <v>142</v>
      </c>
      <c r="E1413">
        <v>0.43507242000000002</v>
      </c>
      <c r="F1413">
        <v>1.1474035</v>
      </c>
      <c r="G1413">
        <v>0.1</v>
      </c>
      <c r="H1413">
        <v>0.33681159999999999</v>
      </c>
      <c r="I1413">
        <v>1</v>
      </c>
      <c r="J1413">
        <v>1876</v>
      </c>
      <c r="K1413" t="s">
        <v>8169</v>
      </c>
    </row>
    <row r="1414" spans="1:11">
      <c r="A1414" t="s">
        <v>8170</v>
      </c>
      <c r="B1414" t="s">
        <v>8170</v>
      </c>
      <c r="D1414">
        <v>47</v>
      </c>
      <c r="E1414">
        <v>0.45753290000000002</v>
      </c>
      <c r="F1414">
        <v>1.1473745</v>
      </c>
      <c r="G1414">
        <v>0.23895583000000001</v>
      </c>
      <c r="H1414">
        <v>0.33664260000000001</v>
      </c>
      <c r="I1414">
        <v>1</v>
      </c>
      <c r="J1414">
        <v>3281</v>
      </c>
      <c r="K1414" t="s">
        <v>2797</v>
      </c>
    </row>
    <row r="1415" spans="1:11">
      <c r="A1415" t="s">
        <v>8171</v>
      </c>
      <c r="B1415" t="s">
        <v>8171</v>
      </c>
      <c r="D1415">
        <v>351</v>
      </c>
      <c r="E1415">
        <v>0.42445814999999998</v>
      </c>
      <c r="F1415">
        <v>1.1470904</v>
      </c>
      <c r="G1415">
        <v>3.3000000000000002E-2</v>
      </c>
      <c r="H1415">
        <v>0.33716174999999998</v>
      </c>
      <c r="I1415">
        <v>1</v>
      </c>
      <c r="J1415">
        <v>3351</v>
      </c>
      <c r="K1415" t="s">
        <v>8172</v>
      </c>
    </row>
    <row r="1416" spans="1:11">
      <c r="A1416" t="s">
        <v>8173</v>
      </c>
      <c r="B1416" t="s">
        <v>8173</v>
      </c>
      <c r="D1416">
        <v>15</v>
      </c>
      <c r="E1416">
        <v>0.51858899999999997</v>
      </c>
      <c r="F1416">
        <v>1.1470597</v>
      </c>
      <c r="G1416">
        <v>0.30172413999999997</v>
      </c>
      <c r="H1416">
        <v>0.3370032</v>
      </c>
      <c r="I1416">
        <v>1</v>
      </c>
      <c r="J1416">
        <v>4344</v>
      </c>
      <c r="K1416" t="s">
        <v>8174</v>
      </c>
    </row>
    <row r="1417" spans="1:11">
      <c r="A1417" t="s">
        <v>8175</v>
      </c>
      <c r="B1417" t="s">
        <v>8175</v>
      </c>
      <c r="D1417">
        <v>105</v>
      </c>
      <c r="E1417">
        <v>0.44151726000000002</v>
      </c>
      <c r="F1417">
        <v>1.1470066000000001</v>
      </c>
      <c r="G1417">
        <v>0.129</v>
      </c>
      <c r="H1417">
        <v>0.33689657000000001</v>
      </c>
      <c r="I1417">
        <v>1</v>
      </c>
      <c r="J1417">
        <v>3925</v>
      </c>
      <c r="K1417" t="s">
        <v>8176</v>
      </c>
    </row>
    <row r="1418" spans="1:11">
      <c r="A1418" t="s">
        <v>8177</v>
      </c>
      <c r="B1418" t="s">
        <v>8177</v>
      </c>
      <c r="D1418">
        <v>25</v>
      </c>
      <c r="E1418">
        <v>0.47836040000000002</v>
      </c>
      <c r="F1418">
        <v>1.146895</v>
      </c>
      <c r="G1418">
        <v>0.27189410000000003</v>
      </c>
      <c r="H1418">
        <v>0.33696193000000002</v>
      </c>
      <c r="I1418">
        <v>1</v>
      </c>
      <c r="J1418">
        <v>3988</v>
      </c>
      <c r="K1418" t="s">
        <v>147</v>
      </c>
    </row>
    <row r="1419" spans="1:11">
      <c r="A1419" t="s">
        <v>8178</v>
      </c>
      <c r="B1419" t="s">
        <v>8178</v>
      </c>
      <c r="D1419">
        <v>159</v>
      </c>
      <c r="E1419">
        <v>0.43273228000000002</v>
      </c>
      <c r="F1419">
        <v>1.1467799000000001</v>
      </c>
      <c r="G1419">
        <v>9.2999999999999999E-2</v>
      </c>
      <c r="H1419">
        <v>0.33700246</v>
      </c>
      <c r="I1419">
        <v>1</v>
      </c>
      <c r="J1419">
        <v>3836</v>
      </c>
      <c r="K1419" t="s">
        <v>4324</v>
      </c>
    </row>
    <row r="1420" spans="1:11">
      <c r="A1420" t="s">
        <v>8179</v>
      </c>
      <c r="B1420" t="s">
        <v>8179</v>
      </c>
      <c r="D1420">
        <v>297</v>
      </c>
      <c r="E1420">
        <v>0.42609545999999998</v>
      </c>
      <c r="F1420">
        <v>1.1459111</v>
      </c>
      <c r="G1420">
        <v>4.4999999999999998E-2</v>
      </c>
      <c r="H1420">
        <v>0.33911174999999999</v>
      </c>
      <c r="I1420">
        <v>1</v>
      </c>
      <c r="J1420">
        <v>3456</v>
      </c>
      <c r="K1420" t="s">
        <v>8099</v>
      </c>
    </row>
    <row r="1421" spans="1:11">
      <c r="A1421" t="s">
        <v>8180</v>
      </c>
      <c r="B1421" t="s">
        <v>8180</v>
      </c>
      <c r="D1421">
        <v>20</v>
      </c>
      <c r="E1421">
        <v>0.49531993000000002</v>
      </c>
      <c r="F1421">
        <v>1.1455466000000001</v>
      </c>
      <c r="G1421">
        <v>0.29296066999999998</v>
      </c>
      <c r="H1421">
        <v>0.33981751999999998</v>
      </c>
      <c r="I1421">
        <v>1</v>
      </c>
      <c r="J1421">
        <v>1790</v>
      </c>
      <c r="K1421" t="s">
        <v>8181</v>
      </c>
    </row>
    <row r="1422" spans="1:11">
      <c r="A1422" t="s">
        <v>8182</v>
      </c>
      <c r="B1422" t="s">
        <v>8182</v>
      </c>
      <c r="D1422">
        <v>80</v>
      </c>
      <c r="E1422">
        <v>0.44384541999999999</v>
      </c>
      <c r="F1422">
        <v>1.1452646</v>
      </c>
      <c r="G1422">
        <v>0.17799999999999999</v>
      </c>
      <c r="H1422">
        <v>0.34033005999999999</v>
      </c>
      <c r="I1422">
        <v>1</v>
      </c>
      <c r="J1422">
        <v>3520</v>
      </c>
      <c r="K1422" t="s">
        <v>7659</v>
      </c>
    </row>
    <row r="1423" spans="1:11">
      <c r="A1423" t="s">
        <v>8183</v>
      </c>
      <c r="B1423" t="s">
        <v>8183</v>
      </c>
      <c r="D1423">
        <v>25</v>
      </c>
      <c r="E1423">
        <v>0.48502368000000001</v>
      </c>
      <c r="F1423">
        <v>1.1451403</v>
      </c>
      <c r="G1423">
        <v>0.27328556999999998</v>
      </c>
      <c r="H1423">
        <v>0.34043348000000001</v>
      </c>
      <c r="I1423">
        <v>1</v>
      </c>
      <c r="J1423">
        <v>4532</v>
      </c>
      <c r="K1423" t="s">
        <v>3299</v>
      </c>
    </row>
    <row r="1424" spans="1:11">
      <c r="A1424" t="s">
        <v>8184</v>
      </c>
      <c r="B1424" t="s">
        <v>8184</v>
      </c>
      <c r="D1424">
        <v>16</v>
      </c>
      <c r="E1424">
        <v>0.505382</v>
      </c>
      <c r="F1424">
        <v>1.1448421</v>
      </c>
      <c r="G1424">
        <v>0.29704016</v>
      </c>
      <c r="H1424">
        <v>0.34102112000000001</v>
      </c>
      <c r="I1424">
        <v>1</v>
      </c>
      <c r="J1424">
        <v>1892</v>
      </c>
      <c r="K1424" t="s">
        <v>7839</v>
      </c>
    </row>
    <row r="1425" spans="1:11">
      <c r="A1425" t="s">
        <v>8185</v>
      </c>
      <c r="B1425" t="s">
        <v>8185</v>
      </c>
      <c r="D1425">
        <v>22</v>
      </c>
      <c r="E1425">
        <v>0.49405494</v>
      </c>
      <c r="F1425">
        <v>1.1442536999999999</v>
      </c>
      <c r="G1425">
        <v>0.28747433</v>
      </c>
      <c r="H1425">
        <v>0.34236252</v>
      </c>
      <c r="I1425">
        <v>1</v>
      </c>
      <c r="J1425">
        <v>2713</v>
      </c>
      <c r="K1425" t="s">
        <v>2938</v>
      </c>
    </row>
    <row r="1426" spans="1:11">
      <c r="A1426" t="s">
        <v>8186</v>
      </c>
      <c r="B1426" t="s">
        <v>8186</v>
      </c>
      <c r="D1426">
        <v>80</v>
      </c>
      <c r="E1426">
        <v>0.44586793000000002</v>
      </c>
      <c r="F1426">
        <v>1.1441703000000001</v>
      </c>
      <c r="G1426">
        <v>0.19119120000000001</v>
      </c>
      <c r="H1426">
        <v>0.34234086000000002</v>
      </c>
      <c r="I1426">
        <v>1</v>
      </c>
      <c r="J1426">
        <v>3739</v>
      </c>
      <c r="K1426" t="s">
        <v>3809</v>
      </c>
    </row>
    <row r="1427" spans="1:11">
      <c r="A1427" t="s">
        <v>8187</v>
      </c>
      <c r="B1427" t="s">
        <v>8187</v>
      </c>
      <c r="D1427">
        <v>52</v>
      </c>
      <c r="E1427">
        <v>0.45520955000000002</v>
      </c>
      <c r="F1427">
        <v>1.1441357000000001</v>
      </c>
      <c r="G1427">
        <v>0.22822823</v>
      </c>
      <c r="H1427">
        <v>0.34219524000000001</v>
      </c>
      <c r="I1427">
        <v>1</v>
      </c>
      <c r="J1427">
        <v>2175</v>
      </c>
      <c r="K1427" t="s">
        <v>2173</v>
      </c>
    </row>
    <row r="1428" spans="1:11">
      <c r="A1428" t="s">
        <v>8188</v>
      </c>
      <c r="B1428" t="s">
        <v>8188</v>
      </c>
      <c r="D1428">
        <v>228</v>
      </c>
      <c r="E1428">
        <v>0.42811215000000002</v>
      </c>
      <c r="F1428">
        <v>1.1441007999999999</v>
      </c>
      <c r="G1428">
        <v>5.8999999999999997E-2</v>
      </c>
      <c r="H1428">
        <v>0.34204449999999997</v>
      </c>
      <c r="I1428">
        <v>1</v>
      </c>
      <c r="J1428">
        <v>3935</v>
      </c>
      <c r="K1428" t="s">
        <v>3294</v>
      </c>
    </row>
    <row r="1429" spans="1:11">
      <c r="A1429" t="s">
        <v>8189</v>
      </c>
      <c r="B1429" t="s">
        <v>8189</v>
      </c>
      <c r="D1429">
        <v>103</v>
      </c>
      <c r="E1429">
        <v>0.43865504999999999</v>
      </c>
      <c r="F1429">
        <v>1.1440836000000001</v>
      </c>
      <c r="G1429">
        <v>0.13400000000000001</v>
      </c>
      <c r="H1429">
        <v>0.34185179999999998</v>
      </c>
      <c r="I1429">
        <v>1</v>
      </c>
      <c r="J1429">
        <v>4229</v>
      </c>
      <c r="K1429" t="s">
        <v>3582</v>
      </c>
    </row>
    <row r="1430" spans="1:11">
      <c r="A1430" t="s">
        <v>8190</v>
      </c>
      <c r="B1430" t="s">
        <v>8190</v>
      </c>
      <c r="D1430">
        <v>178</v>
      </c>
      <c r="E1430">
        <v>0.42889430000000001</v>
      </c>
      <c r="F1430">
        <v>1.1440026000000001</v>
      </c>
      <c r="G1430">
        <v>8.8999999999999996E-2</v>
      </c>
      <c r="H1430">
        <v>0.34182146000000002</v>
      </c>
      <c r="I1430">
        <v>1</v>
      </c>
      <c r="J1430">
        <v>4563</v>
      </c>
      <c r="K1430" t="s">
        <v>8191</v>
      </c>
    </row>
    <row r="1431" spans="1:11">
      <c r="A1431" t="s">
        <v>8192</v>
      </c>
      <c r="B1431" t="s">
        <v>8192</v>
      </c>
      <c r="D1431">
        <v>22</v>
      </c>
      <c r="E1431">
        <v>0.49117569999999999</v>
      </c>
      <c r="F1431">
        <v>1.1439617</v>
      </c>
      <c r="G1431">
        <v>0.28925620000000002</v>
      </c>
      <c r="H1431">
        <v>0.34169337</v>
      </c>
      <c r="I1431">
        <v>1</v>
      </c>
      <c r="J1431">
        <v>875</v>
      </c>
      <c r="K1431" t="s">
        <v>8193</v>
      </c>
    </row>
    <row r="1432" spans="1:11">
      <c r="A1432" t="s">
        <v>8194</v>
      </c>
      <c r="B1432" t="s">
        <v>8194</v>
      </c>
      <c r="D1432">
        <v>17</v>
      </c>
      <c r="E1432">
        <v>0.50797519999999996</v>
      </c>
      <c r="F1432">
        <v>1.1438876</v>
      </c>
      <c r="G1432">
        <v>0.30188680000000001</v>
      </c>
      <c r="H1432">
        <v>0.34165775999999998</v>
      </c>
      <c r="I1432">
        <v>1</v>
      </c>
      <c r="J1432">
        <v>1010</v>
      </c>
      <c r="K1432" t="s">
        <v>8195</v>
      </c>
    </row>
    <row r="1433" spans="1:11">
      <c r="A1433" t="s">
        <v>8196</v>
      </c>
      <c r="B1433" t="s">
        <v>8196</v>
      </c>
      <c r="D1433">
        <v>98</v>
      </c>
      <c r="E1433">
        <v>0.43706885000000001</v>
      </c>
      <c r="F1433">
        <v>1.1433765</v>
      </c>
      <c r="G1433">
        <v>0.154</v>
      </c>
      <c r="H1433">
        <v>0.34269129999999998</v>
      </c>
      <c r="I1433">
        <v>1</v>
      </c>
      <c r="J1433">
        <v>3857</v>
      </c>
      <c r="K1433" t="s">
        <v>8030</v>
      </c>
    </row>
    <row r="1434" spans="1:11">
      <c r="A1434" t="s">
        <v>8197</v>
      </c>
      <c r="B1434" t="s">
        <v>8197</v>
      </c>
      <c r="D1434">
        <v>165</v>
      </c>
      <c r="E1434">
        <v>0.4306778</v>
      </c>
      <c r="F1434">
        <v>1.1425706</v>
      </c>
      <c r="G1434">
        <v>9.6000000000000002E-2</v>
      </c>
      <c r="H1434">
        <v>0.34457356</v>
      </c>
      <c r="I1434">
        <v>1</v>
      </c>
      <c r="J1434">
        <v>3949</v>
      </c>
      <c r="K1434" t="s">
        <v>3409</v>
      </c>
    </row>
    <row r="1435" spans="1:11">
      <c r="A1435" t="s">
        <v>8198</v>
      </c>
      <c r="B1435" t="s">
        <v>8198</v>
      </c>
      <c r="D1435">
        <v>36</v>
      </c>
      <c r="E1435">
        <v>0.46133563</v>
      </c>
      <c r="F1435">
        <v>1.1424992</v>
      </c>
      <c r="G1435">
        <v>0.26686808000000001</v>
      </c>
      <c r="H1435">
        <v>0.3445339</v>
      </c>
      <c r="I1435">
        <v>1</v>
      </c>
      <c r="J1435">
        <v>4121</v>
      </c>
      <c r="K1435" t="s">
        <v>7616</v>
      </c>
    </row>
    <row r="1436" spans="1:11">
      <c r="A1436" t="s">
        <v>8199</v>
      </c>
      <c r="B1436" t="s">
        <v>8199</v>
      </c>
      <c r="D1436">
        <v>104</v>
      </c>
      <c r="E1436">
        <v>0.43679899999999999</v>
      </c>
      <c r="F1436">
        <v>1.1424962999999999</v>
      </c>
      <c r="G1436">
        <v>0.155</v>
      </c>
      <c r="H1436">
        <v>0.34429799999999999</v>
      </c>
      <c r="I1436">
        <v>1</v>
      </c>
      <c r="J1436">
        <v>5135</v>
      </c>
      <c r="K1436" t="s">
        <v>8200</v>
      </c>
    </row>
    <row r="1437" spans="1:11">
      <c r="A1437" t="s">
        <v>8201</v>
      </c>
      <c r="B1437" t="s">
        <v>8201</v>
      </c>
      <c r="D1437">
        <v>73</v>
      </c>
      <c r="E1437">
        <v>0.44249033999999998</v>
      </c>
      <c r="F1437">
        <v>1.1424369000000001</v>
      </c>
      <c r="G1437">
        <v>0.191</v>
      </c>
      <c r="H1437">
        <v>0.34419596000000002</v>
      </c>
      <c r="I1437">
        <v>1</v>
      </c>
      <c r="J1437">
        <v>3822</v>
      </c>
      <c r="K1437" t="s">
        <v>7438</v>
      </c>
    </row>
    <row r="1438" spans="1:11">
      <c r="A1438" t="s">
        <v>8202</v>
      </c>
      <c r="B1438" t="s">
        <v>8202</v>
      </c>
      <c r="D1438">
        <v>316</v>
      </c>
      <c r="E1438">
        <v>0.42259360000000001</v>
      </c>
      <c r="F1438">
        <v>1.1422637</v>
      </c>
      <c r="G1438">
        <v>4.1000000000000002E-2</v>
      </c>
      <c r="H1438">
        <v>0.34441778000000001</v>
      </c>
      <c r="I1438">
        <v>1</v>
      </c>
      <c r="J1438">
        <v>4888</v>
      </c>
      <c r="K1438" t="s">
        <v>8203</v>
      </c>
    </row>
    <row r="1439" spans="1:11">
      <c r="A1439" t="s">
        <v>8204</v>
      </c>
      <c r="B1439" t="s">
        <v>8204</v>
      </c>
      <c r="D1439">
        <v>60</v>
      </c>
      <c r="E1439">
        <v>0.45079374</v>
      </c>
      <c r="F1439">
        <v>1.1418060000000001</v>
      </c>
      <c r="G1439">
        <v>0.19959879</v>
      </c>
      <c r="H1439">
        <v>0.34540567</v>
      </c>
      <c r="I1439">
        <v>1</v>
      </c>
      <c r="J1439">
        <v>3998</v>
      </c>
      <c r="K1439" t="s">
        <v>3070</v>
      </c>
    </row>
    <row r="1440" spans="1:11">
      <c r="A1440" t="s">
        <v>8205</v>
      </c>
      <c r="B1440" t="s">
        <v>8205</v>
      </c>
      <c r="D1440">
        <v>39</v>
      </c>
      <c r="E1440">
        <v>0.45958211999999998</v>
      </c>
      <c r="F1440">
        <v>1.1413016</v>
      </c>
      <c r="G1440">
        <v>0.27116936000000003</v>
      </c>
      <c r="H1440">
        <v>0.34652414999999998</v>
      </c>
      <c r="I1440">
        <v>1</v>
      </c>
      <c r="J1440">
        <v>1504</v>
      </c>
      <c r="K1440" t="s">
        <v>7286</v>
      </c>
    </row>
    <row r="1441" spans="1:11">
      <c r="A1441" t="s">
        <v>8206</v>
      </c>
      <c r="B1441" t="s">
        <v>8206</v>
      </c>
      <c r="D1441">
        <v>24</v>
      </c>
      <c r="E1441">
        <v>0.4788868</v>
      </c>
      <c r="F1441">
        <v>1.1411092</v>
      </c>
      <c r="G1441">
        <v>0.29009193</v>
      </c>
      <c r="H1441">
        <v>0.3467655</v>
      </c>
      <c r="I1441">
        <v>1</v>
      </c>
      <c r="J1441">
        <v>2382</v>
      </c>
      <c r="K1441" t="s">
        <v>2193</v>
      </c>
    </row>
    <row r="1442" spans="1:11">
      <c r="A1442" t="s">
        <v>8207</v>
      </c>
      <c r="B1442" t="s">
        <v>8207</v>
      </c>
      <c r="D1442">
        <v>21</v>
      </c>
      <c r="E1442">
        <v>0.48221092999999998</v>
      </c>
      <c r="F1442">
        <v>1.1410172999999999</v>
      </c>
      <c r="G1442">
        <v>0.29096640000000001</v>
      </c>
      <c r="H1442">
        <v>0.34677904999999998</v>
      </c>
      <c r="I1442">
        <v>1</v>
      </c>
      <c r="J1442">
        <v>2415</v>
      </c>
      <c r="K1442" t="s">
        <v>3187</v>
      </c>
    </row>
    <row r="1443" spans="1:11">
      <c r="A1443" t="s">
        <v>8208</v>
      </c>
      <c r="B1443" t="s">
        <v>8208</v>
      </c>
      <c r="D1443">
        <v>19</v>
      </c>
      <c r="E1443">
        <v>0.50063276000000001</v>
      </c>
      <c r="F1443">
        <v>1.1405649</v>
      </c>
      <c r="G1443">
        <v>0.26631579999999999</v>
      </c>
      <c r="H1443">
        <v>0.34773850000000001</v>
      </c>
      <c r="I1443">
        <v>1</v>
      </c>
      <c r="J1443">
        <v>5063</v>
      </c>
      <c r="K1443" t="s">
        <v>8209</v>
      </c>
    </row>
    <row r="1444" spans="1:11">
      <c r="A1444" t="s">
        <v>8210</v>
      </c>
      <c r="B1444" t="s">
        <v>8210</v>
      </c>
      <c r="D1444">
        <v>215</v>
      </c>
      <c r="E1444">
        <v>0.42924869999999998</v>
      </c>
      <c r="F1444">
        <v>1.1402730000000001</v>
      </c>
      <c r="G1444">
        <v>8.4000000000000005E-2</v>
      </c>
      <c r="H1444">
        <v>0.34827607999999999</v>
      </c>
      <c r="I1444">
        <v>1</v>
      </c>
      <c r="J1444">
        <v>4367</v>
      </c>
      <c r="K1444" t="s">
        <v>8211</v>
      </c>
    </row>
    <row r="1445" spans="1:11">
      <c r="A1445" t="s">
        <v>8212</v>
      </c>
      <c r="B1445" t="s">
        <v>8212</v>
      </c>
      <c r="D1445">
        <v>271</v>
      </c>
      <c r="E1445">
        <v>0.42541342999999998</v>
      </c>
      <c r="F1445">
        <v>1.1399387000000001</v>
      </c>
      <c r="G1445">
        <v>5.8000000000000003E-2</v>
      </c>
      <c r="H1445">
        <v>0.34896516999999999</v>
      </c>
      <c r="I1445">
        <v>1</v>
      </c>
      <c r="J1445">
        <v>4120</v>
      </c>
      <c r="K1445" t="s">
        <v>8213</v>
      </c>
    </row>
    <row r="1446" spans="1:11">
      <c r="A1446" t="s">
        <v>8214</v>
      </c>
      <c r="B1446" t="s">
        <v>8214</v>
      </c>
      <c r="D1446">
        <v>129</v>
      </c>
      <c r="E1446">
        <v>0.43547979999999997</v>
      </c>
      <c r="F1446">
        <v>1.1397033999999999</v>
      </c>
      <c r="G1446">
        <v>0.13700000000000001</v>
      </c>
      <c r="H1446">
        <v>0.34931800000000002</v>
      </c>
      <c r="I1446">
        <v>1</v>
      </c>
      <c r="J1446">
        <v>3430</v>
      </c>
      <c r="K1446" t="s">
        <v>8156</v>
      </c>
    </row>
    <row r="1447" spans="1:11">
      <c r="A1447" t="s">
        <v>8215</v>
      </c>
      <c r="B1447" t="s">
        <v>8215</v>
      </c>
      <c r="D1447">
        <v>61</v>
      </c>
      <c r="E1447">
        <v>0.44697720000000002</v>
      </c>
      <c r="F1447">
        <v>1.1391861000000001</v>
      </c>
      <c r="G1447">
        <v>0.2214429</v>
      </c>
      <c r="H1447">
        <v>0.35051155000000001</v>
      </c>
      <c r="I1447">
        <v>1</v>
      </c>
      <c r="J1447">
        <v>2719</v>
      </c>
      <c r="K1447" t="s">
        <v>3450</v>
      </c>
    </row>
    <row r="1448" spans="1:11">
      <c r="A1448" t="s">
        <v>8216</v>
      </c>
      <c r="B1448" t="s">
        <v>8216</v>
      </c>
      <c r="D1448">
        <v>42</v>
      </c>
      <c r="E1448">
        <v>0.45427840000000003</v>
      </c>
      <c r="F1448">
        <v>1.1388575000000001</v>
      </c>
      <c r="G1448">
        <v>0.25959596000000001</v>
      </c>
      <c r="H1448">
        <v>0.35114178000000001</v>
      </c>
      <c r="I1448">
        <v>1</v>
      </c>
      <c r="J1448">
        <v>2608</v>
      </c>
      <c r="K1448" t="s">
        <v>4279</v>
      </c>
    </row>
    <row r="1449" spans="1:11">
      <c r="A1449" t="s">
        <v>8217</v>
      </c>
      <c r="B1449" t="s">
        <v>8217</v>
      </c>
      <c r="D1449">
        <v>44</v>
      </c>
      <c r="E1449">
        <v>0.45781577000000001</v>
      </c>
      <c r="F1449">
        <v>1.1385995</v>
      </c>
      <c r="G1449">
        <v>0.24545454999999999</v>
      </c>
      <c r="H1449">
        <v>0.35156340000000003</v>
      </c>
      <c r="I1449">
        <v>1</v>
      </c>
      <c r="J1449">
        <v>2939</v>
      </c>
      <c r="K1449" t="s">
        <v>7021</v>
      </c>
    </row>
    <row r="1450" spans="1:11">
      <c r="A1450" t="s">
        <v>8218</v>
      </c>
      <c r="B1450" t="s">
        <v>8218</v>
      </c>
      <c r="D1450">
        <v>100</v>
      </c>
      <c r="E1450">
        <v>0.43570423000000003</v>
      </c>
      <c r="F1450">
        <v>1.1385957</v>
      </c>
      <c r="G1450">
        <v>0.17499999999999999</v>
      </c>
      <c r="H1450">
        <v>0.35132976999999999</v>
      </c>
      <c r="I1450">
        <v>1</v>
      </c>
      <c r="J1450">
        <v>3911</v>
      </c>
      <c r="K1450" t="s">
        <v>8219</v>
      </c>
    </row>
    <row r="1451" spans="1:11">
      <c r="A1451" t="s">
        <v>8220</v>
      </c>
      <c r="B1451" t="s">
        <v>8220</v>
      </c>
      <c r="D1451">
        <v>128</v>
      </c>
      <c r="E1451">
        <v>0.43399959999999999</v>
      </c>
      <c r="F1451">
        <v>1.1385243</v>
      </c>
      <c r="G1451">
        <v>0.11899999999999999</v>
      </c>
      <c r="H1451">
        <v>0.35126188000000003</v>
      </c>
      <c r="I1451">
        <v>1</v>
      </c>
      <c r="J1451">
        <v>4089</v>
      </c>
      <c r="K1451" t="s">
        <v>8221</v>
      </c>
    </row>
    <row r="1452" spans="1:11">
      <c r="A1452" t="s">
        <v>8222</v>
      </c>
      <c r="B1452" t="s">
        <v>8222</v>
      </c>
      <c r="D1452">
        <v>20</v>
      </c>
      <c r="E1452">
        <v>0.49320550000000002</v>
      </c>
      <c r="F1452">
        <v>1.1383637</v>
      </c>
      <c r="G1452">
        <v>0.29509904999999997</v>
      </c>
      <c r="H1452">
        <v>0.35143822000000002</v>
      </c>
      <c r="I1452">
        <v>1</v>
      </c>
      <c r="J1452">
        <v>1038</v>
      </c>
      <c r="K1452" t="s">
        <v>8223</v>
      </c>
    </row>
    <row r="1453" spans="1:11">
      <c r="A1453" t="s">
        <v>8224</v>
      </c>
      <c r="B1453" t="s">
        <v>8224</v>
      </c>
      <c r="D1453">
        <v>307</v>
      </c>
      <c r="E1453">
        <v>0.42258309999999999</v>
      </c>
      <c r="F1453">
        <v>1.1383274999999999</v>
      </c>
      <c r="G1453">
        <v>5.7000000000000002E-2</v>
      </c>
      <c r="H1453">
        <v>0.35131654000000001</v>
      </c>
      <c r="I1453">
        <v>1</v>
      </c>
      <c r="J1453">
        <v>4054</v>
      </c>
      <c r="K1453" t="s">
        <v>3856</v>
      </c>
    </row>
    <row r="1454" spans="1:11">
      <c r="A1454" t="s">
        <v>8225</v>
      </c>
      <c r="B1454" t="s">
        <v>8225</v>
      </c>
      <c r="D1454">
        <v>15</v>
      </c>
      <c r="E1454">
        <v>0.51088940000000005</v>
      </c>
      <c r="F1454">
        <v>1.1381397</v>
      </c>
      <c r="G1454">
        <v>0.30267379999999999</v>
      </c>
      <c r="H1454">
        <v>0.35159580000000001</v>
      </c>
      <c r="I1454">
        <v>1</v>
      </c>
      <c r="J1454">
        <v>4585</v>
      </c>
      <c r="K1454" t="s">
        <v>8226</v>
      </c>
    </row>
    <row r="1455" spans="1:11">
      <c r="A1455" t="s">
        <v>8227</v>
      </c>
      <c r="B1455" t="s">
        <v>8227</v>
      </c>
      <c r="D1455">
        <v>38</v>
      </c>
      <c r="E1455">
        <v>0.46501026000000001</v>
      </c>
      <c r="F1455">
        <v>1.1380656</v>
      </c>
      <c r="G1455">
        <v>0.25050709999999998</v>
      </c>
      <c r="H1455">
        <v>0.35154553999999999</v>
      </c>
      <c r="I1455">
        <v>1</v>
      </c>
      <c r="J1455">
        <v>4853</v>
      </c>
      <c r="K1455" t="s">
        <v>8012</v>
      </c>
    </row>
    <row r="1456" spans="1:11">
      <c r="A1456" t="s">
        <v>8228</v>
      </c>
      <c r="B1456" t="s">
        <v>8228</v>
      </c>
      <c r="D1456">
        <v>74</v>
      </c>
      <c r="E1456">
        <v>0.44220522000000001</v>
      </c>
      <c r="F1456">
        <v>1.1379992000000001</v>
      </c>
      <c r="G1456">
        <v>0.185</v>
      </c>
      <c r="H1456">
        <v>0.35149068</v>
      </c>
      <c r="I1456">
        <v>1</v>
      </c>
      <c r="J1456">
        <v>3935</v>
      </c>
      <c r="K1456" t="s">
        <v>8229</v>
      </c>
    </row>
    <row r="1457" spans="1:11">
      <c r="A1457" t="s">
        <v>8230</v>
      </c>
      <c r="B1457" t="s">
        <v>8230</v>
      </c>
      <c r="D1457">
        <v>288</v>
      </c>
      <c r="E1457">
        <v>0.42452000000000001</v>
      </c>
      <c r="F1457">
        <v>1.1379950000000001</v>
      </c>
      <c r="G1457">
        <v>4.8000000000000001E-2</v>
      </c>
      <c r="H1457">
        <v>0.35125682000000003</v>
      </c>
      <c r="I1457">
        <v>1</v>
      </c>
      <c r="J1457">
        <v>3932</v>
      </c>
      <c r="K1457" t="s">
        <v>3573</v>
      </c>
    </row>
    <row r="1458" spans="1:11">
      <c r="A1458" t="s">
        <v>8231</v>
      </c>
      <c r="B1458" t="s">
        <v>8231</v>
      </c>
      <c r="D1458">
        <v>137</v>
      </c>
      <c r="E1458">
        <v>0.4314364</v>
      </c>
      <c r="F1458">
        <v>1.1377592999999999</v>
      </c>
      <c r="G1458">
        <v>0.13800000000000001</v>
      </c>
      <c r="H1458">
        <v>0.35165649999999998</v>
      </c>
      <c r="I1458">
        <v>1</v>
      </c>
      <c r="J1458">
        <v>4428</v>
      </c>
      <c r="K1458" t="s">
        <v>2955</v>
      </c>
    </row>
    <row r="1459" spans="1:11">
      <c r="A1459" t="s">
        <v>8232</v>
      </c>
      <c r="B1459" t="s">
        <v>8232</v>
      </c>
      <c r="D1459">
        <v>161</v>
      </c>
      <c r="E1459">
        <v>0.42571023000000002</v>
      </c>
      <c r="F1459">
        <v>1.1373317000000001</v>
      </c>
      <c r="G1459">
        <v>0.109</v>
      </c>
      <c r="H1459">
        <v>0.35259960000000001</v>
      </c>
      <c r="I1459">
        <v>1</v>
      </c>
      <c r="J1459">
        <v>4260</v>
      </c>
      <c r="K1459" t="s">
        <v>8233</v>
      </c>
    </row>
    <row r="1460" spans="1:11">
      <c r="A1460" t="s">
        <v>8234</v>
      </c>
      <c r="B1460" t="s">
        <v>8234</v>
      </c>
      <c r="D1460">
        <v>66</v>
      </c>
      <c r="E1460">
        <v>0.44471221999999999</v>
      </c>
      <c r="F1460">
        <v>1.1372610000000001</v>
      </c>
      <c r="G1460">
        <v>0.20361083999999999</v>
      </c>
      <c r="H1460">
        <v>0.35256520000000002</v>
      </c>
      <c r="I1460">
        <v>1</v>
      </c>
      <c r="J1460">
        <v>4905</v>
      </c>
      <c r="K1460" t="s">
        <v>3699</v>
      </c>
    </row>
    <row r="1461" spans="1:11">
      <c r="A1461" t="s">
        <v>8235</v>
      </c>
      <c r="B1461" t="s">
        <v>8235</v>
      </c>
      <c r="D1461">
        <v>190</v>
      </c>
      <c r="E1461">
        <v>0.42758020000000002</v>
      </c>
      <c r="F1461">
        <v>1.1369373</v>
      </c>
      <c r="G1461">
        <v>8.8999999999999996E-2</v>
      </c>
      <c r="H1461">
        <v>0.35320684000000002</v>
      </c>
      <c r="I1461">
        <v>1</v>
      </c>
      <c r="J1461">
        <v>4093</v>
      </c>
      <c r="K1461" t="s">
        <v>7932</v>
      </c>
    </row>
    <row r="1462" spans="1:11">
      <c r="A1462" t="s">
        <v>8236</v>
      </c>
      <c r="B1462" t="s">
        <v>8236</v>
      </c>
      <c r="D1462">
        <v>34</v>
      </c>
      <c r="E1462">
        <v>0.46725926000000001</v>
      </c>
      <c r="F1462">
        <v>1.1364707000000001</v>
      </c>
      <c r="G1462">
        <v>0.27142859000000003</v>
      </c>
      <c r="H1462">
        <v>0.35427170000000002</v>
      </c>
      <c r="I1462">
        <v>1</v>
      </c>
      <c r="J1462">
        <v>2851</v>
      </c>
      <c r="K1462" t="s">
        <v>8022</v>
      </c>
    </row>
    <row r="1463" spans="1:11">
      <c r="A1463" t="s">
        <v>8237</v>
      </c>
      <c r="B1463" t="s">
        <v>8237</v>
      </c>
      <c r="D1463">
        <v>180</v>
      </c>
      <c r="E1463">
        <v>0.42785640000000003</v>
      </c>
      <c r="F1463">
        <v>1.1364019999999999</v>
      </c>
      <c r="G1463">
        <v>0.108</v>
      </c>
      <c r="H1463">
        <v>0.35421923</v>
      </c>
      <c r="I1463">
        <v>1</v>
      </c>
      <c r="J1463">
        <v>3963</v>
      </c>
      <c r="K1463" t="s">
        <v>8238</v>
      </c>
    </row>
    <row r="1464" spans="1:11">
      <c r="A1464" t="s">
        <v>8239</v>
      </c>
      <c r="B1464" t="s">
        <v>8239</v>
      </c>
      <c r="D1464">
        <v>362</v>
      </c>
      <c r="E1464">
        <v>0.42032740000000002</v>
      </c>
      <c r="F1464">
        <v>1.1358714999999999</v>
      </c>
      <c r="G1464">
        <v>3.4000000000000002E-2</v>
      </c>
      <c r="H1464">
        <v>0.35544205000000001</v>
      </c>
      <c r="I1464">
        <v>1</v>
      </c>
      <c r="J1464">
        <v>3593</v>
      </c>
      <c r="K1464" t="s">
        <v>8240</v>
      </c>
    </row>
    <row r="1465" spans="1:11">
      <c r="A1465" t="s">
        <v>8241</v>
      </c>
      <c r="B1465" t="s">
        <v>8241</v>
      </c>
      <c r="D1465">
        <v>16</v>
      </c>
      <c r="E1465">
        <v>0.50903016000000001</v>
      </c>
      <c r="F1465">
        <v>1.1358484</v>
      </c>
      <c r="G1465">
        <v>0.3251599</v>
      </c>
      <c r="H1465">
        <v>0.35525804999999999</v>
      </c>
      <c r="I1465">
        <v>1</v>
      </c>
      <c r="J1465">
        <v>2750</v>
      </c>
      <c r="K1465" t="s">
        <v>8242</v>
      </c>
    </row>
    <row r="1466" spans="1:11">
      <c r="A1466" t="s">
        <v>8243</v>
      </c>
      <c r="B1466" t="s">
        <v>8243</v>
      </c>
      <c r="D1466">
        <v>19</v>
      </c>
      <c r="E1466">
        <v>0.50018543000000004</v>
      </c>
      <c r="F1466">
        <v>1.1354327</v>
      </c>
      <c r="G1466">
        <v>0.31449893000000001</v>
      </c>
      <c r="H1466">
        <v>0.35617235000000003</v>
      </c>
      <c r="I1466">
        <v>1</v>
      </c>
      <c r="J1466">
        <v>3285</v>
      </c>
      <c r="K1466" t="s">
        <v>6781</v>
      </c>
    </row>
    <row r="1467" spans="1:11">
      <c r="A1467" t="s">
        <v>8244</v>
      </c>
      <c r="B1467" t="s">
        <v>8244</v>
      </c>
      <c r="D1467">
        <v>34</v>
      </c>
      <c r="E1467">
        <v>0.46474564000000002</v>
      </c>
      <c r="F1467">
        <v>1.1352495</v>
      </c>
      <c r="G1467">
        <v>0.25581396000000001</v>
      </c>
      <c r="H1467">
        <v>0.35641753999999998</v>
      </c>
      <c r="I1467">
        <v>1</v>
      </c>
      <c r="J1467">
        <v>2436</v>
      </c>
      <c r="K1467" t="s">
        <v>8245</v>
      </c>
    </row>
    <row r="1468" spans="1:11">
      <c r="A1468" t="s">
        <v>8246</v>
      </c>
      <c r="B1468" t="s">
        <v>8246</v>
      </c>
      <c r="D1468">
        <v>35</v>
      </c>
      <c r="E1468">
        <v>0.46465980000000001</v>
      </c>
      <c r="F1468">
        <v>1.1347883999999999</v>
      </c>
      <c r="G1468">
        <v>0.26868686000000003</v>
      </c>
      <c r="H1468">
        <v>0.35740470000000002</v>
      </c>
      <c r="I1468">
        <v>1</v>
      </c>
      <c r="J1468">
        <v>2631</v>
      </c>
      <c r="K1468" t="s">
        <v>2349</v>
      </c>
    </row>
    <row r="1469" spans="1:11">
      <c r="A1469" t="s">
        <v>8247</v>
      </c>
      <c r="B1469" t="s">
        <v>8247</v>
      </c>
      <c r="D1469">
        <v>32</v>
      </c>
      <c r="E1469">
        <v>0.46794865000000002</v>
      </c>
      <c r="F1469">
        <v>1.134436</v>
      </c>
      <c r="G1469">
        <v>0.29513182999999998</v>
      </c>
      <c r="H1469">
        <v>0.35812119999999997</v>
      </c>
      <c r="I1469">
        <v>1</v>
      </c>
      <c r="J1469">
        <v>5599</v>
      </c>
      <c r="K1469" t="s">
        <v>8248</v>
      </c>
    </row>
    <row r="1470" spans="1:11">
      <c r="A1470" t="s">
        <v>8249</v>
      </c>
      <c r="B1470" t="s">
        <v>8249</v>
      </c>
      <c r="D1470">
        <v>199</v>
      </c>
      <c r="E1470">
        <v>0.42488324999999999</v>
      </c>
      <c r="F1470">
        <v>1.134239</v>
      </c>
      <c r="G1470">
        <v>9.0999999999999998E-2</v>
      </c>
      <c r="H1470">
        <v>0.35841313000000002</v>
      </c>
      <c r="I1470">
        <v>1</v>
      </c>
      <c r="J1470">
        <v>2728</v>
      </c>
      <c r="K1470" t="s">
        <v>4513</v>
      </c>
    </row>
    <row r="1471" spans="1:11">
      <c r="A1471" t="s">
        <v>8250</v>
      </c>
      <c r="B1471" t="s">
        <v>8250</v>
      </c>
      <c r="D1471">
        <v>28</v>
      </c>
      <c r="E1471">
        <v>0.47152664999999999</v>
      </c>
      <c r="F1471">
        <v>1.1337756999999999</v>
      </c>
      <c r="G1471">
        <v>0.27800407999999999</v>
      </c>
      <c r="H1471">
        <v>0.35941482000000002</v>
      </c>
      <c r="I1471">
        <v>1</v>
      </c>
      <c r="J1471">
        <v>4354</v>
      </c>
      <c r="K1471" t="s">
        <v>7256</v>
      </c>
    </row>
    <row r="1472" spans="1:11">
      <c r="A1472" t="s">
        <v>8251</v>
      </c>
      <c r="B1472" t="s">
        <v>8251</v>
      </c>
      <c r="D1472">
        <v>266</v>
      </c>
      <c r="E1472">
        <v>0.41986180000000001</v>
      </c>
      <c r="F1472">
        <v>1.1337069</v>
      </c>
      <c r="G1472">
        <v>7.8E-2</v>
      </c>
      <c r="H1472">
        <v>0.35937560000000002</v>
      </c>
      <c r="I1472">
        <v>1</v>
      </c>
      <c r="J1472">
        <v>3527</v>
      </c>
      <c r="K1472" t="s">
        <v>8252</v>
      </c>
    </row>
    <row r="1473" spans="1:11">
      <c r="A1473" t="s">
        <v>8253</v>
      </c>
      <c r="B1473" t="s">
        <v>8253</v>
      </c>
      <c r="D1473">
        <v>54</v>
      </c>
      <c r="E1473">
        <v>0.44474419999999998</v>
      </c>
      <c r="F1473">
        <v>1.133688</v>
      </c>
      <c r="G1473">
        <v>0.24724725</v>
      </c>
      <c r="H1473">
        <v>0.35917959999999999</v>
      </c>
      <c r="I1473">
        <v>1</v>
      </c>
      <c r="J1473">
        <v>1920</v>
      </c>
      <c r="K1473" t="s">
        <v>4055</v>
      </c>
    </row>
    <row r="1474" spans="1:11">
      <c r="A1474" t="s">
        <v>8254</v>
      </c>
      <c r="B1474" t="s">
        <v>8254</v>
      </c>
      <c r="D1474">
        <v>181</v>
      </c>
      <c r="E1474">
        <v>0.42689732000000002</v>
      </c>
      <c r="F1474">
        <v>1.1323544000000001</v>
      </c>
      <c r="G1474">
        <v>9.9000000000000005E-2</v>
      </c>
      <c r="H1474">
        <v>0.36266458000000001</v>
      </c>
      <c r="I1474">
        <v>1</v>
      </c>
      <c r="J1474">
        <v>3496</v>
      </c>
      <c r="K1474" t="s">
        <v>8255</v>
      </c>
    </row>
    <row r="1475" spans="1:11">
      <c r="A1475" t="s">
        <v>8256</v>
      </c>
      <c r="B1475" t="s">
        <v>8256</v>
      </c>
      <c r="D1475">
        <v>178</v>
      </c>
      <c r="E1475">
        <v>0.42515817</v>
      </c>
      <c r="F1475">
        <v>1.132296</v>
      </c>
      <c r="G1475">
        <v>0.105</v>
      </c>
      <c r="H1475">
        <v>0.36256894000000001</v>
      </c>
      <c r="I1475">
        <v>1</v>
      </c>
      <c r="J1475">
        <v>5086</v>
      </c>
      <c r="K1475" t="s">
        <v>3678</v>
      </c>
    </row>
    <row r="1476" spans="1:11">
      <c r="A1476" t="s">
        <v>8257</v>
      </c>
      <c r="B1476" t="s">
        <v>8257</v>
      </c>
      <c r="D1476">
        <v>289</v>
      </c>
      <c r="E1476">
        <v>0.42007080000000002</v>
      </c>
      <c r="F1476">
        <v>1.1321258999999999</v>
      </c>
      <c r="G1476">
        <v>5.5E-2</v>
      </c>
      <c r="H1476">
        <v>0.36279303000000002</v>
      </c>
      <c r="I1476">
        <v>1</v>
      </c>
      <c r="J1476">
        <v>3306</v>
      </c>
      <c r="K1476" t="s">
        <v>3962</v>
      </c>
    </row>
    <row r="1477" spans="1:11">
      <c r="A1477" t="s">
        <v>8258</v>
      </c>
      <c r="B1477" t="s">
        <v>8258</v>
      </c>
      <c r="D1477">
        <v>23</v>
      </c>
      <c r="E1477">
        <v>0.48204592000000002</v>
      </c>
      <c r="F1477">
        <v>1.1319667</v>
      </c>
      <c r="G1477">
        <v>0.30175078</v>
      </c>
      <c r="H1477">
        <v>0.36300500000000002</v>
      </c>
      <c r="I1477">
        <v>1</v>
      </c>
      <c r="J1477">
        <v>1842</v>
      </c>
      <c r="K1477" t="s">
        <v>7718</v>
      </c>
    </row>
    <row r="1478" spans="1:11">
      <c r="A1478" t="s">
        <v>8259</v>
      </c>
      <c r="B1478" t="s">
        <v>8259</v>
      </c>
      <c r="D1478">
        <v>192</v>
      </c>
      <c r="E1478">
        <v>0.42409247</v>
      </c>
      <c r="F1478">
        <v>1.1316866000000001</v>
      </c>
      <c r="G1478">
        <v>0.1</v>
      </c>
      <c r="H1478">
        <v>0.36354523999999999</v>
      </c>
      <c r="I1478">
        <v>1</v>
      </c>
      <c r="J1478">
        <v>1363</v>
      </c>
      <c r="K1478" t="s">
        <v>8260</v>
      </c>
    </row>
    <row r="1479" spans="1:11">
      <c r="A1479" t="s">
        <v>8261</v>
      </c>
      <c r="B1479" t="s">
        <v>8261</v>
      </c>
      <c r="D1479">
        <v>60</v>
      </c>
      <c r="E1479">
        <v>0.44243270000000001</v>
      </c>
      <c r="F1479">
        <v>1.1310473999999999</v>
      </c>
      <c r="G1479">
        <v>0.22444890000000001</v>
      </c>
      <c r="H1479">
        <v>0.36505133000000001</v>
      </c>
      <c r="I1479">
        <v>1</v>
      </c>
      <c r="J1479">
        <v>4231</v>
      </c>
      <c r="K1479" t="s">
        <v>7756</v>
      </c>
    </row>
    <row r="1480" spans="1:11">
      <c r="A1480" t="s">
        <v>8262</v>
      </c>
      <c r="B1480" t="s">
        <v>8262</v>
      </c>
      <c r="D1480">
        <v>53</v>
      </c>
      <c r="E1480">
        <v>0.45269534</v>
      </c>
      <c r="F1480">
        <v>1.1308982000000001</v>
      </c>
      <c r="G1480">
        <v>0.24549098</v>
      </c>
      <c r="H1480">
        <v>0.36522046000000002</v>
      </c>
      <c r="I1480">
        <v>1</v>
      </c>
      <c r="J1480">
        <v>2244</v>
      </c>
      <c r="K1480" t="s">
        <v>8263</v>
      </c>
    </row>
    <row r="1481" spans="1:11">
      <c r="A1481" t="s">
        <v>8264</v>
      </c>
      <c r="B1481" t="s">
        <v>8264</v>
      </c>
      <c r="D1481">
        <v>51</v>
      </c>
      <c r="E1481">
        <v>0.44768010000000003</v>
      </c>
      <c r="F1481">
        <v>1.1307117</v>
      </c>
      <c r="G1481">
        <v>0.24924925000000001</v>
      </c>
      <c r="H1481">
        <v>0.36549997000000001</v>
      </c>
      <c r="I1481">
        <v>1</v>
      </c>
      <c r="J1481">
        <v>3659</v>
      </c>
      <c r="K1481" t="s">
        <v>8265</v>
      </c>
    </row>
    <row r="1482" spans="1:11">
      <c r="A1482" t="s">
        <v>8266</v>
      </c>
      <c r="B1482" t="s">
        <v>8266</v>
      </c>
      <c r="D1482">
        <v>77</v>
      </c>
      <c r="E1482">
        <v>0.43836375999999999</v>
      </c>
      <c r="F1482">
        <v>1.1301897000000001</v>
      </c>
      <c r="G1482">
        <v>0.21099999999999999</v>
      </c>
      <c r="H1482">
        <v>0.36674016999999998</v>
      </c>
      <c r="I1482">
        <v>1</v>
      </c>
      <c r="J1482">
        <v>4229</v>
      </c>
      <c r="K1482" t="s">
        <v>7756</v>
      </c>
    </row>
    <row r="1483" spans="1:11">
      <c r="A1483" t="s">
        <v>8267</v>
      </c>
      <c r="B1483" t="s">
        <v>8267</v>
      </c>
      <c r="D1483">
        <v>19</v>
      </c>
      <c r="E1483">
        <v>0.48813437999999998</v>
      </c>
      <c r="F1483">
        <v>1.1297816000000001</v>
      </c>
      <c r="G1483">
        <v>0.31727749999999999</v>
      </c>
      <c r="H1483">
        <v>0.36759629999999999</v>
      </c>
      <c r="I1483">
        <v>1</v>
      </c>
      <c r="J1483">
        <v>4878</v>
      </c>
      <c r="K1483" t="s">
        <v>8268</v>
      </c>
    </row>
    <row r="1484" spans="1:11">
      <c r="A1484" t="s">
        <v>8269</v>
      </c>
      <c r="B1484" t="s">
        <v>8269</v>
      </c>
      <c r="D1484">
        <v>197</v>
      </c>
      <c r="E1484">
        <v>0.42400496999999998</v>
      </c>
      <c r="F1484">
        <v>1.1293544</v>
      </c>
      <c r="G1484">
        <v>0.107</v>
      </c>
      <c r="H1484">
        <v>0.36853194</v>
      </c>
      <c r="I1484">
        <v>1</v>
      </c>
      <c r="J1484">
        <v>4411</v>
      </c>
      <c r="K1484" t="s">
        <v>3803</v>
      </c>
    </row>
    <row r="1485" spans="1:11">
      <c r="A1485" t="s">
        <v>8270</v>
      </c>
      <c r="B1485" t="s">
        <v>8270</v>
      </c>
      <c r="D1485">
        <v>33</v>
      </c>
      <c r="E1485">
        <v>0.46195180000000002</v>
      </c>
      <c r="F1485">
        <v>1.1290260000000001</v>
      </c>
      <c r="G1485">
        <v>0.29183673999999998</v>
      </c>
      <c r="H1485">
        <v>0.3691681</v>
      </c>
      <c r="I1485">
        <v>1</v>
      </c>
      <c r="J1485">
        <v>1441</v>
      </c>
      <c r="K1485" t="s">
        <v>3728</v>
      </c>
    </row>
    <row r="1486" spans="1:11">
      <c r="A1486" t="s">
        <v>8271</v>
      </c>
      <c r="B1486" t="s">
        <v>8271</v>
      </c>
      <c r="D1486">
        <v>59</v>
      </c>
      <c r="E1486">
        <v>0.44242125999999998</v>
      </c>
      <c r="F1486">
        <v>1.1289399</v>
      </c>
      <c r="G1486">
        <v>0.24399999999999999</v>
      </c>
      <c r="H1486">
        <v>0.36915967</v>
      </c>
      <c r="I1486">
        <v>1</v>
      </c>
      <c r="J1486">
        <v>3220</v>
      </c>
      <c r="K1486" t="s">
        <v>3099</v>
      </c>
    </row>
    <row r="1487" spans="1:11">
      <c r="A1487" t="s">
        <v>8272</v>
      </c>
      <c r="B1487" t="s">
        <v>8272</v>
      </c>
      <c r="D1487">
        <v>18</v>
      </c>
      <c r="E1487">
        <v>0.49924206999999998</v>
      </c>
      <c r="F1487">
        <v>1.1288803000000001</v>
      </c>
      <c r="G1487">
        <v>0.31223627999999998</v>
      </c>
      <c r="H1487">
        <v>0.36907050000000002</v>
      </c>
      <c r="I1487">
        <v>1</v>
      </c>
      <c r="J1487">
        <v>4036</v>
      </c>
      <c r="K1487" t="s">
        <v>8273</v>
      </c>
    </row>
    <row r="1488" spans="1:11">
      <c r="A1488" t="s">
        <v>8274</v>
      </c>
      <c r="B1488" t="s">
        <v>8274</v>
      </c>
      <c r="D1488">
        <v>15</v>
      </c>
      <c r="E1488">
        <v>0.51229460000000004</v>
      </c>
      <c r="F1488">
        <v>1.1287205</v>
      </c>
      <c r="G1488">
        <v>0.30623020000000001</v>
      </c>
      <c r="H1488">
        <v>0.36926355999999999</v>
      </c>
      <c r="I1488">
        <v>1</v>
      </c>
      <c r="J1488">
        <v>2451</v>
      </c>
      <c r="K1488" t="s">
        <v>3187</v>
      </c>
    </row>
    <row r="1489" spans="1:11">
      <c r="A1489" t="s">
        <v>8275</v>
      </c>
      <c r="B1489" t="s">
        <v>8275</v>
      </c>
      <c r="D1489">
        <v>42</v>
      </c>
      <c r="E1489">
        <v>0.45886749999999998</v>
      </c>
      <c r="F1489">
        <v>1.1279798000000001</v>
      </c>
      <c r="G1489">
        <v>0.27054106999999999</v>
      </c>
      <c r="H1489">
        <v>0.37108222000000002</v>
      </c>
      <c r="I1489">
        <v>1</v>
      </c>
      <c r="J1489">
        <v>4401</v>
      </c>
      <c r="K1489" t="s">
        <v>2923</v>
      </c>
    </row>
    <row r="1490" spans="1:11">
      <c r="A1490" t="s">
        <v>8276</v>
      </c>
      <c r="B1490" t="s">
        <v>8276</v>
      </c>
      <c r="D1490">
        <v>88</v>
      </c>
      <c r="E1490">
        <v>0.43667164000000003</v>
      </c>
      <c r="F1490">
        <v>1.1277554000000001</v>
      </c>
      <c r="G1490">
        <v>0.20599999999999999</v>
      </c>
      <c r="H1490">
        <v>0.37144586000000002</v>
      </c>
      <c r="I1490">
        <v>1</v>
      </c>
      <c r="J1490">
        <v>3423</v>
      </c>
      <c r="K1490" t="s">
        <v>7862</v>
      </c>
    </row>
    <row r="1491" spans="1:11">
      <c r="A1491" t="s">
        <v>8277</v>
      </c>
      <c r="B1491" t="s">
        <v>8277</v>
      </c>
      <c r="D1491">
        <v>33</v>
      </c>
      <c r="E1491">
        <v>0.46636643999999999</v>
      </c>
      <c r="F1491">
        <v>1.1274586</v>
      </c>
      <c r="G1491">
        <v>0.29196337</v>
      </c>
      <c r="H1491">
        <v>0.37202823000000002</v>
      </c>
      <c r="I1491">
        <v>1</v>
      </c>
      <c r="J1491">
        <v>3333</v>
      </c>
      <c r="K1491" t="s">
        <v>8278</v>
      </c>
    </row>
    <row r="1492" spans="1:11">
      <c r="A1492" t="s">
        <v>8279</v>
      </c>
      <c r="B1492" t="s">
        <v>8279</v>
      </c>
      <c r="D1492">
        <v>200</v>
      </c>
      <c r="E1492">
        <v>0.42443819999999999</v>
      </c>
      <c r="F1492">
        <v>1.1272036999999999</v>
      </c>
      <c r="G1492">
        <v>9.2999999999999999E-2</v>
      </c>
      <c r="H1492">
        <v>0.37250601999999999</v>
      </c>
      <c r="I1492">
        <v>1</v>
      </c>
      <c r="J1492">
        <v>3559</v>
      </c>
      <c r="K1492" t="s">
        <v>7504</v>
      </c>
    </row>
    <row r="1493" spans="1:11">
      <c r="A1493" t="s">
        <v>8280</v>
      </c>
      <c r="B1493" t="s">
        <v>8280</v>
      </c>
      <c r="D1493">
        <v>44</v>
      </c>
      <c r="E1493">
        <v>0.44819145999999999</v>
      </c>
      <c r="F1493">
        <v>1.1271163</v>
      </c>
      <c r="G1493">
        <v>0.26209675999999998</v>
      </c>
      <c r="H1493">
        <v>0.37248049999999999</v>
      </c>
      <c r="I1493">
        <v>1</v>
      </c>
      <c r="J1493">
        <v>2718</v>
      </c>
      <c r="K1493" t="s">
        <v>7870</v>
      </c>
    </row>
    <row r="1494" spans="1:11">
      <c r="A1494" t="s">
        <v>8281</v>
      </c>
      <c r="B1494" t="s">
        <v>8281</v>
      </c>
      <c r="D1494">
        <v>371</v>
      </c>
      <c r="E1494">
        <v>0.41740962999999998</v>
      </c>
      <c r="F1494">
        <v>1.1267312</v>
      </c>
      <c r="G1494">
        <v>6.0999999999999999E-2</v>
      </c>
      <c r="H1494">
        <v>0.37328665999999999</v>
      </c>
      <c r="I1494">
        <v>1</v>
      </c>
      <c r="J1494">
        <v>3985</v>
      </c>
      <c r="K1494" t="s">
        <v>8238</v>
      </c>
    </row>
    <row r="1495" spans="1:11">
      <c r="A1495" t="s">
        <v>8282</v>
      </c>
      <c r="B1495" t="s">
        <v>8282</v>
      </c>
      <c r="D1495">
        <v>31</v>
      </c>
      <c r="E1495">
        <v>0.46006849999999999</v>
      </c>
      <c r="F1495">
        <v>1.1265807000000001</v>
      </c>
      <c r="G1495">
        <v>0.29610655000000002</v>
      </c>
      <c r="H1495">
        <v>0.37346595999999999</v>
      </c>
      <c r="I1495">
        <v>1</v>
      </c>
      <c r="J1495">
        <v>4501</v>
      </c>
      <c r="K1495" t="s">
        <v>8283</v>
      </c>
    </row>
    <row r="1496" spans="1:11">
      <c r="A1496" t="s">
        <v>8284</v>
      </c>
      <c r="B1496" t="s">
        <v>8284</v>
      </c>
      <c r="D1496">
        <v>42</v>
      </c>
      <c r="E1496">
        <v>0.45268285000000003</v>
      </c>
      <c r="F1496">
        <v>1.1262953</v>
      </c>
      <c r="G1496">
        <v>0.27364185000000002</v>
      </c>
      <c r="H1496">
        <v>0.37403616000000001</v>
      </c>
      <c r="I1496">
        <v>1</v>
      </c>
      <c r="J1496">
        <v>1112</v>
      </c>
      <c r="K1496" t="s">
        <v>2327</v>
      </c>
    </row>
    <row r="1497" spans="1:11">
      <c r="A1497" t="s">
        <v>8285</v>
      </c>
      <c r="B1497" t="s">
        <v>8285</v>
      </c>
      <c r="D1497">
        <v>72</v>
      </c>
      <c r="E1497">
        <v>0.43753861999999999</v>
      </c>
      <c r="F1497">
        <v>1.1261508</v>
      </c>
      <c r="G1497">
        <v>0.22</v>
      </c>
      <c r="H1497">
        <v>0.37418276</v>
      </c>
      <c r="I1497">
        <v>1</v>
      </c>
      <c r="J1497">
        <v>3212</v>
      </c>
      <c r="K1497" t="s">
        <v>7785</v>
      </c>
    </row>
    <row r="1498" spans="1:11">
      <c r="A1498" t="s">
        <v>8286</v>
      </c>
      <c r="B1498" t="s">
        <v>8286</v>
      </c>
      <c r="D1498">
        <v>31</v>
      </c>
      <c r="E1498">
        <v>0.46873218</v>
      </c>
      <c r="F1498">
        <v>1.1259646000000001</v>
      </c>
      <c r="G1498">
        <v>0.28397566000000002</v>
      </c>
      <c r="H1498">
        <v>0.37446206999999998</v>
      </c>
      <c r="I1498">
        <v>1</v>
      </c>
      <c r="J1498">
        <v>3151</v>
      </c>
      <c r="K1498" t="s">
        <v>3375</v>
      </c>
    </row>
    <row r="1499" spans="1:11">
      <c r="A1499" t="s">
        <v>8287</v>
      </c>
      <c r="B1499" t="s">
        <v>8287</v>
      </c>
      <c r="D1499">
        <v>77</v>
      </c>
      <c r="E1499">
        <v>0.43457817999999998</v>
      </c>
      <c r="F1499">
        <v>1.1257874999999999</v>
      </c>
      <c r="G1499">
        <v>0.219</v>
      </c>
      <c r="H1499">
        <v>0.37476268000000001</v>
      </c>
      <c r="I1499">
        <v>1</v>
      </c>
      <c r="J1499">
        <v>4178</v>
      </c>
      <c r="K1499" t="s">
        <v>8288</v>
      </c>
    </row>
    <row r="1500" spans="1:11">
      <c r="A1500" t="s">
        <v>8289</v>
      </c>
      <c r="B1500" t="s">
        <v>8289</v>
      </c>
      <c r="D1500">
        <v>161</v>
      </c>
      <c r="E1500">
        <v>0.42335499999999998</v>
      </c>
      <c r="F1500">
        <v>1.1257406000000001</v>
      </c>
      <c r="G1500">
        <v>0.13700000000000001</v>
      </c>
      <c r="H1500">
        <v>0.37466985000000003</v>
      </c>
      <c r="I1500">
        <v>1</v>
      </c>
      <c r="J1500">
        <v>1998</v>
      </c>
      <c r="K1500" t="s">
        <v>7610</v>
      </c>
    </row>
    <row r="1501" spans="1:11">
      <c r="A1501" t="s">
        <v>8290</v>
      </c>
      <c r="B1501" t="s">
        <v>8290</v>
      </c>
      <c r="D1501">
        <v>33</v>
      </c>
      <c r="E1501">
        <v>0.46733019999999997</v>
      </c>
      <c r="F1501">
        <v>1.1257062</v>
      </c>
      <c r="G1501">
        <v>0.29369918</v>
      </c>
      <c r="H1501">
        <v>0.37451804</v>
      </c>
      <c r="I1501">
        <v>1</v>
      </c>
      <c r="J1501">
        <v>2525</v>
      </c>
      <c r="K1501" t="s">
        <v>8291</v>
      </c>
    </row>
    <row r="1502" spans="1:11">
      <c r="A1502" t="s">
        <v>8292</v>
      </c>
      <c r="B1502" t="s">
        <v>8292</v>
      </c>
      <c r="D1502">
        <v>130</v>
      </c>
      <c r="E1502">
        <v>0.42376374999999999</v>
      </c>
      <c r="F1502">
        <v>1.1256261999999999</v>
      </c>
      <c r="G1502">
        <v>0.16300000000000001</v>
      </c>
      <c r="H1502">
        <v>0.37449673</v>
      </c>
      <c r="I1502">
        <v>1</v>
      </c>
      <c r="J1502">
        <v>2858</v>
      </c>
      <c r="K1502" t="s">
        <v>8293</v>
      </c>
    </row>
    <row r="1503" spans="1:11">
      <c r="A1503" t="s">
        <v>8294</v>
      </c>
      <c r="B1503" t="s">
        <v>8294</v>
      </c>
      <c r="D1503">
        <v>202</v>
      </c>
      <c r="E1503">
        <v>0.42214116000000002</v>
      </c>
      <c r="F1503">
        <v>1.1254662</v>
      </c>
      <c r="G1503">
        <v>9.7000000000000003E-2</v>
      </c>
      <c r="H1503">
        <v>0.37468433000000001</v>
      </c>
      <c r="I1503">
        <v>1</v>
      </c>
      <c r="J1503">
        <v>2655</v>
      </c>
      <c r="K1503" t="s">
        <v>8295</v>
      </c>
    </row>
    <row r="1504" spans="1:11">
      <c r="A1504" t="s">
        <v>8296</v>
      </c>
      <c r="B1504" t="s">
        <v>8296</v>
      </c>
      <c r="D1504">
        <v>169</v>
      </c>
      <c r="E1504">
        <v>0.42500710000000003</v>
      </c>
      <c r="F1504">
        <v>1.1253241</v>
      </c>
      <c r="G1504">
        <v>0.13500000000000001</v>
      </c>
      <c r="H1504">
        <v>0.37481779999999998</v>
      </c>
      <c r="I1504">
        <v>1</v>
      </c>
      <c r="J1504">
        <v>4007</v>
      </c>
      <c r="K1504" t="s">
        <v>3856</v>
      </c>
    </row>
    <row r="1505" spans="1:11">
      <c r="A1505" t="s">
        <v>8297</v>
      </c>
      <c r="B1505" t="s">
        <v>8297</v>
      </c>
      <c r="D1505">
        <v>149</v>
      </c>
      <c r="E1505">
        <v>0.42661968</v>
      </c>
      <c r="F1505">
        <v>1.1251483</v>
      </c>
      <c r="G1505">
        <v>0.14499999999999999</v>
      </c>
      <c r="H1505">
        <v>0.3750792</v>
      </c>
      <c r="I1505">
        <v>1</v>
      </c>
      <c r="J1505">
        <v>3835</v>
      </c>
      <c r="K1505" t="s">
        <v>3354</v>
      </c>
    </row>
    <row r="1506" spans="1:11">
      <c r="A1506" t="s">
        <v>8298</v>
      </c>
      <c r="B1506" t="s">
        <v>8298</v>
      </c>
      <c r="D1506">
        <v>28</v>
      </c>
      <c r="E1506">
        <v>0.47066170000000002</v>
      </c>
      <c r="F1506">
        <v>1.1250825</v>
      </c>
      <c r="G1506">
        <v>0.32004090000000002</v>
      </c>
      <c r="H1506">
        <v>0.37501973</v>
      </c>
      <c r="I1506">
        <v>1</v>
      </c>
      <c r="J1506">
        <v>3428</v>
      </c>
      <c r="K1506" t="s">
        <v>3732</v>
      </c>
    </row>
    <row r="1507" spans="1:11">
      <c r="A1507" t="s">
        <v>8299</v>
      </c>
      <c r="B1507" t="s">
        <v>8299</v>
      </c>
      <c r="D1507">
        <v>39</v>
      </c>
      <c r="E1507">
        <v>0.45064907999999998</v>
      </c>
      <c r="F1507">
        <v>1.1250595999999999</v>
      </c>
      <c r="G1507">
        <v>0.27995969999999998</v>
      </c>
      <c r="H1507">
        <v>0.37483642</v>
      </c>
      <c r="I1507">
        <v>1</v>
      </c>
      <c r="J1507">
        <v>4282</v>
      </c>
      <c r="K1507" t="s">
        <v>3215</v>
      </c>
    </row>
    <row r="1508" spans="1:11">
      <c r="A1508" t="s">
        <v>8300</v>
      </c>
      <c r="B1508" t="s">
        <v>8300</v>
      </c>
      <c r="D1508">
        <v>54</v>
      </c>
      <c r="E1508">
        <v>0.44551474000000002</v>
      </c>
      <c r="F1508">
        <v>1.1248415</v>
      </c>
      <c r="G1508">
        <v>0.24974924000000001</v>
      </c>
      <c r="H1508">
        <v>0.37520438</v>
      </c>
      <c r="I1508">
        <v>1</v>
      </c>
      <c r="J1508">
        <v>3869</v>
      </c>
      <c r="K1508" t="s">
        <v>8030</v>
      </c>
    </row>
    <row r="1509" spans="1:11">
      <c r="A1509" t="s">
        <v>8301</v>
      </c>
      <c r="B1509" t="s">
        <v>8301</v>
      </c>
      <c r="D1509">
        <v>50</v>
      </c>
      <c r="E1509">
        <v>0.44846013000000001</v>
      </c>
      <c r="F1509">
        <v>1.1246824</v>
      </c>
      <c r="G1509">
        <v>0.25576732000000002</v>
      </c>
      <c r="H1509">
        <v>0.37537690000000001</v>
      </c>
      <c r="I1509">
        <v>1</v>
      </c>
      <c r="J1509">
        <v>3936</v>
      </c>
      <c r="K1509" t="s">
        <v>8229</v>
      </c>
    </row>
    <row r="1510" spans="1:11">
      <c r="A1510" t="s">
        <v>8302</v>
      </c>
      <c r="B1510" t="s">
        <v>8302</v>
      </c>
      <c r="D1510">
        <v>24</v>
      </c>
      <c r="E1510">
        <v>0.47571375999999999</v>
      </c>
      <c r="F1510">
        <v>1.1244742000000001</v>
      </c>
      <c r="G1510">
        <v>0.32124352</v>
      </c>
      <c r="H1510">
        <v>0.37571922000000002</v>
      </c>
      <c r="I1510">
        <v>1</v>
      </c>
      <c r="J1510">
        <v>3147</v>
      </c>
      <c r="K1510" t="s">
        <v>2799</v>
      </c>
    </row>
    <row r="1511" spans="1:11">
      <c r="A1511" t="s">
        <v>8303</v>
      </c>
      <c r="B1511" t="s">
        <v>8303</v>
      </c>
      <c r="D1511">
        <v>135</v>
      </c>
      <c r="E1511">
        <v>0.42737648</v>
      </c>
      <c r="F1511">
        <v>1.1244563000000001</v>
      </c>
      <c r="G1511">
        <v>0.156</v>
      </c>
      <c r="H1511">
        <v>0.37552127000000002</v>
      </c>
      <c r="I1511">
        <v>1</v>
      </c>
      <c r="J1511">
        <v>3523</v>
      </c>
      <c r="K1511" t="s">
        <v>8020</v>
      </c>
    </row>
    <row r="1512" spans="1:11">
      <c r="A1512" t="s">
        <v>8304</v>
      </c>
      <c r="B1512" t="s">
        <v>8304</v>
      </c>
      <c r="D1512">
        <v>127</v>
      </c>
      <c r="E1512">
        <v>0.430952</v>
      </c>
      <c r="F1512">
        <v>1.1243369999999999</v>
      </c>
      <c r="G1512">
        <v>0.14799999999999999</v>
      </c>
      <c r="H1512">
        <v>0.37561578000000001</v>
      </c>
      <c r="I1512">
        <v>1</v>
      </c>
      <c r="J1512">
        <v>4558</v>
      </c>
      <c r="K1512" t="s">
        <v>8089</v>
      </c>
    </row>
    <row r="1513" spans="1:11">
      <c r="A1513" t="s">
        <v>8305</v>
      </c>
      <c r="B1513" t="s">
        <v>8305</v>
      </c>
      <c r="D1513">
        <v>26</v>
      </c>
      <c r="E1513">
        <v>0.47193750000000001</v>
      </c>
      <c r="F1513">
        <v>1.1237014999999999</v>
      </c>
      <c r="G1513">
        <v>0.31083843</v>
      </c>
      <c r="H1513">
        <v>0.37715414000000003</v>
      </c>
      <c r="I1513">
        <v>1</v>
      </c>
      <c r="J1513">
        <v>3297</v>
      </c>
      <c r="K1513" t="s">
        <v>8306</v>
      </c>
    </row>
    <row r="1514" spans="1:11">
      <c r="A1514" t="s">
        <v>8307</v>
      </c>
      <c r="B1514" t="s">
        <v>8307</v>
      </c>
      <c r="D1514">
        <v>103</v>
      </c>
      <c r="E1514">
        <v>0.42987934</v>
      </c>
      <c r="F1514">
        <v>1.1236975</v>
      </c>
      <c r="G1514">
        <v>0.20200000000000001</v>
      </c>
      <c r="H1514">
        <v>0.37691673999999997</v>
      </c>
      <c r="I1514">
        <v>1</v>
      </c>
      <c r="J1514">
        <v>3412</v>
      </c>
      <c r="K1514" t="s">
        <v>7860</v>
      </c>
    </row>
    <row r="1515" spans="1:11">
      <c r="A1515" t="s">
        <v>8308</v>
      </c>
      <c r="B1515" t="s">
        <v>8308</v>
      </c>
      <c r="D1515">
        <v>197</v>
      </c>
      <c r="E1515">
        <v>0.42134336</v>
      </c>
      <c r="F1515">
        <v>1.1235659</v>
      </c>
      <c r="G1515">
        <v>0.127</v>
      </c>
      <c r="H1515">
        <v>0.37702859999999999</v>
      </c>
      <c r="I1515">
        <v>1</v>
      </c>
      <c r="J1515">
        <v>4430</v>
      </c>
      <c r="K1515" t="s">
        <v>3765</v>
      </c>
    </row>
    <row r="1516" spans="1:11">
      <c r="A1516" t="s">
        <v>8309</v>
      </c>
      <c r="B1516" t="s">
        <v>8309</v>
      </c>
      <c r="D1516">
        <v>341</v>
      </c>
      <c r="E1516">
        <v>0.41571116000000002</v>
      </c>
      <c r="F1516">
        <v>1.1232586</v>
      </c>
      <c r="G1516">
        <v>6.9000000000000006E-2</v>
      </c>
      <c r="H1516">
        <v>0.37767761999999999</v>
      </c>
      <c r="I1516">
        <v>1</v>
      </c>
      <c r="J1516">
        <v>3813</v>
      </c>
      <c r="K1516" t="s">
        <v>4234</v>
      </c>
    </row>
    <row r="1517" spans="1:11">
      <c r="A1517" t="s">
        <v>8310</v>
      </c>
      <c r="B1517" t="s">
        <v>8310</v>
      </c>
      <c r="D1517">
        <v>117</v>
      </c>
      <c r="E1517">
        <v>0.42695165000000002</v>
      </c>
      <c r="F1517">
        <v>1.1229823000000001</v>
      </c>
      <c r="G1517">
        <v>0.189</v>
      </c>
      <c r="H1517">
        <v>0.37818794999999999</v>
      </c>
      <c r="I1517">
        <v>1</v>
      </c>
      <c r="J1517">
        <v>4556</v>
      </c>
      <c r="K1517" t="s">
        <v>8311</v>
      </c>
    </row>
    <row r="1518" spans="1:11">
      <c r="A1518" t="s">
        <v>8312</v>
      </c>
      <c r="B1518" t="s">
        <v>8312</v>
      </c>
      <c r="D1518">
        <v>17</v>
      </c>
      <c r="E1518">
        <v>0.48888487000000003</v>
      </c>
      <c r="F1518">
        <v>1.1229191000000001</v>
      </c>
      <c r="G1518">
        <v>0.32629355999999998</v>
      </c>
      <c r="H1518">
        <v>0.37810975000000002</v>
      </c>
      <c r="I1518">
        <v>1</v>
      </c>
      <c r="J1518">
        <v>1002</v>
      </c>
      <c r="K1518" t="s">
        <v>7048</v>
      </c>
    </row>
    <row r="1519" spans="1:11">
      <c r="A1519" t="s">
        <v>8313</v>
      </c>
      <c r="B1519" t="s">
        <v>8313</v>
      </c>
      <c r="D1519">
        <v>105</v>
      </c>
      <c r="E1519">
        <v>0.43010290000000001</v>
      </c>
      <c r="F1519">
        <v>1.1228521</v>
      </c>
      <c r="G1519">
        <v>0.182</v>
      </c>
      <c r="H1519">
        <v>0.37804093999999999</v>
      </c>
      <c r="I1519">
        <v>1</v>
      </c>
      <c r="J1519">
        <v>3019</v>
      </c>
      <c r="K1519" t="s">
        <v>3900</v>
      </c>
    </row>
    <row r="1520" spans="1:11">
      <c r="A1520" t="s">
        <v>8314</v>
      </c>
      <c r="B1520" t="s">
        <v>8314</v>
      </c>
      <c r="D1520">
        <v>194</v>
      </c>
      <c r="E1520">
        <v>0.42023176000000001</v>
      </c>
      <c r="F1520">
        <v>1.1221454</v>
      </c>
      <c r="G1520">
        <v>0.123</v>
      </c>
      <c r="H1520">
        <v>0.37978237999999997</v>
      </c>
      <c r="I1520">
        <v>1</v>
      </c>
      <c r="J1520">
        <v>3973</v>
      </c>
      <c r="K1520" t="s">
        <v>3856</v>
      </c>
    </row>
    <row r="1521" spans="1:11">
      <c r="A1521" t="s">
        <v>8315</v>
      </c>
      <c r="B1521" t="s">
        <v>8315</v>
      </c>
      <c r="D1521">
        <v>55</v>
      </c>
      <c r="E1521">
        <v>0.44471028000000001</v>
      </c>
      <c r="F1521">
        <v>1.1217855999999999</v>
      </c>
      <c r="G1521">
        <v>0.26432159999999999</v>
      </c>
      <c r="H1521">
        <v>0.38053492</v>
      </c>
      <c r="I1521">
        <v>1</v>
      </c>
      <c r="J1521">
        <v>4774</v>
      </c>
      <c r="K1521" t="s">
        <v>7997</v>
      </c>
    </row>
    <row r="1522" spans="1:11">
      <c r="A1522" t="s">
        <v>8316</v>
      </c>
      <c r="B1522" t="s">
        <v>8316</v>
      </c>
      <c r="D1522">
        <v>265</v>
      </c>
      <c r="E1522">
        <v>0.4196241</v>
      </c>
      <c r="F1522">
        <v>1.1217079000000001</v>
      </c>
      <c r="G1522">
        <v>7.4999999999999997E-2</v>
      </c>
      <c r="H1522">
        <v>0.38049286999999998</v>
      </c>
      <c r="I1522">
        <v>1</v>
      </c>
      <c r="J1522">
        <v>4546</v>
      </c>
      <c r="K1522" t="s">
        <v>8317</v>
      </c>
    </row>
    <row r="1523" spans="1:11">
      <c r="A1523" t="s">
        <v>8318</v>
      </c>
      <c r="B1523" t="s">
        <v>8318</v>
      </c>
      <c r="D1523">
        <v>35</v>
      </c>
      <c r="E1523">
        <v>0.45413740000000002</v>
      </c>
      <c r="F1523">
        <v>1.1216307999999999</v>
      </c>
      <c r="G1523">
        <v>0.29939516999999999</v>
      </c>
      <c r="H1523">
        <v>0.38048085999999998</v>
      </c>
      <c r="I1523">
        <v>1</v>
      </c>
      <c r="J1523">
        <v>4747</v>
      </c>
      <c r="K1523" t="s">
        <v>8319</v>
      </c>
    </row>
    <row r="1524" spans="1:11">
      <c r="A1524" t="s">
        <v>8320</v>
      </c>
      <c r="B1524" t="s">
        <v>8320</v>
      </c>
      <c r="D1524">
        <v>77</v>
      </c>
      <c r="E1524">
        <v>0.43406230000000001</v>
      </c>
      <c r="F1524">
        <v>1.1213610000000001</v>
      </c>
      <c r="G1524">
        <v>0.23699999999999999</v>
      </c>
      <c r="H1524">
        <v>0.38099185000000002</v>
      </c>
      <c r="I1524">
        <v>1</v>
      </c>
      <c r="J1524">
        <v>2602</v>
      </c>
      <c r="K1524" t="s">
        <v>4279</v>
      </c>
    </row>
    <row r="1525" spans="1:11">
      <c r="A1525" t="s">
        <v>8321</v>
      </c>
      <c r="B1525" t="s">
        <v>8321</v>
      </c>
      <c r="D1525">
        <v>25</v>
      </c>
      <c r="E1525">
        <v>0.47161325999999998</v>
      </c>
      <c r="F1525">
        <v>1.1206476999999999</v>
      </c>
      <c r="G1525">
        <v>0.31551899999999999</v>
      </c>
      <c r="H1525">
        <v>0.38283089999999997</v>
      </c>
      <c r="I1525">
        <v>1</v>
      </c>
      <c r="J1525">
        <v>2789</v>
      </c>
      <c r="K1525" t="s">
        <v>2487</v>
      </c>
    </row>
    <row r="1526" spans="1:11">
      <c r="A1526" t="s">
        <v>8322</v>
      </c>
      <c r="B1526" t="s">
        <v>8322</v>
      </c>
      <c r="D1526">
        <v>304</v>
      </c>
      <c r="E1526">
        <v>0.41736466</v>
      </c>
      <c r="F1526">
        <v>1.1205862</v>
      </c>
      <c r="G1526">
        <v>5.6000000000000001E-2</v>
      </c>
      <c r="H1526">
        <v>0.38274156999999998</v>
      </c>
      <c r="I1526">
        <v>1</v>
      </c>
      <c r="J1526">
        <v>3997</v>
      </c>
      <c r="K1526" t="s">
        <v>3856</v>
      </c>
    </row>
    <row r="1527" spans="1:11">
      <c r="A1527" t="s">
        <v>8323</v>
      </c>
      <c r="B1527" t="s">
        <v>8323</v>
      </c>
      <c r="D1527">
        <v>42</v>
      </c>
      <c r="E1527">
        <v>0.45269266000000002</v>
      </c>
      <c r="F1527">
        <v>1.1203206999999999</v>
      </c>
      <c r="G1527">
        <v>0.27794560000000001</v>
      </c>
      <c r="H1527">
        <v>0.3832603</v>
      </c>
      <c r="I1527">
        <v>1</v>
      </c>
      <c r="J1527">
        <v>5183</v>
      </c>
      <c r="K1527" t="s">
        <v>8324</v>
      </c>
    </row>
    <row r="1528" spans="1:11">
      <c r="A1528" t="s">
        <v>8325</v>
      </c>
      <c r="B1528" t="s">
        <v>8325</v>
      </c>
      <c r="D1528">
        <v>18</v>
      </c>
      <c r="E1528">
        <v>0.49347422000000002</v>
      </c>
      <c r="F1528">
        <v>1.1198665000000001</v>
      </c>
      <c r="G1528">
        <v>0.32045928000000001</v>
      </c>
      <c r="H1528">
        <v>0.38430375</v>
      </c>
      <c r="I1528">
        <v>1</v>
      </c>
      <c r="J1528">
        <v>3973</v>
      </c>
      <c r="K1528" t="s">
        <v>3070</v>
      </c>
    </row>
    <row r="1529" spans="1:11">
      <c r="A1529" t="s">
        <v>8326</v>
      </c>
      <c r="B1529" t="s">
        <v>8326</v>
      </c>
      <c r="D1529">
        <v>67</v>
      </c>
      <c r="E1529">
        <v>0.43691859999999999</v>
      </c>
      <c r="F1529">
        <v>1.1196579</v>
      </c>
      <c r="G1529">
        <v>0.23699999999999999</v>
      </c>
      <c r="H1529">
        <v>0.38463597999999999</v>
      </c>
      <c r="I1529">
        <v>1</v>
      </c>
      <c r="J1529">
        <v>3792</v>
      </c>
      <c r="K1529" t="s">
        <v>8085</v>
      </c>
    </row>
    <row r="1530" spans="1:11">
      <c r="A1530" t="s">
        <v>8327</v>
      </c>
      <c r="B1530" t="s">
        <v>8327</v>
      </c>
      <c r="D1530">
        <v>172</v>
      </c>
      <c r="E1530">
        <v>0.42451909999999998</v>
      </c>
      <c r="F1530">
        <v>1.1196197999999999</v>
      </c>
      <c r="G1530">
        <v>0.13</v>
      </c>
      <c r="H1530">
        <v>0.38450200000000001</v>
      </c>
      <c r="I1530">
        <v>1</v>
      </c>
      <c r="J1530">
        <v>4299</v>
      </c>
      <c r="K1530" t="s">
        <v>8328</v>
      </c>
    </row>
    <row r="1531" spans="1:11">
      <c r="A1531" t="s">
        <v>8329</v>
      </c>
      <c r="B1531" t="s">
        <v>8329</v>
      </c>
      <c r="D1531">
        <v>122</v>
      </c>
      <c r="E1531">
        <v>0.42450454999999998</v>
      </c>
      <c r="F1531">
        <v>1.1189551</v>
      </c>
      <c r="G1531">
        <v>0.17699999999999999</v>
      </c>
      <c r="H1531">
        <v>0.38609153000000002</v>
      </c>
      <c r="I1531">
        <v>1</v>
      </c>
      <c r="J1531">
        <v>2896</v>
      </c>
      <c r="K1531" t="s">
        <v>8330</v>
      </c>
    </row>
    <row r="1532" spans="1:11">
      <c r="A1532" t="s">
        <v>8331</v>
      </c>
      <c r="B1532" t="s">
        <v>8331</v>
      </c>
      <c r="D1532">
        <v>62</v>
      </c>
      <c r="E1532">
        <v>0.43824511999999999</v>
      </c>
      <c r="F1532">
        <v>1.1187544</v>
      </c>
      <c r="G1532">
        <v>0.23847694999999999</v>
      </c>
      <c r="H1532">
        <v>0.38645600000000002</v>
      </c>
      <c r="I1532">
        <v>1</v>
      </c>
      <c r="J1532">
        <v>4466</v>
      </c>
      <c r="K1532" t="s">
        <v>3531</v>
      </c>
    </row>
    <row r="1533" spans="1:11">
      <c r="A1533" t="s">
        <v>8332</v>
      </c>
      <c r="B1533" t="s">
        <v>8332</v>
      </c>
      <c r="D1533">
        <v>75</v>
      </c>
      <c r="E1533">
        <v>0.43375477000000001</v>
      </c>
      <c r="F1533">
        <v>1.1185436</v>
      </c>
      <c r="G1533">
        <v>0.26126125</v>
      </c>
      <c r="H1533">
        <v>0.38678107</v>
      </c>
      <c r="I1533">
        <v>1</v>
      </c>
      <c r="J1533">
        <v>5567</v>
      </c>
      <c r="K1533" t="s">
        <v>3544</v>
      </c>
    </row>
    <row r="1534" spans="1:11">
      <c r="A1534" t="s">
        <v>8333</v>
      </c>
      <c r="B1534" t="s">
        <v>8333</v>
      </c>
      <c r="D1534">
        <v>406</v>
      </c>
      <c r="E1534">
        <v>0.41422424000000002</v>
      </c>
      <c r="F1534">
        <v>1.1185309000000001</v>
      </c>
      <c r="G1534">
        <v>4.4999999999999998E-2</v>
      </c>
      <c r="H1534">
        <v>0.38657564</v>
      </c>
      <c r="I1534">
        <v>1</v>
      </c>
      <c r="J1534">
        <v>5041</v>
      </c>
      <c r="K1534" t="s">
        <v>8334</v>
      </c>
    </row>
    <row r="1535" spans="1:11">
      <c r="A1535" t="s">
        <v>8335</v>
      </c>
      <c r="B1535" t="s">
        <v>8335</v>
      </c>
      <c r="D1535">
        <v>172</v>
      </c>
      <c r="E1535">
        <v>0.42107028000000002</v>
      </c>
      <c r="F1535">
        <v>1.1182920000000001</v>
      </c>
      <c r="G1535">
        <v>0.13400000000000001</v>
      </c>
      <c r="H1535">
        <v>0.38699359999999999</v>
      </c>
      <c r="I1535">
        <v>1</v>
      </c>
      <c r="J1535">
        <v>2575</v>
      </c>
      <c r="K1535" t="s">
        <v>8336</v>
      </c>
    </row>
    <row r="1536" spans="1:11">
      <c r="A1536" t="s">
        <v>8337</v>
      </c>
      <c r="B1536" t="s">
        <v>8337</v>
      </c>
      <c r="D1536">
        <v>133</v>
      </c>
      <c r="E1536">
        <v>0.42678860000000002</v>
      </c>
      <c r="F1536">
        <v>1.1169963000000001</v>
      </c>
      <c r="G1536">
        <v>0.17</v>
      </c>
      <c r="H1536">
        <v>0.39043650000000002</v>
      </c>
      <c r="I1536">
        <v>1</v>
      </c>
      <c r="J1536">
        <v>4687</v>
      </c>
      <c r="K1536" t="s">
        <v>8338</v>
      </c>
    </row>
    <row r="1537" spans="1:11">
      <c r="A1537" t="s">
        <v>8339</v>
      </c>
      <c r="B1537" t="s">
        <v>8339</v>
      </c>
      <c r="D1537">
        <v>130</v>
      </c>
      <c r="E1537">
        <v>0.42642498000000001</v>
      </c>
      <c r="F1537">
        <v>1.1169692</v>
      </c>
      <c r="G1537">
        <v>0.184</v>
      </c>
      <c r="H1537">
        <v>0.39025315999999999</v>
      </c>
      <c r="I1537">
        <v>1</v>
      </c>
      <c r="J1537">
        <v>3057</v>
      </c>
      <c r="K1537" t="s">
        <v>3383</v>
      </c>
    </row>
    <row r="1538" spans="1:11">
      <c r="A1538" t="s">
        <v>8340</v>
      </c>
      <c r="B1538" t="s">
        <v>8340</v>
      </c>
      <c r="D1538">
        <v>373</v>
      </c>
      <c r="E1538">
        <v>0.41414960000000001</v>
      </c>
      <c r="F1538">
        <v>1.1167946</v>
      </c>
      <c r="G1538">
        <v>6.7000000000000004E-2</v>
      </c>
      <c r="H1538">
        <v>0.39052494999999998</v>
      </c>
      <c r="I1538">
        <v>1</v>
      </c>
      <c r="J1538">
        <v>4506</v>
      </c>
      <c r="K1538" t="s">
        <v>8341</v>
      </c>
    </row>
    <row r="1539" spans="1:11">
      <c r="A1539" t="s">
        <v>8342</v>
      </c>
      <c r="B1539" t="s">
        <v>8342</v>
      </c>
      <c r="D1539">
        <v>94</v>
      </c>
      <c r="E1539">
        <v>0.42801075999999999</v>
      </c>
      <c r="F1539">
        <v>1.1164584</v>
      </c>
      <c r="G1539">
        <v>0.218</v>
      </c>
      <c r="H1539">
        <v>0.39124423000000003</v>
      </c>
      <c r="I1539">
        <v>1</v>
      </c>
      <c r="J1539">
        <v>4236</v>
      </c>
      <c r="K1539" t="s">
        <v>7767</v>
      </c>
    </row>
    <row r="1540" spans="1:11">
      <c r="A1540" t="s">
        <v>8343</v>
      </c>
      <c r="B1540" t="s">
        <v>8343</v>
      </c>
      <c r="D1540">
        <v>96</v>
      </c>
      <c r="E1540">
        <v>0.42640250000000002</v>
      </c>
      <c r="F1540">
        <v>1.1163746999999999</v>
      </c>
      <c r="G1540">
        <v>0.20620620000000001</v>
      </c>
      <c r="H1540">
        <v>0.39121726000000001</v>
      </c>
      <c r="I1540">
        <v>1</v>
      </c>
      <c r="J1540">
        <v>4101</v>
      </c>
      <c r="K1540" t="s">
        <v>8344</v>
      </c>
    </row>
    <row r="1541" spans="1:11">
      <c r="A1541" t="s">
        <v>8345</v>
      </c>
      <c r="B1541" t="s">
        <v>8345</v>
      </c>
      <c r="D1541">
        <v>52</v>
      </c>
      <c r="E1541">
        <v>0.44135424000000001</v>
      </c>
      <c r="F1541">
        <v>1.1160364</v>
      </c>
      <c r="G1541">
        <v>0.25777329999999998</v>
      </c>
      <c r="H1541">
        <v>0.39191749999999997</v>
      </c>
      <c r="I1541">
        <v>1</v>
      </c>
      <c r="J1541">
        <v>2808</v>
      </c>
      <c r="K1541" t="s">
        <v>3831</v>
      </c>
    </row>
    <row r="1542" spans="1:11">
      <c r="A1542" t="s">
        <v>8346</v>
      </c>
      <c r="B1542" t="s">
        <v>8346</v>
      </c>
      <c r="D1542">
        <v>34</v>
      </c>
      <c r="E1542">
        <v>0.45475032999999998</v>
      </c>
      <c r="F1542">
        <v>1.1153252</v>
      </c>
      <c r="G1542">
        <v>0.28915661999999998</v>
      </c>
      <c r="H1542">
        <v>0.3937542</v>
      </c>
      <c r="I1542">
        <v>1</v>
      </c>
      <c r="J1542">
        <v>2600</v>
      </c>
      <c r="K1542" t="s">
        <v>4265</v>
      </c>
    </row>
    <row r="1543" spans="1:11">
      <c r="A1543" t="s">
        <v>8347</v>
      </c>
      <c r="B1543" t="s">
        <v>8347</v>
      </c>
      <c r="D1543">
        <v>58</v>
      </c>
      <c r="E1543">
        <v>0.44314310000000001</v>
      </c>
      <c r="F1543">
        <v>1.1152804000000001</v>
      </c>
      <c r="G1543">
        <v>0.28012049999999999</v>
      </c>
      <c r="H1543">
        <v>0.39363542000000001</v>
      </c>
      <c r="I1543">
        <v>1</v>
      </c>
      <c r="J1543">
        <v>4331</v>
      </c>
      <c r="K1543" t="s">
        <v>3671</v>
      </c>
    </row>
    <row r="1544" spans="1:11">
      <c r="A1544" t="s">
        <v>8348</v>
      </c>
      <c r="B1544" t="s">
        <v>8348</v>
      </c>
      <c r="D1544">
        <v>53</v>
      </c>
      <c r="E1544">
        <v>0.4439842</v>
      </c>
      <c r="F1544">
        <v>1.1137052000000001</v>
      </c>
      <c r="G1544">
        <v>0.27327326000000002</v>
      </c>
      <c r="H1544">
        <v>0.39803063999999999</v>
      </c>
      <c r="I1544">
        <v>1</v>
      </c>
      <c r="J1544">
        <v>5365</v>
      </c>
      <c r="K1544" t="s">
        <v>8349</v>
      </c>
    </row>
    <row r="1545" spans="1:11">
      <c r="A1545" t="s">
        <v>8350</v>
      </c>
      <c r="B1545" t="s">
        <v>8350</v>
      </c>
      <c r="D1545">
        <v>72</v>
      </c>
      <c r="E1545">
        <v>0.43605222999999999</v>
      </c>
      <c r="F1545">
        <v>1.1136155000000001</v>
      </c>
      <c r="G1545">
        <v>0.24524525</v>
      </c>
      <c r="H1545">
        <v>0.39803233999999998</v>
      </c>
      <c r="I1545">
        <v>1</v>
      </c>
      <c r="J1545">
        <v>4057</v>
      </c>
      <c r="K1545" t="s">
        <v>3420</v>
      </c>
    </row>
    <row r="1546" spans="1:11">
      <c r="A1546" t="s">
        <v>8351</v>
      </c>
      <c r="B1546" t="s">
        <v>8351</v>
      </c>
      <c r="D1546">
        <v>52</v>
      </c>
      <c r="E1546">
        <v>0.43665648000000001</v>
      </c>
      <c r="F1546">
        <v>1.1135375000000001</v>
      </c>
      <c r="G1546">
        <v>0.2795591</v>
      </c>
      <c r="H1546">
        <v>0.39800163999999999</v>
      </c>
      <c r="I1546">
        <v>1</v>
      </c>
      <c r="J1546">
        <v>4593</v>
      </c>
      <c r="K1546" t="s">
        <v>3660</v>
      </c>
    </row>
    <row r="1547" spans="1:11">
      <c r="A1547" t="s">
        <v>8352</v>
      </c>
      <c r="B1547" t="s">
        <v>8352</v>
      </c>
      <c r="D1547">
        <v>27</v>
      </c>
      <c r="E1547">
        <v>0.46450004</v>
      </c>
      <c r="F1547">
        <v>1.1134511</v>
      </c>
      <c r="G1547">
        <v>0.3265306</v>
      </c>
      <c r="H1547">
        <v>0.39798388000000001</v>
      </c>
      <c r="I1547">
        <v>1</v>
      </c>
      <c r="J1547">
        <v>1844</v>
      </c>
      <c r="K1547" t="s">
        <v>2009</v>
      </c>
    </row>
    <row r="1548" spans="1:11">
      <c r="A1548" t="s">
        <v>8353</v>
      </c>
      <c r="B1548" t="s">
        <v>8353</v>
      </c>
      <c r="D1548">
        <v>49</v>
      </c>
      <c r="E1548">
        <v>0.44264170000000003</v>
      </c>
      <c r="F1548">
        <v>1.1129779</v>
      </c>
      <c r="G1548">
        <v>0.28514056999999998</v>
      </c>
      <c r="H1548">
        <v>0.39911472999999997</v>
      </c>
      <c r="I1548">
        <v>1</v>
      </c>
      <c r="J1548">
        <v>2999</v>
      </c>
      <c r="K1548" t="s">
        <v>4170</v>
      </c>
    </row>
    <row r="1549" spans="1:11">
      <c r="A1549" t="s">
        <v>8354</v>
      </c>
      <c r="B1549" t="s">
        <v>8354</v>
      </c>
      <c r="D1549">
        <v>20</v>
      </c>
      <c r="E1549">
        <v>0.48315092999999998</v>
      </c>
      <c r="F1549">
        <v>1.1128522000000001</v>
      </c>
      <c r="G1549">
        <v>0.33470650000000002</v>
      </c>
      <c r="H1549">
        <v>0.39919929999999998</v>
      </c>
      <c r="I1549">
        <v>1</v>
      </c>
      <c r="J1549">
        <v>4680</v>
      </c>
      <c r="K1549" t="s">
        <v>8355</v>
      </c>
    </row>
    <row r="1550" spans="1:11">
      <c r="A1550" t="s">
        <v>8356</v>
      </c>
      <c r="B1550" t="s">
        <v>8356</v>
      </c>
      <c r="D1550">
        <v>41</v>
      </c>
      <c r="E1550">
        <v>0.45120751999999997</v>
      </c>
      <c r="F1550">
        <v>1.1124315</v>
      </c>
      <c r="G1550">
        <v>0.29376256000000001</v>
      </c>
      <c r="H1550">
        <v>0.40022990000000003</v>
      </c>
      <c r="I1550">
        <v>1</v>
      </c>
      <c r="J1550">
        <v>643</v>
      </c>
      <c r="K1550" t="s">
        <v>8357</v>
      </c>
    </row>
    <row r="1551" spans="1:11">
      <c r="A1551" t="s">
        <v>8358</v>
      </c>
      <c r="B1551" t="s">
        <v>8358</v>
      </c>
      <c r="D1551">
        <v>81</v>
      </c>
      <c r="E1551">
        <v>0.42953439999999998</v>
      </c>
      <c r="F1551">
        <v>1.1120475999999999</v>
      </c>
      <c r="G1551">
        <v>0.24399999999999999</v>
      </c>
      <c r="H1551">
        <v>0.40110493000000003</v>
      </c>
      <c r="I1551">
        <v>1</v>
      </c>
      <c r="J1551">
        <v>3681</v>
      </c>
      <c r="K1551" t="s">
        <v>7295</v>
      </c>
    </row>
    <row r="1552" spans="1:11">
      <c r="A1552" t="s">
        <v>8359</v>
      </c>
      <c r="B1552" t="s">
        <v>8359</v>
      </c>
      <c r="D1552">
        <v>102</v>
      </c>
      <c r="E1552">
        <v>0.42572278000000002</v>
      </c>
      <c r="F1552">
        <v>1.1119157</v>
      </c>
      <c r="G1552">
        <v>0.22800000000000001</v>
      </c>
      <c r="H1552">
        <v>0.40121129999999999</v>
      </c>
      <c r="I1552">
        <v>1</v>
      </c>
      <c r="J1552">
        <v>4141</v>
      </c>
      <c r="K1552" t="s">
        <v>3823</v>
      </c>
    </row>
    <row r="1553" spans="1:11">
      <c r="A1553" t="s">
        <v>8360</v>
      </c>
      <c r="B1553" t="s">
        <v>8360</v>
      </c>
      <c r="D1553">
        <v>73</v>
      </c>
      <c r="E1553">
        <v>0.43628373999999998</v>
      </c>
      <c r="F1553">
        <v>1.1116836999999999</v>
      </c>
      <c r="G1553">
        <v>0.23847694999999999</v>
      </c>
      <c r="H1553">
        <v>0.40163320000000002</v>
      </c>
      <c r="I1553">
        <v>1</v>
      </c>
      <c r="J1553">
        <v>5144</v>
      </c>
      <c r="K1553" t="s">
        <v>8361</v>
      </c>
    </row>
    <row r="1554" spans="1:11">
      <c r="A1554" t="s">
        <v>8362</v>
      </c>
      <c r="B1554" t="s">
        <v>8362</v>
      </c>
      <c r="D1554">
        <v>110</v>
      </c>
      <c r="E1554">
        <v>0.42541600000000002</v>
      </c>
      <c r="F1554">
        <v>1.1110739000000001</v>
      </c>
      <c r="G1554">
        <v>0.20300000000000001</v>
      </c>
      <c r="H1554">
        <v>0.40321373999999999</v>
      </c>
      <c r="I1554">
        <v>1</v>
      </c>
      <c r="J1554">
        <v>2484</v>
      </c>
      <c r="K1554" t="s">
        <v>8363</v>
      </c>
    </row>
    <row r="1555" spans="1:11">
      <c r="A1555" t="s">
        <v>8364</v>
      </c>
      <c r="B1555" t="s">
        <v>8364</v>
      </c>
      <c r="D1555">
        <v>236</v>
      </c>
      <c r="E1555">
        <v>0.41556369999999998</v>
      </c>
      <c r="F1555">
        <v>1.1110111</v>
      </c>
      <c r="G1555">
        <v>0.124</v>
      </c>
      <c r="H1555">
        <v>0.40311983000000001</v>
      </c>
      <c r="I1555">
        <v>1</v>
      </c>
      <c r="J1555">
        <v>3556</v>
      </c>
      <c r="K1555" t="s">
        <v>8365</v>
      </c>
    </row>
    <row r="1556" spans="1:11">
      <c r="A1556" t="s">
        <v>8366</v>
      </c>
      <c r="B1556" t="s">
        <v>8366</v>
      </c>
      <c r="D1556">
        <v>342</v>
      </c>
      <c r="E1556">
        <v>0.41187649999999998</v>
      </c>
      <c r="F1556">
        <v>1.1109859</v>
      </c>
      <c r="G1556">
        <v>7.6999999999999999E-2</v>
      </c>
      <c r="H1556">
        <v>0.40294686000000002</v>
      </c>
      <c r="I1556">
        <v>1</v>
      </c>
      <c r="J1556">
        <v>4498</v>
      </c>
      <c r="K1556" t="s">
        <v>8367</v>
      </c>
    </row>
    <row r="1557" spans="1:11">
      <c r="A1557" t="s">
        <v>8368</v>
      </c>
      <c r="B1557" t="s">
        <v>8368</v>
      </c>
      <c r="D1557">
        <v>157</v>
      </c>
      <c r="E1557">
        <v>0.41951853</v>
      </c>
      <c r="F1557">
        <v>1.1105859</v>
      </c>
      <c r="G1557">
        <v>0.152</v>
      </c>
      <c r="H1557">
        <v>0.40385379999999999</v>
      </c>
      <c r="I1557">
        <v>1</v>
      </c>
      <c r="J1557">
        <v>3496</v>
      </c>
      <c r="K1557" t="s">
        <v>8369</v>
      </c>
    </row>
    <row r="1558" spans="1:11">
      <c r="A1558" t="s">
        <v>8370</v>
      </c>
      <c r="B1558" t="s">
        <v>8370</v>
      </c>
      <c r="D1558">
        <v>21</v>
      </c>
      <c r="E1558">
        <v>0.48075760000000001</v>
      </c>
      <c r="F1558">
        <v>1.1105217999999999</v>
      </c>
      <c r="G1558">
        <v>0.34571721999999999</v>
      </c>
      <c r="H1558">
        <v>0.4037888</v>
      </c>
      <c r="I1558">
        <v>1</v>
      </c>
      <c r="J1558">
        <v>5073</v>
      </c>
      <c r="K1558" t="s">
        <v>3858</v>
      </c>
    </row>
    <row r="1559" spans="1:11">
      <c r="A1559" t="s">
        <v>8371</v>
      </c>
      <c r="B1559" t="s">
        <v>8371</v>
      </c>
      <c r="D1559">
        <v>17</v>
      </c>
      <c r="E1559">
        <v>0.49435875000000001</v>
      </c>
      <c r="F1559">
        <v>1.1100772999999999</v>
      </c>
      <c r="G1559">
        <v>0.35287845000000001</v>
      </c>
      <c r="H1559">
        <v>0.40480294999999999</v>
      </c>
      <c r="I1559">
        <v>1</v>
      </c>
      <c r="J1559">
        <v>3223</v>
      </c>
      <c r="K1559" t="s">
        <v>6580</v>
      </c>
    </row>
    <row r="1560" spans="1:11">
      <c r="A1560" t="s">
        <v>8372</v>
      </c>
      <c r="B1560" t="s">
        <v>8372</v>
      </c>
      <c r="D1560">
        <v>45</v>
      </c>
      <c r="E1560">
        <v>0.44371023999999998</v>
      </c>
      <c r="F1560">
        <v>1.1094803</v>
      </c>
      <c r="G1560">
        <v>0.30513596999999998</v>
      </c>
      <c r="H1560">
        <v>0.40631901999999998</v>
      </c>
      <c r="I1560">
        <v>1</v>
      </c>
      <c r="J1560">
        <v>2899</v>
      </c>
      <c r="K1560" t="s">
        <v>3240</v>
      </c>
    </row>
    <row r="1561" spans="1:11">
      <c r="A1561" t="s">
        <v>8373</v>
      </c>
      <c r="B1561" t="s">
        <v>8373</v>
      </c>
      <c r="D1561">
        <v>200</v>
      </c>
      <c r="E1561">
        <v>0.41754463000000003</v>
      </c>
      <c r="F1561">
        <v>1.1094713</v>
      </c>
      <c r="G1561">
        <v>0.14899999999999999</v>
      </c>
      <c r="H1561">
        <v>0.40608477999999998</v>
      </c>
      <c r="I1561">
        <v>1</v>
      </c>
      <c r="J1561">
        <v>3555</v>
      </c>
      <c r="K1561" t="s">
        <v>7504</v>
      </c>
    </row>
    <row r="1562" spans="1:11">
      <c r="A1562" t="s">
        <v>8374</v>
      </c>
      <c r="B1562" t="s">
        <v>8374</v>
      </c>
      <c r="D1562">
        <v>56</v>
      </c>
      <c r="E1562">
        <v>0.43757333999999998</v>
      </c>
      <c r="F1562">
        <v>1.1094553</v>
      </c>
      <c r="G1562">
        <v>0.27555109999999999</v>
      </c>
      <c r="H1562">
        <v>0.40587770000000001</v>
      </c>
      <c r="I1562">
        <v>1</v>
      </c>
      <c r="J1562">
        <v>2234</v>
      </c>
      <c r="K1562" t="s">
        <v>2173</v>
      </c>
    </row>
    <row r="1563" spans="1:11">
      <c r="A1563" t="s">
        <v>8375</v>
      </c>
      <c r="B1563" t="s">
        <v>8375</v>
      </c>
      <c r="D1563">
        <v>50</v>
      </c>
      <c r="E1563">
        <v>0.44056015999999998</v>
      </c>
      <c r="F1563">
        <v>1.1088184999999999</v>
      </c>
      <c r="G1563">
        <v>0.31726910000000003</v>
      </c>
      <c r="H1563">
        <v>0.40752717999999999</v>
      </c>
      <c r="I1563">
        <v>1</v>
      </c>
      <c r="J1563">
        <v>2661</v>
      </c>
      <c r="K1563" t="s">
        <v>2938</v>
      </c>
    </row>
    <row r="1564" spans="1:11">
      <c r="A1564" t="s">
        <v>8376</v>
      </c>
      <c r="B1564" t="s">
        <v>8376</v>
      </c>
      <c r="D1564">
        <v>90</v>
      </c>
      <c r="E1564">
        <v>0.42652854000000001</v>
      </c>
      <c r="F1564">
        <v>1.1084499000000001</v>
      </c>
      <c r="G1564">
        <v>0.22922923000000001</v>
      </c>
      <c r="H1564">
        <v>0.40838637999999999</v>
      </c>
      <c r="I1564">
        <v>1</v>
      </c>
      <c r="J1564">
        <v>4216</v>
      </c>
      <c r="K1564" t="s">
        <v>8377</v>
      </c>
    </row>
    <row r="1565" spans="1:11">
      <c r="A1565" t="s">
        <v>8378</v>
      </c>
      <c r="B1565" t="s">
        <v>8378</v>
      </c>
      <c r="D1565">
        <v>99</v>
      </c>
      <c r="E1565">
        <v>0.42795719999999998</v>
      </c>
      <c r="F1565">
        <v>1.1080945</v>
      </c>
      <c r="G1565">
        <v>0.23200000000000001</v>
      </c>
      <c r="H1565">
        <v>0.40913147</v>
      </c>
      <c r="I1565">
        <v>1</v>
      </c>
      <c r="J1565">
        <v>3105</v>
      </c>
      <c r="K1565" t="s">
        <v>8379</v>
      </c>
    </row>
    <row r="1566" spans="1:11">
      <c r="A1566" t="s">
        <v>8380</v>
      </c>
      <c r="B1566" t="s">
        <v>8380</v>
      </c>
      <c r="D1566">
        <v>23</v>
      </c>
      <c r="E1566">
        <v>0.47718737</v>
      </c>
      <c r="F1566">
        <v>1.1078756000000001</v>
      </c>
      <c r="G1566">
        <v>0.34118852</v>
      </c>
      <c r="H1566">
        <v>0.40953898</v>
      </c>
      <c r="I1566">
        <v>1</v>
      </c>
      <c r="J1566">
        <v>2119</v>
      </c>
      <c r="K1566" t="s">
        <v>8381</v>
      </c>
    </row>
    <row r="1567" spans="1:11">
      <c r="A1567" t="s">
        <v>8382</v>
      </c>
      <c r="B1567" t="s">
        <v>8382</v>
      </c>
      <c r="D1567">
        <v>47</v>
      </c>
      <c r="E1567">
        <v>0.44162613000000001</v>
      </c>
      <c r="F1567">
        <v>1.1078736</v>
      </c>
      <c r="G1567">
        <v>0.29949750000000003</v>
      </c>
      <c r="H1567">
        <v>0.40928444000000003</v>
      </c>
      <c r="I1567">
        <v>1</v>
      </c>
      <c r="J1567">
        <v>4808</v>
      </c>
      <c r="K1567" t="s">
        <v>8383</v>
      </c>
    </row>
    <row r="1568" spans="1:11">
      <c r="A1568" t="s">
        <v>8384</v>
      </c>
      <c r="B1568" t="s">
        <v>8384</v>
      </c>
      <c r="D1568">
        <v>23</v>
      </c>
      <c r="E1568">
        <v>0.47075810000000001</v>
      </c>
      <c r="F1568">
        <v>1.1078606</v>
      </c>
      <c r="G1568">
        <v>0.33195449999999999</v>
      </c>
      <c r="H1568">
        <v>0.40905140000000001</v>
      </c>
      <c r="I1568">
        <v>1</v>
      </c>
      <c r="J1568">
        <v>709</v>
      </c>
      <c r="K1568" t="s">
        <v>8385</v>
      </c>
    </row>
    <row r="1569" spans="1:11">
      <c r="A1569" t="s">
        <v>8386</v>
      </c>
      <c r="B1569" t="s">
        <v>8386</v>
      </c>
      <c r="D1569">
        <v>80</v>
      </c>
      <c r="E1569">
        <v>0.42826352000000001</v>
      </c>
      <c r="F1569">
        <v>1.1074923000000001</v>
      </c>
      <c r="G1569">
        <v>0.25900000000000001</v>
      </c>
      <c r="H1569">
        <v>0.40989676000000003</v>
      </c>
      <c r="I1569">
        <v>1</v>
      </c>
      <c r="J1569">
        <v>2737</v>
      </c>
      <c r="K1569" t="s">
        <v>7870</v>
      </c>
    </row>
    <row r="1570" spans="1:11">
      <c r="A1570" t="s">
        <v>8387</v>
      </c>
      <c r="B1570" t="s">
        <v>8387</v>
      </c>
      <c r="D1570">
        <v>61</v>
      </c>
      <c r="E1570">
        <v>0.43617865</v>
      </c>
      <c r="F1570">
        <v>1.1073822</v>
      </c>
      <c r="G1570">
        <v>0.29158318</v>
      </c>
      <c r="H1570">
        <v>0.40994799999999998</v>
      </c>
      <c r="I1570">
        <v>1</v>
      </c>
      <c r="J1570">
        <v>3713</v>
      </c>
      <c r="K1570" t="s">
        <v>2844</v>
      </c>
    </row>
    <row r="1571" spans="1:11">
      <c r="A1571" t="s">
        <v>8388</v>
      </c>
      <c r="B1571" t="s">
        <v>8388</v>
      </c>
      <c r="D1571">
        <v>69</v>
      </c>
      <c r="E1571">
        <v>0.43139844999999999</v>
      </c>
      <c r="F1571">
        <v>1.107162</v>
      </c>
      <c r="G1571">
        <v>0.26753505999999999</v>
      </c>
      <c r="H1571">
        <v>0.41032950000000001</v>
      </c>
      <c r="I1571">
        <v>1</v>
      </c>
      <c r="J1571">
        <v>4832</v>
      </c>
      <c r="K1571" t="s">
        <v>4432</v>
      </c>
    </row>
    <row r="1572" spans="1:11">
      <c r="A1572" t="s">
        <v>8389</v>
      </c>
      <c r="B1572" t="s">
        <v>8389</v>
      </c>
      <c r="D1572">
        <v>56</v>
      </c>
      <c r="E1572">
        <v>0.43759809999999999</v>
      </c>
      <c r="F1572">
        <v>1.1071352000000001</v>
      </c>
      <c r="G1572">
        <v>0.28428429999999999</v>
      </c>
      <c r="H1572">
        <v>0.41015734999999998</v>
      </c>
      <c r="I1572">
        <v>1</v>
      </c>
      <c r="J1572">
        <v>3898</v>
      </c>
      <c r="K1572" t="s">
        <v>7531</v>
      </c>
    </row>
    <row r="1573" spans="1:11">
      <c r="A1573" t="s">
        <v>8390</v>
      </c>
      <c r="B1573" t="s">
        <v>8390</v>
      </c>
      <c r="D1573">
        <v>34</v>
      </c>
      <c r="E1573">
        <v>0.45645317000000002</v>
      </c>
      <c r="F1573">
        <v>1.1071342</v>
      </c>
      <c r="G1573">
        <v>0.32624113999999999</v>
      </c>
      <c r="H1573">
        <v>0.40989774000000001</v>
      </c>
      <c r="I1573">
        <v>1</v>
      </c>
      <c r="J1573">
        <v>2746</v>
      </c>
      <c r="K1573" t="s">
        <v>7389</v>
      </c>
    </row>
    <row r="1574" spans="1:11">
      <c r="A1574" t="s">
        <v>8391</v>
      </c>
      <c r="B1574" t="s">
        <v>8391</v>
      </c>
      <c r="D1574">
        <v>402</v>
      </c>
      <c r="E1574">
        <v>0.41061123999999999</v>
      </c>
      <c r="F1574">
        <v>1.1069901</v>
      </c>
      <c r="G1574">
        <v>8.2000000000000003E-2</v>
      </c>
      <c r="H1574">
        <v>0.41005942000000001</v>
      </c>
      <c r="I1574">
        <v>1</v>
      </c>
      <c r="J1574">
        <v>4132</v>
      </c>
      <c r="K1574" t="s">
        <v>8392</v>
      </c>
    </row>
    <row r="1575" spans="1:11">
      <c r="A1575" t="s">
        <v>8393</v>
      </c>
      <c r="B1575" t="s">
        <v>8393</v>
      </c>
      <c r="D1575">
        <v>24</v>
      </c>
      <c r="E1575">
        <v>0.46626162999999998</v>
      </c>
      <c r="F1575">
        <v>1.1056737000000001</v>
      </c>
      <c r="G1575">
        <v>0.33884300000000001</v>
      </c>
      <c r="H1575">
        <v>0.41371822000000003</v>
      </c>
      <c r="I1575">
        <v>1</v>
      </c>
      <c r="J1575">
        <v>2592</v>
      </c>
      <c r="K1575" t="s">
        <v>3269</v>
      </c>
    </row>
    <row r="1576" spans="1:11">
      <c r="A1576" t="s">
        <v>8394</v>
      </c>
      <c r="B1576" t="s">
        <v>8394</v>
      </c>
      <c r="D1576">
        <v>138</v>
      </c>
      <c r="E1576">
        <v>0.41637190000000002</v>
      </c>
      <c r="F1576">
        <v>1.1056454</v>
      </c>
      <c r="G1576">
        <v>0.20399999999999999</v>
      </c>
      <c r="H1576">
        <v>0.41354045</v>
      </c>
      <c r="I1576">
        <v>1</v>
      </c>
      <c r="J1576">
        <v>3428</v>
      </c>
      <c r="K1576" t="s">
        <v>8156</v>
      </c>
    </row>
    <row r="1577" spans="1:11">
      <c r="A1577" t="s">
        <v>8395</v>
      </c>
      <c r="B1577" t="s">
        <v>8395</v>
      </c>
      <c r="D1577">
        <v>234</v>
      </c>
      <c r="E1577">
        <v>0.41378468000000002</v>
      </c>
      <c r="F1577">
        <v>1.105216</v>
      </c>
      <c r="G1577">
        <v>0.13500000000000001</v>
      </c>
      <c r="H1577">
        <v>0.41453983999999999</v>
      </c>
      <c r="I1577">
        <v>1</v>
      </c>
      <c r="J1577">
        <v>4043</v>
      </c>
      <c r="K1577" t="s">
        <v>8396</v>
      </c>
    </row>
    <row r="1578" spans="1:11">
      <c r="A1578" t="s">
        <v>8397</v>
      </c>
      <c r="B1578" t="s">
        <v>8397</v>
      </c>
      <c r="D1578">
        <v>78</v>
      </c>
      <c r="E1578">
        <v>0.42521703</v>
      </c>
      <c r="F1578">
        <v>1.1049472</v>
      </c>
      <c r="G1578">
        <v>0.25800000000000001</v>
      </c>
      <c r="H1578">
        <v>0.41506383000000002</v>
      </c>
      <c r="I1578">
        <v>1</v>
      </c>
      <c r="J1578">
        <v>4778</v>
      </c>
      <c r="K1578" t="s">
        <v>8398</v>
      </c>
    </row>
    <row r="1579" spans="1:11">
      <c r="A1579" t="s">
        <v>8399</v>
      </c>
      <c r="B1579" t="s">
        <v>8399</v>
      </c>
      <c r="D1579">
        <v>33</v>
      </c>
      <c r="E1579">
        <v>0.44971729999999999</v>
      </c>
      <c r="F1579">
        <v>1.1048216</v>
      </c>
      <c r="G1579">
        <v>0.33771485000000001</v>
      </c>
      <c r="H1579">
        <v>0.41518185000000002</v>
      </c>
      <c r="I1579">
        <v>1</v>
      </c>
      <c r="J1579">
        <v>3802</v>
      </c>
      <c r="K1579" t="s">
        <v>7852</v>
      </c>
    </row>
    <row r="1580" spans="1:11">
      <c r="A1580" t="s">
        <v>8400</v>
      </c>
      <c r="B1580" t="s">
        <v>8400</v>
      </c>
      <c r="D1580">
        <v>195</v>
      </c>
      <c r="E1580">
        <v>0.4151551</v>
      </c>
      <c r="F1580">
        <v>1.1043634</v>
      </c>
      <c r="G1580">
        <v>0.17799999999999999</v>
      </c>
      <c r="H1580">
        <v>0.41631059999999998</v>
      </c>
      <c r="I1580">
        <v>1</v>
      </c>
      <c r="J1580">
        <v>3456</v>
      </c>
      <c r="K1580" t="s">
        <v>3929</v>
      </c>
    </row>
    <row r="1581" spans="1:11">
      <c r="A1581" t="s">
        <v>8401</v>
      </c>
      <c r="B1581" t="s">
        <v>8401</v>
      </c>
      <c r="D1581">
        <v>44</v>
      </c>
      <c r="E1581">
        <v>0.44559720000000003</v>
      </c>
      <c r="F1581">
        <v>1.1037178999999999</v>
      </c>
      <c r="G1581">
        <v>0.31483349999999999</v>
      </c>
      <c r="H1581">
        <v>0.41802410000000001</v>
      </c>
      <c r="I1581">
        <v>1</v>
      </c>
      <c r="J1581">
        <v>4750</v>
      </c>
      <c r="K1581" t="s">
        <v>8402</v>
      </c>
    </row>
    <row r="1582" spans="1:11">
      <c r="A1582" t="s">
        <v>8403</v>
      </c>
      <c r="B1582" t="s">
        <v>8403</v>
      </c>
      <c r="D1582">
        <v>38</v>
      </c>
      <c r="E1582">
        <v>0.44492045000000002</v>
      </c>
      <c r="F1582">
        <v>1.1035508999999999</v>
      </c>
      <c r="G1582">
        <v>0.32092556</v>
      </c>
      <c r="H1582">
        <v>0.41824302000000002</v>
      </c>
      <c r="I1582">
        <v>1</v>
      </c>
      <c r="J1582">
        <v>3179</v>
      </c>
      <c r="K1582" t="s">
        <v>7734</v>
      </c>
    </row>
    <row r="1583" spans="1:11">
      <c r="A1583" t="s">
        <v>8404</v>
      </c>
      <c r="B1583" t="s">
        <v>8404</v>
      </c>
      <c r="D1583">
        <v>152</v>
      </c>
      <c r="E1583">
        <v>0.41612791999999998</v>
      </c>
      <c r="F1583">
        <v>1.1035035</v>
      </c>
      <c r="G1583">
        <v>0.19700000000000001</v>
      </c>
      <c r="H1583">
        <v>0.41812387000000001</v>
      </c>
      <c r="I1583">
        <v>1</v>
      </c>
      <c r="J1583">
        <v>2990</v>
      </c>
      <c r="K1583" t="s">
        <v>3900</v>
      </c>
    </row>
    <row r="1584" spans="1:11">
      <c r="A1584" t="s">
        <v>8405</v>
      </c>
      <c r="B1584" t="s">
        <v>8405</v>
      </c>
      <c r="D1584">
        <v>344</v>
      </c>
      <c r="E1584">
        <v>0.40996422999999999</v>
      </c>
      <c r="F1584">
        <v>1.1025993999999999</v>
      </c>
      <c r="G1584">
        <v>9.8000000000000004E-2</v>
      </c>
      <c r="H1584">
        <v>0.42058765999999997</v>
      </c>
      <c r="I1584">
        <v>1</v>
      </c>
      <c r="J1584">
        <v>4940</v>
      </c>
      <c r="K1584" t="s">
        <v>8406</v>
      </c>
    </row>
    <row r="1585" spans="1:11">
      <c r="A1585" t="s">
        <v>8407</v>
      </c>
      <c r="B1585" t="s">
        <v>8407</v>
      </c>
      <c r="D1585">
        <v>108</v>
      </c>
      <c r="E1585">
        <v>0.42000844999999998</v>
      </c>
      <c r="F1585">
        <v>1.1022654999999999</v>
      </c>
      <c r="G1585">
        <v>0.23699999999999999</v>
      </c>
      <c r="H1585">
        <v>0.42133432999999998</v>
      </c>
      <c r="I1585">
        <v>1</v>
      </c>
      <c r="J1585">
        <v>4240</v>
      </c>
      <c r="K1585" t="s">
        <v>3465</v>
      </c>
    </row>
    <row r="1586" spans="1:11">
      <c r="A1586" t="s">
        <v>8408</v>
      </c>
      <c r="B1586" t="s">
        <v>8408</v>
      </c>
      <c r="D1586">
        <v>256</v>
      </c>
      <c r="E1586">
        <v>0.40896254999999998</v>
      </c>
      <c r="F1586">
        <v>1.1022567999999999</v>
      </c>
      <c r="G1586">
        <v>0.13200000000000001</v>
      </c>
      <c r="H1586">
        <v>0.4210913</v>
      </c>
      <c r="I1586">
        <v>1</v>
      </c>
      <c r="J1586">
        <v>4017</v>
      </c>
      <c r="K1586" t="s">
        <v>153</v>
      </c>
    </row>
    <row r="1587" spans="1:11">
      <c r="A1587" t="s">
        <v>8409</v>
      </c>
      <c r="B1587" t="s">
        <v>8409</v>
      </c>
      <c r="D1587">
        <v>149</v>
      </c>
      <c r="E1587">
        <v>0.41722651999999999</v>
      </c>
      <c r="F1587">
        <v>1.1022411999999999</v>
      </c>
      <c r="G1587">
        <v>0.20100000000000001</v>
      </c>
      <c r="H1587">
        <v>0.42086034999999999</v>
      </c>
      <c r="I1587">
        <v>1</v>
      </c>
      <c r="J1587">
        <v>3695</v>
      </c>
      <c r="K1587" t="s">
        <v>3563</v>
      </c>
    </row>
    <row r="1588" spans="1:11">
      <c r="A1588" t="s">
        <v>8410</v>
      </c>
      <c r="B1588" t="s">
        <v>8410</v>
      </c>
      <c r="D1588">
        <v>143</v>
      </c>
      <c r="E1588">
        <v>0.41987767999999998</v>
      </c>
      <c r="F1588">
        <v>1.1021483999999999</v>
      </c>
      <c r="G1588">
        <v>0.20200000000000001</v>
      </c>
      <c r="H1588">
        <v>0.42086827999999998</v>
      </c>
      <c r="I1588">
        <v>1</v>
      </c>
      <c r="J1588">
        <v>2793</v>
      </c>
      <c r="K1588" t="s">
        <v>8411</v>
      </c>
    </row>
    <row r="1589" spans="1:11">
      <c r="A1589" t="s">
        <v>8412</v>
      </c>
      <c r="B1589" t="s">
        <v>8412</v>
      </c>
      <c r="D1589">
        <v>171</v>
      </c>
      <c r="E1589">
        <v>0.41665493999999997</v>
      </c>
      <c r="F1589">
        <v>1.1020315999999999</v>
      </c>
      <c r="G1589">
        <v>0.16</v>
      </c>
      <c r="H1589">
        <v>0.42095536</v>
      </c>
      <c r="I1589">
        <v>1</v>
      </c>
      <c r="J1589">
        <v>3469</v>
      </c>
      <c r="K1589" t="s">
        <v>8413</v>
      </c>
    </row>
    <row r="1590" spans="1:11">
      <c r="A1590" t="s">
        <v>8414</v>
      </c>
      <c r="B1590" t="s">
        <v>8414</v>
      </c>
      <c r="D1590">
        <v>25</v>
      </c>
      <c r="E1590">
        <v>0.46531725000000002</v>
      </c>
      <c r="F1590">
        <v>1.1015552</v>
      </c>
      <c r="G1590">
        <v>0.33402275999999997</v>
      </c>
      <c r="H1590">
        <v>0.42208022000000001</v>
      </c>
      <c r="I1590">
        <v>1</v>
      </c>
      <c r="J1590">
        <v>2396</v>
      </c>
      <c r="K1590" t="s">
        <v>8415</v>
      </c>
    </row>
    <row r="1591" spans="1:11">
      <c r="A1591" t="s">
        <v>8416</v>
      </c>
      <c r="B1591" t="s">
        <v>8416</v>
      </c>
      <c r="D1591">
        <v>100</v>
      </c>
      <c r="E1591">
        <v>0.42434802999999999</v>
      </c>
      <c r="F1591">
        <v>1.1015022000000001</v>
      </c>
      <c r="G1591">
        <v>0.24299999999999999</v>
      </c>
      <c r="H1591">
        <v>0.42197820000000003</v>
      </c>
      <c r="I1591">
        <v>1</v>
      </c>
      <c r="J1591">
        <v>2941</v>
      </c>
      <c r="K1591" t="s">
        <v>7825</v>
      </c>
    </row>
    <row r="1592" spans="1:11">
      <c r="A1592" t="s">
        <v>8417</v>
      </c>
      <c r="B1592" t="s">
        <v>8417</v>
      </c>
      <c r="D1592">
        <v>300</v>
      </c>
      <c r="E1592">
        <v>0.40828910000000002</v>
      </c>
      <c r="F1592">
        <v>1.1013054</v>
      </c>
      <c r="G1592">
        <v>0.123</v>
      </c>
      <c r="H1592">
        <v>0.42231170000000001</v>
      </c>
      <c r="I1592">
        <v>1</v>
      </c>
      <c r="J1592">
        <v>3821</v>
      </c>
      <c r="K1592" t="s">
        <v>8418</v>
      </c>
    </row>
    <row r="1593" spans="1:11">
      <c r="A1593" t="s">
        <v>8419</v>
      </c>
      <c r="B1593" t="s">
        <v>8419</v>
      </c>
      <c r="D1593">
        <v>25</v>
      </c>
      <c r="E1593">
        <v>0.46506386999999999</v>
      </c>
      <c r="F1593">
        <v>1.1010385</v>
      </c>
      <c r="G1593">
        <v>0.35324407000000002</v>
      </c>
      <c r="H1593">
        <v>0.42287259999999999</v>
      </c>
      <c r="I1593">
        <v>1</v>
      </c>
      <c r="J1593">
        <v>3556</v>
      </c>
      <c r="K1593" t="s">
        <v>3028</v>
      </c>
    </row>
    <row r="1594" spans="1:11">
      <c r="A1594" t="s">
        <v>8420</v>
      </c>
      <c r="B1594" t="s">
        <v>8420</v>
      </c>
      <c r="D1594">
        <v>44</v>
      </c>
      <c r="E1594">
        <v>0.44095509999999999</v>
      </c>
      <c r="F1594">
        <v>1.1006776</v>
      </c>
      <c r="G1594">
        <v>0.29979879999999998</v>
      </c>
      <c r="H1594">
        <v>0.42371147999999997</v>
      </c>
      <c r="I1594">
        <v>1</v>
      </c>
      <c r="J1594">
        <v>4191</v>
      </c>
      <c r="K1594" t="s">
        <v>4168</v>
      </c>
    </row>
    <row r="1595" spans="1:11">
      <c r="A1595" t="s">
        <v>8421</v>
      </c>
      <c r="B1595" t="s">
        <v>8421</v>
      </c>
      <c r="D1595">
        <v>190</v>
      </c>
      <c r="E1595">
        <v>0.41436803</v>
      </c>
      <c r="F1595">
        <v>1.1004676</v>
      </c>
      <c r="G1595">
        <v>0.161</v>
      </c>
      <c r="H1595">
        <v>0.42404428</v>
      </c>
      <c r="I1595">
        <v>1</v>
      </c>
      <c r="J1595">
        <v>4868</v>
      </c>
      <c r="K1595" t="s">
        <v>8422</v>
      </c>
    </row>
    <row r="1596" spans="1:11">
      <c r="A1596" t="s">
        <v>8423</v>
      </c>
      <c r="B1596" t="s">
        <v>8423</v>
      </c>
      <c r="D1596">
        <v>28</v>
      </c>
      <c r="E1596">
        <v>0.45722010000000002</v>
      </c>
      <c r="F1596">
        <v>1.1001976</v>
      </c>
      <c r="G1596">
        <v>0.34151330000000002</v>
      </c>
      <c r="H1596">
        <v>0.42457306</v>
      </c>
      <c r="I1596">
        <v>1</v>
      </c>
      <c r="J1596">
        <v>3739</v>
      </c>
      <c r="K1596" t="s">
        <v>3354</v>
      </c>
    </row>
    <row r="1597" spans="1:11">
      <c r="A1597" t="s">
        <v>8424</v>
      </c>
      <c r="B1597" t="s">
        <v>8424</v>
      </c>
      <c r="D1597">
        <v>83</v>
      </c>
      <c r="E1597">
        <v>0.42377316999999998</v>
      </c>
      <c r="F1597">
        <v>1.0998174000000001</v>
      </c>
      <c r="G1597">
        <v>0.26</v>
      </c>
      <c r="H1597">
        <v>0.42545306999999999</v>
      </c>
      <c r="I1597">
        <v>1</v>
      </c>
      <c r="J1597">
        <v>5561</v>
      </c>
      <c r="K1597" t="s">
        <v>8425</v>
      </c>
    </row>
    <row r="1598" spans="1:11">
      <c r="A1598" t="s">
        <v>8426</v>
      </c>
      <c r="B1598" t="s">
        <v>8426</v>
      </c>
      <c r="D1598">
        <v>360</v>
      </c>
      <c r="E1598">
        <v>0.40767744</v>
      </c>
      <c r="F1598">
        <v>1.0994788</v>
      </c>
      <c r="G1598">
        <v>0.106</v>
      </c>
      <c r="H1598">
        <v>0.42619783</v>
      </c>
      <c r="I1598">
        <v>1</v>
      </c>
      <c r="J1598">
        <v>4108</v>
      </c>
      <c r="K1598" t="s">
        <v>8344</v>
      </c>
    </row>
    <row r="1599" spans="1:11">
      <c r="A1599" t="s">
        <v>8427</v>
      </c>
      <c r="B1599" t="s">
        <v>8427</v>
      </c>
      <c r="D1599">
        <v>160</v>
      </c>
      <c r="E1599">
        <v>0.41224440000000001</v>
      </c>
      <c r="F1599">
        <v>1.0993869999999999</v>
      </c>
      <c r="G1599">
        <v>0.19</v>
      </c>
      <c r="H1599">
        <v>0.42622294999999999</v>
      </c>
      <c r="I1599">
        <v>1</v>
      </c>
      <c r="J1599">
        <v>2746</v>
      </c>
      <c r="K1599" t="s">
        <v>8428</v>
      </c>
    </row>
    <row r="1600" spans="1:11">
      <c r="A1600" t="s">
        <v>8429</v>
      </c>
      <c r="B1600" t="s">
        <v>8429</v>
      </c>
      <c r="D1600">
        <v>30</v>
      </c>
      <c r="E1600">
        <v>0.45452957999999999</v>
      </c>
      <c r="F1600">
        <v>1.0989803</v>
      </c>
      <c r="G1600">
        <v>0.34989858000000001</v>
      </c>
      <c r="H1600">
        <v>0.42715530000000002</v>
      </c>
      <c r="I1600">
        <v>1</v>
      </c>
      <c r="J1600">
        <v>3295</v>
      </c>
      <c r="K1600" t="s">
        <v>8430</v>
      </c>
    </row>
    <row r="1601" spans="1:11">
      <c r="A1601" t="s">
        <v>8431</v>
      </c>
      <c r="B1601" t="s">
        <v>8431</v>
      </c>
      <c r="D1601">
        <v>25</v>
      </c>
      <c r="E1601">
        <v>0.46282798000000003</v>
      </c>
      <c r="F1601">
        <v>1.0989705000000001</v>
      </c>
      <c r="G1601">
        <v>0.36530610000000002</v>
      </c>
      <c r="H1601">
        <v>0.42691954999999998</v>
      </c>
      <c r="I1601">
        <v>1</v>
      </c>
      <c r="J1601">
        <v>3104</v>
      </c>
      <c r="K1601" t="s">
        <v>8432</v>
      </c>
    </row>
    <row r="1602" spans="1:11">
      <c r="A1602" t="s">
        <v>8433</v>
      </c>
      <c r="B1602" t="s">
        <v>8433</v>
      </c>
      <c r="D1602">
        <v>58</v>
      </c>
      <c r="E1602">
        <v>0.43608427</v>
      </c>
      <c r="F1602">
        <v>1.0989654</v>
      </c>
      <c r="G1602">
        <v>0.27127126000000001</v>
      </c>
      <c r="H1602">
        <v>0.42666470000000001</v>
      </c>
      <c r="I1602">
        <v>1</v>
      </c>
      <c r="J1602">
        <v>4709</v>
      </c>
      <c r="K1602" t="s">
        <v>4509</v>
      </c>
    </row>
    <row r="1603" spans="1:11">
      <c r="A1603" t="s">
        <v>8434</v>
      </c>
      <c r="B1603" t="s">
        <v>8434</v>
      </c>
      <c r="D1603">
        <v>47</v>
      </c>
      <c r="E1603">
        <v>0.43483555000000002</v>
      </c>
      <c r="F1603">
        <v>1.0988258</v>
      </c>
      <c r="G1603">
        <v>0.3028169</v>
      </c>
      <c r="H1603">
        <v>0.42684444999999999</v>
      </c>
      <c r="I1603">
        <v>1</v>
      </c>
      <c r="J1603">
        <v>1752</v>
      </c>
      <c r="K1603" t="s">
        <v>8435</v>
      </c>
    </row>
    <row r="1604" spans="1:11">
      <c r="A1604" t="s">
        <v>8436</v>
      </c>
      <c r="B1604" t="s">
        <v>8436</v>
      </c>
      <c r="D1604">
        <v>15</v>
      </c>
      <c r="E1604">
        <v>0.49394006000000001</v>
      </c>
      <c r="F1604">
        <v>1.0987416999999999</v>
      </c>
      <c r="G1604">
        <v>0.3613808</v>
      </c>
      <c r="H1604">
        <v>0.4268304</v>
      </c>
      <c r="I1604">
        <v>1</v>
      </c>
      <c r="J1604">
        <v>3818</v>
      </c>
      <c r="K1604" t="s">
        <v>3178</v>
      </c>
    </row>
    <row r="1605" spans="1:11">
      <c r="A1605" t="s">
        <v>8437</v>
      </c>
      <c r="B1605" t="s">
        <v>8437</v>
      </c>
      <c r="D1605">
        <v>100</v>
      </c>
      <c r="E1605">
        <v>0.42267555000000001</v>
      </c>
      <c r="F1605">
        <v>1.0975914</v>
      </c>
      <c r="G1605">
        <v>0.23799999999999999</v>
      </c>
      <c r="H1605">
        <v>0.43001657999999998</v>
      </c>
      <c r="I1605">
        <v>1</v>
      </c>
      <c r="J1605">
        <v>4624</v>
      </c>
      <c r="K1605" t="s">
        <v>8438</v>
      </c>
    </row>
    <row r="1606" spans="1:11">
      <c r="A1606" t="s">
        <v>8439</v>
      </c>
      <c r="B1606" t="s">
        <v>8439</v>
      </c>
      <c r="D1606">
        <v>17</v>
      </c>
      <c r="E1606">
        <v>0.48091620000000002</v>
      </c>
      <c r="F1606">
        <v>1.097326</v>
      </c>
      <c r="G1606">
        <v>0.359491</v>
      </c>
      <c r="H1606">
        <v>0.43054229999999999</v>
      </c>
      <c r="I1606">
        <v>1</v>
      </c>
      <c r="J1606">
        <v>5576</v>
      </c>
      <c r="K1606" t="s">
        <v>8440</v>
      </c>
    </row>
    <row r="1607" spans="1:11">
      <c r="A1607" t="s">
        <v>8441</v>
      </c>
      <c r="B1607" t="s">
        <v>8441</v>
      </c>
      <c r="D1607">
        <v>181</v>
      </c>
      <c r="E1607">
        <v>0.41108945000000002</v>
      </c>
      <c r="F1607">
        <v>1.0970652999999999</v>
      </c>
      <c r="G1607">
        <v>0.187</v>
      </c>
      <c r="H1607">
        <v>0.43104723</v>
      </c>
      <c r="I1607">
        <v>1</v>
      </c>
      <c r="J1607">
        <v>3109</v>
      </c>
      <c r="K1607" t="s">
        <v>3099</v>
      </c>
    </row>
    <row r="1608" spans="1:11">
      <c r="A1608" t="s">
        <v>8442</v>
      </c>
      <c r="B1608" t="s">
        <v>8442</v>
      </c>
      <c r="D1608">
        <v>248</v>
      </c>
      <c r="E1608">
        <v>0.40851974000000002</v>
      </c>
      <c r="F1608">
        <v>1.0968983000000001</v>
      </c>
      <c r="G1608">
        <v>0.14299999999999999</v>
      </c>
      <c r="H1608">
        <v>0.43127736</v>
      </c>
      <c r="I1608">
        <v>1</v>
      </c>
      <c r="J1608">
        <v>4532</v>
      </c>
      <c r="K1608" t="s">
        <v>3529</v>
      </c>
    </row>
    <row r="1609" spans="1:11">
      <c r="A1609" t="s">
        <v>8443</v>
      </c>
      <c r="B1609" t="s">
        <v>8443</v>
      </c>
      <c r="D1609">
        <v>16</v>
      </c>
      <c r="E1609">
        <v>0.48804261999999998</v>
      </c>
      <c r="F1609">
        <v>1.0965644999999999</v>
      </c>
      <c r="G1609">
        <v>0.36719575999999998</v>
      </c>
      <c r="H1609">
        <v>0.43200516999999999</v>
      </c>
      <c r="I1609">
        <v>1</v>
      </c>
      <c r="J1609">
        <v>1518</v>
      </c>
      <c r="K1609" t="s">
        <v>8444</v>
      </c>
    </row>
    <row r="1610" spans="1:11">
      <c r="A1610" t="s">
        <v>8445</v>
      </c>
      <c r="B1610" t="s">
        <v>8445</v>
      </c>
      <c r="D1610">
        <v>73</v>
      </c>
      <c r="E1610">
        <v>0.42605743000000001</v>
      </c>
      <c r="F1610">
        <v>1.0953255</v>
      </c>
      <c r="G1610">
        <v>0.28100000000000003</v>
      </c>
      <c r="H1610">
        <v>0.43553784000000001</v>
      </c>
      <c r="I1610">
        <v>1</v>
      </c>
      <c r="J1610">
        <v>3938</v>
      </c>
      <c r="K1610" t="s">
        <v>7643</v>
      </c>
    </row>
    <row r="1611" spans="1:11">
      <c r="A1611" t="s">
        <v>8446</v>
      </c>
      <c r="B1611" t="s">
        <v>8446</v>
      </c>
      <c r="D1611">
        <v>17</v>
      </c>
      <c r="E1611">
        <v>0.48150556999999999</v>
      </c>
      <c r="F1611">
        <v>1.0947186</v>
      </c>
      <c r="G1611">
        <v>0.36373165000000002</v>
      </c>
      <c r="H1611">
        <v>0.43707222000000001</v>
      </c>
      <c r="I1611">
        <v>1</v>
      </c>
      <c r="J1611">
        <v>3166</v>
      </c>
      <c r="K1611" t="s">
        <v>3375</v>
      </c>
    </row>
    <row r="1612" spans="1:11">
      <c r="A1612" t="s">
        <v>8447</v>
      </c>
      <c r="B1612" t="s">
        <v>8447</v>
      </c>
      <c r="D1612">
        <v>105</v>
      </c>
      <c r="E1612">
        <v>0.41845213999999997</v>
      </c>
      <c r="F1612">
        <v>1.0946427999999999</v>
      </c>
      <c r="G1612">
        <v>0.251</v>
      </c>
      <c r="H1612">
        <v>0.43704071999999999</v>
      </c>
      <c r="I1612">
        <v>1</v>
      </c>
      <c r="J1612">
        <v>2706</v>
      </c>
      <c r="K1612" t="s">
        <v>4513</v>
      </c>
    </row>
    <row r="1613" spans="1:11">
      <c r="A1613" t="s">
        <v>8448</v>
      </c>
      <c r="B1613" t="s">
        <v>8448</v>
      </c>
      <c r="D1613">
        <v>292</v>
      </c>
      <c r="E1613">
        <v>0.40762514</v>
      </c>
      <c r="F1613">
        <v>1.0946416000000001</v>
      </c>
      <c r="G1613">
        <v>0.127</v>
      </c>
      <c r="H1613">
        <v>0.43677333000000002</v>
      </c>
      <c r="I1613">
        <v>1</v>
      </c>
      <c r="J1613">
        <v>4214</v>
      </c>
      <c r="K1613" t="s">
        <v>8449</v>
      </c>
    </row>
    <row r="1614" spans="1:11">
      <c r="A1614" t="s">
        <v>8450</v>
      </c>
      <c r="B1614" t="s">
        <v>8450</v>
      </c>
      <c r="D1614">
        <v>17</v>
      </c>
      <c r="E1614">
        <v>0.48192203</v>
      </c>
      <c r="F1614">
        <v>1.0946075</v>
      </c>
      <c r="G1614">
        <v>0.34708994999999998</v>
      </c>
      <c r="H1614">
        <v>0.43660664999999999</v>
      </c>
      <c r="I1614">
        <v>1</v>
      </c>
      <c r="J1614">
        <v>5892</v>
      </c>
      <c r="K1614" t="s">
        <v>8451</v>
      </c>
    </row>
    <row r="1615" spans="1:11">
      <c r="A1615" t="s">
        <v>8452</v>
      </c>
      <c r="B1615" t="s">
        <v>8452</v>
      </c>
      <c r="D1615">
        <v>120</v>
      </c>
      <c r="E1615">
        <v>0.41854274000000002</v>
      </c>
      <c r="F1615">
        <v>1.0942814000000001</v>
      </c>
      <c r="G1615">
        <v>0.23699999999999999</v>
      </c>
      <c r="H1615">
        <v>0.43730200000000002</v>
      </c>
      <c r="I1615">
        <v>1</v>
      </c>
      <c r="J1615">
        <v>3696</v>
      </c>
      <c r="K1615" t="s">
        <v>4154</v>
      </c>
    </row>
    <row r="1616" spans="1:11">
      <c r="A1616" t="s">
        <v>8453</v>
      </c>
      <c r="B1616" t="s">
        <v>8453</v>
      </c>
      <c r="D1616">
        <v>400</v>
      </c>
      <c r="E1616">
        <v>0.40407433999999998</v>
      </c>
      <c r="F1616">
        <v>1.0936693</v>
      </c>
      <c r="G1616">
        <v>0.11</v>
      </c>
      <c r="H1616">
        <v>0.4388841</v>
      </c>
      <c r="I1616">
        <v>1</v>
      </c>
      <c r="J1616">
        <v>4453</v>
      </c>
      <c r="K1616" t="s">
        <v>8454</v>
      </c>
    </row>
    <row r="1617" spans="1:11">
      <c r="A1617" t="s">
        <v>8455</v>
      </c>
      <c r="B1617" t="s">
        <v>8455</v>
      </c>
      <c r="D1617">
        <v>91</v>
      </c>
      <c r="E1617">
        <v>0.41836855000000001</v>
      </c>
      <c r="F1617">
        <v>1.0929958</v>
      </c>
      <c r="G1617">
        <v>0.28699999999999998</v>
      </c>
      <c r="H1617">
        <v>0.44067305000000001</v>
      </c>
      <c r="I1617">
        <v>1</v>
      </c>
      <c r="J1617">
        <v>4695</v>
      </c>
      <c r="K1617" t="s">
        <v>8456</v>
      </c>
    </row>
    <row r="1618" spans="1:11">
      <c r="A1618" t="s">
        <v>8457</v>
      </c>
      <c r="B1618" t="s">
        <v>8457</v>
      </c>
      <c r="D1618">
        <v>19</v>
      </c>
      <c r="E1618">
        <v>0.47197798000000002</v>
      </c>
      <c r="F1618">
        <v>1.0928857000000001</v>
      </c>
      <c r="G1618">
        <v>0.33789474000000003</v>
      </c>
      <c r="H1618">
        <v>0.44074368000000003</v>
      </c>
      <c r="I1618">
        <v>1</v>
      </c>
      <c r="J1618">
        <v>3381</v>
      </c>
      <c r="K1618" t="s">
        <v>3717</v>
      </c>
    </row>
    <row r="1619" spans="1:11">
      <c r="A1619" t="s">
        <v>8458</v>
      </c>
      <c r="B1619" t="s">
        <v>8458</v>
      </c>
      <c r="D1619">
        <v>137</v>
      </c>
      <c r="E1619">
        <v>0.41622757999999999</v>
      </c>
      <c r="F1619">
        <v>1.0923735000000001</v>
      </c>
      <c r="G1619">
        <v>0.24299999999999999</v>
      </c>
      <c r="H1619">
        <v>0.44204157999999999</v>
      </c>
      <c r="I1619">
        <v>1</v>
      </c>
      <c r="J1619">
        <v>4336</v>
      </c>
      <c r="K1619" t="s">
        <v>3255</v>
      </c>
    </row>
    <row r="1620" spans="1:11">
      <c r="A1620" t="s">
        <v>8459</v>
      </c>
      <c r="B1620" t="s">
        <v>8459</v>
      </c>
      <c r="D1620">
        <v>60</v>
      </c>
      <c r="E1620">
        <v>0.4286063</v>
      </c>
      <c r="F1620">
        <v>1.0923065000000001</v>
      </c>
      <c r="G1620">
        <v>0.31062123000000003</v>
      </c>
      <c r="H1620">
        <v>0.44197725999999998</v>
      </c>
      <c r="I1620">
        <v>1</v>
      </c>
      <c r="J1620">
        <v>1241</v>
      </c>
      <c r="K1620" t="s">
        <v>8460</v>
      </c>
    </row>
    <row r="1621" spans="1:11">
      <c r="A1621" t="s">
        <v>8461</v>
      </c>
      <c r="B1621" t="s">
        <v>8461</v>
      </c>
      <c r="D1621">
        <v>24</v>
      </c>
      <c r="E1621">
        <v>0.46153719999999998</v>
      </c>
      <c r="F1621">
        <v>1.0920799000000001</v>
      </c>
      <c r="G1621">
        <v>0.36205127999999998</v>
      </c>
      <c r="H1621">
        <v>0.44239178000000001</v>
      </c>
      <c r="I1621">
        <v>1</v>
      </c>
      <c r="J1621">
        <v>4001</v>
      </c>
      <c r="K1621" t="s">
        <v>8462</v>
      </c>
    </row>
    <row r="1622" spans="1:11">
      <c r="A1622" t="s">
        <v>8463</v>
      </c>
      <c r="B1622" t="s">
        <v>8463</v>
      </c>
      <c r="D1622">
        <v>39</v>
      </c>
      <c r="E1622">
        <v>0.44280966999999999</v>
      </c>
      <c r="F1622">
        <v>1.0919658999999999</v>
      </c>
      <c r="G1622">
        <v>0.33634536999999998</v>
      </c>
      <c r="H1622">
        <v>0.44244283000000001</v>
      </c>
      <c r="I1622">
        <v>1</v>
      </c>
      <c r="J1622">
        <v>3206</v>
      </c>
      <c r="K1622" t="s">
        <v>3474</v>
      </c>
    </row>
    <row r="1623" spans="1:11">
      <c r="A1623" t="s">
        <v>8464</v>
      </c>
      <c r="B1623" t="s">
        <v>8464</v>
      </c>
      <c r="D1623">
        <v>80</v>
      </c>
      <c r="E1623">
        <v>0.42422463999999999</v>
      </c>
      <c r="F1623">
        <v>1.0915697</v>
      </c>
      <c r="G1623">
        <v>0.28599999999999998</v>
      </c>
      <c r="H1623">
        <v>0.44342670000000001</v>
      </c>
      <c r="I1623">
        <v>1</v>
      </c>
      <c r="J1623">
        <v>3900</v>
      </c>
      <c r="K1623" t="s">
        <v>7643</v>
      </c>
    </row>
    <row r="1624" spans="1:11">
      <c r="A1624" t="s">
        <v>8465</v>
      </c>
      <c r="B1624" t="s">
        <v>8465</v>
      </c>
      <c r="D1624">
        <v>33</v>
      </c>
      <c r="E1624">
        <v>0.44202086000000002</v>
      </c>
      <c r="F1624">
        <v>1.0910492000000001</v>
      </c>
      <c r="G1624">
        <v>0.35157042999999999</v>
      </c>
      <c r="H1624">
        <v>0.44472265</v>
      </c>
      <c r="I1624">
        <v>1</v>
      </c>
      <c r="J1624">
        <v>2926</v>
      </c>
      <c r="K1624" t="s">
        <v>7379</v>
      </c>
    </row>
    <row r="1625" spans="1:11">
      <c r="A1625" t="s">
        <v>8466</v>
      </c>
      <c r="B1625" t="s">
        <v>8466</v>
      </c>
      <c r="D1625">
        <v>115</v>
      </c>
      <c r="E1625">
        <v>0.41596307999999999</v>
      </c>
      <c r="F1625">
        <v>1.0908785000000001</v>
      </c>
      <c r="G1625">
        <v>0.252</v>
      </c>
      <c r="H1625">
        <v>0.44495921999999999</v>
      </c>
      <c r="I1625">
        <v>1</v>
      </c>
      <c r="J1625">
        <v>3165</v>
      </c>
      <c r="K1625" t="s">
        <v>8467</v>
      </c>
    </row>
    <row r="1626" spans="1:11">
      <c r="A1626" t="s">
        <v>8468</v>
      </c>
      <c r="B1626" t="s">
        <v>8468</v>
      </c>
      <c r="D1626">
        <v>71</v>
      </c>
      <c r="E1626">
        <v>0.42477949999999998</v>
      </c>
      <c r="F1626">
        <v>1.0907407</v>
      </c>
      <c r="G1626">
        <v>0.28528530000000002</v>
      </c>
      <c r="H1626">
        <v>0.44511244</v>
      </c>
      <c r="I1626">
        <v>1</v>
      </c>
      <c r="J1626">
        <v>4376</v>
      </c>
      <c r="K1626" t="s">
        <v>3548</v>
      </c>
    </row>
    <row r="1627" spans="1:11">
      <c r="A1627" t="s">
        <v>8469</v>
      </c>
      <c r="B1627" t="s">
        <v>8469</v>
      </c>
      <c r="D1627">
        <v>159</v>
      </c>
      <c r="E1627">
        <v>0.41437756999999997</v>
      </c>
      <c r="F1627">
        <v>1.0906857999999999</v>
      </c>
      <c r="G1627">
        <v>0.21199999999999999</v>
      </c>
      <c r="H1627">
        <v>0.44501677000000001</v>
      </c>
      <c r="I1627">
        <v>1</v>
      </c>
      <c r="J1627">
        <v>3107</v>
      </c>
      <c r="K1627" t="s">
        <v>8470</v>
      </c>
    </row>
    <row r="1628" spans="1:11">
      <c r="A1628" t="s">
        <v>8471</v>
      </c>
      <c r="B1628" t="s">
        <v>8471</v>
      </c>
      <c r="D1628">
        <v>182</v>
      </c>
      <c r="E1628">
        <v>0.40906285999999997</v>
      </c>
      <c r="F1628">
        <v>1.0904309000000001</v>
      </c>
      <c r="G1628">
        <v>0.20300000000000001</v>
      </c>
      <c r="H1628">
        <v>0.44556937000000002</v>
      </c>
      <c r="I1628">
        <v>1</v>
      </c>
      <c r="J1628">
        <v>3769</v>
      </c>
      <c r="K1628" t="s">
        <v>8418</v>
      </c>
    </row>
    <row r="1629" spans="1:11">
      <c r="A1629" t="s">
        <v>8472</v>
      </c>
      <c r="B1629" t="s">
        <v>8472</v>
      </c>
      <c r="D1629">
        <v>155</v>
      </c>
      <c r="E1629">
        <v>0.41045653999999998</v>
      </c>
      <c r="F1629">
        <v>1.0901175999999999</v>
      </c>
      <c r="G1629">
        <v>0.22</v>
      </c>
      <c r="H1629">
        <v>0.44626074999999998</v>
      </c>
      <c r="I1629">
        <v>1</v>
      </c>
      <c r="J1629">
        <v>3990</v>
      </c>
      <c r="K1629" t="s">
        <v>8473</v>
      </c>
    </row>
    <row r="1630" spans="1:11">
      <c r="A1630" t="s">
        <v>8474</v>
      </c>
      <c r="B1630" t="s">
        <v>8474</v>
      </c>
      <c r="D1630">
        <v>40</v>
      </c>
      <c r="E1630">
        <v>0.43933470000000002</v>
      </c>
      <c r="F1630">
        <v>1.0900228000000001</v>
      </c>
      <c r="G1630">
        <v>0.36180905000000002</v>
      </c>
      <c r="H1630">
        <v>0.44628382</v>
      </c>
      <c r="I1630">
        <v>1</v>
      </c>
      <c r="J1630">
        <v>3219</v>
      </c>
      <c r="K1630" t="s">
        <v>2134</v>
      </c>
    </row>
    <row r="1631" spans="1:11">
      <c r="A1631" t="s">
        <v>8475</v>
      </c>
      <c r="B1631" t="s">
        <v>8475</v>
      </c>
      <c r="D1631">
        <v>72</v>
      </c>
      <c r="E1631">
        <v>0.42552753999999998</v>
      </c>
      <c r="F1631">
        <v>1.0899941</v>
      </c>
      <c r="G1631">
        <v>0.29629630000000001</v>
      </c>
      <c r="H1631">
        <v>0.44609943000000002</v>
      </c>
      <c r="I1631">
        <v>1</v>
      </c>
      <c r="J1631">
        <v>4658</v>
      </c>
      <c r="K1631" t="s">
        <v>8476</v>
      </c>
    </row>
    <row r="1632" spans="1:11">
      <c r="A1632" t="s">
        <v>8477</v>
      </c>
      <c r="B1632" t="s">
        <v>8477</v>
      </c>
      <c r="D1632">
        <v>22</v>
      </c>
      <c r="E1632">
        <v>0.46660224</v>
      </c>
      <c r="F1632">
        <v>1.0897638999999999</v>
      </c>
      <c r="G1632">
        <v>0.38533060000000002</v>
      </c>
      <c r="H1632">
        <v>0.44650410000000001</v>
      </c>
      <c r="I1632">
        <v>1</v>
      </c>
      <c r="J1632">
        <v>4445</v>
      </c>
      <c r="K1632" t="s">
        <v>3278</v>
      </c>
    </row>
    <row r="1633" spans="1:11">
      <c r="A1633" t="s">
        <v>8478</v>
      </c>
      <c r="B1633" t="s">
        <v>8478</v>
      </c>
      <c r="D1633">
        <v>313</v>
      </c>
      <c r="E1633">
        <v>0.40406760000000003</v>
      </c>
      <c r="F1633">
        <v>1.0891597</v>
      </c>
      <c r="G1633">
        <v>0.14799999999999999</v>
      </c>
      <c r="H1633">
        <v>0.44808608</v>
      </c>
      <c r="I1633">
        <v>1</v>
      </c>
      <c r="J1633">
        <v>4496</v>
      </c>
      <c r="K1633" t="s">
        <v>8479</v>
      </c>
    </row>
    <row r="1634" spans="1:11">
      <c r="A1634" t="s">
        <v>8480</v>
      </c>
      <c r="B1634" t="s">
        <v>8480</v>
      </c>
      <c r="D1634">
        <v>31</v>
      </c>
      <c r="E1634">
        <v>0.45179412000000002</v>
      </c>
      <c r="F1634">
        <v>1.0891280999999999</v>
      </c>
      <c r="G1634">
        <v>0.36317396000000002</v>
      </c>
      <c r="H1634">
        <v>0.44790456000000001</v>
      </c>
      <c r="I1634">
        <v>1</v>
      </c>
      <c r="J1634">
        <v>3416</v>
      </c>
      <c r="K1634" t="s">
        <v>3717</v>
      </c>
    </row>
    <row r="1635" spans="1:11">
      <c r="A1635" t="s">
        <v>8481</v>
      </c>
      <c r="B1635" t="s">
        <v>8481</v>
      </c>
      <c r="D1635">
        <v>250</v>
      </c>
      <c r="E1635">
        <v>0.40625410000000001</v>
      </c>
      <c r="F1635">
        <v>1.0890663</v>
      </c>
      <c r="G1635">
        <v>0.16600000000000001</v>
      </c>
      <c r="H1635">
        <v>0.44782537</v>
      </c>
      <c r="I1635">
        <v>1</v>
      </c>
      <c r="J1635">
        <v>2730</v>
      </c>
      <c r="K1635" t="s">
        <v>8295</v>
      </c>
    </row>
    <row r="1636" spans="1:11">
      <c r="A1636" t="s">
        <v>8482</v>
      </c>
      <c r="B1636" t="s">
        <v>8482</v>
      </c>
      <c r="D1636">
        <v>63</v>
      </c>
      <c r="E1636">
        <v>0.42673995999999997</v>
      </c>
      <c r="F1636">
        <v>1.0883194</v>
      </c>
      <c r="G1636">
        <v>0.29899999999999999</v>
      </c>
      <c r="H1636">
        <v>0.44987820000000001</v>
      </c>
      <c r="I1636">
        <v>1</v>
      </c>
      <c r="J1636">
        <v>2649</v>
      </c>
      <c r="K1636" t="s">
        <v>7725</v>
      </c>
    </row>
    <row r="1637" spans="1:11">
      <c r="A1637" t="s">
        <v>8483</v>
      </c>
      <c r="B1637" t="s">
        <v>8483</v>
      </c>
      <c r="D1637">
        <v>15</v>
      </c>
      <c r="E1637">
        <v>0.49265500000000001</v>
      </c>
      <c r="F1637">
        <v>1.0872244</v>
      </c>
      <c r="G1637">
        <v>0.37875535999999999</v>
      </c>
      <c r="H1637">
        <v>0.45309519999999998</v>
      </c>
      <c r="I1637">
        <v>1</v>
      </c>
      <c r="J1637">
        <v>3011</v>
      </c>
      <c r="K1637" t="s">
        <v>4331</v>
      </c>
    </row>
    <row r="1638" spans="1:11">
      <c r="A1638" t="s">
        <v>8484</v>
      </c>
      <c r="B1638" t="s">
        <v>8484</v>
      </c>
      <c r="D1638">
        <v>58</v>
      </c>
      <c r="E1638">
        <v>0.42338005000000001</v>
      </c>
      <c r="F1638">
        <v>1.0871941000000001</v>
      </c>
      <c r="G1638">
        <v>0.32565129999999998</v>
      </c>
      <c r="H1638">
        <v>0.45292407000000001</v>
      </c>
      <c r="I1638">
        <v>1</v>
      </c>
      <c r="J1638">
        <v>5182</v>
      </c>
      <c r="K1638" t="s">
        <v>8485</v>
      </c>
    </row>
    <row r="1639" spans="1:11">
      <c r="A1639" t="s">
        <v>8486</v>
      </c>
      <c r="B1639" t="s">
        <v>8486</v>
      </c>
      <c r="D1639">
        <v>43</v>
      </c>
      <c r="E1639">
        <v>0.43936750000000002</v>
      </c>
      <c r="F1639">
        <v>1.0871392</v>
      </c>
      <c r="G1639">
        <v>0.35721492999999999</v>
      </c>
      <c r="H1639">
        <v>0.45281937999999999</v>
      </c>
      <c r="I1639">
        <v>1</v>
      </c>
      <c r="J1639">
        <v>4533</v>
      </c>
      <c r="K1639" t="s">
        <v>3561</v>
      </c>
    </row>
    <row r="1640" spans="1:11">
      <c r="A1640" t="s">
        <v>8487</v>
      </c>
      <c r="B1640" t="s">
        <v>8487</v>
      </c>
      <c r="D1640">
        <v>125</v>
      </c>
      <c r="E1640">
        <v>0.41483884999999998</v>
      </c>
      <c r="F1640">
        <v>1.0867180000000001</v>
      </c>
      <c r="G1640">
        <v>0.26700000000000002</v>
      </c>
      <c r="H1640">
        <v>0.45384014</v>
      </c>
      <c r="I1640">
        <v>1</v>
      </c>
      <c r="J1640">
        <v>4198</v>
      </c>
      <c r="K1640" t="s">
        <v>8488</v>
      </c>
    </row>
    <row r="1641" spans="1:11">
      <c r="A1641" t="s">
        <v>8489</v>
      </c>
      <c r="B1641" t="s">
        <v>8489</v>
      </c>
      <c r="D1641">
        <v>89</v>
      </c>
      <c r="E1641">
        <v>0.41882023000000002</v>
      </c>
      <c r="F1641">
        <v>1.0866899999999999</v>
      </c>
      <c r="G1641">
        <v>0.29599999999999999</v>
      </c>
      <c r="H1641">
        <v>0.4536463</v>
      </c>
      <c r="I1641">
        <v>1</v>
      </c>
      <c r="J1641">
        <v>5164</v>
      </c>
      <c r="K1641" t="s">
        <v>8490</v>
      </c>
    </row>
    <row r="1642" spans="1:11">
      <c r="A1642" t="s">
        <v>8491</v>
      </c>
      <c r="B1642" t="s">
        <v>8491</v>
      </c>
      <c r="D1642">
        <v>17</v>
      </c>
      <c r="E1642">
        <v>0.47814885000000001</v>
      </c>
      <c r="F1642">
        <v>1.0865530999999999</v>
      </c>
      <c r="G1642">
        <v>0.38155136000000001</v>
      </c>
      <c r="H1642">
        <v>0.45379283999999998</v>
      </c>
      <c r="I1642">
        <v>1</v>
      </c>
      <c r="J1642">
        <v>2150</v>
      </c>
      <c r="K1642" t="s">
        <v>3783</v>
      </c>
    </row>
    <row r="1643" spans="1:11">
      <c r="A1643" t="s">
        <v>8492</v>
      </c>
      <c r="B1643" t="s">
        <v>8492</v>
      </c>
      <c r="D1643">
        <v>275</v>
      </c>
      <c r="E1643">
        <v>0.40361819999999998</v>
      </c>
      <c r="F1643">
        <v>1.0862106</v>
      </c>
      <c r="G1643">
        <v>0.16700000000000001</v>
      </c>
      <c r="H1643">
        <v>0.45458307999999997</v>
      </c>
      <c r="I1643">
        <v>1</v>
      </c>
      <c r="J1643">
        <v>3832</v>
      </c>
      <c r="K1643" t="s">
        <v>8493</v>
      </c>
    </row>
    <row r="1644" spans="1:11">
      <c r="A1644" t="s">
        <v>8494</v>
      </c>
      <c r="B1644" t="s">
        <v>8494</v>
      </c>
      <c r="D1644">
        <v>36</v>
      </c>
      <c r="E1644">
        <v>0.44098404000000002</v>
      </c>
      <c r="F1644">
        <v>1.0860848000000001</v>
      </c>
      <c r="G1644">
        <v>0.36068895000000001</v>
      </c>
      <c r="H1644">
        <v>0.45469665999999997</v>
      </c>
      <c r="I1644">
        <v>1</v>
      </c>
      <c r="J1644">
        <v>3470</v>
      </c>
      <c r="K1644" t="s">
        <v>3929</v>
      </c>
    </row>
    <row r="1645" spans="1:11">
      <c r="A1645" t="s">
        <v>8495</v>
      </c>
      <c r="B1645" t="s">
        <v>8495</v>
      </c>
      <c r="D1645">
        <v>38</v>
      </c>
      <c r="E1645">
        <v>0.43957819999999997</v>
      </c>
      <c r="F1645">
        <v>1.0860162</v>
      </c>
      <c r="G1645">
        <v>0.34441086999999998</v>
      </c>
      <c r="H1645">
        <v>0.45463583000000002</v>
      </c>
      <c r="I1645">
        <v>1</v>
      </c>
      <c r="J1645">
        <v>5109</v>
      </c>
      <c r="K1645" t="s">
        <v>3882</v>
      </c>
    </row>
    <row r="1646" spans="1:11">
      <c r="A1646" t="s">
        <v>8496</v>
      </c>
      <c r="B1646" t="s">
        <v>8496</v>
      </c>
      <c r="D1646">
        <v>95</v>
      </c>
      <c r="E1646">
        <v>0.41967293999999999</v>
      </c>
      <c r="F1646">
        <v>1.0859768000000001</v>
      </c>
      <c r="G1646">
        <v>0.27200000000000002</v>
      </c>
      <c r="H1646">
        <v>0.45448685</v>
      </c>
      <c r="I1646">
        <v>1</v>
      </c>
      <c r="J1646">
        <v>3107</v>
      </c>
      <c r="K1646" t="s">
        <v>159</v>
      </c>
    </row>
    <row r="1647" spans="1:11">
      <c r="A1647" t="s">
        <v>8497</v>
      </c>
      <c r="B1647" t="s">
        <v>8497</v>
      </c>
      <c r="D1647">
        <v>92</v>
      </c>
      <c r="E1647">
        <v>0.41835942999999998</v>
      </c>
      <c r="F1647">
        <v>1.0854790000000001</v>
      </c>
      <c r="G1647">
        <v>0.28399999999999997</v>
      </c>
      <c r="H1647">
        <v>0.45576941999999998</v>
      </c>
      <c r="I1647">
        <v>1</v>
      </c>
      <c r="J1647">
        <v>1163</v>
      </c>
      <c r="K1647" t="s">
        <v>8498</v>
      </c>
    </row>
    <row r="1648" spans="1:11">
      <c r="A1648" t="s">
        <v>8499</v>
      </c>
      <c r="B1648" t="s">
        <v>8499</v>
      </c>
      <c r="D1648">
        <v>24</v>
      </c>
      <c r="E1648">
        <v>0.46603860000000003</v>
      </c>
      <c r="F1648">
        <v>1.0850453</v>
      </c>
      <c r="G1648">
        <v>0.36270492999999998</v>
      </c>
      <c r="H1648">
        <v>0.45683560000000001</v>
      </c>
      <c r="I1648">
        <v>1</v>
      </c>
      <c r="J1648">
        <v>2895</v>
      </c>
      <c r="K1648" t="s">
        <v>2011</v>
      </c>
    </row>
    <row r="1649" spans="1:11">
      <c r="A1649" t="s">
        <v>8500</v>
      </c>
      <c r="B1649" t="s">
        <v>8500</v>
      </c>
      <c r="D1649">
        <v>103</v>
      </c>
      <c r="E1649">
        <v>0.41581073000000002</v>
      </c>
      <c r="F1649">
        <v>1.0849333999999999</v>
      </c>
      <c r="G1649">
        <v>0.27900000000000003</v>
      </c>
      <c r="H1649">
        <v>0.45688465</v>
      </c>
      <c r="I1649">
        <v>1</v>
      </c>
      <c r="J1649">
        <v>3430</v>
      </c>
      <c r="K1649" t="s">
        <v>3717</v>
      </c>
    </row>
    <row r="1650" spans="1:11">
      <c r="A1650" t="s">
        <v>8501</v>
      </c>
      <c r="B1650" t="s">
        <v>8501</v>
      </c>
      <c r="D1650">
        <v>15</v>
      </c>
      <c r="E1650">
        <v>0.48734227000000002</v>
      </c>
      <c r="F1650">
        <v>1.0848062000000001</v>
      </c>
      <c r="G1650">
        <v>0.39060830000000002</v>
      </c>
      <c r="H1650">
        <v>0.45699214999999999</v>
      </c>
      <c r="I1650">
        <v>1</v>
      </c>
      <c r="J1650">
        <v>822</v>
      </c>
      <c r="K1650" t="s">
        <v>4781</v>
      </c>
    </row>
    <row r="1651" spans="1:11">
      <c r="A1651" t="s">
        <v>8502</v>
      </c>
      <c r="B1651" t="s">
        <v>8502</v>
      </c>
      <c r="D1651">
        <v>85</v>
      </c>
      <c r="E1651">
        <v>0.41814634000000001</v>
      </c>
      <c r="F1651">
        <v>1.0842284</v>
      </c>
      <c r="G1651">
        <v>0.312</v>
      </c>
      <c r="H1651">
        <v>0.45858739999999998</v>
      </c>
      <c r="I1651">
        <v>1</v>
      </c>
      <c r="J1651">
        <v>2141</v>
      </c>
      <c r="K1651" t="s">
        <v>4387</v>
      </c>
    </row>
    <row r="1652" spans="1:11">
      <c r="A1652" t="s">
        <v>8503</v>
      </c>
      <c r="B1652" t="s">
        <v>8503</v>
      </c>
      <c r="D1652">
        <v>81</v>
      </c>
      <c r="E1652">
        <v>0.41893174999999999</v>
      </c>
      <c r="F1652">
        <v>1.0838474</v>
      </c>
      <c r="G1652">
        <v>0.317</v>
      </c>
      <c r="H1652">
        <v>0.45952989999999999</v>
      </c>
      <c r="I1652">
        <v>1</v>
      </c>
      <c r="J1652">
        <v>3039</v>
      </c>
      <c r="K1652" t="s">
        <v>124</v>
      </c>
    </row>
    <row r="1653" spans="1:11">
      <c r="A1653" t="s">
        <v>8504</v>
      </c>
      <c r="B1653" t="s">
        <v>8504</v>
      </c>
      <c r="D1653">
        <v>20</v>
      </c>
      <c r="E1653">
        <v>0.46522271999999998</v>
      </c>
      <c r="F1653">
        <v>1.0836762</v>
      </c>
      <c r="G1653">
        <v>0.38397502999999999</v>
      </c>
      <c r="H1653">
        <v>0.45976551999999998</v>
      </c>
      <c r="I1653">
        <v>1</v>
      </c>
      <c r="J1653">
        <v>2008</v>
      </c>
      <c r="K1653" t="s">
        <v>8048</v>
      </c>
    </row>
    <row r="1654" spans="1:11">
      <c r="A1654" t="s">
        <v>8505</v>
      </c>
      <c r="B1654" t="s">
        <v>8505</v>
      </c>
      <c r="D1654">
        <v>36</v>
      </c>
      <c r="E1654">
        <v>0.44075745</v>
      </c>
      <c r="F1654">
        <v>1.0825123999999999</v>
      </c>
      <c r="G1654">
        <v>0.35750251999999999</v>
      </c>
      <c r="H1654">
        <v>0.46311079999999999</v>
      </c>
      <c r="I1654">
        <v>1</v>
      </c>
      <c r="J1654">
        <v>3119</v>
      </c>
      <c r="K1654" t="s">
        <v>2929</v>
      </c>
    </row>
    <row r="1655" spans="1:11">
      <c r="A1655" t="s">
        <v>8506</v>
      </c>
      <c r="B1655" t="s">
        <v>8506</v>
      </c>
      <c r="D1655">
        <v>142</v>
      </c>
      <c r="E1655">
        <v>0.40853232</v>
      </c>
      <c r="F1655">
        <v>1.0816345999999999</v>
      </c>
      <c r="G1655">
        <v>0.26800000000000002</v>
      </c>
      <c r="H1655">
        <v>0.46560534999999997</v>
      </c>
      <c r="I1655">
        <v>1</v>
      </c>
      <c r="J1655">
        <v>4666</v>
      </c>
      <c r="K1655" t="s">
        <v>8507</v>
      </c>
    </row>
    <row r="1656" spans="1:11">
      <c r="A1656" t="s">
        <v>8508</v>
      </c>
      <c r="B1656" t="s">
        <v>8508</v>
      </c>
      <c r="D1656">
        <v>17</v>
      </c>
      <c r="E1656">
        <v>0.47488340000000001</v>
      </c>
      <c r="F1656">
        <v>1.0815041000000001</v>
      </c>
      <c r="G1656">
        <v>0.38050315000000001</v>
      </c>
      <c r="H1656">
        <v>0.4657192</v>
      </c>
      <c r="I1656">
        <v>1</v>
      </c>
      <c r="J1656">
        <v>5232</v>
      </c>
      <c r="K1656" t="s">
        <v>8509</v>
      </c>
    </row>
    <row r="1657" spans="1:11">
      <c r="A1657" t="s">
        <v>8510</v>
      </c>
      <c r="B1657" t="s">
        <v>8510</v>
      </c>
      <c r="D1657">
        <v>59</v>
      </c>
      <c r="E1657">
        <v>0.42082681999999999</v>
      </c>
      <c r="F1657">
        <v>1.0814793</v>
      </c>
      <c r="G1657">
        <v>0.33967935999999999</v>
      </c>
      <c r="H1657">
        <v>0.46552062</v>
      </c>
      <c r="I1657">
        <v>1</v>
      </c>
      <c r="J1657">
        <v>2207</v>
      </c>
      <c r="K1657" t="s">
        <v>3967</v>
      </c>
    </row>
    <row r="1658" spans="1:11">
      <c r="A1658" t="s">
        <v>8511</v>
      </c>
      <c r="B1658" t="s">
        <v>8511</v>
      </c>
      <c r="D1658">
        <v>43</v>
      </c>
      <c r="E1658">
        <v>0.43439012999999999</v>
      </c>
      <c r="F1658">
        <v>1.0810785000000001</v>
      </c>
      <c r="G1658">
        <v>0.36208626999999999</v>
      </c>
      <c r="H1658">
        <v>0.46650504999999998</v>
      </c>
      <c r="I1658">
        <v>1</v>
      </c>
      <c r="J1658">
        <v>2121</v>
      </c>
      <c r="K1658" t="s">
        <v>2359</v>
      </c>
    </row>
    <row r="1659" spans="1:11">
      <c r="A1659" t="s">
        <v>8512</v>
      </c>
      <c r="B1659" t="s">
        <v>8512</v>
      </c>
      <c r="D1659">
        <v>104</v>
      </c>
      <c r="E1659">
        <v>0.41283244000000002</v>
      </c>
      <c r="F1659">
        <v>1.0807302999999999</v>
      </c>
      <c r="G1659">
        <v>0.307</v>
      </c>
      <c r="H1659">
        <v>0.46729574000000001</v>
      </c>
      <c r="I1659">
        <v>1</v>
      </c>
      <c r="J1659">
        <v>2911</v>
      </c>
      <c r="K1659" t="s">
        <v>8513</v>
      </c>
    </row>
    <row r="1660" spans="1:11">
      <c r="A1660" t="s">
        <v>8514</v>
      </c>
      <c r="B1660" t="s">
        <v>8514</v>
      </c>
      <c r="D1660">
        <v>329</v>
      </c>
      <c r="E1660">
        <v>0.40109578000000001</v>
      </c>
      <c r="F1660">
        <v>1.0803775</v>
      </c>
      <c r="G1660">
        <v>0.16700000000000001</v>
      </c>
      <c r="H1660">
        <v>0.46808897999999999</v>
      </c>
      <c r="I1660">
        <v>1</v>
      </c>
      <c r="J1660">
        <v>3746</v>
      </c>
      <c r="K1660" t="s">
        <v>8493</v>
      </c>
    </row>
    <row r="1661" spans="1:11">
      <c r="A1661" t="s">
        <v>8515</v>
      </c>
      <c r="B1661" t="s">
        <v>8515</v>
      </c>
      <c r="D1661">
        <v>33</v>
      </c>
      <c r="E1661">
        <v>0.44138836999999997</v>
      </c>
      <c r="F1661">
        <v>1.0803634</v>
      </c>
      <c r="G1661">
        <v>0.35323887999999998</v>
      </c>
      <c r="H1661">
        <v>0.46784607</v>
      </c>
      <c r="I1661">
        <v>1</v>
      </c>
      <c r="J1661">
        <v>4872</v>
      </c>
      <c r="K1661" t="s">
        <v>8516</v>
      </c>
    </row>
    <row r="1662" spans="1:11">
      <c r="A1662" t="s">
        <v>8517</v>
      </c>
      <c r="B1662" t="s">
        <v>8517</v>
      </c>
      <c r="D1662">
        <v>18</v>
      </c>
      <c r="E1662">
        <v>0.47156717999999997</v>
      </c>
      <c r="F1662">
        <v>1.0803343999999999</v>
      </c>
      <c r="G1662">
        <v>0.39103233999999998</v>
      </c>
      <c r="H1662">
        <v>0.46765488</v>
      </c>
      <c r="I1662">
        <v>1</v>
      </c>
      <c r="J1662">
        <v>3720</v>
      </c>
      <c r="K1662" t="s">
        <v>2568</v>
      </c>
    </row>
    <row r="1663" spans="1:11">
      <c r="A1663" t="s">
        <v>8518</v>
      </c>
      <c r="B1663" t="s">
        <v>8518</v>
      </c>
      <c r="D1663">
        <v>36</v>
      </c>
      <c r="E1663">
        <v>0.44018390000000002</v>
      </c>
      <c r="F1663">
        <v>1.0803239</v>
      </c>
      <c r="G1663">
        <v>0.35598375999999998</v>
      </c>
      <c r="H1663">
        <v>0.46740716999999998</v>
      </c>
      <c r="I1663">
        <v>1</v>
      </c>
      <c r="J1663">
        <v>3908</v>
      </c>
      <c r="K1663" t="s">
        <v>3643</v>
      </c>
    </row>
    <row r="1664" spans="1:11">
      <c r="A1664" t="s">
        <v>8519</v>
      </c>
      <c r="B1664" t="s">
        <v>8519</v>
      </c>
      <c r="D1664">
        <v>198</v>
      </c>
      <c r="E1664">
        <v>0.40670240000000002</v>
      </c>
      <c r="F1664">
        <v>1.0802155</v>
      </c>
      <c r="G1664">
        <v>0.219</v>
      </c>
      <c r="H1664">
        <v>0.46743511999999998</v>
      </c>
      <c r="I1664">
        <v>1</v>
      </c>
      <c r="J1664">
        <v>4237</v>
      </c>
      <c r="K1664" t="s">
        <v>3582</v>
      </c>
    </row>
    <row r="1665" spans="1:11">
      <c r="A1665" t="s">
        <v>8520</v>
      </c>
      <c r="B1665" t="s">
        <v>8520</v>
      </c>
      <c r="D1665">
        <v>271</v>
      </c>
      <c r="E1665">
        <v>0.40488958000000003</v>
      </c>
      <c r="F1665">
        <v>1.0801510000000001</v>
      </c>
      <c r="G1665">
        <v>0.17499999999999999</v>
      </c>
      <c r="H1665">
        <v>0.46735018</v>
      </c>
      <c r="I1665">
        <v>1</v>
      </c>
      <c r="J1665">
        <v>3166</v>
      </c>
      <c r="K1665" t="s">
        <v>8521</v>
      </c>
    </row>
    <row r="1666" spans="1:11">
      <c r="A1666" t="s">
        <v>8522</v>
      </c>
      <c r="B1666" t="s">
        <v>8522</v>
      </c>
      <c r="D1666">
        <v>21</v>
      </c>
      <c r="E1666">
        <v>0.46471820000000003</v>
      </c>
      <c r="F1666">
        <v>1.0799885</v>
      </c>
      <c r="G1666">
        <v>0.38912134999999998</v>
      </c>
      <c r="H1666">
        <v>0.46759659999999997</v>
      </c>
      <c r="I1666">
        <v>1</v>
      </c>
      <c r="J1666">
        <v>4459</v>
      </c>
      <c r="K1666" t="s">
        <v>3289</v>
      </c>
    </row>
    <row r="1667" spans="1:11">
      <c r="A1667" t="s">
        <v>8523</v>
      </c>
      <c r="B1667" t="s">
        <v>8523</v>
      </c>
      <c r="D1667">
        <v>15</v>
      </c>
      <c r="E1667">
        <v>0.48477187999999999</v>
      </c>
      <c r="F1667">
        <v>1.0798417</v>
      </c>
      <c r="G1667">
        <v>0.39312567999999998</v>
      </c>
      <c r="H1667">
        <v>0.46776467999999999</v>
      </c>
      <c r="I1667">
        <v>1</v>
      </c>
      <c r="J1667">
        <v>3623</v>
      </c>
      <c r="K1667" t="s">
        <v>2787</v>
      </c>
    </row>
    <row r="1668" spans="1:11">
      <c r="A1668" t="s">
        <v>8524</v>
      </c>
      <c r="B1668" t="s">
        <v>8524</v>
      </c>
      <c r="D1668">
        <v>17</v>
      </c>
      <c r="E1668">
        <v>0.47851475999999998</v>
      </c>
      <c r="F1668">
        <v>1.0791439</v>
      </c>
      <c r="G1668">
        <v>0.38050315000000001</v>
      </c>
      <c r="H1668">
        <v>0.46962219999999999</v>
      </c>
      <c r="I1668">
        <v>1</v>
      </c>
      <c r="J1668">
        <v>2420</v>
      </c>
      <c r="K1668" t="s">
        <v>8525</v>
      </c>
    </row>
    <row r="1669" spans="1:11">
      <c r="A1669" t="s">
        <v>8526</v>
      </c>
      <c r="B1669" t="s">
        <v>8526</v>
      </c>
      <c r="D1669">
        <v>217</v>
      </c>
      <c r="E1669">
        <v>0.40404440000000003</v>
      </c>
      <c r="F1669">
        <v>1.0788393000000001</v>
      </c>
      <c r="G1669">
        <v>0.22</v>
      </c>
      <c r="H1669">
        <v>0.47029522000000001</v>
      </c>
      <c r="I1669">
        <v>1</v>
      </c>
      <c r="J1669">
        <v>4884</v>
      </c>
      <c r="K1669" t="s">
        <v>8527</v>
      </c>
    </row>
    <row r="1670" spans="1:11">
      <c r="A1670" t="s">
        <v>8528</v>
      </c>
      <c r="B1670" t="s">
        <v>8528</v>
      </c>
      <c r="D1670">
        <v>59</v>
      </c>
      <c r="E1670">
        <v>0.42119794999999999</v>
      </c>
      <c r="F1670">
        <v>1.0786011</v>
      </c>
      <c r="G1670">
        <v>0.35075374999999998</v>
      </c>
      <c r="H1670">
        <v>0.47075349999999999</v>
      </c>
      <c r="I1670">
        <v>1</v>
      </c>
      <c r="J1670">
        <v>3869</v>
      </c>
      <c r="K1670" t="s">
        <v>8030</v>
      </c>
    </row>
    <row r="1671" spans="1:11">
      <c r="A1671" t="s">
        <v>8529</v>
      </c>
      <c r="B1671" t="s">
        <v>8529</v>
      </c>
      <c r="D1671">
        <v>100</v>
      </c>
      <c r="E1671">
        <v>0.40996115999999999</v>
      </c>
      <c r="F1671">
        <v>1.0785781000000001</v>
      </c>
      <c r="G1671">
        <v>0.29299999999999998</v>
      </c>
      <c r="H1671">
        <v>0.47053450000000002</v>
      </c>
      <c r="I1671">
        <v>1</v>
      </c>
      <c r="J1671">
        <v>3265</v>
      </c>
      <c r="K1671" t="s">
        <v>8530</v>
      </c>
    </row>
    <row r="1672" spans="1:11">
      <c r="A1672" t="s">
        <v>8531</v>
      </c>
      <c r="B1672" t="s">
        <v>8531</v>
      </c>
      <c r="D1672">
        <v>26</v>
      </c>
      <c r="E1672">
        <v>0.44927356000000002</v>
      </c>
      <c r="F1672">
        <v>1.0784646</v>
      </c>
      <c r="G1672">
        <v>0.39179486000000002</v>
      </c>
      <c r="H1672">
        <v>0.47060479999999999</v>
      </c>
      <c r="I1672">
        <v>1</v>
      </c>
      <c r="J1672">
        <v>4668</v>
      </c>
      <c r="K1672" t="s">
        <v>3141</v>
      </c>
    </row>
    <row r="1673" spans="1:11">
      <c r="A1673" t="s">
        <v>8532</v>
      </c>
      <c r="B1673" t="s">
        <v>8532</v>
      </c>
      <c r="D1673">
        <v>322</v>
      </c>
      <c r="E1673">
        <v>0.39919474999999999</v>
      </c>
      <c r="F1673">
        <v>1.0778300000000001</v>
      </c>
      <c r="G1673">
        <v>0.17899999999999999</v>
      </c>
      <c r="H1673">
        <v>0.47232708000000001</v>
      </c>
      <c r="I1673">
        <v>1</v>
      </c>
      <c r="J1673">
        <v>3043</v>
      </c>
      <c r="K1673" t="s">
        <v>3813</v>
      </c>
    </row>
    <row r="1674" spans="1:11">
      <c r="A1674" t="s">
        <v>8533</v>
      </c>
      <c r="B1674" t="s">
        <v>8533</v>
      </c>
      <c r="D1674">
        <v>33</v>
      </c>
      <c r="E1674">
        <v>0.44020187999999999</v>
      </c>
      <c r="F1674">
        <v>1.0777279</v>
      </c>
      <c r="G1674">
        <v>0.35685483000000001</v>
      </c>
      <c r="H1674">
        <v>0.47235754000000002</v>
      </c>
      <c r="I1674">
        <v>1</v>
      </c>
      <c r="J1674">
        <v>4790</v>
      </c>
      <c r="K1674" t="s">
        <v>8534</v>
      </c>
    </row>
    <row r="1675" spans="1:11">
      <c r="A1675" t="s">
        <v>8535</v>
      </c>
      <c r="B1675" t="s">
        <v>8535</v>
      </c>
      <c r="D1675">
        <v>16</v>
      </c>
      <c r="E1675">
        <v>0.47694843999999997</v>
      </c>
      <c r="F1675">
        <v>1.0776962000000001</v>
      </c>
      <c r="G1675">
        <v>0.38266385000000003</v>
      </c>
      <c r="H1675">
        <v>0.47217821999999998</v>
      </c>
      <c r="I1675">
        <v>1</v>
      </c>
      <c r="J1675">
        <v>3143</v>
      </c>
      <c r="K1675" t="s">
        <v>2752</v>
      </c>
    </row>
    <row r="1676" spans="1:11">
      <c r="A1676" t="s">
        <v>8536</v>
      </c>
      <c r="B1676" t="s">
        <v>8536</v>
      </c>
      <c r="D1676">
        <v>53</v>
      </c>
      <c r="E1676">
        <v>0.42615458000000001</v>
      </c>
      <c r="F1676">
        <v>1.0768955</v>
      </c>
      <c r="G1676">
        <v>0.36172345</v>
      </c>
      <c r="H1676">
        <v>0.47446349999999998</v>
      </c>
      <c r="I1676">
        <v>1</v>
      </c>
      <c r="J1676">
        <v>4426</v>
      </c>
      <c r="K1676" t="s">
        <v>8537</v>
      </c>
    </row>
    <row r="1677" spans="1:11">
      <c r="A1677" t="s">
        <v>8538</v>
      </c>
      <c r="B1677" t="s">
        <v>8538</v>
      </c>
      <c r="D1677">
        <v>265</v>
      </c>
      <c r="E1677">
        <v>0.40073999999999999</v>
      </c>
      <c r="F1677">
        <v>1.0765385999999999</v>
      </c>
      <c r="G1677">
        <v>0.21199999999999999</v>
      </c>
      <c r="H1677">
        <v>0.47527649999999999</v>
      </c>
      <c r="I1677">
        <v>1</v>
      </c>
      <c r="J1677">
        <v>5642</v>
      </c>
      <c r="K1677" t="s">
        <v>8425</v>
      </c>
    </row>
    <row r="1678" spans="1:11">
      <c r="A1678" t="s">
        <v>8539</v>
      </c>
      <c r="B1678" t="s">
        <v>8539</v>
      </c>
      <c r="D1678">
        <v>68</v>
      </c>
      <c r="E1678">
        <v>0.41862795000000003</v>
      </c>
      <c r="F1678">
        <v>1.0761319</v>
      </c>
      <c r="G1678">
        <v>0.35299999999999998</v>
      </c>
      <c r="H1678">
        <v>0.4762612</v>
      </c>
      <c r="I1678">
        <v>1</v>
      </c>
      <c r="J1678">
        <v>4366</v>
      </c>
      <c r="K1678" t="s">
        <v>3803</v>
      </c>
    </row>
    <row r="1679" spans="1:11">
      <c r="A1679" t="s">
        <v>8540</v>
      </c>
      <c r="B1679" t="s">
        <v>8540</v>
      </c>
      <c r="D1679">
        <v>23</v>
      </c>
      <c r="E1679">
        <v>0.45657261999999998</v>
      </c>
      <c r="F1679">
        <v>1.0756391000000001</v>
      </c>
      <c r="G1679">
        <v>0.39917696000000003</v>
      </c>
      <c r="H1679">
        <v>0.47752175000000002</v>
      </c>
      <c r="I1679">
        <v>1</v>
      </c>
      <c r="J1679">
        <v>4203</v>
      </c>
      <c r="K1679" t="s">
        <v>7767</v>
      </c>
    </row>
    <row r="1680" spans="1:11">
      <c r="A1680" t="s">
        <v>8541</v>
      </c>
      <c r="B1680" t="s">
        <v>8541</v>
      </c>
      <c r="D1680">
        <v>26</v>
      </c>
      <c r="E1680">
        <v>0.46004674000000001</v>
      </c>
      <c r="F1680">
        <v>1.0746979000000001</v>
      </c>
      <c r="G1680">
        <v>0.38358974000000001</v>
      </c>
      <c r="H1680">
        <v>0.48016775</v>
      </c>
      <c r="I1680">
        <v>1</v>
      </c>
      <c r="J1680">
        <v>2555</v>
      </c>
      <c r="K1680" t="s">
        <v>8045</v>
      </c>
    </row>
    <row r="1681" spans="1:11">
      <c r="A1681" t="s">
        <v>8542</v>
      </c>
      <c r="B1681" t="s">
        <v>8542</v>
      </c>
      <c r="D1681">
        <v>71</v>
      </c>
      <c r="E1681">
        <v>0.41867866999999998</v>
      </c>
      <c r="F1681">
        <v>1.0739590000000001</v>
      </c>
      <c r="G1681">
        <v>0.34234235000000002</v>
      </c>
      <c r="H1681">
        <v>0.48224129999999998</v>
      </c>
      <c r="I1681">
        <v>1</v>
      </c>
      <c r="J1681">
        <v>4376</v>
      </c>
      <c r="K1681" t="s">
        <v>3536</v>
      </c>
    </row>
    <row r="1682" spans="1:11">
      <c r="A1682" t="s">
        <v>8543</v>
      </c>
      <c r="B1682" t="s">
        <v>8543</v>
      </c>
      <c r="D1682">
        <v>19</v>
      </c>
      <c r="E1682">
        <v>0.46739212000000002</v>
      </c>
      <c r="F1682">
        <v>1.0739361000000001</v>
      </c>
      <c r="G1682">
        <v>0.41108787000000002</v>
      </c>
      <c r="H1682">
        <v>0.48202738000000001</v>
      </c>
      <c r="I1682">
        <v>1</v>
      </c>
      <c r="J1682">
        <v>1476</v>
      </c>
      <c r="K1682" t="s">
        <v>6827</v>
      </c>
    </row>
    <row r="1683" spans="1:11">
      <c r="A1683" t="s">
        <v>8544</v>
      </c>
      <c r="B1683" t="s">
        <v>8544</v>
      </c>
      <c r="D1683">
        <v>15</v>
      </c>
      <c r="E1683">
        <v>0.49036467</v>
      </c>
      <c r="F1683">
        <v>1.0736125000000001</v>
      </c>
      <c r="G1683">
        <v>0.40796554000000002</v>
      </c>
      <c r="H1683">
        <v>0.48279577000000001</v>
      </c>
      <c r="I1683">
        <v>1</v>
      </c>
      <c r="J1683">
        <v>1898</v>
      </c>
      <c r="K1683" t="s">
        <v>2927</v>
      </c>
    </row>
    <row r="1684" spans="1:11">
      <c r="A1684" t="s">
        <v>8545</v>
      </c>
      <c r="B1684" t="s">
        <v>8545</v>
      </c>
      <c r="D1684">
        <v>239</v>
      </c>
      <c r="E1684">
        <v>0.40106997</v>
      </c>
      <c r="F1684">
        <v>1.0731436000000001</v>
      </c>
      <c r="G1684">
        <v>0.221</v>
      </c>
      <c r="H1684">
        <v>0.48401444999999998</v>
      </c>
      <c r="I1684">
        <v>1</v>
      </c>
      <c r="J1684">
        <v>3239</v>
      </c>
      <c r="K1684" t="s">
        <v>8530</v>
      </c>
    </row>
    <row r="1685" spans="1:11">
      <c r="A1685" t="s">
        <v>8546</v>
      </c>
      <c r="B1685" t="s">
        <v>8546</v>
      </c>
      <c r="D1685">
        <v>99</v>
      </c>
      <c r="E1685">
        <v>0.40861395</v>
      </c>
      <c r="F1685">
        <v>1.0731215000000001</v>
      </c>
      <c r="G1685">
        <v>0.32</v>
      </c>
      <c r="H1685">
        <v>0.48380113000000002</v>
      </c>
      <c r="I1685">
        <v>1</v>
      </c>
      <c r="J1685">
        <v>4940</v>
      </c>
      <c r="K1685" t="s">
        <v>8547</v>
      </c>
    </row>
    <row r="1686" spans="1:11">
      <c r="A1686" t="s">
        <v>8548</v>
      </c>
      <c r="B1686" t="s">
        <v>8548</v>
      </c>
      <c r="D1686">
        <v>118</v>
      </c>
      <c r="E1686">
        <v>0.40864348</v>
      </c>
      <c r="F1686">
        <v>1.0731009</v>
      </c>
      <c r="G1686">
        <v>0.318</v>
      </c>
      <c r="H1686">
        <v>0.48358797999999997</v>
      </c>
      <c r="I1686">
        <v>1</v>
      </c>
      <c r="J1686">
        <v>4762</v>
      </c>
      <c r="K1686" t="s">
        <v>8398</v>
      </c>
    </row>
    <row r="1687" spans="1:11">
      <c r="A1687" t="s">
        <v>8549</v>
      </c>
      <c r="B1687" t="s">
        <v>8549</v>
      </c>
      <c r="D1687">
        <v>361</v>
      </c>
      <c r="E1687">
        <v>0.39565243999999999</v>
      </c>
      <c r="F1687">
        <v>1.0729324</v>
      </c>
      <c r="G1687">
        <v>0.183</v>
      </c>
      <c r="H1687">
        <v>0.48386762</v>
      </c>
      <c r="I1687">
        <v>1</v>
      </c>
      <c r="J1687">
        <v>4430</v>
      </c>
      <c r="K1687" t="s">
        <v>8550</v>
      </c>
    </row>
    <row r="1688" spans="1:11">
      <c r="A1688" t="s">
        <v>8551</v>
      </c>
      <c r="B1688" t="s">
        <v>8551</v>
      </c>
      <c r="D1688">
        <v>92</v>
      </c>
      <c r="E1688">
        <v>0.41736839999999997</v>
      </c>
      <c r="F1688">
        <v>1.0722487999999999</v>
      </c>
      <c r="G1688">
        <v>0.32500000000000001</v>
      </c>
      <c r="H1688">
        <v>0.48575768000000003</v>
      </c>
      <c r="I1688">
        <v>1</v>
      </c>
      <c r="J1688">
        <v>3448</v>
      </c>
      <c r="K1688" t="s">
        <v>8156</v>
      </c>
    </row>
    <row r="1689" spans="1:11">
      <c r="A1689" t="s">
        <v>8552</v>
      </c>
      <c r="B1689" t="s">
        <v>8552</v>
      </c>
      <c r="D1689">
        <v>146</v>
      </c>
      <c r="E1689">
        <v>0.40629795000000002</v>
      </c>
      <c r="F1689">
        <v>1.0720063</v>
      </c>
      <c r="G1689">
        <v>0.26400000000000001</v>
      </c>
      <c r="H1689">
        <v>0.48627448000000001</v>
      </c>
      <c r="I1689">
        <v>1</v>
      </c>
      <c r="J1689">
        <v>3439</v>
      </c>
      <c r="K1689" t="s">
        <v>8553</v>
      </c>
    </row>
    <row r="1690" spans="1:11">
      <c r="A1690" t="s">
        <v>8554</v>
      </c>
      <c r="B1690" t="s">
        <v>8554</v>
      </c>
      <c r="D1690">
        <v>65</v>
      </c>
      <c r="E1690">
        <v>0.41634312000000001</v>
      </c>
      <c r="F1690">
        <v>1.0716455</v>
      </c>
      <c r="G1690">
        <v>0.34334334999999999</v>
      </c>
      <c r="H1690">
        <v>0.48716435000000002</v>
      </c>
      <c r="I1690">
        <v>1</v>
      </c>
      <c r="J1690">
        <v>2967</v>
      </c>
      <c r="K1690" t="s">
        <v>8513</v>
      </c>
    </row>
    <row r="1691" spans="1:11">
      <c r="A1691" t="s">
        <v>8555</v>
      </c>
      <c r="B1691" t="s">
        <v>8555</v>
      </c>
      <c r="D1691">
        <v>15</v>
      </c>
      <c r="E1691">
        <v>0.48417154000000001</v>
      </c>
      <c r="F1691">
        <v>1.0714866000000001</v>
      </c>
      <c r="G1691">
        <v>0.38942826000000003</v>
      </c>
      <c r="H1691">
        <v>0.48738647000000002</v>
      </c>
      <c r="I1691">
        <v>1</v>
      </c>
      <c r="J1691">
        <v>1076</v>
      </c>
      <c r="K1691" t="s">
        <v>8556</v>
      </c>
    </row>
    <row r="1692" spans="1:11">
      <c r="A1692" t="s">
        <v>8557</v>
      </c>
      <c r="B1692" t="s">
        <v>8557</v>
      </c>
      <c r="D1692">
        <v>181</v>
      </c>
      <c r="E1692">
        <v>0.40636159999999999</v>
      </c>
      <c r="F1692">
        <v>1.0714846</v>
      </c>
      <c r="G1692">
        <v>0.26300000000000001</v>
      </c>
      <c r="H1692">
        <v>0.48710473999999998</v>
      </c>
      <c r="I1692">
        <v>1</v>
      </c>
      <c r="J1692">
        <v>3729</v>
      </c>
      <c r="K1692" t="s">
        <v>8558</v>
      </c>
    </row>
    <row r="1693" spans="1:11">
      <c r="A1693" t="s">
        <v>8559</v>
      </c>
      <c r="B1693" t="s">
        <v>8559</v>
      </c>
      <c r="D1693">
        <v>155</v>
      </c>
      <c r="E1693">
        <v>0.40506031999999997</v>
      </c>
      <c r="F1693">
        <v>1.0714163000000001</v>
      </c>
      <c r="G1693">
        <v>0.27200000000000002</v>
      </c>
      <c r="H1693">
        <v>0.48702517000000001</v>
      </c>
      <c r="I1693">
        <v>1</v>
      </c>
      <c r="J1693">
        <v>3764</v>
      </c>
      <c r="K1693" t="s">
        <v>3599</v>
      </c>
    </row>
    <row r="1694" spans="1:11">
      <c r="A1694" t="s">
        <v>8560</v>
      </c>
      <c r="B1694" t="s">
        <v>8560</v>
      </c>
      <c r="D1694">
        <v>26</v>
      </c>
      <c r="E1694">
        <v>0.44279869999999999</v>
      </c>
      <c r="F1694">
        <v>1.0713250999999999</v>
      </c>
      <c r="G1694">
        <v>0.39282050000000002</v>
      </c>
      <c r="H1694">
        <v>0.48700633999999998</v>
      </c>
      <c r="I1694">
        <v>1</v>
      </c>
      <c r="J1694">
        <v>3162</v>
      </c>
      <c r="K1694" t="s">
        <v>8561</v>
      </c>
    </row>
    <row r="1695" spans="1:11">
      <c r="A1695" t="s">
        <v>8562</v>
      </c>
      <c r="B1695" t="s">
        <v>8562</v>
      </c>
      <c r="D1695">
        <v>102</v>
      </c>
      <c r="E1695">
        <v>0.41111186</v>
      </c>
      <c r="F1695">
        <v>1.0713158</v>
      </c>
      <c r="G1695">
        <v>0.32600000000000001</v>
      </c>
      <c r="H1695">
        <v>0.48675436</v>
      </c>
      <c r="I1695">
        <v>1</v>
      </c>
      <c r="J1695">
        <v>4833</v>
      </c>
      <c r="K1695" t="s">
        <v>3609</v>
      </c>
    </row>
    <row r="1696" spans="1:11">
      <c r="A1696" t="s">
        <v>8563</v>
      </c>
      <c r="B1696" t="s">
        <v>8563</v>
      </c>
      <c r="D1696">
        <v>17</v>
      </c>
      <c r="E1696">
        <v>0.47721015999999999</v>
      </c>
      <c r="F1696">
        <v>1.0710356999999999</v>
      </c>
      <c r="G1696">
        <v>0.40503672000000002</v>
      </c>
      <c r="H1696">
        <v>0.48733510000000002</v>
      </c>
      <c r="I1696">
        <v>1</v>
      </c>
      <c r="J1696">
        <v>1421</v>
      </c>
      <c r="K1696" t="s">
        <v>4712</v>
      </c>
    </row>
    <row r="1697" spans="1:11">
      <c r="A1697" t="s">
        <v>8564</v>
      </c>
      <c r="B1697" t="s">
        <v>8564</v>
      </c>
      <c r="D1697">
        <v>91</v>
      </c>
      <c r="E1697">
        <v>0.41414484000000001</v>
      </c>
      <c r="F1697">
        <v>1.0709568</v>
      </c>
      <c r="G1697">
        <v>0.32300000000000001</v>
      </c>
      <c r="H1697">
        <v>0.48731157000000003</v>
      </c>
      <c r="I1697">
        <v>1</v>
      </c>
      <c r="J1697">
        <v>4832</v>
      </c>
      <c r="K1697" t="s">
        <v>8565</v>
      </c>
    </row>
    <row r="1698" spans="1:11">
      <c r="A1698" t="s">
        <v>8566</v>
      </c>
      <c r="B1698" t="s">
        <v>8566</v>
      </c>
      <c r="D1698">
        <v>36</v>
      </c>
      <c r="E1698">
        <v>0.43644803999999998</v>
      </c>
      <c r="F1698">
        <v>1.070381</v>
      </c>
      <c r="G1698">
        <v>0.37322515000000001</v>
      </c>
      <c r="H1698">
        <v>0.48888074999999998</v>
      </c>
      <c r="I1698">
        <v>1</v>
      </c>
      <c r="J1698">
        <v>3201</v>
      </c>
      <c r="K1698" t="s">
        <v>2799</v>
      </c>
    </row>
    <row r="1699" spans="1:11">
      <c r="A1699" t="s">
        <v>8567</v>
      </c>
      <c r="B1699" t="s">
        <v>8567</v>
      </c>
      <c r="D1699">
        <v>19</v>
      </c>
      <c r="E1699">
        <v>0.46164231999999999</v>
      </c>
      <c r="F1699">
        <v>1.0700113</v>
      </c>
      <c r="G1699">
        <v>0.40880504000000001</v>
      </c>
      <c r="H1699">
        <v>0.48976969999999997</v>
      </c>
      <c r="I1699">
        <v>1</v>
      </c>
      <c r="J1699">
        <v>2188</v>
      </c>
      <c r="K1699" t="s">
        <v>7197</v>
      </c>
    </row>
    <row r="1700" spans="1:11">
      <c r="A1700" t="s">
        <v>8568</v>
      </c>
      <c r="B1700" t="s">
        <v>8568</v>
      </c>
      <c r="D1700">
        <v>63</v>
      </c>
      <c r="E1700">
        <v>0.41923759999999999</v>
      </c>
      <c r="F1700">
        <v>1.0691192</v>
      </c>
      <c r="G1700">
        <v>0.35871744</v>
      </c>
      <c r="H1700">
        <v>0.49235484000000002</v>
      </c>
      <c r="I1700">
        <v>1</v>
      </c>
      <c r="J1700">
        <v>4327</v>
      </c>
      <c r="K1700" t="s">
        <v>8569</v>
      </c>
    </row>
    <row r="1701" spans="1:11">
      <c r="A1701" t="s">
        <v>8570</v>
      </c>
      <c r="B1701" t="s">
        <v>8570</v>
      </c>
      <c r="D1701">
        <v>171</v>
      </c>
      <c r="E1701">
        <v>0.40297963999999997</v>
      </c>
      <c r="F1701">
        <v>1.0691101999999999</v>
      </c>
      <c r="G1701">
        <v>0.26600000000000001</v>
      </c>
      <c r="H1701">
        <v>0.49209216</v>
      </c>
      <c r="I1701">
        <v>1</v>
      </c>
      <c r="J1701">
        <v>4130</v>
      </c>
      <c r="K1701" t="s">
        <v>4247</v>
      </c>
    </row>
    <row r="1702" spans="1:11">
      <c r="A1702" t="s">
        <v>8571</v>
      </c>
      <c r="B1702" t="s">
        <v>8571</v>
      </c>
      <c r="D1702">
        <v>265</v>
      </c>
      <c r="E1702">
        <v>0.39762609999999998</v>
      </c>
      <c r="F1702">
        <v>1.0686457</v>
      </c>
      <c r="G1702">
        <v>0.23599999999999999</v>
      </c>
      <c r="H1702">
        <v>0.49334182999999998</v>
      </c>
      <c r="I1702">
        <v>1</v>
      </c>
      <c r="J1702">
        <v>3431</v>
      </c>
      <c r="K1702" t="s">
        <v>8572</v>
      </c>
    </row>
    <row r="1703" spans="1:11">
      <c r="A1703" t="s">
        <v>8573</v>
      </c>
      <c r="B1703" t="s">
        <v>8573</v>
      </c>
      <c r="D1703">
        <v>267</v>
      </c>
      <c r="E1703">
        <v>0.39885863999999999</v>
      </c>
      <c r="F1703">
        <v>1.0683889</v>
      </c>
      <c r="G1703">
        <v>0.222</v>
      </c>
      <c r="H1703">
        <v>0.49388278000000002</v>
      </c>
      <c r="I1703">
        <v>1</v>
      </c>
      <c r="J1703">
        <v>4203</v>
      </c>
      <c r="K1703" t="s">
        <v>8574</v>
      </c>
    </row>
    <row r="1704" spans="1:11">
      <c r="A1704" t="s">
        <v>8575</v>
      </c>
      <c r="B1704" t="s">
        <v>8575</v>
      </c>
      <c r="D1704">
        <v>260</v>
      </c>
      <c r="E1704">
        <v>0.39874514999999999</v>
      </c>
      <c r="F1704">
        <v>1.0682267000000001</v>
      </c>
      <c r="G1704">
        <v>0.23499999999999999</v>
      </c>
      <c r="H1704">
        <v>0.49411494</v>
      </c>
      <c r="I1704">
        <v>1</v>
      </c>
      <c r="J1704">
        <v>4097</v>
      </c>
      <c r="K1704" t="s">
        <v>8576</v>
      </c>
    </row>
    <row r="1705" spans="1:11">
      <c r="A1705" t="s">
        <v>8577</v>
      </c>
      <c r="B1705" t="s">
        <v>8577</v>
      </c>
      <c r="D1705">
        <v>167</v>
      </c>
      <c r="E1705">
        <v>0.40496211999999998</v>
      </c>
      <c r="F1705">
        <v>1.0680768</v>
      </c>
      <c r="G1705">
        <v>0.26700000000000002</v>
      </c>
      <c r="H1705">
        <v>0.49428569999999999</v>
      </c>
      <c r="I1705">
        <v>1</v>
      </c>
      <c r="J1705">
        <v>4858</v>
      </c>
      <c r="K1705" t="s">
        <v>4176</v>
      </c>
    </row>
    <row r="1706" spans="1:11">
      <c r="A1706" t="s">
        <v>8578</v>
      </c>
      <c r="B1706" t="s">
        <v>8578</v>
      </c>
      <c r="D1706">
        <v>79</v>
      </c>
      <c r="E1706">
        <v>0.41346505</v>
      </c>
      <c r="F1706">
        <v>1.0675881</v>
      </c>
      <c r="G1706">
        <v>0.34534535</v>
      </c>
      <c r="H1706">
        <v>0.49554663999999998</v>
      </c>
      <c r="I1706">
        <v>1</v>
      </c>
      <c r="J1706">
        <v>3257</v>
      </c>
      <c r="K1706" t="s">
        <v>126</v>
      </c>
    </row>
    <row r="1707" spans="1:11">
      <c r="A1707" t="s">
        <v>8579</v>
      </c>
      <c r="B1707" t="s">
        <v>8579</v>
      </c>
      <c r="D1707">
        <v>38</v>
      </c>
      <c r="E1707">
        <v>0.42847043000000001</v>
      </c>
      <c r="F1707">
        <v>1.0673058</v>
      </c>
      <c r="G1707">
        <v>0.38229375999999998</v>
      </c>
      <c r="H1707">
        <v>0.49617314000000001</v>
      </c>
      <c r="I1707">
        <v>1</v>
      </c>
      <c r="J1707">
        <v>3959</v>
      </c>
      <c r="K1707" t="s">
        <v>153</v>
      </c>
    </row>
    <row r="1708" spans="1:11">
      <c r="A1708" t="s">
        <v>8580</v>
      </c>
      <c r="B1708" t="s">
        <v>8580</v>
      </c>
      <c r="D1708">
        <v>27</v>
      </c>
      <c r="E1708">
        <v>0.44854376000000001</v>
      </c>
      <c r="F1708">
        <v>1.0672797000000001</v>
      </c>
      <c r="G1708">
        <v>0.40573769999999998</v>
      </c>
      <c r="H1708">
        <v>0.49595972999999999</v>
      </c>
      <c r="I1708">
        <v>1</v>
      </c>
      <c r="J1708">
        <v>3740</v>
      </c>
      <c r="K1708" t="s">
        <v>2229</v>
      </c>
    </row>
    <row r="1709" spans="1:11">
      <c r="A1709" t="s">
        <v>8581</v>
      </c>
      <c r="B1709" t="s">
        <v>8581</v>
      </c>
      <c r="D1709">
        <v>61</v>
      </c>
      <c r="E1709">
        <v>0.42023417000000002</v>
      </c>
      <c r="F1709">
        <v>1.0671879</v>
      </c>
      <c r="G1709">
        <v>0.36536535999999997</v>
      </c>
      <c r="H1709">
        <v>0.49596867</v>
      </c>
      <c r="I1709">
        <v>1</v>
      </c>
      <c r="J1709">
        <v>4771</v>
      </c>
      <c r="K1709" t="s">
        <v>4305</v>
      </c>
    </row>
    <row r="1710" spans="1:11">
      <c r="A1710" t="s">
        <v>8582</v>
      </c>
      <c r="B1710" t="s">
        <v>8582</v>
      </c>
      <c r="D1710">
        <v>383</v>
      </c>
      <c r="E1710">
        <v>0.39236032999999998</v>
      </c>
      <c r="F1710">
        <v>1.066165</v>
      </c>
      <c r="G1710">
        <v>0.221</v>
      </c>
      <c r="H1710">
        <v>0.49900844999999999</v>
      </c>
      <c r="I1710">
        <v>1</v>
      </c>
      <c r="J1710">
        <v>4192</v>
      </c>
      <c r="K1710" t="s">
        <v>8115</v>
      </c>
    </row>
    <row r="1711" spans="1:11">
      <c r="A1711" t="s">
        <v>8583</v>
      </c>
      <c r="B1711" t="s">
        <v>8583</v>
      </c>
      <c r="D1711">
        <v>41</v>
      </c>
      <c r="E1711">
        <v>0.42942010000000003</v>
      </c>
      <c r="F1711">
        <v>1.065375</v>
      </c>
      <c r="G1711">
        <v>0.36683416000000002</v>
      </c>
      <c r="H1711">
        <v>0.50125282999999998</v>
      </c>
      <c r="I1711">
        <v>1</v>
      </c>
      <c r="J1711">
        <v>4810</v>
      </c>
      <c r="K1711" t="s">
        <v>8584</v>
      </c>
    </row>
    <row r="1712" spans="1:11">
      <c r="A1712" t="s">
        <v>8585</v>
      </c>
      <c r="B1712" t="s">
        <v>8585</v>
      </c>
      <c r="D1712">
        <v>119</v>
      </c>
      <c r="E1712">
        <v>0.40806416000000001</v>
      </c>
      <c r="F1712">
        <v>1.0650301</v>
      </c>
      <c r="G1712">
        <v>0.32500000000000001</v>
      </c>
      <c r="H1712">
        <v>0.50203735000000005</v>
      </c>
      <c r="I1712">
        <v>1</v>
      </c>
      <c r="J1712">
        <v>2436</v>
      </c>
      <c r="K1712" t="s">
        <v>4049</v>
      </c>
    </row>
    <row r="1713" spans="1:11">
      <c r="A1713" t="s">
        <v>8586</v>
      </c>
      <c r="B1713" t="s">
        <v>8586</v>
      </c>
      <c r="D1713">
        <v>31</v>
      </c>
      <c r="E1713">
        <v>0.44029328000000001</v>
      </c>
      <c r="F1713">
        <v>1.0648040999999999</v>
      </c>
      <c r="G1713">
        <v>0.39757819999999999</v>
      </c>
      <c r="H1713">
        <v>0.50244844</v>
      </c>
      <c r="I1713">
        <v>1</v>
      </c>
      <c r="J1713">
        <v>2357</v>
      </c>
      <c r="K1713" t="s">
        <v>8587</v>
      </c>
    </row>
    <row r="1714" spans="1:11">
      <c r="A1714" t="s">
        <v>8588</v>
      </c>
      <c r="B1714" t="s">
        <v>8588</v>
      </c>
      <c r="D1714">
        <v>18</v>
      </c>
      <c r="E1714">
        <v>0.47157574000000002</v>
      </c>
      <c r="F1714">
        <v>1.0647382000000001</v>
      </c>
      <c r="G1714">
        <v>0.40337908</v>
      </c>
      <c r="H1714">
        <v>0.50238190000000005</v>
      </c>
      <c r="I1714">
        <v>1</v>
      </c>
      <c r="J1714">
        <v>2828</v>
      </c>
      <c r="K1714" t="s">
        <v>3151</v>
      </c>
    </row>
    <row r="1715" spans="1:11">
      <c r="A1715" t="s">
        <v>8589</v>
      </c>
      <c r="B1715" t="s">
        <v>8589</v>
      </c>
      <c r="D1715">
        <v>262</v>
      </c>
      <c r="E1715">
        <v>0.39567400000000003</v>
      </c>
      <c r="F1715">
        <v>1.0646023</v>
      </c>
      <c r="G1715">
        <v>0.216</v>
      </c>
      <c r="H1715">
        <v>0.50252026000000005</v>
      </c>
      <c r="I1715">
        <v>1</v>
      </c>
      <c r="J1715">
        <v>4213</v>
      </c>
      <c r="K1715" t="s">
        <v>3960</v>
      </c>
    </row>
    <row r="1716" spans="1:11">
      <c r="A1716" t="s">
        <v>8590</v>
      </c>
      <c r="B1716" t="s">
        <v>8590</v>
      </c>
      <c r="D1716">
        <v>15</v>
      </c>
      <c r="E1716">
        <v>0.47243118000000001</v>
      </c>
      <c r="F1716">
        <v>1.0645449</v>
      </c>
      <c r="G1716">
        <v>0.41382976999999999</v>
      </c>
      <c r="H1716">
        <v>0.50242290000000001</v>
      </c>
      <c r="I1716">
        <v>1</v>
      </c>
      <c r="J1716">
        <v>3811</v>
      </c>
      <c r="K1716" t="s">
        <v>3178</v>
      </c>
    </row>
    <row r="1717" spans="1:11">
      <c r="A1717" t="s">
        <v>8591</v>
      </c>
      <c r="B1717" t="s">
        <v>8591</v>
      </c>
      <c r="D1717">
        <v>164</v>
      </c>
      <c r="E1717">
        <v>0.39896172000000002</v>
      </c>
      <c r="F1717">
        <v>1.0635667</v>
      </c>
      <c r="G1717">
        <v>0.28399999999999997</v>
      </c>
      <c r="H1717">
        <v>0.50527690000000003</v>
      </c>
      <c r="I1717">
        <v>1</v>
      </c>
      <c r="J1717">
        <v>3878</v>
      </c>
      <c r="K1717" t="s">
        <v>8592</v>
      </c>
    </row>
    <row r="1718" spans="1:11">
      <c r="A1718" t="s">
        <v>8593</v>
      </c>
      <c r="B1718" t="s">
        <v>8593</v>
      </c>
      <c r="D1718">
        <v>53</v>
      </c>
      <c r="E1718">
        <v>0.42150605000000002</v>
      </c>
      <c r="F1718">
        <v>1.0632676999999999</v>
      </c>
      <c r="G1718">
        <v>0.38391960000000003</v>
      </c>
      <c r="H1718">
        <v>0.50593363999999996</v>
      </c>
      <c r="I1718">
        <v>1</v>
      </c>
      <c r="J1718">
        <v>2553</v>
      </c>
      <c r="K1718" t="s">
        <v>8594</v>
      </c>
    </row>
    <row r="1719" spans="1:11">
      <c r="A1719" t="s">
        <v>8595</v>
      </c>
      <c r="B1719" t="s">
        <v>8595</v>
      </c>
      <c r="D1719">
        <v>23</v>
      </c>
      <c r="E1719">
        <v>0.45225215000000002</v>
      </c>
      <c r="F1719">
        <v>1.0623484000000001</v>
      </c>
      <c r="G1719">
        <v>0.41948718000000002</v>
      </c>
      <c r="H1719">
        <v>0.50855680000000003</v>
      </c>
      <c r="I1719">
        <v>1</v>
      </c>
      <c r="J1719">
        <v>3641</v>
      </c>
      <c r="K1719" t="s">
        <v>3485</v>
      </c>
    </row>
    <row r="1720" spans="1:11">
      <c r="A1720" t="s">
        <v>8596</v>
      </c>
      <c r="B1720" t="s">
        <v>8596</v>
      </c>
      <c r="D1720">
        <v>20</v>
      </c>
      <c r="E1720">
        <v>0.4585226</v>
      </c>
      <c r="F1720">
        <v>1.0619932000000001</v>
      </c>
      <c r="G1720">
        <v>0.39811911999999999</v>
      </c>
      <c r="H1720">
        <v>0.50937449999999995</v>
      </c>
      <c r="I1720">
        <v>1</v>
      </c>
      <c r="J1720">
        <v>2505</v>
      </c>
      <c r="K1720" t="s">
        <v>8291</v>
      </c>
    </row>
    <row r="1721" spans="1:11">
      <c r="A1721" t="s">
        <v>8597</v>
      </c>
      <c r="B1721" t="s">
        <v>8597</v>
      </c>
      <c r="D1721">
        <v>45</v>
      </c>
      <c r="E1721">
        <v>0.42866978</v>
      </c>
      <c r="F1721">
        <v>1.0616132</v>
      </c>
      <c r="G1721">
        <v>0.38977957000000002</v>
      </c>
      <c r="H1721">
        <v>0.5103259</v>
      </c>
      <c r="I1721">
        <v>1</v>
      </c>
      <c r="J1721">
        <v>3349</v>
      </c>
      <c r="K1721" t="s">
        <v>3251</v>
      </c>
    </row>
    <row r="1722" spans="1:11">
      <c r="A1722" t="s">
        <v>8598</v>
      </c>
      <c r="B1722" t="s">
        <v>8598</v>
      </c>
      <c r="D1722">
        <v>15</v>
      </c>
      <c r="E1722">
        <v>0.47382387999999998</v>
      </c>
      <c r="F1722">
        <v>1.0611652</v>
      </c>
      <c r="G1722">
        <v>0.40724948</v>
      </c>
      <c r="H1722">
        <v>0.51152419999999998</v>
      </c>
      <c r="I1722">
        <v>1</v>
      </c>
      <c r="J1722">
        <v>2600</v>
      </c>
      <c r="K1722" t="s">
        <v>2781</v>
      </c>
    </row>
    <row r="1723" spans="1:11">
      <c r="A1723" t="s">
        <v>8599</v>
      </c>
      <c r="B1723" t="s">
        <v>8599</v>
      </c>
      <c r="D1723">
        <v>69</v>
      </c>
      <c r="E1723">
        <v>0.41310187999999998</v>
      </c>
      <c r="F1723">
        <v>1.0606123999999999</v>
      </c>
      <c r="G1723">
        <v>0.36436436</v>
      </c>
      <c r="H1723">
        <v>0.51301160000000001</v>
      </c>
      <c r="I1723">
        <v>1</v>
      </c>
      <c r="J1723">
        <v>4090</v>
      </c>
      <c r="K1723" t="s">
        <v>4322</v>
      </c>
    </row>
    <row r="1724" spans="1:11">
      <c r="A1724" t="s">
        <v>8600</v>
      </c>
      <c r="B1724" t="s">
        <v>8600</v>
      </c>
      <c r="D1724">
        <v>78</v>
      </c>
      <c r="E1724">
        <v>0.41006118000000003</v>
      </c>
      <c r="F1724">
        <v>1.0598685000000001</v>
      </c>
      <c r="G1724">
        <v>0.36036035</v>
      </c>
      <c r="H1724">
        <v>0.51511490000000004</v>
      </c>
      <c r="I1724">
        <v>1</v>
      </c>
      <c r="J1724">
        <v>3832</v>
      </c>
      <c r="K1724" t="s">
        <v>3612</v>
      </c>
    </row>
    <row r="1725" spans="1:11">
      <c r="A1725" t="s">
        <v>8601</v>
      </c>
      <c r="B1725" t="s">
        <v>8601</v>
      </c>
      <c r="D1725">
        <v>130</v>
      </c>
      <c r="E1725">
        <v>0.40064835999999998</v>
      </c>
      <c r="F1725">
        <v>1.0592710999999999</v>
      </c>
      <c r="G1725">
        <v>0.33900000000000002</v>
      </c>
      <c r="H1725">
        <v>0.51671064</v>
      </c>
      <c r="I1725">
        <v>1</v>
      </c>
      <c r="J1725">
        <v>3907</v>
      </c>
      <c r="K1725" t="s">
        <v>8602</v>
      </c>
    </row>
    <row r="1726" spans="1:11">
      <c r="A1726" t="s">
        <v>8603</v>
      </c>
      <c r="B1726" t="s">
        <v>8603</v>
      </c>
      <c r="D1726">
        <v>31</v>
      </c>
      <c r="E1726">
        <v>0.43815193000000002</v>
      </c>
      <c r="F1726">
        <v>1.0589565999999999</v>
      </c>
      <c r="G1726">
        <v>0.41122448</v>
      </c>
      <c r="H1726">
        <v>0.5174029</v>
      </c>
      <c r="I1726">
        <v>1</v>
      </c>
      <c r="J1726">
        <v>4664</v>
      </c>
      <c r="K1726" t="s">
        <v>8604</v>
      </c>
    </row>
    <row r="1727" spans="1:11">
      <c r="A1727" t="s">
        <v>8605</v>
      </c>
      <c r="B1727" t="s">
        <v>8605</v>
      </c>
      <c r="D1727">
        <v>32</v>
      </c>
      <c r="E1727">
        <v>0.43793042999999998</v>
      </c>
      <c r="F1727">
        <v>1.0586781999999999</v>
      </c>
      <c r="G1727">
        <v>0.4</v>
      </c>
      <c r="H1727">
        <v>0.51801543999999999</v>
      </c>
      <c r="I1727">
        <v>1</v>
      </c>
      <c r="J1727">
        <v>1407</v>
      </c>
      <c r="K1727" t="s">
        <v>8606</v>
      </c>
    </row>
    <row r="1728" spans="1:11">
      <c r="A1728" t="s">
        <v>8607</v>
      </c>
      <c r="B1728" t="s">
        <v>8607</v>
      </c>
      <c r="D1728">
        <v>34</v>
      </c>
      <c r="E1728">
        <v>0.43418527000000001</v>
      </c>
      <c r="F1728">
        <v>1.058379</v>
      </c>
      <c r="G1728">
        <v>0.39939332</v>
      </c>
      <c r="H1728">
        <v>0.51869679999999996</v>
      </c>
      <c r="I1728">
        <v>1</v>
      </c>
      <c r="J1728">
        <v>4889</v>
      </c>
      <c r="K1728" t="s">
        <v>3347</v>
      </c>
    </row>
    <row r="1729" spans="1:11">
      <c r="A1729" t="s">
        <v>8608</v>
      </c>
      <c r="B1729" t="s">
        <v>8608</v>
      </c>
      <c r="D1729">
        <v>467</v>
      </c>
      <c r="E1729">
        <v>0.38928908000000001</v>
      </c>
      <c r="F1729">
        <v>1.0582005000000001</v>
      </c>
      <c r="G1729">
        <v>0.214</v>
      </c>
      <c r="H1729">
        <v>0.51899373999999998</v>
      </c>
      <c r="I1729">
        <v>1</v>
      </c>
      <c r="J1729">
        <v>4060</v>
      </c>
      <c r="K1729" t="s">
        <v>8609</v>
      </c>
    </row>
    <row r="1730" spans="1:11">
      <c r="A1730" t="s">
        <v>8610</v>
      </c>
      <c r="B1730" t="s">
        <v>8610</v>
      </c>
      <c r="D1730">
        <v>34</v>
      </c>
      <c r="E1730">
        <v>0.42916539999999997</v>
      </c>
      <c r="F1730">
        <v>1.0580782</v>
      </c>
      <c r="G1730">
        <v>0.42799598</v>
      </c>
      <c r="H1730">
        <v>0.51909362999999997</v>
      </c>
      <c r="I1730">
        <v>1</v>
      </c>
      <c r="J1730">
        <v>3940</v>
      </c>
      <c r="K1730" t="s">
        <v>3165</v>
      </c>
    </row>
    <row r="1731" spans="1:11">
      <c r="A1731" t="s">
        <v>8611</v>
      </c>
      <c r="B1731" t="s">
        <v>8611</v>
      </c>
      <c r="D1731">
        <v>16</v>
      </c>
      <c r="E1731">
        <v>0.47513005000000003</v>
      </c>
      <c r="F1731">
        <v>1.0580727000000001</v>
      </c>
      <c r="G1731">
        <v>0.4308342</v>
      </c>
      <c r="H1731">
        <v>0.51880979999999999</v>
      </c>
      <c r="I1731">
        <v>1</v>
      </c>
      <c r="J1731">
        <v>3805</v>
      </c>
      <c r="K1731" t="s">
        <v>8612</v>
      </c>
    </row>
    <row r="1732" spans="1:11">
      <c r="A1732" t="s">
        <v>8613</v>
      </c>
      <c r="B1732" t="s">
        <v>8613</v>
      </c>
      <c r="D1732">
        <v>313</v>
      </c>
      <c r="E1732">
        <v>0.39217257</v>
      </c>
      <c r="F1732">
        <v>1.0570010000000001</v>
      </c>
      <c r="G1732">
        <v>0.254</v>
      </c>
      <c r="H1732">
        <v>0.52198696</v>
      </c>
      <c r="I1732">
        <v>1</v>
      </c>
      <c r="J1732">
        <v>4385</v>
      </c>
      <c r="K1732" t="s">
        <v>8614</v>
      </c>
    </row>
    <row r="1733" spans="1:11">
      <c r="A1733" t="s">
        <v>8615</v>
      </c>
      <c r="B1733" t="s">
        <v>8615</v>
      </c>
      <c r="D1733">
        <v>158</v>
      </c>
      <c r="E1733">
        <v>0.39936401999999999</v>
      </c>
      <c r="F1733">
        <v>1.0567114</v>
      </c>
      <c r="G1733">
        <v>0.30399999999999999</v>
      </c>
      <c r="H1733">
        <v>0.5226227</v>
      </c>
      <c r="I1733">
        <v>1</v>
      </c>
      <c r="J1733">
        <v>3263</v>
      </c>
      <c r="K1733" t="s">
        <v>3437</v>
      </c>
    </row>
    <row r="1734" spans="1:11">
      <c r="A1734" t="s">
        <v>8616</v>
      </c>
      <c r="B1734" t="s">
        <v>8616</v>
      </c>
      <c r="D1734">
        <v>95</v>
      </c>
      <c r="E1734">
        <v>0.40367176999999999</v>
      </c>
      <c r="F1734">
        <v>1.0562122</v>
      </c>
      <c r="G1734">
        <v>0.36299999999999999</v>
      </c>
      <c r="H1734">
        <v>0.52391297000000003</v>
      </c>
      <c r="I1734">
        <v>1</v>
      </c>
      <c r="J1734">
        <v>4195</v>
      </c>
      <c r="K1734" t="s">
        <v>8617</v>
      </c>
    </row>
    <row r="1735" spans="1:11">
      <c r="A1735" t="s">
        <v>8618</v>
      </c>
      <c r="B1735" t="s">
        <v>8618</v>
      </c>
      <c r="D1735">
        <v>46</v>
      </c>
      <c r="E1735">
        <v>0.41663906000000001</v>
      </c>
      <c r="F1735">
        <v>1.0555615</v>
      </c>
      <c r="G1735">
        <v>0.39779560000000003</v>
      </c>
      <c r="H1735">
        <v>0.52573687000000002</v>
      </c>
      <c r="I1735">
        <v>1</v>
      </c>
      <c r="J1735">
        <v>4717</v>
      </c>
      <c r="K1735" t="s">
        <v>8619</v>
      </c>
    </row>
    <row r="1736" spans="1:11">
      <c r="A1736" t="s">
        <v>8620</v>
      </c>
      <c r="B1736" t="s">
        <v>8620</v>
      </c>
      <c r="D1736">
        <v>19</v>
      </c>
      <c r="E1736">
        <v>0.45751291999999999</v>
      </c>
      <c r="F1736">
        <v>1.0553914</v>
      </c>
      <c r="G1736">
        <v>0.41772150000000002</v>
      </c>
      <c r="H1736">
        <v>0.52596370000000003</v>
      </c>
      <c r="I1736">
        <v>1</v>
      </c>
      <c r="J1736">
        <v>2928</v>
      </c>
      <c r="K1736" t="s">
        <v>6652</v>
      </c>
    </row>
    <row r="1737" spans="1:11">
      <c r="A1737" t="s">
        <v>8621</v>
      </c>
      <c r="B1737" t="s">
        <v>8621</v>
      </c>
      <c r="D1737">
        <v>395</v>
      </c>
      <c r="E1737">
        <v>0.38959587000000001</v>
      </c>
      <c r="F1737">
        <v>1.0553766</v>
      </c>
      <c r="G1737">
        <v>0.223</v>
      </c>
      <c r="H1737">
        <v>0.52570850000000002</v>
      </c>
      <c r="I1737">
        <v>1</v>
      </c>
      <c r="J1737">
        <v>3889</v>
      </c>
      <c r="K1737" t="s">
        <v>8622</v>
      </c>
    </row>
    <row r="1738" spans="1:11">
      <c r="A1738" t="s">
        <v>8623</v>
      </c>
      <c r="B1738" t="s">
        <v>8623</v>
      </c>
      <c r="D1738">
        <v>21</v>
      </c>
      <c r="E1738">
        <v>0.45581593999999998</v>
      </c>
      <c r="F1738">
        <v>1.0545917</v>
      </c>
      <c r="G1738">
        <v>0.41898865000000002</v>
      </c>
      <c r="H1738">
        <v>0.52799720000000006</v>
      </c>
      <c r="I1738">
        <v>1</v>
      </c>
      <c r="J1738">
        <v>2767</v>
      </c>
      <c r="K1738" t="s">
        <v>3151</v>
      </c>
    </row>
    <row r="1739" spans="1:11">
      <c r="A1739" t="s">
        <v>8624</v>
      </c>
      <c r="B1739" t="s">
        <v>8624</v>
      </c>
      <c r="D1739">
        <v>198</v>
      </c>
      <c r="E1739">
        <v>0.39700678</v>
      </c>
      <c r="F1739">
        <v>1.0537405</v>
      </c>
      <c r="G1739">
        <v>0.307</v>
      </c>
      <c r="H1739">
        <v>0.53057299999999996</v>
      </c>
      <c r="I1739">
        <v>1</v>
      </c>
      <c r="J1739">
        <v>3499</v>
      </c>
      <c r="K1739" t="s">
        <v>8365</v>
      </c>
    </row>
    <row r="1740" spans="1:11">
      <c r="A1740" t="s">
        <v>8625</v>
      </c>
      <c r="B1740" t="s">
        <v>8625</v>
      </c>
      <c r="D1740">
        <v>44</v>
      </c>
      <c r="E1740">
        <v>0.42465936999999998</v>
      </c>
      <c r="F1740">
        <v>1.0535840000000001</v>
      </c>
      <c r="G1740">
        <v>0.42655936</v>
      </c>
      <c r="H1740">
        <v>0.53080320000000003</v>
      </c>
      <c r="I1740">
        <v>1</v>
      </c>
      <c r="J1740">
        <v>3549</v>
      </c>
      <c r="K1740" t="s">
        <v>7659</v>
      </c>
    </row>
    <row r="1741" spans="1:11">
      <c r="A1741" t="s">
        <v>8626</v>
      </c>
      <c r="B1741" t="s">
        <v>8626</v>
      </c>
      <c r="D1741">
        <v>27</v>
      </c>
      <c r="E1741">
        <v>0.43822083000000001</v>
      </c>
      <c r="F1741">
        <v>1.0534972</v>
      </c>
      <c r="G1741">
        <v>0.42668023999999999</v>
      </c>
      <c r="H1741">
        <v>0.53077739999999995</v>
      </c>
      <c r="I1741">
        <v>1</v>
      </c>
      <c r="J1741">
        <v>2450</v>
      </c>
      <c r="K1741" t="s">
        <v>7777</v>
      </c>
    </row>
    <row r="1742" spans="1:11">
      <c r="A1742" t="s">
        <v>8627</v>
      </c>
      <c r="B1742" t="s">
        <v>8627</v>
      </c>
      <c r="D1742">
        <v>19</v>
      </c>
      <c r="E1742">
        <v>0.46624624999999997</v>
      </c>
      <c r="F1742">
        <v>1.0533965000000001</v>
      </c>
      <c r="G1742">
        <v>0.44164038</v>
      </c>
      <c r="H1742">
        <v>0.53080903999999995</v>
      </c>
      <c r="I1742">
        <v>1</v>
      </c>
      <c r="J1742">
        <v>461</v>
      </c>
      <c r="K1742" t="s">
        <v>8628</v>
      </c>
    </row>
    <row r="1743" spans="1:11">
      <c r="A1743" t="s">
        <v>8629</v>
      </c>
      <c r="B1743" t="s">
        <v>8629</v>
      </c>
      <c r="D1743">
        <v>65</v>
      </c>
      <c r="E1743">
        <v>0.41204095000000002</v>
      </c>
      <c r="F1743">
        <v>1.0531197000000001</v>
      </c>
      <c r="G1743">
        <v>0.38438440000000001</v>
      </c>
      <c r="H1743">
        <v>0.53138655000000001</v>
      </c>
      <c r="I1743">
        <v>1</v>
      </c>
      <c r="J1743">
        <v>4168</v>
      </c>
      <c r="K1743" t="s">
        <v>4047</v>
      </c>
    </row>
    <row r="1744" spans="1:11">
      <c r="A1744" t="s">
        <v>8630</v>
      </c>
      <c r="B1744" t="s">
        <v>8630</v>
      </c>
      <c r="D1744">
        <v>49</v>
      </c>
      <c r="E1744">
        <v>0.41645989999999999</v>
      </c>
      <c r="F1744">
        <v>1.0529225</v>
      </c>
      <c r="G1744">
        <v>0.42512562999999998</v>
      </c>
      <c r="H1744">
        <v>0.53168963999999996</v>
      </c>
      <c r="I1744">
        <v>1</v>
      </c>
      <c r="J1744">
        <v>3887</v>
      </c>
      <c r="K1744" t="s">
        <v>8219</v>
      </c>
    </row>
    <row r="1745" spans="1:11">
      <c r="A1745" t="s">
        <v>8631</v>
      </c>
      <c r="B1745" t="s">
        <v>8631</v>
      </c>
      <c r="D1745">
        <v>84</v>
      </c>
      <c r="E1745">
        <v>0.41034973000000002</v>
      </c>
      <c r="F1745">
        <v>1.0518736</v>
      </c>
      <c r="G1745">
        <v>0.374</v>
      </c>
      <c r="H1745">
        <v>0.53484105999999998</v>
      </c>
      <c r="I1745">
        <v>1</v>
      </c>
      <c r="J1745">
        <v>3406</v>
      </c>
      <c r="K1745" t="s">
        <v>8632</v>
      </c>
    </row>
    <row r="1746" spans="1:11">
      <c r="A1746" t="s">
        <v>8633</v>
      </c>
      <c r="B1746" t="s">
        <v>8633</v>
      </c>
      <c r="D1746">
        <v>141</v>
      </c>
      <c r="E1746">
        <v>0.3982349</v>
      </c>
      <c r="F1746">
        <v>1.0518270000000001</v>
      </c>
      <c r="G1746">
        <v>0.32700000000000001</v>
      </c>
      <c r="H1746">
        <v>0.53469540000000004</v>
      </c>
      <c r="I1746">
        <v>1</v>
      </c>
      <c r="J1746">
        <v>2543</v>
      </c>
      <c r="K1746" t="s">
        <v>8634</v>
      </c>
    </row>
    <row r="1747" spans="1:11">
      <c r="A1747" t="s">
        <v>8635</v>
      </c>
      <c r="B1747" t="s">
        <v>8635</v>
      </c>
      <c r="D1747">
        <v>57</v>
      </c>
      <c r="E1747">
        <v>0.41419908</v>
      </c>
      <c r="F1747">
        <v>1.0517270000000001</v>
      </c>
      <c r="G1747">
        <v>0.40120359999999999</v>
      </c>
      <c r="H1747">
        <v>0.53469529999999998</v>
      </c>
      <c r="I1747">
        <v>1</v>
      </c>
      <c r="J1747">
        <v>283</v>
      </c>
      <c r="K1747" t="s">
        <v>8636</v>
      </c>
    </row>
    <row r="1748" spans="1:11">
      <c r="A1748" t="s">
        <v>8637</v>
      </c>
      <c r="B1748" t="s">
        <v>8637</v>
      </c>
      <c r="D1748">
        <v>71</v>
      </c>
      <c r="E1748">
        <v>0.41098636</v>
      </c>
      <c r="F1748">
        <v>1.05169</v>
      </c>
      <c r="G1748">
        <v>0.39</v>
      </c>
      <c r="H1748">
        <v>0.53450023999999996</v>
      </c>
      <c r="I1748">
        <v>1</v>
      </c>
      <c r="J1748">
        <v>4619</v>
      </c>
      <c r="K1748" t="s">
        <v>3416</v>
      </c>
    </row>
    <row r="1749" spans="1:11">
      <c r="A1749" t="s">
        <v>8638</v>
      </c>
      <c r="B1749" t="s">
        <v>8638</v>
      </c>
      <c r="D1749">
        <v>53</v>
      </c>
      <c r="E1749">
        <v>0.42014020000000002</v>
      </c>
      <c r="F1749">
        <v>1.0514842</v>
      </c>
      <c r="G1749">
        <v>0.40261045000000001</v>
      </c>
      <c r="H1749">
        <v>0.53487569999999995</v>
      </c>
      <c r="I1749">
        <v>1</v>
      </c>
      <c r="J1749">
        <v>3580</v>
      </c>
      <c r="K1749" t="s">
        <v>3028</v>
      </c>
    </row>
    <row r="1750" spans="1:11">
      <c r="A1750" t="s">
        <v>8639</v>
      </c>
      <c r="B1750" t="s">
        <v>8639</v>
      </c>
      <c r="D1750">
        <v>38</v>
      </c>
      <c r="E1750">
        <v>0.42804249999999999</v>
      </c>
      <c r="F1750">
        <v>1.0513469</v>
      </c>
      <c r="G1750">
        <v>0.41129031999999999</v>
      </c>
      <c r="H1750">
        <v>0.53499969999999997</v>
      </c>
      <c r="I1750">
        <v>1</v>
      </c>
      <c r="J1750">
        <v>5322</v>
      </c>
      <c r="K1750" t="s">
        <v>8640</v>
      </c>
    </row>
    <row r="1751" spans="1:11">
      <c r="A1751" t="s">
        <v>8641</v>
      </c>
      <c r="B1751" t="s">
        <v>8641</v>
      </c>
      <c r="D1751">
        <v>99</v>
      </c>
      <c r="E1751">
        <v>0.4049508</v>
      </c>
      <c r="F1751">
        <v>1.0510937</v>
      </c>
      <c r="G1751">
        <v>0.37137135999999998</v>
      </c>
      <c r="H1751">
        <v>0.53552054999999998</v>
      </c>
      <c r="I1751">
        <v>1</v>
      </c>
      <c r="J1751">
        <v>3938</v>
      </c>
      <c r="K1751" t="s">
        <v>3896</v>
      </c>
    </row>
    <row r="1752" spans="1:11">
      <c r="A1752" t="s">
        <v>8642</v>
      </c>
      <c r="B1752" t="s">
        <v>8642</v>
      </c>
      <c r="D1752">
        <v>69</v>
      </c>
      <c r="E1752">
        <v>0.40816910000000001</v>
      </c>
      <c r="F1752">
        <v>1.0507626999999999</v>
      </c>
      <c r="G1752">
        <v>0.38738739999999999</v>
      </c>
      <c r="H1752">
        <v>0.53630036000000003</v>
      </c>
      <c r="I1752">
        <v>1</v>
      </c>
      <c r="J1752">
        <v>2762</v>
      </c>
      <c r="K1752" t="s">
        <v>4093</v>
      </c>
    </row>
    <row r="1753" spans="1:11">
      <c r="A1753" t="s">
        <v>8643</v>
      </c>
      <c r="B1753" t="s">
        <v>8643</v>
      </c>
      <c r="D1753">
        <v>40</v>
      </c>
      <c r="E1753">
        <v>0.42508607999999998</v>
      </c>
      <c r="F1753">
        <v>1.0504795</v>
      </c>
      <c r="G1753">
        <v>0.41532257</v>
      </c>
      <c r="H1753">
        <v>0.53689355000000005</v>
      </c>
      <c r="I1753">
        <v>1</v>
      </c>
      <c r="J1753">
        <v>2666</v>
      </c>
      <c r="K1753" t="s">
        <v>7870</v>
      </c>
    </row>
    <row r="1754" spans="1:11">
      <c r="A1754" t="s">
        <v>8644</v>
      </c>
      <c r="B1754" t="s">
        <v>8644</v>
      </c>
      <c r="D1754">
        <v>69</v>
      </c>
      <c r="E1754">
        <v>0.40615742999999999</v>
      </c>
      <c r="F1754">
        <v>1.0504287000000001</v>
      </c>
      <c r="G1754">
        <v>0.40200000000000002</v>
      </c>
      <c r="H1754">
        <v>0.53674626000000003</v>
      </c>
      <c r="I1754">
        <v>1</v>
      </c>
      <c r="J1754">
        <v>4575</v>
      </c>
      <c r="K1754" t="s">
        <v>8645</v>
      </c>
    </row>
    <row r="1755" spans="1:11">
      <c r="A1755" t="s">
        <v>8646</v>
      </c>
      <c r="B1755" t="s">
        <v>8646</v>
      </c>
      <c r="D1755">
        <v>71</v>
      </c>
      <c r="E1755">
        <v>0.41038809999999998</v>
      </c>
      <c r="F1755">
        <v>1.0500320000000001</v>
      </c>
      <c r="G1755">
        <v>0.37875750000000002</v>
      </c>
      <c r="H1755">
        <v>0.53775846999999999</v>
      </c>
      <c r="I1755">
        <v>1</v>
      </c>
      <c r="J1755">
        <v>2375</v>
      </c>
      <c r="K1755" t="s">
        <v>8647</v>
      </c>
    </row>
    <row r="1756" spans="1:11">
      <c r="A1756" t="s">
        <v>8648</v>
      </c>
      <c r="B1756" t="s">
        <v>8648</v>
      </c>
      <c r="D1756">
        <v>247</v>
      </c>
      <c r="E1756">
        <v>0.39272203999999999</v>
      </c>
      <c r="F1756">
        <v>1.0494825999999999</v>
      </c>
      <c r="G1756">
        <v>0.312</v>
      </c>
      <c r="H1756">
        <v>0.53923650000000001</v>
      </c>
      <c r="I1756">
        <v>1</v>
      </c>
      <c r="J1756">
        <v>4857</v>
      </c>
      <c r="K1756" t="s">
        <v>8649</v>
      </c>
    </row>
    <row r="1757" spans="1:11">
      <c r="A1757" t="s">
        <v>8650</v>
      </c>
      <c r="B1757" t="s">
        <v>8650</v>
      </c>
      <c r="D1757">
        <v>40</v>
      </c>
      <c r="E1757">
        <v>0.42275091999999997</v>
      </c>
      <c r="F1757">
        <v>1.0493512</v>
      </c>
      <c r="G1757">
        <v>0.42756539999999998</v>
      </c>
      <c r="H1757">
        <v>0.53938719999999996</v>
      </c>
      <c r="I1757">
        <v>1</v>
      </c>
      <c r="J1757">
        <v>5070</v>
      </c>
      <c r="K1757" t="s">
        <v>8651</v>
      </c>
    </row>
    <row r="1758" spans="1:11">
      <c r="A1758" t="s">
        <v>8652</v>
      </c>
      <c r="B1758" t="s">
        <v>8652</v>
      </c>
      <c r="D1758">
        <v>25</v>
      </c>
      <c r="E1758">
        <v>0.44186985000000001</v>
      </c>
      <c r="F1758">
        <v>1.0489489999999999</v>
      </c>
      <c r="G1758">
        <v>0.4293033</v>
      </c>
      <c r="H1758">
        <v>0.54039824000000003</v>
      </c>
      <c r="I1758">
        <v>1</v>
      </c>
      <c r="J1758">
        <v>3706</v>
      </c>
      <c r="K1758" t="s">
        <v>2844</v>
      </c>
    </row>
    <row r="1759" spans="1:11">
      <c r="A1759" t="s">
        <v>8653</v>
      </c>
      <c r="B1759" t="s">
        <v>8653</v>
      </c>
      <c r="D1759">
        <v>172</v>
      </c>
      <c r="E1759">
        <v>0.39317482999999998</v>
      </c>
      <c r="F1759">
        <v>1.0488393</v>
      </c>
      <c r="G1759">
        <v>0.32700000000000001</v>
      </c>
      <c r="H1759">
        <v>0.54043806000000005</v>
      </c>
      <c r="I1759">
        <v>1</v>
      </c>
      <c r="J1759">
        <v>2683</v>
      </c>
      <c r="K1759" t="s">
        <v>8654</v>
      </c>
    </row>
    <row r="1760" spans="1:11">
      <c r="A1760" t="s">
        <v>8655</v>
      </c>
      <c r="B1760" t="s">
        <v>8655</v>
      </c>
      <c r="D1760">
        <v>26</v>
      </c>
      <c r="E1760">
        <v>0.43981110000000001</v>
      </c>
      <c r="F1760">
        <v>1.0486561000000001</v>
      </c>
      <c r="G1760">
        <v>0.42551020000000001</v>
      </c>
      <c r="H1760">
        <v>0.54072344000000006</v>
      </c>
      <c r="I1760">
        <v>1</v>
      </c>
      <c r="J1760">
        <v>2937</v>
      </c>
      <c r="K1760" t="s">
        <v>7628</v>
      </c>
    </row>
    <row r="1761" spans="1:11">
      <c r="A1761" t="s">
        <v>8656</v>
      </c>
      <c r="B1761" t="s">
        <v>8656</v>
      </c>
      <c r="D1761">
        <v>18</v>
      </c>
      <c r="E1761">
        <v>0.46289626</v>
      </c>
      <c r="F1761">
        <v>1.0485529</v>
      </c>
      <c r="G1761">
        <v>0.43215029999999999</v>
      </c>
      <c r="H1761">
        <v>0.54076900000000006</v>
      </c>
      <c r="I1761">
        <v>1</v>
      </c>
      <c r="J1761">
        <v>1036</v>
      </c>
      <c r="K1761" t="s">
        <v>8657</v>
      </c>
    </row>
    <row r="1762" spans="1:11">
      <c r="A1762" t="s">
        <v>8658</v>
      </c>
      <c r="B1762" t="s">
        <v>8658</v>
      </c>
      <c r="D1762">
        <v>292</v>
      </c>
      <c r="E1762">
        <v>0.38962469</v>
      </c>
      <c r="F1762">
        <v>1.0482384</v>
      </c>
      <c r="G1762">
        <v>0.32400000000000001</v>
      </c>
      <c r="H1762">
        <v>0.54148202999999995</v>
      </c>
      <c r="I1762">
        <v>1</v>
      </c>
      <c r="J1762">
        <v>4088</v>
      </c>
      <c r="K1762" t="s">
        <v>8659</v>
      </c>
    </row>
    <row r="1763" spans="1:11">
      <c r="A1763" t="s">
        <v>8660</v>
      </c>
      <c r="B1763" t="s">
        <v>8660</v>
      </c>
      <c r="D1763">
        <v>19</v>
      </c>
      <c r="E1763">
        <v>0.45831954000000003</v>
      </c>
      <c r="F1763">
        <v>1.0481050999999999</v>
      </c>
      <c r="G1763">
        <v>0.43945719999999999</v>
      </c>
      <c r="H1763">
        <v>0.54160889999999995</v>
      </c>
      <c r="I1763">
        <v>1</v>
      </c>
      <c r="J1763">
        <v>1563</v>
      </c>
      <c r="K1763" t="s">
        <v>4462</v>
      </c>
    </row>
    <row r="1764" spans="1:11">
      <c r="A1764" t="s">
        <v>8661</v>
      </c>
      <c r="B1764" t="s">
        <v>8661</v>
      </c>
      <c r="D1764">
        <v>49</v>
      </c>
      <c r="E1764">
        <v>0.41692079999999998</v>
      </c>
      <c r="F1764">
        <v>1.0480427000000001</v>
      </c>
      <c r="G1764">
        <v>0.41306530000000002</v>
      </c>
      <c r="H1764">
        <v>0.54150206000000001</v>
      </c>
      <c r="I1764">
        <v>1</v>
      </c>
      <c r="J1764">
        <v>2607</v>
      </c>
      <c r="K1764" t="s">
        <v>2858</v>
      </c>
    </row>
    <row r="1765" spans="1:11">
      <c r="A1765" t="s">
        <v>8662</v>
      </c>
      <c r="B1765" t="s">
        <v>8662</v>
      </c>
      <c r="D1765">
        <v>36</v>
      </c>
      <c r="E1765">
        <v>0.42764443000000002</v>
      </c>
      <c r="F1765">
        <v>1.0476605000000001</v>
      </c>
      <c r="G1765">
        <v>0.42338710000000002</v>
      </c>
      <c r="H1765">
        <v>0.54246300000000003</v>
      </c>
      <c r="I1765">
        <v>1</v>
      </c>
      <c r="J1765">
        <v>4057</v>
      </c>
      <c r="K1765" t="s">
        <v>8663</v>
      </c>
    </row>
    <row r="1766" spans="1:11">
      <c r="A1766" t="s">
        <v>8664</v>
      </c>
      <c r="B1766" t="s">
        <v>8664</v>
      </c>
      <c r="D1766">
        <v>19</v>
      </c>
      <c r="E1766">
        <v>0.45582274</v>
      </c>
      <c r="F1766">
        <v>1.0473874000000001</v>
      </c>
      <c r="G1766">
        <v>0.42872009999999999</v>
      </c>
      <c r="H1766">
        <v>0.54304050000000004</v>
      </c>
      <c r="I1766">
        <v>1</v>
      </c>
      <c r="J1766">
        <v>5935</v>
      </c>
      <c r="K1766" t="s">
        <v>3996</v>
      </c>
    </row>
    <row r="1767" spans="1:11">
      <c r="A1767" t="s">
        <v>8665</v>
      </c>
      <c r="B1767" t="s">
        <v>8665</v>
      </c>
      <c r="D1767">
        <v>37</v>
      </c>
      <c r="E1767">
        <v>0.42557230000000001</v>
      </c>
      <c r="F1767">
        <v>1.0473745000000001</v>
      </c>
      <c r="G1767">
        <v>0.43044356</v>
      </c>
      <c r="H1767">
        <v>0.54278064000000004</v>
      </c>
      <c r="I1767">
        <v>1</v>
      </c>
      <c r="J1767">
        <v>2915</v>
      </c>
      <c r="K1767" t="s">
        <v>8666</v>
      </c>
    </row>
    <row r="1768" spans="1:11">
      <c r="A1768" t="s">
        <v>8667</v>
      </c>
      <c r="B1768" t="s">
        <v>8667</v>
      </c>
      <c r="D1768">
        <v>15</v>
      </c>
      <c r="E1768">
        <v>0.47489077000000002</v>
      </c>
      <c r="F1768">
        <v>1.0473714999999999</v>
      </c>
      <c r="G1768">
        <v>0.42934197000000002</v>
      </c>
      <c r="H1768">
        <v>0.54248479999999999</v>
      </c>
      <c r="I1768">
        <v>1</v>
      </c>
      <c r="J1768">
        <v>2247</v>
      </c>
      <c r="K1768" t="s">
        <v>6648</v>
      </c>
    </row>
    <row r="1769" spans="1:11">
      <c r="A1769" t="s">
        <v>8668</v>
      </c>
      <c r="B1769" t="s">
        <v>8668</v>
      </c>
      <c r="D1769">
        <v>21</v>
      </c>
      <c r="E1769">
        <v>0.45194509999999999</v>
      </c>
      <c r="F1769">
        <v>1.0472410000000001</v>
      </c>
      <c r="G1769">
        <v>0.45257732000000001</v>
      </c>
      <c r="H1769">
        <v>0.54261017</v>
      </c>
      <c r="I1769">
        <v>1</v>
      </c>
      <c r="J1769">
        <v>1760</v>
      </c>
      <c r="K1769" t="s">
        <v>8435</v>
      </c>
    </row>
    <row r="1770" spans="1:11">
      <c r="A1770" t="s">
        <v>8669</v>
      </c>
      <c r="B1770" t="s">
        <v>8669</v>
      </c>
      <c r="D1770">
        <v>15</v>
      </c>
      <c r="E1770">
        <v>0.47433292999999999</v>
      </c>
      <c r="F1770">
        <v>1.0467128999999999</v>
      </c>
      <c r="G1770">
        <v>0.4510226</v>
      </c>
      <c r="H1770">
        <v>0.54404454999999996</v>
      </c>
      <c r="I1770">
        <v>1</v>
      </c>
      <c r="J1770">
        <v>3819</v>
      </c>
      <c r="K1770" t="s">
        <v>2984</v>
      </c>
    </row>
    <row r="1771" spans="1:11">
      <c r="A1771" t="s">
        <v>8670</v>
      </c>
      <c r="B1771" t="s">
        <v>8670</v>
      </c>
      <c r="D1771">
        <v>428</v>
      </c>
      <c r="E1771">
        <v>0.38681729999999998</v>
      </c>
      <c r="F1771">
        <v>1.0466953999999999</v>
      </c>
      <c r="G1771">
        <v>0.26</v>
      </c>
      <c r="H1771">
        <v>0.54379080000000002</v>
      </c>
      <c r="I1771">
        <v>1</v>
      </c>
      <c r="J1771">
        <v>2608</v>
      </c>
      <c r="K1771" t="s">
        <v>8634</v>
      </c>
    </row>
    <row r="1772" spans="1:11">
      <c r="A1772" t="s">
        <v>8671</v>
      </c>
      <c r="B1772" t="s">
        <v>8671</v>
      </c>
      <c r="D1772">
        <v>28</v>
      </c>
      <c r="E1772">
        <v>0.43745276</v>
      </c>
      <c r="F1772">
        <v>1.0466411</v>
      </c>
      <c r="G1772">
        <v>0.44012279999999998</v>
      </c>
      <c r="H1772">
        <v>0.54365562999999995</v>
      </c>
      <c r="I1772">
        <v>1</v>
      </c>
      <c r="J1772">
        <v>3066</v>
      </c>
      <c r="K1772" t="s">
        <v>8672</v>
      </c>
    </row>
    <row r="1773" spans="1:11">
      <c r="A1773" t="s">
        <v>8673</v>
      </c>
      <c r="B1773" t="s">
        <v>8673</v>
      </c>
      <c r="D1773">
        <v>121</v>
      </c>
      <c r="E1773">
        <v>0.39565232</v>
      </c>
      <c r="F1773">
        <v>1.0452541</v>
      </c>
      <c r="G1773">
        <v>0.38900000000000001</v>
      </c>
      <c r="H1773">
        <v>0.54781999999999997</v>
      </c>
      <c r="I1773">
        <v>1</v>
      </c>
      <c r="J1773">
        <v>4757</v>
      </c>
      <c r="K1773" t="s">
        <v>3994</v>
      </c>
    </row>
    <row r="1774" spans="1:11">
      <c r="A1774" t="s">
        <v>8674</v>
      </c>
      <c r="B1774" t="s">
        <v>8674</v>
      </c>
      <c r="D1774">
        <v>62</v>
      </c>
      <c r="E1774">
        <v>0.41136319999999998</v>
      </c>
      <c r="F1774">
        <v>1.0443311</v>
      </c>
      <c r="G1774">
        <v>0.40200000000000002</v>
      </c>
      <c r="H1774">
        <v>0.5505679</v>
      </c>
      <c r="I1774">
        <v>1</v>
      </c>
      <c r="J1774">
        <v>4614</v>
      </c>
      <c r="K1774" t="s">
        <v>3958</v>
      </c>
    </row>
    <row r="1775" spans="1:11">
      <c r="A1775" t="s">
        <v>8675</v>
      </c>
      <c r="B1775" t="s">
        <v>8675</v>
      </c>
      <c r="D1775">
        <v>182</v>
      </c>
      <c r="E1775">
        <v>0.39260623</v>
      </c>
      <c r="F1775">
        <v>1.0443205</v>
      </c>
      <c r="G1775">
        <v>0.34799999999999998</v>
      </c>
      <c r="H1775">
        <v>0.55028759999999999</v>
      </c>
      <c r="I1775">
        <v>1</v>
      </c>
      <c r="J1775">
        <v>2788</v>
      </c>
      <c r="K1775" t="s">
        <v>3964</v>
      </c>
    </row>
    <row r="1776" spans="1:11">
      <c r="A1776" t="s">
        <v>8676</v>
      </c>
      <c r="B1776" t="s">
        <v>8676</v>
      </c>
      <c r="D1776">
        <v>237</v>
      </c>
      <c r="E1776">
        <v>0.38956043000000001</v>
      </c>
      <c r="F1776">
        <v>1.0439936000000001</v>
      </c>
      <c r="G1776">
        <v>0.31900000000000001</v>
      </c>
      <c r="H1776">
        <v>0.55103880000000005</v>
      </c>
      <c r="I1776">
        <v>1</v>
      </c>
      <c r="J1776">
        <v>3992</v>
      </c>
      <c r="K1776" t="s">
        <v>153</v>
      </c>
    </row>
    <row r="1777" spans="1:11">
      <c r="A1777" t="s">
        <v>8677</v>
      </c>
      <c r="B1777" t="s">
        <v>8677</v>
      </c>
      <c r="D1777">
        <v>179</v>
      </c>
      <c r="E1777">
        <v>0.39454293000000001</v>
      </c>
      <c r="F1777">
        <v>1.0435262999999999</v>
      </c>
      <c r="G1777">
        <v>0.35199999999999998</v>
      </c>
      <c r="H1777">
        <v>0.55230590000000002</v>
      </c>
      <c r="I1777">
        <v>1</v>
      </c>
      <c r="J1777">
        <v>3092</v>
      </c>
      <c r="K1777" t="s">
        <v>8678</v>
      </c>
    </row>
    <row r="1778" spans="1:11">
      <c r="A1778" t="s">
        <v>8679</v>
      </c>
      <c r="B1778" t="s">
        <v>8679</v>
      </c>
      <c r="D1778">
        <v>72</v>
      </c>
      <c r="E1778">
        <v>0.40693834000000001</v>
      </c>
      <c r="F1778">
        <v>1.0434676000000001</v>
      </c>
      <c r="G1778">
        <v>0.40200000000000002</v>
      </c>
      <c r="H1778">
        <v>0.55218889999999998</v>
      </c>
      <c r="I1778">
        <v>1</v>
      </c>
      <c r="J1778">
        <v>3466</v>
      </c>
      <c r="K1778" t="s">
        <v>3998</v>
      </c>
    </row>
    <row r="1779" spans="1:11">
      <c r="A1779" t="s">
        <v>8680</v>
      </c>
      <c r="B1779" t="s">
        <v>8680</v>
      </c>
      <c r="D1779">
        <v>39</v>
      </c>
      <c r="E1779">
        <v>0.42305662999999999</v>
      </c>
      <c r="F1779">
        <v>1.0432256</v>
      </c>
      <c r="G1779">
        <v>0.43460765000000001</v>
      </c>
      <c r="H1779">
        <v>0.55267790000000006</v>
      </c>
      <c r="I1779">
        <v>1</v>
      </c>
      <c r="J1779">
        <v>1567</v>
      </c>
      <c r="K1779" t="s">
        <v>8681</v>
      </c>
    </row>
    <row r="1780" spans="1:11">
      <c r="A1780" t="s">
        <v>8682</v>
      </c>
      <c r="B1780" t="s">
        <v>8682</v>
      </c>
      <c r="D1780">
        <v>19</v>
      </c>
      <c r="E1780">
        <v>0.45662915999999998</v>
      </c>
      <c r="F1780">
        <v>1.0430328</v>
      </c>
      <c r="G1780">
        <v>0.44687500000000002</v>
      </c>
      <c r="H1780">
        <v>0.55305576000000001</v>
      </c>
      <c r="I1780">
        <v>1</v>
      </c>
      <c r="J1780">
        <v>3650</v>
      </c>
      <c r="K1780" t="s">
        <v>4097</v>
      </c>
    </row>
    <row r="1781" spans="1:11">
      <c r="A1781" t="s">
        <v>8683</v>
      </c>
      <c r="B1781" t="s">
        <v>8683</v>
      </c>
      <c r="D1781">
        <v>134</v>
      </c>
      <c r="E1781">
        <v>0.39491752000000002</v>
      </c>
      <c r="F1781">
        <v>1.0427694000000001</v>
      </c>
      <c r="G1781">
        <v>0.38200000000000001</v>
      </c>
      <c r="H1781">
        <v>0.55358004999999999</v>
      </c>
      <c r="I1781">
        <v>1</v>
      </c>
      <c r="J1781">
        <v>3883</v>
      </c>
      <c r="K1781" t="s">
        <v>8684</v>
      </c>
    </row>
    <row r="1782" spans="1:11">
      <c r="A1782" t="s">
        <v>8685</v>
      </c>
      <c r="B1782" t="s">
        <v>8685</v>
      </c>
      <c r="D1782">
        <v>262</v>
      </c>
      <c r="E1782">
        <v>0.38809105999999999</v>
      </c>
      <c r="F1782">
        <v>1.0427432000000001</v>
      </c>
      <c r="G1782">
        <v>0.33400000000000002</v>
      </c>
      <c r="H1782">
        <v>0.55336194999999999</v>
      </c>
      <c r="I1782">
        <v>1</v>
      </c>
      <c r="J1782">
        <v>4238</v>
      </c>
      <c r="K1782" t="s">
        <v>3960</v>
      </c>
    </row>
    <row r="1783" spans="1:11">
      <c r="A1783" t="s">
        <v>8686</v>
      </c>
      <c r="B1783" t="s">
        <v>8686</v>
      </c>
      <c r="D1783">
        <v>154</v>
      </c>
      <c r="E1783">
        <v>0.39128298</v>
      </c>
      <c r="F1783">
        <v>1.0427067999999999</v>
      </c>
      <c r="G1783">
        <v>0.371</v>
      </c>
      <c r="H1783">
        <v>0.55317059999999996</v>
      </c>
      <c r="I1783">
        <v>1</v>
      </c>
      <c r="J1783">
        <v>5221</v>
      </c>
      <c r="K1783" t="s">
        <v>8687</v>
      </c>
    </row>
    <row r="1784" spans="1:11">
      <c r="A1784" t="s">
        <v>8688</v>
      </c>
      <c r="B1784" t="s">
        <v>8688</v>
      </c>
      <c r="D1784">
        <v>89</v>
      </c>
      <c r="E1784">
        <v>0.4018371</v>
      </c>
      <c r="F1784">
        <v>1.04217</v>
      </c>
      <c r="G1784">
        <v>0.40400000000000003</v>
      </c>
      <c r="H1784">
        <v>0.55459990000000003</v>
      </c>
      <c r="I1784">
        <v>1</v>
      </c>
      <c r="J1784">
        <v>4336</v>
      </c>
      <c r="K1784" t="s">
        <v>3803</v>
      </c>
    </row>
    <row r="1785" spans="1:11">
      <c r="A1785" t="s">
        <v>8689</v>
      </c>
      <c r="B1785" t="s">
        <v>8689</v>
      </c>
      <c r="D1785">
        <v>133</v>
      </c>
      <c r="E1785">
        <v>0.39319229999999999</v>
      </c>
      <c r="F1785">
        <v>1.0420995</v>
      </c>
      <c r="G1785">
        <v>0.379</v>
      </c>
      <c r="H1785">
        <v>0.55450969999999999</v>
      </c>
      <c r="I1785">
        <v>1</v>
      </c>
      <c r="J1785">
        <v>1236</v>
      </c>
      <c r="K1785" t="s">
        <v>7709</v>
      </c>
    </row>
    <row r="1786" spans="1:11">
      <c r="A1786" t="s">
        <v>8690</v>
      </c>
      <c r="B1786" t="s">
        <v>8690</v>
      </c>
      <c r="D1786">
        <v>119</v>
      </c>
      <c r="E1786">
        <v>0.39968559999999997</v>
      </c>
      <c r="F1786">
        <v>1.0418084000000001</v>
      </c>
      <c r="G1786">
        <v>0.4</v>
      </c>
      <c r="H1786">
        <v>0.55511403000000004</v>
      </c>
      <c r="I1786">
        <v>1</v>
      </c>
      <c r="J1786">
        <v>2950</v>
      </c>
      <c r="K1786" t="s">
        <v>8691</v>
      </c>
    </row>
    <row r="1787" spans="1:11">
      <c r="A1787" t="s">
        <v>8692</v>
      </c>
      <c r="B1787" t="s">
        <v>8692</v>
      </c>
      <c r="D1787">
        <v>423</v>
      </c>
      <c r="E1787">
        <v>0.38505778000000002</v>
      </c>
      <c r="F1787">
        <v>1.0416312000000001</v>
      </c>
      <c r="G1787">
        <v>0.28999999999999998</v>
      </c>
      <c r="H1787">
        <v>0.55539870000000002</v>
      </c>
      <c r="I1787">
        <v>1</v>
      </c>
      <c r="J1787">
        <v>4948</v>
      </c>
      <c r="K1787" t="s">
        <v>8693</v>
      </c>
    </row>
    <row r="1788" spans="1:11">
      <c r="A1788" t="s">
        <v>8694</v>
      </c>
      <c r="B1788" t="s">
        <v>8694</v>
      </c>
      <c r="D1788">
        <v>53</v>
      </c>
      <c r="E1788">
        <v>0.41638374</v>
      </c>
      <c r="F1788">
        <v>1.0413965999999999</v>
      </c>
      <c r="G1788">
        <v>0.44488978000000001</v>
      </c>
      <c r="H1788">
        <v>0.55586310000000005</v>
      </c>
      <c r="I1788">
        <v>1</v>
      </c>
      <c r="J1788">
        <v>4952</v>
      </c>
      <c r="K1788" t="s">
        <v>8695</v>
      </c>
    </row>
    <row r="1789" spans="1:11">
      <c r="A1789" t="s">
        <v>8696</v>
      </c>
      <c r="B1789" t="s">
        <v>8696</v>
      </c>
      <c r="D1789">
        <v>19</v>
      </c>
      <c r="E1789">
        <v>0.45263713999999999</v>
      </c>
      <c r="F1789">
        <v>1.0410440000000001</v>
      </c>
      <c r="G1789">
        <v>0.45755692999999997</v>
      </c>
      <c r="H1789">
        <v>0.55668103999999996</v>
      </c>
      <c r="I1789">
        <v>1</v>
      </c>
      <c r="J1789">
        <v>4946</v>
      </c>
      <c r="K1789" t="s">
        <v>3695</v>
      </c>
    </row>
    <row r="1790" spans="1:11">
      <c r="A1790" t="s">
        <v>8697</v>
      </c>
      <c r="B1790" t="s">
        <v>8697</v>
      </c>
      <c r="D1790">
        <v>137</v>
      </c>
      <c r="E1790">
        <v>0.39331050000000001</v>
      </c>
      <c r="F1790">
        <v>1.0410212999999999</v>
      </c>
      <c r="G1790">
        <v>0.379</v>
      </c>
      <c r="H1790">
        <v>0.55644727000000005</v>
      </c>
      <c r="I1790">
        <v>1</v>
      </c>
      <c r="J1790">
        <v>3215</v>
      </c>
      <c r="K1790" t="s">
        <v>8698</v>
      </c>
    </row>
    <row r="1791" spans="1:11">
      <c r="A1791" t="s">
        <v>8699</v>
      </c>
      <c r="B1791" t="s">
        <v>8699</v>
      </c>
      <c r="D1791">
        <v>74</v>
      </c>
      <c r="E1791">
        <v>0.40650724999999999</v>
      </c>
      <c r="F1791">
        <v>1.0407162000000001</v>
      </c>
      <c r="G1791">
        <v>0.41399999999999998</v>
      </c>
      <c r="H1791">
        <v>0.55714976999999999</v>
      </c>
      <c r="I1791">
        <v>1</v>
      </c>
      <c r="J1791">
        <v>5588</v>
      </c>
      <c r="K1791" t="s">
        <v>8700</v>
      </c>
    </row>
    <row r="1792" spans="1:11">
      <c r="A1792" t="s">
        <v>8701</v>
      </c>
      <c r="B1792" t="s">
        <v>8701</v>
      </c>
      <c r="D1792">
        <v>151</v>
      </c>
      <c r="E1792">
        <v>0.39222245999999999</v>
      </c>
      <c r="F1792">
        <v>1.0404234000000001</v>
      </c>
      <c r="G1792">
        <v>0.376</v>
      </c>
      <c r="H1792">
        <v>0.55777675000000004</v>
      </c>
      <c r="I1792">
        <v>1</v>
      </c>
      <c r="J1792">
        <v>3971</v>
      </c>
      <c r="K1792" t="s">
        <v>153</v>
      </c>
    </row>
    <row r="1793" spans="1:11">
      <c r="A1793" t="s">
        <v>8702</v>
      </c>
      <c r="B1793" t="s">
        <v>8702</v>
      </c>
      <c r="D1793">
        <v>25</v>
      </c>
      <c r="E1793">
        <v>0.43348742000000001</v>
      </c>
      <c r="F1793">
        <v>1.0403960000000001</v>
      </c>
      <c r="G1793">
        <v>0.44353184000000001</v>
      </c>
      <c r="H1793">
        <v>0.55756099999999997</v>
      </c>
      <c r="I1793">
        <v>1</v>
      </c>
      <c r="J1793">
        <v>3090</v>
      </c>
      <c r="K1793" t="s">
        <v>7470</v>
      </c>
    </row>
    <row r="1794" spans="1:11">
      <c r="A1794" t="s">
        <v>8703</v>
      </c>
      <c r="B1794" t="s">
        <v>8703</v>
      </c>
      <c r="D1794">
        <v>24</v>
      </c>
      <c r="E1794">
        <v>0.43860134000000001</v>
      </c>
      <c r="F1794">
        <v>1.0402596</v>
      </c>
      <c r="G1794">
        <v>0.46286877999999998</v>
      </c>
      <c r="H1794">
        <v>0.55770750000000002</v>
      </c>
      <c r="I1794">
        <v>1</v>
      </c>
      <c r="J1794">
        <v>4120</v>
      </c>
      <c r="K1794" t="s">
        <v>4322</v>
      </c>
    </row>
    <row r="1795" spans="1:11">
      <c r="A1795" t="s">
        <v>8704</v>
      </c>
      <c r="B1795" t="s">
        <v>8704</v>
      </c>
      <c r="D1795">
        <v>29</v>
      </c>
      <c r="E1795">
        <v>0.43352594999999999</v>
      </c>
      <c r="F1795">
        <v>1.0402579999999999</v>
      </c>
      <c r="G1795">
        <v>0.45509586000000002</v>
      </c>
      <c r="H1795">
        <v>0.55740319999999999</v>
      </c>
      <c r="I1795">
        <v>1</v>
      </c>
      <c r="J1795">
        <v>2725</v>
      </c>
      <c r="K1795" t="s">
        <v>8295</v>
      </c>
    </row>
    <row r="1796" spans="1:11">
      <c r="A1796" t="s">
        <v>8705</v>
      </c>
      <c r="B1796" t="s">
        <v>8705</v>
      </c>
      <c r="D1796">
        <v>18</v>
      </c>
      <c r="E1796">
        <v>0.45976161999999998</v>
      </c>
      <c r="F1796">
        <v>1.0401731999999999</v>
      </c>
      <c r="G1796">
        <v>0.44734099999999999</v>
      </c>
      <c r="H1796">
        <v>0.55737729999999996</v>
      </c>
      <c r="I1796">
        <v>1</v>
      </c>
      <c r="J1796">
        <v>2022</v>
      </c>
      <c r="K1796" t="s">
        <v>8706</v>
      </c>
    </row>
    <row r="1797" spans="1:11">
      <c r="A1797" t="s">
        <v>8707</v>
      </c>
      <c r="B1797" t="s">
        <v>8707</v>
      </c>
      <c r="D1797">
        <v>35</v>
      </c>
      <c r="E1797">
        <v>0.42440507</v>
      </c>
      <c r="F1797">
        <v>1.0390995999999999</v>
      </c>
      <c r="G1797">
        <v>0.44275582000000002</v>
      </c>
      <c r="H1797">
        <v>0.5606025</v>
      </c>
      <c r="I1797">
        <v>1</v>
      </c>
      <c r="J1797">
        <v>5296</v>
      </c>
      <c r="K1797" t="s">
        <v>8708</v>
      </c>
    </row>
    <row r="1798" spans="1:11">
      <c r="A1798" t="s">
        <v>8709</v>
      </c>
      <c r="B1798" t="s">
        <v>8709</v>
      </c>
      <c r="D1798">
        <v>21</v>
      </c>
      <c r="E1798">
        <v>0.45164248000000001</v>
      </c>
      <c r="F1798">
        <v>1.0372432</v>
      </c>
      <c r="G1798">
        <v>0.45705519999999999</v>
      </c>
      <c r="H1798">
        <v>0.56639254000000006</v>
      </c>
      <c r="I1798">
        <v>1</v>
      </c>
      <c r="J1798">
        <v>3652</v>
      </c>
      <c r="K1798" t="s">
        <v>3592</v>
      </c>
    </row>
    <row r="1799" spans="1:11">
      <c r="A1799" t="s">
        <v>8710</v>
      </c>
      <c r="B1799" t="s">
        <v>8710</v>
      </c>
      <c r="D1799">
        <v>29</v>
      </c>
      <c r="E1799">
        <v>0.42991287</v>
      </c>
      <c r="F1799">
        <v>1.0367154999999999</v>
      </c>
      <c r="G1799">
        <v>0.44150558000000001</v>
      </c>
      <c r="H1799">
        <v>0.56782686999999998</v>
      </c>
      <c r="I1799">
        <v>1</v>
      </c>
      <c r="J1799">
        <v>5049</v>
      </c>
      <c r="K1799" t="s">
        <v>8711</v>
      </c>
    </row>
    <row r="1800" spans="1:11">
      <c r="A1800" t="s">
        <v>8712</v>
      </c>
      <c r="B1800" t="s">
        <v>8712</v>
      </c>
      <c r="D1800">
        <v>108</v>
      </c>
      <c r="E1800">
        <v>0.39766573999999999</v>
      </c>
      <c r="F1800">
        <v>1.0361266</v>
      </c>
      <c r="G1800">
        <v>0.41799999999999998</v>
      </c>
      <c r="H1800">
        <v>0.56942344</v>
      </c>
      <c r="I1800">
        <v>1</v>
      </c>
      <c r="J1800">
        <v>3730</v>
      </c>
      <c r="K1800" t="s">
        <v>3472</v>
      </c>
    </row>
    <row r="1801" spans="1:11">
      <c r="A1801" t="s">
        <v>8713</v>
      </c>
      <c r="B1801" t="s">
        <v>8713</v>
      </c>
      <c r="D1801">
        <v>35</v>
      </c>
      <c r="E1801">
        <v>0.4244385</v>
      </c>
      <c r="F1801">
        <v>1.0354338999999999</v>
      </c>
      <c r="G1801">
        <v>0.44813695999999997</v>
      </c>
      <c r="H1801">
        <v>0.57137006999999995</v>
      </c>
      <c r="I1801">
        <v>1</v>
      </c>
      <c r="J1801">
        <v>2162</v>
      </c>
      <c r="K1801" t="s">
        <v>3735</v>
      </c>
    </row>
    <row r="1802" spans="1:11">
      <c r="A1802" t="s">
        <v>8714</v>
      </c>
      <c r="B1802" t="s">
        <v>8714</v>
      </c>
      <c r="D1802">
        <v>40</v>
      </c>
      <c r="E1802">
        <v>0.42147562</v>
      </c>
      <c r="F1802">
        <v>1.0348717999999999</v>
      </c>
      <c r="G1802">
        <v>0.44164989999999998</v>
      </c>
      <c r="H1802">
        <v>0.57293590000000005</v>
      </c>
      <c r="I1802">
        <v>1</v>
      </c>
      <c r="J1802">
        <v>3206</v>
      </c>
      <c r="K1802" t="s">
        <v>7402</v>
      </c>
    </row>
    <row r="1803" spans="1:11">
      <c r="A1803" t="s">
        <v>8715</v>
      </c>
      <c r="B1803" t="s">
        <v>8715</v>
      </c>
      <c r="D1803">
        <v>328</v>
      </c>
      <c r="E1803">
        <v>0.38492313</v>
      </c>
      <c r="F1803">
        <v>1.0347826</v>
      </c>
      <c r="G1803">
        <v>0.34699999999999998</v>
      </c>
      <c r="H1803">
        <v>0.57291734000000005</v>
      </c>
      <c r="I1803">
        <v>1</v>
      </c>
      <c r="J1803">
        <v>3509</v>
      </c>
      <c r="K1803" t="s">
        <v>3992</v>
      </c>
    </row>
    <row r="1804" spans="1:11">
      <c r="A1804" t="s">
        <v>8716</v>
      </c>
      <c r="B1804" t="s">
        <v>8716</v>
      </c>
      <c r="D1804">
        <v>25</v>
      </c>
      <c r="E1804">
        <v>0.43536848</v>
      </c>
      <c r="F1804">
        <v>1.0346588999999999</v>
      </c>
      <c r="G1804">
        <v>0.45426515000000001</v>
      </c>
      <c r="H1804">
        <v>0.57301210000000002</v>
      </c>
      <c r="I1804">
        <v>1</v>
      </c>
      <c r="J1804">
        <v>4697</v>
      </c>
      <c r="K1804" t="s">
        <v>8717</v>
      </c>
    </row>
    <row r="1805" spans="1:11">
      <c r="A1805" t="s">
        <v>8718</v>
      </c>
      <c r="B1805" t="s">
        <v>8718</v>
      </c>
      <c r="D1805">
        <v>228</v>
      </c>
      <c r="E1805">
        <v>0.38719042999999997</v>
      </c>
      <c r="F1805">
        <v>1.0342948000000001</v>
      </c>
      <c r="G1805">
        <v>0.36499999999999999</v>
      </c>
      <c r="H1805">
        <v>0.57385830000000004</v>
      </c>
      <c r="I1805">
        <v>1</v>
      </c>
      <c r="J1805">
        <v>3760</v>
      </c>
      <c r="K1805" t="s">
        <v>3809</v>
      </c>
    </row>
    <row r="1806" spans="1:11">
      <c r="A1806" t="s">
        <v>8719</v>
      </c>
      <c r="B1806" t="s">
        <v>8719</v>
      </c>
      <c r="D1806">
        <v>85</v>
      </c>
      <c r="E1806">
        <v>0.40183410000000003</v>
      </c>
      <c r="F1806">
        <v>1.0341819999999999</v>
      </c>
      <c r="G1806">
        <v>0.432</v>
      </c>
      <c r="H1806">
        <v>0.5738896</v>
      </c>
      <c r="I1806">
        <v>1</v>
      </c>
      <c r="J1806">
        <v>5270</v>
      </c>
      <c r="K1806" t="s">
        <v>8720</v>
      </c>
    </row>
    <row r="1807" spans="1:11">
      <c r="A1807" t="s">
        <v>8721</v>
      </c>
      <c r="B1807" t="s">
        <v>8721</v>
      </c>
      <c r="D1807">
        <v>25</v>
      </c>
      <c r="E1807">
        <v>0.43466537999999999</v>
      </c>
      <c r="F1807">
        <v>1.0339396999999999</v>
      </c>
      <c r="G1807">
        <v>0.46043167000000002</v>
      </c>
      <c r="H1807">
        <v>0.57439530000000005</v>
      </c>
      <c r="I1807">
        <v>1</v>
      </c>
      <c r="J1807">
        <v>1950</v>
      </c>
      <c r="K1807" t="s">
        <v>2892</v>
      </c>
    </row>
    <row r="1808" spans="1:11">
      <c r="A1808" t="s">
        <v>8722</v>
      </c>
      <c r="B1808" t="s">
        <v>8722</v>
      </c>
      <c r="D1808">
        <v>165</v>
      </c>
      <c r="E1808">
        <v>0.38985127000000003</v>
      </c>
      <c r="F1808">
        <v>1.0338867</v>
      </c>
      <c r="G1808">
        <v>0.4</v>
      </c>
      <c r="H1808">
        <v>0.57423824000000001</v>
      </c>
      <c r="I1808">
        <v>1</v>
      </c>
      <c r="J1808">
        <v>2971</v>
      </c>
      <c r="K1808" t="s">
        <v>3935</v>
      </c>
    </row>
    <row r="1809" spans="1:11">
      <c r="A1809" t="s">
        <v>8723</v>
      </c>
      <c r="B1809" t="s">
        <v>8723</v>
      </c>
      <c r="D1809">
        <v>278</v>
      </c>
      <c r="E1809">
        <v>0.38302659999999999</v>
      </c>
      <c r="F1809">
        <v>1.0326622000000001</v>
      </c>
      <c r="G1809">
        <v>0.373</v>
      </c>
      <c r="H1809">
        <v>0.57784533999999999</v>
      </c>
      <c r="I1809">
        <v>1</v>
      </c>
      <c r="J1809">
        <v>4480</v>
      </c>
      <c r="K1809" t="s">
        <v>8724</v>
      </c>
    </row>
    <row r="1810" spans="1:11">
      <c r="A1810" t="s">
        <v>8725</v>
      </c>
      <c r="B1810" t="s">
        <v>8725</v>
      </c>
      <c r="D1810">
        <v>58</v>
      </c>
      <c r="E1810">
        <v>0.40694367999999997</v>
      </c>
      <c r="F1810">
        <v>1.0324987999999999</v>
      </c>
      <c r="G1810">
        <v>0.44</v>
      </c>
      <c r="H1810">
        <v>0.57803530000000003</v>
      </c>
      <c r="I1810">
        <v>1</v>
      </c>
      <c r="J1810">
        <v>4220</v>
      </c>
      <c r="K1810" t="s">
        <v>8328</v>
      </c>
    </row>
    <row r="1811" spans="1:11">
      <c r="A1811" t="s">
        <v>8726</v>
      </c>
      <c r="B1811" t="s">
        <v>8726</v>
      </c>
      <c r="D1811">
        <v>33</v>
      </c>
      <c r="E1811">
        <v>0.42291363999999998</v>
      </c>
      <c r="F1811">
        <v>1.0322578</v>
      </c>
      <c r="G1811">
        <v>0.43850805999999998</v>
      </c>
      <c r="H1811">
        <v>0.57845939999999996</v>
      </c>
      <c r="I1811">
        <v>1</v>
      </c>
      <c r="J1811">
        <v>4667</v>
      </c>
      <c r="K1811" t="s">
        <v>4004</v>
      </c>
    </row>
    <row r="1812" spans="1:11">
      <c r="A1812" t="s">
        <v>8727</v>
      </c>
      <c r="B1812" t="s">
        <v>8727</v>
      </c>
      <c r="D1812">
        <v>41</v>
      </c>
      <c r="E1812">
        <v>0.41188841999999998</v>
      </c>
      <c r="F1812">
        <v>1.0317400999999999</v>
      </c>
      <c r="G1812">
        <v>0.43919599999999998</v>
      </c>
      <c r="H1812">
        <v>0.57983989999999996</v>
      </c>
      <c r="I1812">
        <v>1</v>
      </c>
      <c r="J1812">
        <v>3044</v>
      </c>
      <c r="K1812" t="s">
        <v>8678</v>
      </c>
    </row>
    <row r="1813" spans="1:11">
      <c r="A1813" t="s">
        <v>8728</v>
      </c>
      <c r="B1813" t="s">
        <v>8728</v>
      </c>
      <c r="D1813">
        <v>85</v>
      </c>
      <c r="E1813">
        <v>0.39718347999999998</v>
      </c>
      <c r="F1813">
        <v>1.0315342999999999</v>
      </c>
      <c r="G1813">
        <v>0.42899999999999999</v>
      </c>
      <c r="H1813">
        <v>0.58019129999999997</v>
      </c>
      <c r="I1813">
        <v>1</v>
      </c>
      <c r="J1813">
        <v>5534</v>
      </c>
      <c r="K1813" t="s">
        <v>8729</v>
      </c>
    </row>
    <row r="1814" spans="1:11">
      <c r="A1814" t="s">
        <v>8730</v>
      </c>
      <c r="B1814" t="s">
        <v>8730</v>
      </c>
      <c r="D1814">
        <v>89</v>
      </c>
      <c r="E1814">
        <v>0.40003424999999998</v>
      </c>
      <c r="F1814">
        <v>1.0314247999999999</v>
      </c>
      <c r="G1814">
        <v>0.4214214</v>
      </c>
      <c r="H1814">
        <v>0.58024200000000004</v>
      </c>
      <c r="I1814">
        <v>1</v>
      </c>
      <c r="J1814">
        <v>1917</v>
      </c>
      <c r="K1814" t="s">
        <v>8731</v>
      </c>
    </row>
    <row r="1815" spans="1:11">
      <c r="A1815" t="s">
        <v>8732</v>
      </c>
      <c r="B1815" t="s">
        <v>8732</v>
      </c>
      <c r="D1815">
        <v>213</v>
      </c>
      <c r="E1815">
        <v>0.38684173999999999</v>
      </c>
      <c r="F1815">
        <v>1.0308622999999999</v>
      </c>
      <c r="G1815">
        <v>0.38</v>
      </c>
      <c r="H1815">
        <v>0.58178770000000002</v>
      </c>
      <c r="I1815">
        <v>1</v>
      </c>
      <c r="J1815">
        <v>3739</v>
      </c>
      <c r="K1815" t="s">
        <v>3472</v>
      </c>
    </row>
    <row r="1816" spans="1:11">
      <c r="A1816" t="s">
        <v>8733</v>
      </c>
      <c r="B1816" t="s">
        <v>8733</v>
      </c>
      <c r="D1816">
        <v>267</v>
      </c>
      <c r="E1816">
        <v>0.38353914</v>
      </c>
      <c r="F1816">
        <v>1.0303948999999999</v>
      </c>
      <c r="G1816">
        <v>0.372</v>
      </c>
      <c r="H1816">
        <v>0.58305054999999995</v>
      </c>
      <c r="I1816">
        <v>1</v>
      </c>
      <c r="J1816">
        <v>3728</v>
      </c>
      <c r="K1816" t="s">
        <v>8734</v>
      </c>
    </row>
    <row r="1817" spans="1:11">
      <c r="A1817" t="s">
        <v>8735</v>
      </c>
      <c r="B1817" t="s">
        <v>8735</v>
      </c>
      <c r="D1817">
        <v>29</v>
      </c>
      <c r="E1817">
        <v>0.42749187</v>
      </c>
      <c r="F1817">
        <v>1.0298457000000001</v>
      </c>
      <c r="G1817">
        <v>0.48230535000000002</v>
      </c>
      <c r="H1817">
        <v>0.58452300000000001</v>
      </c>
      <c r="I1817">
        <v>1</v>
      </c>
      <c r="J1817">
        <v>2701</v>
      </c>
      <c r="K1817" t="s">
        <v>8736</v>
      </c>
    </row>
    <row r="1818" spans="1:11">
      <c r="A1818" t="s">
        <v>8737</v>
      </c>
      <c r="B1818" t="s">
        <v>8737</v>
      </c>
      <c r="D1818">
        <v>58</v>
      </c>
      <c r="E1818">
        <v>0.40401345</v>
      </c>
      <c r="F1818">
        <v>1.0297514000000001</v>
      </c>
      <c r="G1818">
        <v>0.45991984000000002</v>
      </c>
      <c r="H1818">
        <v>0.58450453999999996</v>
      </c>
      <c r="I1818">
        <v>1</v>
      </c>
      <c r="J1818">
        <v>4813</v>
      </c>
      <c r="K1818" t="s">
        <v>8738</v>
      </c>
    </row>
    <row r="1819" spans="1:11">
      <c r="A1819" t="s">
        <v>8739</v>
      </c>
      <c r="B1819" t="s">
        <v>8739</v>
      </c>
      <c r="D1819">
        <v>110</v>
      </c>
      <c r="E1819">
        <v>0.39630725999999999</v>
      </c>
      <c r="F1819">
        <v>1.0296481</v>
      </c>
      <c r="G1819">
        <v>0.40600000000000003</v>
      </c>
      <c r="H1819">
        <v>0.58449720000000005</v>
      </c>
      <c r="I1819">
        <v>1</v>
      </c>
      <c r="J1819">
        <v>4430</v>
      </c>
      <c r="K1819" t="s">
        <v>4457</v>
      </c>
    </row>
    <row r="1820" spans="1:11">
      <c r="A1820" t="s">
        <v>8740</v>
      </c>
      <c r="B1820" t="s">
        <v>8740</v>
      </c>
      <c r="D1820">
        <v>20</v>
      </c>
      <c r="E1820">
        <v>0.44891402000000002</v>
      </c>
      <c r="F1820">
        <v>1.0296372</v>
      </c>
      <c r="G1820">
        <v>0.46603971999999999</v>
      </c>
      <c r="H1820">
        <v>0.58421546000000002</v>
      </c>
      <c r="I1820">
        <v>1</v>
      </c>
      <c r="J1820">
        <v>2608</v>
      </c>
      <c r="K1820" t="s">
        <v>8741</v>
      </c>
    </row>
    <row r="1821" spans="1:11">
      <c r="A1821" t="s">
        <v>8742</v>
      </c>
      <c r="B1821" t="s">
        <v>8742</v>
      </c>
      <c r="D1821">
        <v>128</v>
      </c>
      <c r="E1821">
        <v>0.39102229999999999</v>
      </c>
      <c r="F1821">
        <v>1.0293406</v>
      </c>
      <c r="G1821">
        <v>0.40300000000000002</v>
      </c>
      <c r="H1821">
        <v>0.58488010000000001</v>
      </c>
      <c r="I1821">
        <v>1</v>
      </c>
      <c r="J1821">
        <v>3908</v>
      </c>
      <c r="K1821" t="s">
        <v>8219</v>
      </c>
    </row>
    <row r="1822" spans="1:11">
      <c r="A1822" t="s">
        <v>8743</v>
      </c>
      <c r="B1822" t="s">
        <v>8743</v>
      </c>
      <c r="D1822">
        <v>36</v>
      </c>
      <c r="E1822">
        <v>0.41353008000000002</v>
      </c>
      <c r="F1822">
        <v>1.0293330999999999</v>
      </c>
      <c r="G1822">
        <v>0.46324270000000001</v>
      </c>
      <c r="H1822">
        <v>0.58458595999999996</v>
      </c>
      <c r="I1822">
        <v>1</v>
      </c>
      <c r="J1822">
        <v>4322</v>
      </c>
      <c r="K1822" t="s">
        <v>8744</v>
      </c>
    </row>
    <row r="1823" spans="1:11">
      <c r="A1823" t="s">
        <v>8745</v>
      </c>
      <c r="B1823" t="s">
        <v>8745</v>
      </c>
      <c r="D1823">
        <v>100</v>
      </c>
      <c r="E1823">
        <v>0.39442401999999999</v>
      </c>
      <c r="F1823">
        <v>1.0292231000000001</v>
      </c>
      <c r="G1823">
        <v>0.439</v>
      </c>
      <c r="H1823">
        <v>0.58460979999999996</v>
      </c>
      <c r="I1823">
        <v>1</v>
      </c>
      <c r="J1823">
        <v>2573</v>
      </c>
      <c r="K1823" t="s">
        <v>8746</v>
      </c>
    </row>
    <row r="1824" spans="1:11">
      <c r="A1824" t="s">
        <v>8747</v>
      </c>
      <c r="B1824" t="s">
        <v>8747</v>
      </c>
      <c r="D1824">
        <v>49</v>
      </c>
      <c r="E1824">
        <v>0.41109845</v>
      </c>
      <c r="F1824">
        <v>1.029177</v>
      </c>
      <c r="G1824">
        <v>0.4592965</v>
      </c>
      <c r="H1824">
        <v>0.58445939999999996</v>
      </c>
      <c r="I1824">
        <v>1</v>
      </c>
      <c r="J1824">
        <v>1247</v>
      </c>
      <c r="K1824" t="s">
        <v>8498</v>
      </c>
    </row>
    <row r="1825" spans="1:11">
      <c r="A1825" t="s">
        <v>8748</v>
      </c>
      <c r="B1825" t="s">
        <v>8748</v>
      </c>
      <c r="D1825">
        <v>31</v>
      </c>
      <c r="E1825">
        <v>0.43428686</v>
      </c>
      <c r="F1825">
        <v>1.0290515</v>
      </c>
      <c r="G1825">
        <v>0.47154469999999998</v>
      </c>
      <c r="H1825">
        <v>0.58456319999999995</v>
      </c>
      <c r="I1825">
        <v>1</v>
      </c>
      <c r="J1825">
        <v>5037</v>
      </c>
      <c r="K1825" t="s">
        <v>8749</v>
      </c>
    </row>
    <row r="1826" spans="1:11">
      <c r="A1826" t="s">
        <v>8750</v>
      </c>
      <c r="B1826" t="s">
        <v>8750</v>
      </c>
      <c r="D1826">
        <v>21</v>
      </c>
      <c r="E1826">
        <v>0.44205314000000001</v>
      </c>
      <c r="F1826">
        <v>1.0290296999999999</v>
      </c>
      <c r="G1826">
        <v>0.47871235000000001</v>
      </c>
      <c r="H1826">
        <v>0.58432779999999995</v>
      </c>
      <c r="I1826">
        <v>1</v>
      </c>
      <c r="J1826">
        <v>822</v>
      </c>
      <c r="K1826" t="s">
        <v>3490</v>
      </c>
    </row>
    <row r="1827" spans="1:11">
      <c r="A1827" t="s">
        <v>8751</v>
      </c>
      <c r="B1827" t="s">
        <v>8751</v>
      </c>
      <c r="D1827">
        <v>40</v>
      </c>
      <c r="E1827">
        <v>0.41882839999999999</v>
      </c>
      <c r="F1827">
        <v>1.0288165</v>
      </c>
      <c r="G1827">
        <v>0.46038115000000002</v>
      </c>
      <c r="H1827">
        <v>0.58467369999999996</v>
      </c>
      <c r="I1827">
        <v>1</v>
      </c>
      <c r="J1827">
        <v>2064</v>
      </c>
      <c r="K1827" t="s">
        <v>4524</v>
      </c>
    </row>
    <row r="1828" spans="1:11">
      <c r="A1828" t="s">
        <v>8752</v>
      </c>
      <c r="B1828" t="s">
        <v>8752</v>
      </c>
      <c r="D1828">
        <v>61</v>
      </c>
      <c r="E1828">
        <v>0.40234497000000002</v>
      </c>
      <c r="F1828">
        <v>1.0285496000000001</v>
      </c>
      <c r="G1828">
        <v>0.45745744999999999</v>
      </c>
      <c r="H1828">
        <v>0.58523539999999996</v>
      </c>
      <c r="I1828">
        <v>1</v>
      </c>
      <c r="J1828">
        <v>3358</v>
      </c>
      <c r="K1828" t="s">
        <v>8413</v>
      </c>
    </row>
    <row r="1829" spans="1:11">
      <c r="A1829" t="s">
        <v>8753</v>
      </c>
      <c r="B1829" t="s">
        <v>8753</v>
      </c>
      <c r="D1829">
        <v>25</v>
      </c>
      <c r="E1829">
        <v>0.42918437999999998</v>
      </c>
      <c r="F1829">
        <v>1.0282111</v>
      </c>
      <c r="G1829">
        <v>0.46216768000000003</v>
      </c>
      <c r="H1829">
        <v>0.58601519999999996</v>
      </c>
      <c r="I1829">
        <v>1</v>
      </c>
      <c r="J1829">
        <v>3003</v>
      </c>
      <c r="K1829" t="s">
        <v>8159</v>
      </c>
    </row>
    <row r="1830" spans="1:11">
      <c r="A1830" t="s">
        <v>8754</v>
      </c>
      <c r="B1830" t="s">
        <v>8754</v>
      </c>
      <c r="D1830">
        <v>138</v>
      </c>
      <c r="E1830">
        <v>0.38954624999999998</v>
      </c>
      <c r="F1830">
        <v>1.0279644999999999</v>
      </c>
      <c r="G1830">
        <v>0.41199999999999998</v>
      </c>
      <c r="H1830">
        <v>0.58648610000000001</v>
      </c>
      <c r="I1830">
        <v>1</v>
      </c>
      <c r="J1830">
        <v>3958</v>
      </c>
      <c r="K1830" t="s">
        <v>8602</v>
      </c>
    </row>
    <row r="1831" spans="1:11">
      <c r="A1831" t="s">
        <v>8755</v>
      </c>
      <c r="B1831" t="s">
        <v>8755</v>
      </c>
      <c r="D1831">
        <v>19</v>
      </c>
      <c r="E1831">
        <v>0.45315634999999999</v>
      </c>
      <c r="F1831">
        <v>1.0275656</v>
      </c>
      <c r="G1831">
        <v>0.4805468</v>
      </c>
      <c r="H1831">
        <v>0.58746699999999996</v>
      </c>
      <c r="I1831">
        <v>1</v>
      </c>
      <c r="J1831">
        <v>4763</v>
      </c>
      <c r="K1831" t="s">
        <v>8756</v>
      </c>
    </row>
    <row r="1832" spans="1:11">
      <c r="A1832" t="s">
        <v>8757</v>
      </c>
      <c r="B1832" t="s">
        <v>8757</v>
      </c>
      <c r="D1832">
        <v>127</v>
      </c>
      <c r="E1832">
        <v>0.38893872000000002</v>
      </c>
      <c r="F1832">
        <v>1.0275205000000001</v>
      </c>
      <c r="G1832">
        <v>0.41499999999999998</v>
      </c>
      <c r="H1832">
        <v>0.58729909999999996</v>
      </c>
      <c r="I1832">
        <v>1</v>
      </c>
      <c r="J1832">
        <v>3470</v>
      </c>
      <c r="K1832" t="s">
        <v>8758</v>
      </c>
    </row>
    <row r="1833" spans="1:11">
      <c r="A1833" t="s">
        <v>8759</v>
      </c>
      <c r="B1833" t="s">
        <v>8759</v>
      </c>
      <c r="D1833">
        <v>19</v>
      </c>
      <c r="E1833">
        <v>0.44406855000000001</v>
      </c>
      <c r="F1833">
        <v>1.0269929</v>
      </c>
      <c r="G1833">
        <v>0.46904512999999998</v>
      </c>
      <c r="H1833">
        <v>0.5887019</v>
      </c>
      <c r="I1833">
        <v>1</v>
      </c>
      <c r="J1833">
        <v>4703</v>
      </c>
      <c r="K1833" t="s">
        <v>165</v>
      </c>
    </row>
    <row r="1834" spans="1:11">
      <c r="A1834" t="s">
        <v>8760</v>
      </c>
      <c r="B1834" t="s">
        <v>8760</v>
      </c>
      <c r="D1834">
        <v>253</v>
      </c>
      <c r="E1834">
        <v>0.38001590000000002</v>
      </c>
      <c r="F1834">
        <v>1.0259026</v>
      </c>
      <c r="G1834">
        <v>0.4</v>
      </c>
      <c r="H1834">
        <v>0.59192619999999996</v>
      </c>
      <c r="I1834">
        <v>1</v>
      </c>
      <c r="J1834">
        <v>5122</v>
      </c>
      <c r="K1834" t="s">
        <v>8761</v>
      </c>
    </row>
    <row r="1835" spans="1:11">
      <c r="A1835" t="s">
        <v>8762</v>
      </c>
      <c r="B1835" t="s">
        <v>8762</v>
      </c>
      <c r="D1835">
        <v>68</v>
      </c>
      <c r="E1835">
        <v>0.40018337999999998</v>
      </c>
      <c r="F1835">
        <v>1.0251680000000001</v>
      </c>
      <c r="G1835">
        <v>0.44800000000000001</v>
      </c>
      <c r="H1835">
        <v>0.59403119999999998</v>
      </c>
      <c r="I1835">
        <v>1</v>
      </c>
      <c r="J1835">
        <v>2877</v>
      </c>
      <c r="K1835" t="s">
        <v>178</v>
      </c>
    </row>
    <row r="1836" spans="1:11">
      <c r="A1836" t="s">
        <v>8763</v>
      </c>
      <c r="B1836" t="s">
        <v>8763</v>
      </c>
      <c r="D1836">
        <v>32</v>
      </c>
      <c r="E1836">
        <v>0.42307573999999998</v>
      </c>
      <c r="F1836">
        <v>1.0246085</v>
      </c>
      <c r="G1836">
        <v>0.46388604999999999</v>
      </c>
      <c r="H1836">
        <v>0.59553270000000003</v>
      </c>
      <c r="I1836">
        <v>1</v>
      </c>
      <c r="J1836">
        <v>4001</v>
      </c>
      <c r="K1836" t="s">
        <v>7911</v>
      </c>
    </row>
    <row r="1837" spans="1:11">
      <c r="A1837" t="s">
        <v>8764</v>
      </c>
      <c r="B1837" t="s">
        <v>8764</v>
      </c>
      <c r="D1837">
        <v>32</v>
      </c>
      <c r="E1837">
        <v>0.41886129999999999</v>
      </c>
      <c r="F1837">
        <v>1.0243366</v>
      </c>
      <c r="G1837">
        <v>0.47906026000000002</v>
      </c>
      <c r="H1837">
        <v>0.5960877</v>
      </c>
      <c r="I1837">
        <v>1</v>
      </c>
      <c r="J1837">
        <v>4302</v>
      </c>
      <c r="K1837" t="s">
        <v>3057</v>
      </c>
    </row>
    <row r="1838" spans="1:11">
      <c r="A1838" t="s">
        <v>8765</v>
      </c>
      <c r="B1838" t="s">
        <v>8765</v>
      </c>
      <c r="D1838">
        <v>29</v>
      </c>
      <c r="E1838">
        <v>0.42275859999999998</v>
      </c>
      <c r="F1838">
        <v>1.0238932000000001</v>
      </c>
      <c r="G1838">
        <v>0.47657840000000001</v>
      </c>
      <c r="H1838">
        <v>0.59721380000000002</v>
      </c>
      <c r="I1838">
        <v>1</v>
      </c>
      <c r="J1838">
        <v>1497</v>
      </c>
      <c r="K1838" t="s">
        <v>7760</v>
      </c>
    </row>
    <row r="1839" spans="1:11">
      <c r="A1839" t="s">
        <v>8766</v>
      </c>
      <c r="B1839" t="s">
        <v>8766</v>
      </c>
      <c r="D1839">
        <v>281</v>
      </c>
      <c r="E1839">
        <v>0.38031825000000002</v>
      </c>
      <c r="F1839">
        <v>1.0229790000000001</v>
      </c>
      <c r="G1839">
        <v>0.41</v>
      </c>
      <c r="H1839">
        <v>0.59988785</v>
      </c>
      <c r="I1839">
        <v>1</v>
      </c>
      <c r="J1839">
        <v>4685</v>
      </c>
      <c r="K1839" t="s">
        <v>8767</v>
      </c>
    </row>
    <row r="1840" spans="1:11">
      <c r="A1840" t="s">
        <v>8768</v>
      </c>
      <c r="B1840" t="s">
        <v>8768</v>
      </c>
      <c r="D1840">
        <v>19</v>
      </c>
      <c r="E1840">
        <v>0.44303140000000002</v>
      </c>
      <c r="F1840">
        <v>1.0229428</v>
      </c>
      <c r="G1840">
        <v>0.45492660000000001</v>
      </c>
      <c r="H1840">
        <v>0.59967815999999996</v>
      </c>
      <c r="I1840">
        <v>1</v>
      </c>
      <c r="J1840">
        <v>4651</v>
      </c>
      <c r="K1840" t="s">
        <v>8769</v>
      </c>
    </row>
    <row r="1841" spans="1:11">
      <c r="A1841" t="s">
        <v>8770</v>
      </c>
      <c r="B1841" t="s">
        <v>8770</v>
      </c>
      <c r="D1841">
        <v>17</v>
      </c>
      <c r="E1841">
        <v>0.45010119999999998</v>
      </c>
      <c r="F1841">
        <v>1.0228653000000001</v>
      </c>
      <c r="G1841">
        <v>0.46349206999999998</v>
      </c>
      <c r="H1841">
        <v>0.59960780000000002</v>
      </c>
      <c r="I1841">
        <v>1</v>
      </c>
      <c r="J1841">
        <v>2842</v>
      </c>
      <c r="K1841" t="s">
        <v>7938</v>
      </c>
    </row>
    <row r="1842" spans="1:11">
      <c r="A1842" t="s">
        <v>8771</v>
      </c>
      <c r="B1842" t="s">
        <v>8771</v>
      </c>
      <c r="D1842">
        <v>61</v>
      </c>
      <c r="E1842">
        <v>0.40525356000000001</v>
      </c>
      <c r="F1842">
        <v>1.0223925</v>
      </c>
      <c r="G1842">
        <v>0.46793585999999998</v>
      </c>
      <c r="H1842">
        <v>0.60087760000000001</v>
      </c>
      <c r="I1842">
        <v>1</v>
      </c>
      <c r="J1842">
        <v>2675</v>
      </c>
      <c r="K1842" t="s">
        <v>3752</v>
      </c>
    </row>
    <row r="1843" spans="1:11">
      <c r="A1843" t="s">
        <v>8772</v>
      </c>
      <c r="B1843" t="s">
        <v>8772</v>
      </c>
      <c r="D1843">
        <v>166</v>
      </c>
      <c r="E1843">
        <v>0.38418587999999998</v>
      </c>
      <c r="F1843">
        <v>1.0220990999999999</v>
      </c>
      <c r="G1843">
        <v>0.433</v>
      </c>
      <c r="H1843">
        <v>0.60150534</v>
      </c>
      <c r="I1843">
        <v>1</v>
      </c>
      <c r="J1843">
        <v>2928</v>
      </c>
      <c r="K1843" t="s">
        <v>8773</v>
      </c>
    </row>
    <row r="1844" spans="1:11">
      <c r="A1844" t="s">
        <v>8774</v>
      </c>
      <c r="B1844" t="s">
        <v>8774</v>
      </c>
      <c r="D1844">
        <v>52</v>
      </c>
      <c r="E1844">
        <v>0.40480387000000001</v>
      </c>
      <c r="F1844">
        <v>1.0214840000000001</v>
      </c>
      <c r="G1844">
        <v>0.46746746</v>
      </c>
      <c r="H1844">
        <v>0.60319924000000003</v>
      </c>
      <c r="I1844">
        <v>1</v>
      </c>
      <c r="J1844">
        <v>2549</v>
      </c>
      <c r="K1844" t="s">
        <v>2858</v>
      </c>
    </row>
    <row r="1845" spans="1:11">
      <c r="A1845" t="s">
        <v>8775</v>
      </c>
      <c r="B1845" t="s">
        <v>8775</v>
      </c>
      <c r="D1845">
        <v>66</v>
      </c>
      <c r="E1845">
        <v>0.40310722999999998</v>
      </c>
      <c r="F1845">
        <v>1.0209007999999999</v>
      </c>
      <c r="G1845">
        <v>0.46446446000000002</v>
      </c>
      <c r="H1845">
        <v>0.60471432999999997</v>
      </c>
      <c r="I1845">
        <v>1</v>
      </c>
      <c r="J1845">
        <v>4661</v>
      </c>
      <c r="K1845" t="s">
        <v>3740</v>
      </c>
    </row>
    <row r="1846" spans="1:11">
      <c r="A1846" t="s">
        <v>8776</v>
      </c>
      <c r="B1846" t="s">
        <v>8776</v>
      </c>
      <c r="D1846">
        <v>278</v>
      </c>
      <c r="E1846">
        <v>0.378909</v>
      </c>
      <c r="F1846">
        <v>1.0194677999999999</v>
      </c>
      <c r="G1846">
        <v>0.41</v>
      </c>
      <c r="H1846">
        <v>0.60900783999999997</v>
      </c>
      <c r="I1846">
        <v>1</v>
      </c>
      <c r="J1846">
        <v>2591</v>
      </c>
      <c r="K1846" t="s">
        <v>8634</v>
      </c>
    </row>
    <row r="1847" spans="1:11">
      <c r="A1847" t="s">
        <v>8777</v>
      </c>
      <c r="B1847" t="s">
        <v>8777</v>
      </c>
      <c r="D1847">
        <v>125</v>
      </c>
      <c r="E1847">
        <v>0.39113759999999997</v>
      </c>
      <c r="F1847">
        <v>1.0193006</v>
      </c>
      <c r="G1847">
        <v>0.42499999999999999</v>
      </c>
      <c r="H1847">
        <v>0.60921376999999999</v>
      </c>
      <c r="I1847">
        <v>1</v>
      </c>
      <c r="J1847">
        <v>3985</v>
      </c>
      <c r="K1847" t="s">
        <v>153</v>
      </c>
    </row>
    <row r="1848" spans="1:11">
      <c r="A1848" t="s">
        <v>8778</v>
      </c>
      <c r="B1848" t="s">
        <v>8778</v>
      </c>
      <c r="D1848">
        <v>41</v>
      </c>
      <c r="E1848">
        <v>0.41022651999999998</v>
      </c>
      <c r="F1848">
        <v>1.0189158</v>
      </c>
      <c r="G1848">
        <v>0.4762866</v>
      </c>
      <c r="H1848">
        <v>0.61014855000000001</v>
      </c>
      <c r="I1848">
        <v>1</v>
      </c>
      <c r="J1848">
        <v>3858</v>
      </c>
      <c r="K1848" t="s">
        <v>3358</v>
      </c>
    </row>
    <row r="1849" spans="1:11">
      <c r="A1849" t="s">
        <v>8779</v>
      </c>
      <c r="B1849" t="s">
        <v>8779</v>
      </c>
      <c r="D1849">
        <v>243</v>
      </c>
      <c r="E1849">
        <v>0.38176290000000002</v>
      </c>
      <c r="F1849">
        <v>1.0187105999999999</v>
      </c>
      <c r="G1849">
        <v>0.439</v>
      </c>
      <c r="H1849">
        <v>0.61047439999999997</v>
      </c>
      <c r="I1849">
        <v>1</v>
      </c>
      <c r="J1849">
        <v>5116</v>
      </c>
      <c r="K1849" t="s">
        <v>8761</v>
      </c>
    </row>
    <row r="1850" spans="1:11">
      <c r="A1850" t="s">
        <v>8780</v>
      </c>
      <c r="B1850" t="s">
        <v>8780</v>
      </c>
      <c r="D1850">
        <v>200</v>
      </c>
      <c r="E1850">
        <v>0.38037536</v>
      </c>
      <c r="F1850">
        <v>1.0185652999999999</v>
      </c>
      <c r="G1850">
        <v>0.45800000000000002</v>
      </c>
      <c r="H1850">
        <v>0.61058884999999996</v>
      </c>
      <c r="I1850">
        <v>1</v>
      </c>
      <c r="J1850">
        <v>3772</v>
      </c>
      <c r="K1850" t="s">
        <v>8734</v>
      </c>
    </row>
    <row r="1851" spans="1:11">
      <c r="A1851" t="s">
        <v>8781</v>
      </c>
      <c r="B1851" t="s">
        <v>8781</v>
      </c>
      <c r="D1851">
        <v>15</v>
      </c>
      <c r="E1851">
        <v>0.4581404</v>
      </c>
      <c r="F1851">
        <v>1.0181808000000001</v>
      </c>
      <c r="G1851">
        <v>0.48449196999999999</v>
      </c>
      <c r="H1851">
        <v>0.61152463999999995</v>
      </c>
      <c r="I1851">
        <v>1</v>
      </c>
      <c r="J1851">
        <v>3775</v>
      </c>
      <c r="K1851" t="s">
        <v>3426</v>
      </c>
    </row>
    <row r="1852" spans="1:11">
      <c r="A1852" t="s">
        <v>8782</v>
      </c>
      <c r="B1852" t="s">
        <v>8782</v>
      </c>
      <c r="D1852">
        <v>68</v>
      </c>
      <c r="E1852">
        <v>0.39753519999999998</v>
      </c>
      <c r="F1852">
        <v>1.0176371</v>
      </c>
      <c r="G1852">
        <v>0.46346345999999999</v>
      </c>
      <c r="H1852">
        <v>0.61298269999999999</v>
      </c>
      <c r="I1852">
        <v>1</v>
      </c>
      <c r="J1852">
        <v>5448</v>
      </c>
      <c r="K1852" t="s">
        <v>8783</v>
      </c>
    </row>
    <row r="1853" spans="1:11">
      <c r="A1853" t="s">
        <v>8784</v>
      </c>
      <c r="B1853" t="s">
        <v>8784</v>
      </c>
      <c r="D1853">
        <v>53</v>
      </c>
      <c r="E1853">
        <v>0.40645861999999999</v>
      </c>
      <c r="F1853">
        <v>1.0168531000000001</v>
      </c>
      <c r="G1853">
        <v>0.47843530000000001</v>
      </c>
      <c r="H1853">
        <v>0.61521479999999995</v>
      </c>
      <c r="I1853">
        <v>1</v>
      </c>
      <c r="J1853">
        <v>1876</v>
      </c>
      <c r="K1853" t="s">
        <v>8785</v>
      </c>
    </row>
    <row r="1854" spans="1:11">
      <c r="A1854" t="s">
        <v>8786</v>
      </c>
      <c r="B1854" t="s">
        <v>8786</v>
      </c>
      <c r="D1854">
        <v>257</v>
      </c>
      <c r="E1854">
        <v>0.37652977999999998</v>
      </c>
      <c r="F1854">
        <v>1.01674</v>
      </c>
      <c r="G1854">
        <v>0.42</v>
      </c>
      <c r="H1854">
        <v>0.61523335999999995</v>
      </c>
      <c r="I1854">
        <v>1</v>
      </c>
      <c r="J1854">
        <v>4914</v>
      </c>
      <c r="K1854" t="s">
        <v>3609</v>
      </c>
    </row>
    <row r="1855" spans="1:11">
      <c r="A1855" t="s">
        <v>8787</v>
      </c>
      <c r="B1855" t="s">
        <v>8787</v>
      </c>
      <c r="D1855">
        <v>178</v>
      </c>
      <c r="E1855">
        <v>0.3844108</v>
      </c>
      <c r="F1855">
        <v>1.0166318000000001</v>
      </c>
      <c r="G1855">
        <v>0.46300000000000002</v>
      </c>
      <c r="H1855">
        <v>0.61524679999999998</v>
      </c>
      <c r="I1855">
        <v>1</v>
      </c>
      <c r="J1855">
        <v>3695</v>
      </c>
      <c r="K1855" t="s">
        <v>8788</v>
      </c>
    </row>
    <row r="1856" spans="1:11">
      <c r="A1856" t="s">
        <v>8789</v>
      </c>
      <c r="B1856" t="s">
        <v>8789</v>
      </c>
      <c r="D1856">
        <v>101</v>
      </c>
      <c r="E1856">
        <v>0.39171479999999997</v>
      </c>
      <c r="F1856">
        <v>1.0161005000000001</v>
      </c>
      <c r="G1856">
        <v>0.44900000000000001</v>
      </c>
      <c r="H1856">
        <v>0.61664516000000003</v>
      </c>
      <c r="I1856">
        <v>1</v>
      </c>
      <c r="J1856">
        <v>3613</v>
      </c>
      <c r="K1856" t="s">
        <v>4154</v>
      </c>
    </row>
    <row r="1857" spans="1:11">
      <c r="A1857" t="s">
        <v>8790</v>
      </c>
      <c r="B1857" t="s">
        <v>8790</v>
      </c>
      <c r="D1857">
        <v>157</v>
      </c>
      <c r="E1857">
        <v>0.38311689999999998</v>
      </c>
      <c r="F1857">
        <v>1.0153804</v>
      </c>
      <c r="G1857">
        <v>0.45900000000000002</v>
      </c>
      <c r="H1857">
        <v>0.61865585999999995</v>
      </c>
      <c r="I1857">
        <v>1</v>
      </c>
      <c r="J1857">
        <v>4397</v>
      </c>
      <c r="K1857" t="s">
        <v>3483</v>
      </c>
    </row>
    <row r="1858" spans="1:11">
      <c r="A1858" t="s">
        <v>8791</v>
      </c>
      <c r="B1858" t="s">
        <v>8791</v>
      </c>
      <c r="D1858">
        <v>21</v>
      </c>
      <c r="E1858">
        <v>0.43239011999999999</v>
      </c>
      <c r="F1858">
        <v>1.0152654999999999</v>
      </c>
      <c r="G1858">
        <v>0.49330585999999998</v>
      </c>
      <c r="H1858">
        <v>0.61867726000000001</v>
      </c>
      <c r="I1858">
        <v>1</v>
      </c>
      <c r="J1858">
        <v>880</v>
      </c>
      <c r="K1858" t="s">
        <v>3490</v>
      </c>
    </row>
    <row r="1859" spans="1:11">
      <c r="A1859" t="s">
        <v>8792</v>
      </c>
      <c r="B1859" t="s">
        <v>8792</v>
      </c>
      <c r="D1859">
        <v>91</v>
      </c>
      <c r="E1859">
        <v>0.39218467000000001</v>
      </c>
      <c r="F1859">
        <v>1.0152372999999999</v>
      </c>
      <c r="G1859">
        <v>0.47299999999999998</v>
      </c>
      <c r="H1859">
        <v>0.61843749999999997</v>
      </c>
      <c r="I1859">
        <v>1</v>
      </c>
      <c r="J1859">
        <v>4622</v>
      </c>
      <c r="K1859" t="s">
        <v>8793</v>
      </c>
    </row>
    <row r="1860" spans="1:11">
      <c r="A1860" t="s">
        <v>8794</v>
      </c>
      <c r="B1860" t="s">
        <v>8794</v>
      </c>
      <c r="D1860">
        <v>285</v>
      </c>
      <c r="E1860">
        <v>0.37873595999999998</v>
      </c>
      <c r="F1860">
        <v>1.014589</v>
      </c>
      <c r="G1860">
        <v>0.434</v>
      </c>
      <c r="H1860">
        <v>0.62017889999999998</v>
      </c>
      <c r="I1860">
        <v>1</v>
      </c>
      <c r="J1860">
        <v>4121</v>
      </c>
      <c r="K1860" t="s">
        <v>8795</v>
      </c>
    </row>
    <row r="1861" spans="1:11">
      <c r="A1861" t="s">
        <v>8796</v>
      </c>
      <c r="B1861" t="s">
        <v>8796</v>
      </c>
      <c r="D1861">
        <v>26</v>
      </c>
      <c r="E1861">
        <v>0.42702463000000002</v>
      </c>
      <c r="F1861">
        <v>1.0142002000000001</v>
      </c>
      <c r="G1861">
        <v>0.51022493999999996</v>
      </c>
      <c r="H1861">
        <v>0.62106216000000003</v>
      </c>
      <c r="I1861">
        <v>1</v>
      </c>
      <c r="J1861">
        <v>2843</v>
      </c>
      <c r="K1861" t="s">
        <v>8022</v>
      </c>
    </row>
    <row r="1862" spans="1:11">
      <c r="A1862" t="s">
        <v>8797</v>
      </c>
      <c r="B1862" t="s">
        <v>8797</v>
      </c>
      <c r="D1862">
        <v>31</v>
      </c>
      <c r="E1862">
        <v>0.41486493000000002</v>
      </c>
      <c r="F1862">
        <v>1.0140425</v>
      </c>
      <c r="G1862">
        <v>0.49138805000000002</v>
      </c>
      <c r="H1862">
        <v>0.62120854999999997</v>
      </c>
      <c r="I1862">
        <v>1</v>
      </c>
      <c r="J1862">
        <v>3110</v>
      </c>
      <c r="K1862" t="s">
        <v>7734</v>
      </c>
    </row>
    <row r="1863" spans="1:11">
      <c r="A1863" t="s">
        <v>8798</v>
      </c>
      <c r="B1863" t="s">
        <v>8798</v>
      </c>
      <c r="D1863">
        <v>78</v>
      </c>
      <c r="E1863">
        <v>0.39217663000000003</v>
      </c>
      <c r="F1863">
        <v>1.0113000999999999</v>
      </c>
      <c r="G1863">
        <v>0.49199999999999999</v>
      </c>
      <c r="H1863">
        <v>0.62970479999999995</v>
      </c>
      <c r="I1863">
        <v>1</v>
      </c>
      <c r="J1863">
        <v>3399</v>
      </c>
      <c r="K1863" t="s">
        <v>3998</v>
      </c>
    </row>
    <row r="1864" spans="1:11">
      <c r="A1864" t="s">
        <v>8799</v>
      </c>
      <c r="B1864" t="s">
        <v>8799</v>
      </c>
      <c r="D1864">
        <v>181</v>
      </c>
      <c r="E1864">
        <v>0.38086867000000002</v>
      </c>
      <c r="F1864">
        <v>1.0108497000000001</v>
      </c>
      <c r="G1864">
        <v>0.45200000000000001</v>
      </c>
      <c r="H1864">
        <v>0.63077664</v>
      </c>
      <c r="I1864">
        <v>1</v>
      </c>
      <c r="J1864">
        <v>4966</v>
      </c>
      <c r="K1864" t="s">
        <v>8693</v>
      </c>
    </row>
    <row r="1865" spans="1:11">
      <c r="A1865" t="s">
        <v>8800</v>
      </c>
      <c r="B1865" t="s">
        <v>8800</v>
      </c>
      <c r="D1865">
        <v>117</v>
      </c>
      <c r="E1865">
        <v>0.38624793000000002</v>
      </c>
      <c r="F1865">
        <v>1.0106359</v>
      </c>
      <c r="G1865">
        <v>0.46500000000000002</v>
      </c>
      <c r="H1865">
        <v>0.63111143999999997</v>
      </c>
      <c r="I1865">
        <v>1</v>
      </c>
      <c r="J1865">
        <v>4759</v>
      </c>
      <c r="K1865" t="s">
        <v>8584</v>
      </c>
    </row>
    <row r="1866" spans="1:11">
      <c r="A1866" t="s">
        <v>8801</v>
      </c>
      <c r="B1866" t="s">
        <v>8801</v>
      </c>
      <c r="D1866">
        <v>30</v>
      </c>
      <c r="E1866">
        <v>0.41956325999999999</v>
      </c>
      <c r="F1866">
        <v>1.0098678999999999</v>
      </c>
      <c r="G1866">
        <v>0.48469388000000002</v>
      </c>
      <c r="H1866">
        <v>0.63326203999999997</v>
      </c>
      <c r="I1866">
        <v>1</v>
      </c>
      <c r="J1866">
        <v>1700</v>
      </c>
      <c r="K1866" t="s">
        <v>8802</v>
      </c>
    </row>
    <row r="1867" spans="1:11">
      <c r="A1867" t="s">
        <v>8803</v>
      </c>
      <c r="B1867" t="s">
        <v>8803</v>
      </c>
      <c r="D1867">
        <v>150</v>
      </c>
      <c r="E1867">
        <v>0.38343248000000002</v>
      </c>
      <c r="F1867">
        <v>1.0097252000000001</v>
      </c>
      <c r="G1867">
        <v>0.47299999999999998</v>
      </c>
      <c r="H1867">
        <v>0.63336329999999996</v>
      </c>
      <c r="I1867">
        <v>1</v>
      </c>
      <c r="J1867">
        <v>1363</v>
      </c>
      <c r="K1867" t="s">
        <v>4583</v>
      </c>
    </row>
    <row r="1868" spans="1:11">
      <c r="A1868" t="s">
        <v>8804</v>
      </c>
      <c r="B1868" t="s">
        <v>8804</v>
      </c>
      <c r="D1868">
        <v>18</v>
      </c>
      <c r="E1868">
        <v>0.44380122</v>
      </c>
      <c r="F1868">
        <v>1.0096772000000001</v>
      </c>
      <c r="G1868">
        <v>0.49581589999999998</v>
      </c>
      <c r="H1868">
        <v>0.63316344999999996</v>
      </c>
      <c r="I1868">
        <v>1</v>
      </c>
      <c r="J1868">
        <v>4988</v>
      </c>
      <c r="K1868" t="s">
        <v>8805</v>
      </c>
    </row>
    <row r="1869" spans="1:11">
      <c r="A1869" t="s">
        <v>8806</v>
      </c>
      <c r="B1869" t="s">
        <v>8806</v>
      </c>
      <c r="D1869">
        <v>61</v>
      </c>
      <c r="E1869">
        <v>0.39702130000000002</v>
      </c>
      <c r="F1869">
        <v>1.0093445999999999</v>
      </c>
      <c r="G1869">
        <v>0.49549549999999998</v>
      </c>
      <c r="H1869">
        <v>0.63392143999999995</v>
      </c>
      <c r="I1869">
        <v>1</v>
      </c>
      <c r="J1869">
        <v>3813</v>
      </c>
      <c r="K1869" t="s">
        <v>3399</v>
      </c>
    </row>
    <row r="1870" spans="1:11">
      <c r="A1870" t="s">
        <v>8807</v>
      </c>
      <c r="B1870" t="s">
        <v>8807</v>
      </c>
      <c r="D1870">
        <v>38</v>
      </c>
      <c r="E1870">
        <v>0.40912684999999999</v>
      </c>
      <c r="F1870">
        <v>1.0093368</v>
      </c>
      <c r="G1870">
        <v>0.47724973999999998</v>
      </c>
      <c r="H1870">
        <v>0.63360839999999996</v>
      </c>
      <c r="I1870">
        <v>1</v>
      </c>
      <c r="J1870">
        <v>3319</v>
      </c>
      <c r="K1870" t="s">
        <v>7888</v>
      </c>
    </row>
    <row r="1871" spans="1:11">
      <c r="A1871" t="s">
        <v>8808</v>
      </c>
      <c r="B1871" t="s">
        <v>8808</v>
      </c>
      <c r="D1871">
        <v>17</v>
      </c>
      <c r="E1871">
        <v>0.45254784999999997</v>
      </c>
      <c r="F1871">
        <v>1.0084633000000001</v>
      </c>
      <c r="G1871">
        <v>0.50052909999999995</v>
      </c>
      <c r="H1871">
        <v>0.63601019999999997</v>
      </c>
      <c r="I1871">
        <v>1</v>
      </c>
      <c r="J1871">
        <v>3919</v>
      </c>
      <c r="K1871" t="s">
        <v>4374</v>
      </c>
    </row>
    <row r="1872" spans="1:11">
      <c r="A1872" t="s">
        <v>8809</v>
      </c>
      <c r="B1872" t="s">
        <v>8809</v>
      </c>
      <c r="D1872">
        <v>25</v>
      </c>
      <c r="E1872">
        <v>0.42539041999999999</v>
      </c>
      <c r="F1872">
        <v>1.0084204999999999</v>
      </c>
      <c r="G1872">
        <v>0.48975410000000003</v>
      </c>
      <c r="H1872">
        <v>0.63581352999999996</v>
      </c>
      <c r="I1872">
        <v>1</v>
      </c>
      <c r="J1872">
        <v>4354</v>
      </c>
      <c r="K1872" t="s">
        <v>3388</v>
      </c>
    </row>
    <row r="1873" spans="1:11">
      <c r="A1873" t="s">
        <v>8810</v>
      </c>
      <c r="B1873" t="s">
        <v>8810</v>
      </c>
      <c r="D1873">
        <v>25</v>
      </c>
      <c r="E1873">
        <v>0.42462188000000001</v>
      </c>
      <c r="F1873">
        <v>1.0075665</v>
      </c>
      <c r="G1873">
        <v>0.5</v>
      </c>
      <c r="H1873">
        <v>0.63822060000000003</v>
      </c>
      <c r="I1873">
        <v>1</v>
      </c>
      <c r="J1873">
        <v>646</v>
      </c>
      <c r="K1873" t="s">
        <v>8357</v>
      </c>
    </row>
    <row r="1874" spans="1:11">
      <c r="A1874" t="s">
        <v>8811</v>
      </c>
      <c r="B1874" t="s">
        <v>8811</v>
      </c>
      <c r="D1874">
        <v>23</v>
      </c>
      <c r="E1874">
        <v>0.42803954999999999</v>
      </c>
      <c r="F1874">
        <v>1.0065804</v>
      </c>
      <c r="G1874">
        <v>0.49331963000000001</v>
      </c>
      <c r="H1874">
        <v>0.64106399999999997</v>
      </c>
      <c r="I1874">
        <v>1</v>
      </c>
      <c r="J1874">
        <v>2643</v>
      </c>
      <c r="K1874" t="s">
        <v>8812</v>
      </c>
    </row>
    <row r="1875" spans="1:11">
      <c r="A1875" t="s">
        <v>8813</v>
      </c>
      <c r="B1875" t="s">
        <v>8813</v>
      </c>
      <c r="D1875">
        <v>229</v>
      </c>
      <c r="E1875">
        <v>0.37604665999999998</v>
      </c>
      <c r="F1875">
        <v>1.0063276999999999</v>
      </c>
      <c r="G1875">
        <v>0.48099999999999998</v>
      </c>
      <c r="H1875">
        <v>0.64155905999999996</v>
      </c>
      <c r="I1875">
        <v>1</v>
      </c>
      <c r="J1875">
        <v>3628</v>
      </c>
      <c r="K1875" t="s">
        <v>8814</v>
      </c>
    </row>
    <row r="1876" spans="1:11">
      <c r="A1876" t="s">
        <v>8815</v>
      </c>
      <c r="B1876" t="s">
        <v>8815</v>
      </c>
      <c r="D1876">
        <v>296</v>
      </c>
      <c r="E1876">
        <v>0.37395400000000001</v>
      </c>
      <c r="F1876">
        <v>1.0061985</v>
      </c>
      <c r="G1876">
        <v>0.47299999999999998</v>
      </c>
      <c r="H1876">
        <v>0.64163769999999998</v>
      </c>
      <c r="I1876">
        <v>1</v>
      </c>
      <c r="J1876">
        <v>3527</v>
      </c>
      <c r="K1876" t="s">
        <v>3837</v>
      </c>
    </row>
    <row r="1877" spans="1:11">
      <c r="A1877" t="s">
        <v>8816</v>
      </c>
      <c r="B1877" t="s">
        <v>8816</v>
      </c>
      <c r="D1877">
        <v>53</v>
      </c>
      <c r="E1877">
        <v>0.40017965</v>
      </c>
      <c r="F1877">
        <v>1.0061724000000001</v>
      </c>
      <c r="G1877">
        <v>0.49849244999999998</v>
      </c>
      <c r="H1877">
        <v>0.64137613999999998</v>
      </c>
      <c r="I1877">
        <v>1</v>
      </c>
      <c r="J1877">
        <v>5197</v>
      </c>
      <c r="K1877" t="s">
        <v>8817</v>
      </c>
    </row>
    <row r="1878" spans="1:11">
      <c r="A1878" t="s">
        <v>8818</v>
      </c>
      <c r="B1878" t="s">
        <v>8818</v>
      </c>
      <c r="D1878">
        <v>319</v>
      </c>
      <c r="E1878">
        <v>0.37253987999999999</v>
      </c>
      <c r="F1878">
        <v>1.0059066999999999</v>
      </c>
      <c r="G1878">
        <v>0.46899999999999997</v>
      </c>
      <c r="H1878">
        <v>0.64190709999999995</v>
      </c>
      <c r="I1878">
        <v>1</v>
      </c>
      <c r="J1878">
        <v>2510</v>
      </c>
      <c r="K1878" t="s">
        <v>8819</v>
      </c>
    </row>
    <row r="1879" spans="1:11">
      <c r="A1879" t="s">
        <v>8820</v>
      </c>
      <c r="B1879" t="s">
        <v>8820</v>
      </c>
      <c r="D1879">
        <v>52</v>
      </c>
      <c r="E1879">
        <v>0.40004358000000001</v>
      </c>
      <c r="F1879">
        <v>1.005336</v>
      </c>
      <c r="G1879">
        <v>0.50351053000000001</v>
      </c>
      <c r="H1879">
        <v>0.64336490000000002</v>
      </c>
      <c r="I1879">
        <v>1</v>
      </c>
      <c r="J1879">
        <v>3154</v>
      </c>
      <c r="K1879" t="s">
        <v>8821</v>
      </c>
    </row>
    <row r="1880" spans="1:11">
      <c r="A1880" t="s">
        <v>8822</v>
      </c>
      <c r="B1880" t="s">
        <v>8822</v>
      </c>
      <c r="D1880">
        <v>22</v>
      </c>
      <c r="E1880">
        <v>0.42820333999999999</v>
      </c>
      <c r="F1880">
        <v>1.0052856999999999</v>
      </c>
      <c r="G1880">
        <v>0.50103735999999999</v>
      </c>
      <c r="H1880">
        <v>0.64319170000000003</v>
      </c>
      <c r="I1880">
        <v>1</v>
      </c>
      <c r="J1880">
        <v>3014</v>
      </c>
      <c r="K1880" t="s">
        <v>7470</v>
      </c>
    </row>
    <row r="1881" spans="1:11">
      <c r="A1881" t="s">
        <v>8823</v>
      </c>
      <c r="B1881" t="s">
        <v>8823</v>
      </c>
      <c r="D1881">
        <v>22</v>
      </c>
      <c r="E1881">
        <v>0.43152368000000002</v>
      </c>
      <c r="F1881">
        <v>1.0051169</v>
      </c>
      <c r="G1881">
        <v>0.51979165999999999</v>
      </c>
      <c r="H1881">
        <v>0.64342253999999999</v>
      </c>
      <c r="I1881">
        <v>1</v>
      </c>
      <c r="J1881">
        <v>3547</v>
      </c>
      <c r="K1881" t="s">
        <v>8824</v>
      </c>
    </row>
    <row r="1882" spans="1:11">
      <c r="A1882" t="s">
        <v>8825</v>
      </c>
      <c r="B1882" t="s">
        <v>8825</v>
      </c>
      <c r="D1882">
        <v>26</v>
      </c>
      <c r="E1882">
        <v>0.41861292999999999</v>
      </c>
      <c r="F1882">
        <v>1.0046431</v>
      </c>
      <c r="G1882">
        <v>0.50511247000000004</v>
      </c>
      <c r="H1882">
        <v>0.64462759999999997</v>
      </c>
      <c r="I1882">
        <v>1</v>
      </c>
      <c r="J1882">
        <v>4195</v>
      </c>
      <c r="K1882" t="s">
        <v>8826</v>
      </c>
    </row>
    <row r="1883" spans="1:11">
      <c r="A1883" t="s">
        <v>8827</v>
      </c>
      <c r="B1883" t="s">
        <v>8827</v>
      </c>
      <c r="D1883">
        <v>29</v>
      </c>
      <c r="E1883">
        <v>0.41986196999999997</v>
      </c>
      <c r="F1883">
        <v>1.0032122000000001</v>
      </c>
      <c r="G1883">
        <v>0.4969325</v>
      </c>
      <c r="H1883">
        <v>0.6489222</v>
      </c>
      <c r="I1883">
        <v>1</v>
      </c>
      <c r="J1883">
        <v>1978</v>
      </c>
      <c r="K1883" t="s">
        <v>2892</v>
      </c>
    </row>
    <row r="1884" spans="1:11">
      <c r="A1884" t="s">
        <v>8828</v>
      </c>
      <c r="B1884" t="s">
        <v>8828</v>
      </c>
      <c r="D1884">
        <v>126</v>
      </c>
      <c r="E1884">
        <v>0.38279714999999997</v>
      </c>
      <c r="F1884">
        <v>1.0028216999999999</v>
      </c>
      <c r="G1884">
        <v>0.48299999999999998</v>
      </c>
      <c r="H1884">
        <v>0.64981580000000005</v>
      </c>
      <c r="I1884">
        <v>1</v>
      </c>
      <c r="J1884">
        <v>3151</v>
      </c>
      <c r="K1884" t="s">
        <v>8467</v>
      </c>
    </row>
    <row r="1885" spans="1:11">
      <c r="A1885" t="s">
        <v>8829</v>
      </c>
      <c r="B1885" t="s">
        <v>8829</v>
      </c>
      <c r="D1885">
        <v>124</v>
      </c>
      <c r="E1885">
        <v>0.38196254000000002</v>
      </c>
      <c r="F1885">
        <v>1.0025952</v>
      </c>
      <c r="G1885">
        <v>0.496</v>
      </c>
      <c r="H1885">
        <v>0.65022296000000002</v>
      </c>
      <c r="I1885">
        <v>1</v>
      </c>
      <c r="J1885">
        <v>4553</v>
      </c>
      <c r="K1885" t="s">
        <v>4298</v>
      </c>
    </row>
    <row r="1886" spans="1:11">
      <c r="A1886" t="s">
        <v>8830</v>
      </c>
      <c r="B1886" t="s">
        <v>8830</v>
      </c>
      <c r="D1886">
        <v>23</v>
      </c>
      <c r="E1886">
        <v>0.42754847000000001</v>
      </c>
      <c r="F1886">
        <v>1.0022753</v>
      </c>
      <c r="G1886">
        <v>0.50051710000000005</v>
      </c>
      <c r="H1886">
        <v>0.65086599999999994</v>
      </c>
      <c r="I1886">
        <v>1</v>
      </c>
      <c r="J1886">
        <v>1988</v>
      </c>
      <c r="K1886" t="s">
        <v>7711</v>
      </c>
    </row>
    <row r="1887" spans="1:11">
      <c r="A1887" t="s">
        <v>8831</v>
      </c>
      <c r="B1887" t="s">
        <v>8831</v>
      </c>
      <c r="D1887">
        <v>62</v>
      </c>
      <c r="E1887">
        <v>0.39402366</v>
      </c>
      <c r="F1887">
        <v>1.0022219999999999</v>
      </c>
      <c r="G1887">
        <v>0.5225225</v>
      </c>
      <c r="H1887">
        <v>0.6506942</v>
      </c>
      <c r="I1887">
        <v>1</v>
      </c>
      <c r="J1887">
        <v>5071</v>
      </c>
      <c r="K1887" t="s">
        <v>8832</v>
      </c>
    </row>
    <row r="1888" spans="1:11">
      <c r="A1888" t="s">
        <v>8833</v>
      </c>
      <c r="B1888" t="s">
        <v>8833</v>
      </c>
      <c r="D1888">
        <v>34</v>
      </c>
      <c r="E1888">
        <v>0.4130761</v>
      </c>
      <c r="F1888">
        <v>1.0014966999999999</v>
      </c>
      <c r="G1888">
        <v>0.51162790000000002</v>
      </c>
      <c r="H1888">
        <v>0.65266559999999996</v>
      </c>
      <c r="I1888">
        <v>1</v>
      </c>
      <c r="J1888">
        <v>2873</v>
      </c>
      <c r="K1888" t="s">
        <v>3614</v>
      </c>
    </row>
    <row r="1889" spans="1:11">
      <c r="A1889" t="s">
        <v>8834</v>
      </c>
      <c r="B1889" t="s">
        <v>8834</v>
      </c>
      <c r="D1889">
        <v>258</v>
      </c>
      <c r="E1889">
        <v>0.37421320000000002</v>
      </c>
      <c r="F1889">
        <v>1.001476</v>
      </c>
      <c r="G1889">
        <v>0.50700000000000001</v>
      </c>
      <c r="H1889">
        <v>0.65238726000000002</v>
      </c>
      <c r="I1889">
        <v>1</v>
      </c>
      <c r="J1889">
        <v>4273</v>
      </c>
      <c r="K1889" t="s">
        <v>8835</v>
      </c>
    </row>
    <row r="1890" spans="1:11">
      <c r="A1890" t="s">
        <v>8836</v>
      </c>
      <c r="B1890" t="s">
        <v>8836</v>
      </c>
      <c r="D1890">
        <v>17</v>
      </c>
      <c r="E1890">
        <v>0.44268358000000002</v>
      </c>
      <c r="F1890">
        <v>1.001295</v>
      </c>
      <c r="G1890">
        <v>0.49735449999999998</v>
      </c>
      <c r="H1890">
        <v>0.65261734000000005</v>
      </c>
      <c r="I1890">
        <v>1</v>
      </c>
      <c r="J1890">
        <v>5100</v>
      </c>
      <c r="K1890" t="s">
        <v>8837</v>
      </c>
    </row>
    <row r="1891" spans="1:11">
      <c r="A1891" t="s">
        <v>8838</v>
      </c>
      <c r="B1891" t="s">
        <v>8838</v>
      </c>
      <c r="D1891">
        <v>62</v>
      </c>
      <c r="E1891">
        <v>0.39317730000000001</v>
      </c>
      <c r="F1891">
        <v>1.0002556</v>
      </c>
      <c r="G1891">
        <v>0.53253249999999996</v>
      </c>
      <c r="H1891">
        <v>0.65558079999999996</v>
      </c>
      <c r="I1891">
        <v>1</v>
      </c>
      <c r="J1891">
        <v>3985</v>
      </c>
      <c r="K1891" t="s">
        <v>8839</v>
      </c>
    </row>
    <row r="1892" spans="1:11">
      <c r="A1892" t="s">
        <v>8840</v>
      </c>
      <c r="B1892" t="s">
        <v>8840</v>
      </c>
      <c r="D1892">
        <v>132</v>
      </c>
      <c r="E1892">
        <v>0.3811792</v>
      </c>
      <c r="F1892">
        <v>0.99979514000000003</v>
      </c>
      <c r="G1892">
        <v>0.503</v>
      </c>
      <c r="H1892">
        <v>0.65668190000000004</v>
      </c>
      <c r="I1892">
        <v>1</v>
      </c>
      <c r="J1892">
        <v>3959</v>
      </c>
      <c r="K1892" t="s">
        <v>8841</v>
      </c>
    </row>
    <row r="1893" spans="1:11">
      <c r="A1893" t="s">
        <v>8842</v>
      </c>
      <c r="B1893" t="s">
        <v>8842</v>
      </c>
      <c r="D1893">
        <v>16</v>
      </c>
      <c r="E1893">
        <v>0.44306684000000002</v>
      </c>
      <c r="F1893">
        <v>0.99967086000000005</v>
      </c>
      <c r="G1893">
        <v>0.51927197000000003</v>
      </c>
      <c r="H1893">
        <v>0.65672339999999996</v>
      </c>
      <c r="I1893">
        <v>1</v>
      </c>
      <c r="J1893">
        <v>1356</v>
      </c>
      <c r="K1893" t="s">
        <v>8843</v>
      </c>
    </row>
    <row r="1894" spans="1:11">
      <c r="A1894" t="s">
        <v>8844</v>
      </c>
      <c r="B1894" t="s">
        <v>8844</v>
      </c>
      <c r="D1894">
        <v>28</v>
      </c>
      <c r="E1894">
        <v>0.4155278</v>
      </c>
      <c r="F1894">
        <v>0.99913439999999998</v>
      </c>
      <c r="G1894">
        <v>0.52244895999999996</v>
      </c>
      <c r="H1894">
        <v>0.65807709999999997</v>
      </c>
      <c r="I1894">
        <v>1</v>
      </c>
      <c r="J1894">
        <v>2583</v>
      </c>
      <c r="K1894" t="s">
        <v>122</v>
      </c>
    </row>
    <row r="1895" spans="1:11">
      <c r="A1895" t="s">
        <v>8845</v>
      </c>
      <c r="B1895" t="s">
        <v>8845</v>
      </c>
      <c r="D1895">
        <v>25</v>
      </c>
      <c r="E1895">
        <v>0.41707453</v>
      </c>
      <c r="F1895">
        <v>0.99799780000000005</v>
      </c>
      <c r="G1895">
        <v>0.5122449</v>
      </c>
      <c r="H1895">
        <v>0.66128622999999997</v>
      </c>
      <c r="I1895">
        <v>1</v>
      </c>
      <c r="J1895">
        <v>4855</v>
      </c>
      <c r="K1895" t="s">
        <v>7986</v>
      </c>
    </row>
    <row r="1896" spans="1:11">
      <c r="A1896" t="s">
        <v>8846</v>
      </c>
      <c r="B1896" t="s">
        <v>8846</v>
      </c>
      <c r="D1896">
        <v>48</v>
      </c>
      <c r="E1896">
        <v>0.40149844000000001</v>
      </c>
      <c r="F1896">
        <v>0.99799526000000005</v>
      </c>
      <c r="G1896">
        <v>0.52657973999999996</v>
      </c>
      <c r="H1896">
        <v>0.66094679999999995</v>
      </c>
      <c r="I1896">
        <v>1</v>
      </c>
      <c r="J1896">
        <v>5363</v>
      </c>
      <c r="K1896" t="s">
        <v>8847</v>
      </c>
    </row>
    <row r="1897" spans="1:11">
      <c r="A1897" t="s">
        <v>8848</v>
      </c>
      <c r="B1897" t="s">
        <v>8848</v>
      </c>
      <c r="D1897">
        <v>71</v>
      </c>
      <c r="E1897">
        <v>0.38853100000000002</v>
      </c>
      <c r="F1897">
        <v>0.9974712</v>
      </c>
      <c r="G1897">
        <v>0.50250249999999996</v>
      </c>
      <c r="H1897">
        <v>0.66222846999999996</v>
      </c>
      <c r="I1897">
        <v>1</v>
      </c>
      <c r="J1897">
        <v>2832</v>
      </c>
      <c r="K1897" t="s">
        <v>8849</v>
      </c>
    </row>
    <row r="1898" spans="1:11">
      <c r="A1898" t="s">
        <v>8850</v>
      </c>
      <c r="B1898" t="s">
        <v>8850</v>
      </c>
      <c r="D1898">
        <v>15</v>
      </c>
      <c r="E1898">
        <v>0.44929552</v>
      </c>
      <c r="F1898">
        <v>0.99731550000000002</v>
      </c>
      <c r="G1898">
        <v>0.51354279999999997</v>
      </c>
      <c r="H1898">
        <v>0.66236950000000006</v>
      </c>
      <c r="I1898">
        <v>1</v>
      </c>
      <c r="J1898">
        <v>5655</v>
      </c>
      <c r="K1898" t="s">
        <v>4195</v>
      </c>
    </row>
    <row r="1899" spans="1:11">
      <c r="A1899" t="s">
        <v>8851</v>
      </c>
      <c r="B1899" t="s">
        <v>8851</v>
      </c>
      <c r="D1899">
        <v>16</v>
      </c>
      <c r="E1899">
        <v>0.44887748</v>
      </c>
      <c r="F1899">
        <v>0.99731535000000004</v>
      </c>
      <c r="G1899">
        <v>0.52597404000000003</v>
      </c>
      <c r="H1899">
        <v>0.66202116</v>
      </c>
      <c r="I1899">
        <v>1</v>
      </c>
      <c r="J1899">
        <v>3531</v>
      </c>
      <c r="K1899" t="s">
        <v>3977</v>
      </c>
    </row>
    <row r="1900" spans="1:11">
      <c r="A1900" t="s">
        <v>8852</v>
      </c>
      <c r="B1900" t="s">
        <v>8852</v>
      </c>
      <c r="D1900">
        <v>44</v>
      </c>
      <c r="E1900">
        <v>0.39740102999999999</v>
      </c>
      <c r="F1900">
        <v>0.99714449999999999</v>
      </c>
      <c r="G1900">
        <v>0.52060300000000004</v>
      </c>
      <c r="H1900">
        <v>0.66221059999999998</v>
      </c>
      <c r="I1900">
        <v>1</v>
      </c>
      <c r="J1900">
        <v>3430</v>
      </c>
      <c r="K1900" t="s">
        <v>155</v>
      </c>
    </row>
    <row r="1901" spans="1:11">
      <c r="A1901" t="s">
        <v>8853</v>
      </c>
      <c r="B1901" t="s">
        <v>8853</v>
      </c>
      <c r="D1901">
        <v>41</v>
      </c>
      <c r="E1901">
        <v>0.39808480000000002</v>
      </c>
      <c r="F1901">
        <v>0.9964343</v>
      </c>
      <c r="G1901">
        <v>0.5321285</v>
      </c>
      <c r="H1901">
        <v>0.66410630000000004</v>
      </c>
      <c r="I1901">
        <v>1</v>
      </c>
      <c r="J1901">
        <v>3197</v>
      </c>
      <c r="K1901" t="s">
        <v>7254</v>
      </c>
    </row>
    <row r="1902" spans="1:11">
      <c r="A1902" t="s">
        <v>8854</v>
      </c>
      <c r="B1902" t="s">
        <v>8854</v>
      </c>
      <c r="D1902">
        <v>56</v>
      </c>
      <c r="E1902">
        <v>0.39226767000000001</v>
      </c>
      <c r="F1902">
        <v>0.99640300000000004</v>
      </c>
      <c r="G1902">
        <v>0.52060300000000004</v>
      </c>
      <c r="H1902">
        <v>0.66385304999999994</v>
      </c>
      <c r="I1902">
        <v>1</v>
      </c>
      <c r="J1902">
        <v>4878</v>
      </c>
      <c r="K1902" t="s">
        <v>4270</v>
      </c>
    </row>
    <row r="1903" spans="1:11">
      <c r="A1903" t="s">
        <v>8855</v>
      </c>
      <c r="B1903" t="s">
        <v>8855</v>
      </c>
      <c r="D1903">
        <v>289</v>
      </c>
      <c r="E1903">
        <v>0.37029803</v>
      </c>
      <c r="F1903">
        <v>0.99618815999999999</v>
      </c>
      <c r="G1903">
        <v>0.51900000000000002</v>
      </c>
      <c r="H1903">
        <v>0.66419110000000003</v>
      </c>
      <c r="I1903">
        <v>1</v>
      </c>
      <c r="J1903">
        <v>4181</v>
      </c>
      <c r="K1903" t="s">
        <v>8576</v>
      </c>
    </row>
    <row r="1904" spans="1:11">
      <c r="A1904" t="s">
        <v>8856</v>
      </c>
      <c r="B1904" t="s">
        <v>8856</v>
      </c>
      <c r="D1904">
        <v>39</v>
      </c>
      <c r="E1904">
        <v>0.40058201999999998</v>
      </c>
      <c r="F1904">
        <v>0.99468559999999995</v>
      </c>
      <c r="G1904">
        <v>0.52068614999999996</v>
      </c>
      <c r="H1904">
        <v>0.66856850000000001</v>
      </c>
      <c r="I1904">
        <v>1</v>
      </c>
      <c r="J1904">
        <v>3652</v>
      </c>
      <c r="K1904" t="s">
        <v>8857</v>
      </c>
    </row>
    <row r="1905" spans="1:11">
      <c r="A1905" t="s">
        <v>8858</v>
      </c>
      <c r="B1905" t="s">
        <v>8858</v>
      </c>
      <c r="D1905">
        <v>229</v>
      </c>
      <c r="E1905">
        <v>0.37131842999999998</v>
      </c>
      <c r="F1905">
        <v>0.99454050000000005</v>
      </c>
      <c r="G1905">
        <v>0.53100000000000003</v>
      </c>
      <c r="H1905">
        <v>0.66867350000000003</v>
      </c>
      <c r="I1905">
        <v>1</v>
      </c>
      <c r="J1905">
        <v>4420</v>
      </c>
      <c r="K1905" t="s">
        <v>8569</v>
      </c>
    </row>
    <row r="1906" spans="1:11">
      <c r="A1906" t="s">
        <v>8859</v>
      </c>
      <c r="B1906" t="s">
        <v>8859</v>
      </c>
      <c r="D1906">
        <v>176</v>
      </c>
      <c r="E1906">
        <v>0.37516472000000001</v>
      </c>
      <c r="F1906">
        <v>0.99406850000000002</v>
      </c>
      <c r="G1906">
        <v>0.54300000000000004</v>
      </c>
      <c r="H1906">
        <v>0.66975134999999997</v>
      </c>
      <c r="I1906">
        <v>1</v>
      </c>
      <c r="J1906">
        <v>3456</v>
      </c>
      <c r="K1906" t="s">
        <v>8860</v>
      </c>
    </row>
    <row r="1907" spans="1:11">
      <c r="A1907" t="s">
        <v>8861</v>
      </c>
      <c r="B1907" t="s">
        <v>8861</v>
      </c>
      <c r="D1907">
        <v>53</v>
      </c>
      <c r="E1907">
        <v>0.38887125</v>
      </c>
      <c r="F1907">
        <v>0.99399375999999995</v>
      </c>
      <c r="G1907">
        <v>0.52952949999999999</v>
      </c>
      <c r="H1907">
        <v>0.66961660000000001</v>
      </c>
      <c r="I1907">
        <v>1</v>
      </c>
      <c r="J1907">
        <v>5066</v>
      </c>
      <c r="K1907" t="s">
        <v>8862</v>
      </c>
    </row>
    <row r="1908" spans="1:11">
      <c r="A1908" t="s">
        <v>8863</v>
      </c>
      <c r="B1908" t="s">
        <v>8863</v>
      </c>
      <c r="D1908">
        <v>241</v>
      </c>
      <c r="E1908">
        <v>0.36992924999999999</v>
      </c>
      <c r="F1908">
        <v>0.99376273000000004</v>
      </c>
      <c r="G1908">
        <v>0.52</v>
      </c>
      <c r="H1908">
        <v>0.66999196999999999</v>
      </c>
      <c r="I1908">
        <v>1</v>
      </c>
      <c r="J1908">
        <v>3434</v>
      </c>
      <c r="K1908" t="s">
        <v>3829</v>
      </c>
    </row>
    <row r="1909" spans="1:11">
      <c r="A1909" t="s">
        <v>8864</v>
      </c>
      <c r="B1909" t="s">
        <v>8864</v>
      </c>
      <c r="D1909">
        <v>360</v>
      </c>
      <c r="E1909">
        <v>0.36910920000000003</v>
      </c>
      <c r="F1909">
        <v>0.99367415999999997</v>
      </c>
      <c r="G1909">
        <v>0.52800000000000002</v>
      </c>
      <c r="H1909">
        <v>0.66991584999999998</v>
      </c>
      <c r="I1909">
        <v>1</v>
      </c>
      <c r="J1909">
        <v>3992</v>
      </c>
      <c r="K1909" t="s">
        <v>8865</v>
      </c>
    </row>
    <row r="1910" spans="1:11">
      <c r="A1910" t="s">
        <v>8866</v>
      </c>
      <c r="B1910" t="s">
        <v>8866</v>
      </c>
      <c r="D1910">
        <v>114</v>
      </c>
      <c r="E1910">
        <v>0.37981189999999998</v>
      </c>
      <c r="F1910">
        <v>0.99366504</v>
      </c>
      <c r="G1910">
        <v>0.52700000000000002</v>
      </c>
      <c r="H1910">
        <v>0.66959380000000002</v>
      </c>
      <c r="I1910">
        <v>1</v>
      </c>
      <c r="J1910">
        <v>2798</v>
      </c>
      <c r="K1910" t="s">
        <v>8867</v>
      </c>
    </row>
    <row r="1911" spans="1:11">
      <c r="A1911" t="s">
        <v>8868</v>
      </c>
      <c r="B1911" t="s">
        <v>8868</v>
      </c>
      <c r="D1911">
        <v>30</v>
      </c>
      <c r="E1911">
        <v>0.41321384999999999</v>
      </c>
      <c r="F1911">
        <v>0.99344929999999998</v>
      </c>
      <c r="G1911">
        <v>0.53030299999999997</v>
      </c>
      <c r="H1911">
        <v>0.66990329999999998</v>
      </c>
      <c r="I1911">
        <v>1</v>
      </c>
      <c r="J1911">
        <v>4652</v>
      </c>
      <c r="K1911" t="s">
        <v>3740</v>
      </c>
    </row>
    <row r="1912" spans="1:11">
      <c r="A1912" t="s">
        <v>8869</v>
      </c>
      <c r="B1912" t="s">
        <v>8869</v>
      </c>
      <c r="D1912">
        <v>176</v>
      </c>
      <c r="E1912">
        <v>0.37458365999999998</v>
      </c>
      <c r="F1912">
        <v>0.99335410000000002</v>
      </c>
      <c r="G1912">
        <v>0.53400000000000003</v>
      </c>
      <c r="H1912">
        <v>0.66983724</v>
      </c>
      <c r="I1912">
        <v>1</v>
      </c>
      <c r="J1912">
        <v>3729</v>
      </c>
      <c r="K1912" t="s">
        <v>8870</v>
      </c>
    </row>
    <row r="1913" spans="1:11">
      <c r="A1913" t="s">
        <v>8871</v>
      </c>
      <c r="B1913" t="s">
        <v>8871</v>
      </c>
      <c r="D1913">
        <v>18</v>
      </c>
      <c r="E1913">
        <v>0.43459379999999997</v>
      </c>
      <c r="F1913">
        <v>0.99329330000000005</v>
      </c>
      <c r="G1913">
        <v>0.51890755</v>
      </c>
      <c r="H1913">
        <v>0.66968039999999995</v>
      </c>
      <c r="I1913">
        <v>1</v>
      </c>
      <c r="J1913">
        <v>4159</v>
      </c>
      <c r="K1913" t="s">
        <v>4119</v>
      </c>
    </row>
    <row r="1914" spans="1:11">
      <c r="A1914" t="s">
        <v>8872</v>
      </c>
      <c r="B1914" t="s">
        <v>8872</v>
      </c>
      <c r="D1914">
        <v>208</v>
      </c>
      <c r="E1914">
        <v>0.37161719999999998</v>
      </c>
      <c r="F1914">
        <v>0.99328154000000002</v>
      </c>
      <c r="G1914">
        <v>0.53500000000000003</v>
      </c>
      <c r="H1914">
        <v>0.66936130000000005</v>
      </c>
      <c r="I1914">
        <v>1</v>
      </c>
      <c r="J1914">
        <v>5058</v>
      </c>
      <c r="K1914" t="s">
        <v>8873</v>
      </c>
    </row>
    <row r="1915" spans="1:11">
      <c r="A1915" t="s">
        <v>8874</v>
      </c>
      <c r="B1915" t="s">
        <v>8874</v>
      </c>
      <c r="D1915">
        <v>261</v>
      </c>
      <c r="E1915">
        <v>0.37057275000000001</v>
      </c>
      <c r="F1915">
        <v>0.99312199999999995</v>
      </c>
      <c r="G1915">
        <v>0.53300000000000003</v>
      </c>
      <c r="H1915">
        <v>0.66952420000000001</v>
      </c>
      <c r="I1915">
        <v>1</v>
      </c>
      <c r="J1915">
        <v>3917</v>
      </c>
      <c r="K1915" t="s">
        <v>8875</v>
      </c>
    </row>
    <row r="1916" spans="1:11">
      <c r="A1916" t="s">
        <v>8876</v>
      </c>
      <c r="B1916" t="s">
        <v>8876</v>
      </c>
      <c r="D1916">
        <v>59</v>
      </c>
      <c r="E1916">
        <v>0.39245003000000001</v>
      </c>
      <c r="F1916">
        <v>0.99298419999999998</v>
      </c>
      <c r="G1916">
        <v>0.53815263999999996</v>
      </c>
      <c r="H1916">
        <v>0.66963446000000004</v>
      </c>
      <c r="I1916">
        <v>1</v>
      </c>
      <c r="J1916">
        <v>4224</v>
      </c>
      <c r="K1916" t="s">
        <v>3960</v>
      </c>
    </row>
    <row r="1917" spans="1:11">
      <c r="A1917" t="s">
        <v>8877</v>
      </c>
      <c r="B1917" t="s">
        <v>8877</v>
      </c>
      <c r="D1917">
        <v>68</v>
      </c>
      <c r="E1917">
        <v>0.38883656</v>
      </c>
      <c r="F1917">
        <v>0.99156820000000001</v>
      </c>
      <c r="G1917">
        <v>0.53600000000000003</v>
      </c>
      <c r="H1917">
        <v>0.67366444999999997</v>
      </c>
      <c r="I1917">
        <v>1</v>
      </c>
      <c r="J1917">
        <v>3207</v>
      </c>
      <c r="K1917" t="s">
        <v>4193</v>
      </c>
    </row>
    <row r="1918" spans="1:11">
      <c r="A1918" t="s">
        <v>8878</v>
      </c>
      <c r="B1918" t="s">
        <v>8878</v>
      </c>
      <c r="D1918">
        <v>185</v>
      </c>
      <c r="E1918">
        <v>0.37219407999999998</v>
      </c>
      <c r="F1918">
        <v>0.99083500000000002</v>
      </c>
      <c r="G1918">
        <v>0.54900000000000004</v>
      </c>
      <c r="H1918">
        <v>0.67559530000000001</v>
      </c>
      <c r="I1918">
        <v>1</v>
      </c>
      <c r="J1918">
        <v>2932</v>
      </c>
      <c r="K1918" t="s">
        <v>8879</v>
      </c>
    </row>
    <row r="1919" spans="1:11">
      <c r="A1919" t="s">
        <v>8880</v>
      </c>
      <c r="B1919" t="s">
        <v>8880</v>
      </c>
      <c r="D1919">
        <v>32</v>
      </c>
      <c r="E1919">
        <v>0.41173862999999999</v>
      </c>
      <c r="F1919">
        <v>0.99063109999999999</v>
      </c>
      <c r="G1919">
        <v>0.53509664999999995</v>
      </c>
      <c r="H1919">
        <v>0.67589949999999999</v>
      </c>
      <c r="I1919">
        <v>1</v>
      </c>
      <c r="J1919">
        <v>695</v>
      </c>
      <c r="K1919" t="s">
        <v>4460</v>
      </c>
    </row>
    <row r="1920" spans="1:11">
      <c r="A1920" t="s">
        <v>8881</v>
      </c>
      <c r="B1920" t="s">
        <v>8881</v>
      </c>
      <c r="D1920">
        <v>150</v>
      </c>
      <c r="E1920">
        <v>0.37684230000000002</v>
      </c>
      <c r="F1920">
        <v>0.98961279999999996</v>
      </c>
      <c r="G1920">
        <v>0.55000000000000004</v>
      </c>
      <c r="H1920">
        <v>0.67873466000000005</v>
      </c>
      <c r="I1920">
        <v>1</v>
      </c>
      <c r="J1920">
        <v>3267</v>
      </c>
      <c r="K1920" t="s">
        <v>4137</v>
      </c>
    </row>
    <row r="1921" spans="1:11">
      <c r="A1921" t="s">
        <v>8882</v>
      </c>
      <c r="B1921" t="s">
        <v>8882</v>
      </c>
      <c r="D1921">
        <v>57</v>
      </c>
      <c r="E1921">
        <v>0.39241403000000002</v>
      </c>
      <c r="F1921">
        <v>0.98943316999999997</v>
      </c>
      <c r="G1921">
        <v>0.54354349999999996</v>
      </c>
      <c r="H1921">
        <v>0.678948</v>
      </c>
      <c r="I1921">
        <v>1</v>
      </c>
      <c r="J1921">
        <v>3240</v>
      </c>
      <c r="K1921" t="s">
        <v>8883</v>
      </c>
    </row>
    <row r="1922" spans="1:11">
      <c r="A1922" t="s">
        <v>8884</v>
      </c>
      <c r="B1922" t="s">
        <v>8884</v>
      </c>
      <c r="D1922">
        <v>313</v>
      </c>
      <c r="E1922">
        <v>0.36611617000000002</v>
      </c>
      <c r="F1922">
        <v>0.98881507000000002</v>
      </c>
      <c r="G1922">
        <v>0.56200000000000006</v>
      </c>
      <c r="H1922">
        <v>0.68051280000000003</v>
      </c>
      <c r="I1922">
        <v>1</v>
      </c>
      <c r="J1922">
        <v>3207</v>
      </c>
      <c r="K1922" t="s">
        <v>8885</v>
      </c>
    </row>
    <row r="1923" spans="1:11">
      <c r="A1923" t="s">
        <v>8886</v>
      </c>
      <c r="B1923" t="s">
        <v>8886</v>
      </c>
      <c r="D1923">
        <v>16</v>
      </c>
      <c r="E1923">
        <v>0.44443217000000002</v>
      </c>
      <c r="F1923">
        <v>0.98797109999999999</v>
      </c>
      <c r="G1923">
        <v>0.53276955999999998</v>
      </c>
      <c r="H1923">
        <v>0.68265306999999997</v>
      </c>
      <c r="I1923">
        <v>1</v>
      </c>
      <c r="J1923">
        <v>4153</v>
      </c>
      <c r="K1923" t="s">
        <v>3454</v>
      </c>
    </row>
    <row r="1924" spans="1:11">
      <c r="A1924" t="s">
        <v>8887</v>
      </c>
      <c r="B1924" t="s">
        <v>8887</v>
      </c>
      <c r="D1924">
        <v>27</v>
      </c>
      <c r="E1924">
        <v>0.41361213000000002</v>
      </c>
      <c r="F1924">
        <v>0.98756160000000004</v>
      </c>
      <c r="G1924">
        <v>0.52929084999999998</v>
      </c>
      <c r="H1924">
        <v>0.68356910000000004</v>
      </c>
      <c r="I1924">
        <v>1</v>
      </c>
      <c r="J1924">
        <v>4121</v>
      </c>
      <c r="K1924" t="s">
        <v>8213</v>
      </c>
    </row>
    <row r="1925" spans="1:11">
      <c r="A1925" t="s">
        <v>8888</v>
      </c>
      <c r="B1925" t="s">
        <v>8888</v>
      </c>
      <c r="D1925">
        <v>141</v>
      </c>
      <c r="E1925">
        <v>0.37362783999999999</v>
      </c>
      <c r="F1925">
        <v>0.98742925999999998</v>
      </c>
      <c r="G1925">
        <v>0.55000000000000004</v>
      </c>
      <c r="H1925">
        <v>0.68361559999999999</v>
      </c>
      <c r="I1925">
        <v>1</v>
      </c>
      <c r="J1925">
        <v>4404</v>
      </c>
      <c r="K1925" t="s">
        <v>8889</v>
      </c>
    </row>
    <row r="1926" spans="1:11">
      <c r="A1926" t="s">
        <v>8890</v>
      </c>
      <c r="B1926" t="s">
        <v>8890</v>
      </c>
      <c r="D1926">
        <v>73</v>
      </c>
      <c r="E1926">
        <v>0.38487424999999997</v>
      </c>
      <c r="F1926">
        <v>0.98740950000000005</v>
      </c>
      <c r="G1926">
        <v>0.55200000000000005</v>
      </c>
      <c r="H1926">
        <v>0.68331850000000005</v>
      </c>
      <c r="I1926">
        <v>1</v>
      </c>
      <c r="J1926">
        <v>4483</v>
      </c>
      <c r="K1926" t="s">
        <v>8891</v>
      </c>
    </row>
    <row r="1927" spans="1:11">
      <c r="A1927" t="s">
        <v>8892</v>
      </c>
      <c r="B1927" t="s">
        <v>8892</v>
      </c>
      <c r="D1927">
        <v>100</v>
      </c>
      <c r="E1927">
        <v>0.38113037</v>
      </c>
      <c r="F1927">
        <v>0.98726179999999997</v>
      </c>
      <c r="G1927">
        <v>0.53200000000000003</v>
      </c>
      <c r="H1927">
        <v>0.68338319999999997</v>
      </c>
      <c r="I1927">
        <v>1</v>
      </c>
      <c r="J1927">
        <v>3851</v>
      </c>
      <c r="K1927" t="s">
        <v>8875</v>
      </c>
    </row>
    <row r="1928" spans="1:11">
      <c r="A1928" t="s">
        <v>8893</v>
      </c>
      <c r="B1928" t="s">
        <v>8893</v>
      </c>
      <c r="D1928">
        <v>15</v>
      </c>
      <c r="E1928">
        <v>0.44309956</v>
      </c>
      <c r="F1928">
        <v>0.98716729999999997</v>
      </c>
      <c r="G1928">
        <v>0.52789699999999995</v>
      </c>
      <c r="H1928">
        <v>0.68332225000000002</v>
      </c>
      <c r="I1928">
        <v>1</v>
      </c>
      <c r="J1928">
        <v>4264</v>
      </c>
      <c r="K1928" t="s">
        <v>3465</v>
      </c>
    </row>
    <row r="1929" spans="1:11">
      <c r="A1929" t="s">
        <v>8894</v>
      </c>
      <c r="B1929" t="s">
        <v>8894</v>
      </c>
      <c r="D1929">
        <v>358</v>
      </c>
      <c r="E1929">
        <v>0.36475777999999998</v>
      </c>
      <c r="F1929">
        <v>0.98664050000000003</v>
      </c>
      <c r="G1929">
        <v>0.56100000000000005</v>
      </c>
      <c r="H1929">
        <v>0.68451930000000005</v>
      </c>
      <c r="I1929">
        <v>1</v>
      </c>
      <c r="J1929">
        <v>3492</v>
      </c>
      <c r="K1929" t="s">
        <v>8895</v>
      </c>
    </row>
    <row r="1930" spans="1:11">
      <c r="A1930" t="s">
        <v>8896</v>
      </c>
      <c r="B1930" t="s">
        <v>8896</v>
      </c>
      <c r="D1930">
        <v>63</v>
      </c>
      <c r="E1930">
        <v>0.38384274000000002</v>
      </c>
      <c r="F1930">
        <v>0.98639129999999997</v>
      </c>
      <c r="G1930">
        <v>0.55855860000000002</v>
      </c>
      <c r="H1930">
        <v>0.68496763999999999</v>
      </c>
      <c r="I1930">
        <v>1</v>
      </c>
      <c r="J1930">
        <v>3369</v>
      </c>
      <c r="K1930" t="s">
        <v>8897</v>
      </c>
    </row>
    <row r="1931" spans="1:11">
      <c r="A1931" t="s">
        <v>8898</v>
      </c>
      <c r="B1931" t="s">
        <v>8898</v>
      </c>
      <c r="D1931">
        <v>45</v>
      </c>
      <c r="E1931">
        <v>0.39553823999999999</v>
      </c>
      <c r="F1931">
        <v>0.98536270000000004</v>
      </c>
      <c r="G1931">
        <v>0.55790530000000005</v>
      </c>
      <c r="H1931">
        <v>0.68781143</v>
      </c>
      <c r="I1931">
        <v>1</v>
      </c>
      <c r="J1931">
        <v>3306</v>
      </c>
      <c r="K1931" t="s">
        <v>3251</v>
      </c>
    </row>
    <row r="1932" spans="1:11">
      <c r="A1932" t="s">
        <v>8899</v>
      </c>
      <c r="B1932" t="s">
        <v>8899</v>
      </c>
      <c r="D1932">
        <v>47</v>
      </c>
      <c r="E1932">
        <v>0.38976556000000001</v>
      </c>
      <c r="F1932">
        <v>0.98517674</v>
      </c>
      <c r="G1932">
        <v>0.53969849999999997</v>
      </c>
      <c r="H1932">
        <v>0.68803420000000004</v>
      </c>
      <c r="I1932">
        <v>1</v>
      </c>
      <c r="J1932">
        <v>2478</v>
      </c>
      <c r="K1932" t="s">
        <v>8900</v>
      </c>
    </row>
    <row r="1933" spans="1:11">
      <c r="A1933" t="s">
        <v>8901</v>
      </c>
      <c r="B1933" t="s">
        <v>8901</v>
      </c>
      <c r="D1933">
        <v>229</v>
      </c>
      <c r="E1933">
        <v>0.36761706999999999</v>
      </c>
      <c r="F1933">
        <v>0.98444050000000005</v>
      </c>
      <c r="G1933">
        <v>0.57199999999999995</v>
      </c>
      <c r="H1933">
        <v>0.68993439999999995</v>
      </c>
      <c r="I1933">
        <v>1</v>
      </c>
      <c r="J1933">
        <v>3664</v>
      </c>
      <c r="K1933" t="s">
        <v>4226</v>
      </c>
    </row>
    <row r="1934" spans="1:11">
      <c r="A1934" t="s">
        <v>8902</v>
      </c>
      <c r="B1934" t="s">
        <v>8902</v>
      </c>
      <c r="D1934">
        <v>16</v>
      </c>
      <c r="E1934">
        <v>0.43641134999999998</v>
      </c>
      <c r="F1934">
        <v>0.98371019999999998</v>
      </c>
      <c r="G1934">
        <v>0.53895409999999999</v>
      </c>
      <c r="H1934">
        <v>0.69182270000000001</v>
      </c>
      <c r="I1934">
        <v>1</v>
      </c>
      <c r="J1934">
        <v>3873</v>
      </c>
      <c r="K1934" t="s">
        <v>2508</v>
      </c>
    </row>
    <row r="1935" spans="1:11">
      <c r="A1935" t="s">
        <v>8903</v>
      </c>
      <c r="B1935" t="s">
        <v>8903</v>
      </c>
      <c r="D1935">
        <v>31</v>
      </c>
      <c r="E1935">
        <v>0.40847704000000001</v>
      </c>
      <c r="F1935">
        <v>0.9828867</v>
      </c>
      <c r="G1935">
        <v>0.52923390000000003</v>
      </c>
      <c r="H1935">
        <v>0.69394743000000003</v>
      </c>
      <c r="I1935">
        <v>1</v>
      </c>
      <c r="J1935">
        <v>3487</v>
      </c>
      <c r="K1935" t="s">
        <v>8904</v>
      </c>
    </row>
    <row r="1936" spans="1:11">
      <c r="A1936" t="s">
        <v>8905</v>
      </c>
      <c r="B1936" t="s">
        <v>8905</v>
      </c>
      <c r="D1936">
        <v>118</v>
      </c>
      <c r="E1936">
        <v>0.37384859999999998</v>
      </c>
      <c r="F1936">
        <v>0.98285009999999995</v>
      </c>
      <c r="G1936">
        <v>0.56799999999999995</v>
      </c>
      <c r="H1936">
        <v>0.69370173999999996</v>
      </c>
      <c r="I1936">
        <v>1</v>
      </c>
      <c r="J1936">
        <v>2353</v>
      </c>
      <c r="K1936" t="s">
        <v>8906</v>
      </c>
    </row>
    <row r="1937" spans="1:11">
      <c r="A1937" t="s">
        <v>8907</v>
      </c>
      <c r="B1937" t="s">
        <v>8907</v>
      </c>
      <c r="D1937">
        <v>83</v>
      </c>
      <c r="E1937">
        <v>0.37509169999999997</v>
      </c>
      <c r="F1937">
        <v>0.98225439999999997</v>
      </c>
      <c r="G1937">
        <v>0.56200000000000006</v>
      </c>
      <c r="H1937">
        <v>0.69514054000000003</v>
      </c>
      <c r="I1937">
        <v>1</v>
      </c>
      <c r="J1937">
        <v>3360</v>
      </c>
      <c r="K1937" t="s">
        <v>8908</v>
      </c>
    </row>
    <row r="1938" spans="1:11">
      <c r="A1938" t="s">
        <v>8909</v>
      </c>
      <c r="B1938" t="s">
        <v>8909</v>
      </c>
      <c r="D1938">
        <v>22</v>
      </c>
      <c r="E1938">
        <v>0.42218990000000001</v>
      </c>
      <c r="F1938">
        <v>0.98208810000000002</v>
      </c>
      <c r="G1938">
        <v>0.52971846</v>
      </c>
      <c r="H1938">
        <v>0.69528509999999999</v>
      </c>
      <c r="I1938">
        <v>1</v>
      </c>
      <c r="J1938">
        <v>3612</v>
      </c>
      <c r="K1938" t="s">
        <v>3492</v>
      </c>
    </row>
    <row r="1939" spans="1:11">
      <c r="A1939" t="s">
        <v>8910</v>
      </c>
      <c r="B1939" t="s">
        <v>8910</v>
      </c>
      <c r="D1939">
        <v>131</v>
      </c>
      <c r="E1939">
        <v>0.37269732</v>
      </c>
      <c r="F1939">
        <v>0.98186666</v>
      </c>
      <c r="G1939">
        <v>0.57399999999999995</v>
      </c>
      <c r="H1939">
        <v>0.69557685000000002</v>
      </c>
      <c r="I1939">
        <v>1</v>
      </c>
      <c r="J1939">
        <v>2927</v>
      </c>
      <c r="K1939" t="s">
        <v>8911</v>
      </c>
    </row>
    <row r="1940" spans="1:11">
      <c r="A1940" t="s">
        <v>8912</v>
      </c>
      <c r="B1940" t="s">
        <v>8912</v>
      </c>
      <c r="D1940">
        <v>122</v>
      </c>
      <c r="E1940">
        <v>0.37264046000000001</v>
      </c>
      <c r="F1940">
        <v>0.98185074000000006</v>
      </c>
      <c r="G1940">
        <v>0.57399999999999995</v>
      </c>
      <c r="H1940">
        <v>0.69527154999999996</v>
      </c>
      <c r="I1940">
        <v>1</v>
      </c>
      <c r="J1940">
        <v>3333</v>
      </c>
      <c r="K1940" t="s">
        <v>8530</v>
      </c>
    </row>
    <row r="1941" spans="1:11">
      <c r="A1941" t="s">
        <v>8913</v>
      </c>
      <c r="B1941" t="s">
        <v>8913</v>
      </c>
      <c r="D1941">
        <v>52</v>
      </c>
      <c r="E1941">
        <v>0.38572617999999997</v>
      </c>
      <c r="F1941">
        <v>0.98184377</v>
      </c>
      <c r="G1941">
        <v>0.5551102</v>
      </c>
      <c r="H1941">
        <v>0.69492920000000002</v>
      </c>
      <c r="I1941">
        <v>1</v>
      </c>
      <c r="J1941">
        <v>3358</v>
      </c>
      <c r="K1941" t="s">
        <v>8572</v>
      </c>
    </row>
    <row r="1942" spans="1:11">
      <c r="A1942" t="s">
        <v>8914</v>
      </c>
      <c r="B1942" t="s">
        <v>8914</v>
      </c>
      <c r="D1942">
        <v>134</v>
      </c>
      <c r="E1942">
        <v>0.37330150000000001</v>
      </c>
      <c r="F1942">
        <v>0.98167219999999999</v>
      </c>
      <c r="G1942">
        <v>0.55600000000000005</v>
      </c>
      <c r="H1942">
        <v>0.69507176000000004</v>
      </c>
      <c r="I1942">
        <v>1</v>
      </c>
      <c r="J1942">
        <v>3560</v>
      </c>
      <c r="K1942" t="s">
        <v>8369</v>
      </c>
    </row>
    <row r="1943" spans="1:11">
      <c r="A1943" t="s">
        <v>8915</v>
      </c>
      <c r="B1943" t="s">
        <v>8915</v>
      </c>
      <c r="D1943">
        <v>102</v>
      </c>
      <c r="E1943">
        <v>0.37726189999999998</v>
      </c>
      <c r="F1943">
        <v>0.98158449999999997</v>
      </c>
      <c r="G1943">
        <v>0.56899999999999995</v>
      </c>
      <c r="H1943">
        <v>0.69498289999999996</v>
      </c>
      <c r="I1943">
        <v>1</v>
      </c>
      <c r="J1943">
        <v>1991</v>
      </c>
      <c r="K1943" t="s">
        <v>8916</v>
      </c>
    </row>
    <row r="1944" spans="1:11">
      <c r="A1944" t="s">
        <v>8917</v>
      </c>
      <c r="B1944" t="s">
        <v>8917</v>
      </c>
      <c r="D1944">
        <v>29</v>
      </c>
      <c r="E1944">
        <v>0.40450698000000002</v>
      </c>
      <c r="F1944">
        <v>0.98113567000000002</v>
      </c>
      <c r="G1944">
        <v>0.54964179999999996</v>
      </c>
      <c r="H1944">
        <v>0.69596785000000005</v>
      </c>
      <c r="I1944">
        <v>1</v>
      </c>
      <c r="J1944">
        <v>4451</v>
      </c>
      <c r="K1944" t="s">
        <v>8891</v>
      </c>
    </row>
    <row r="1945" spans="1:11">
      <c r="A1945" t="s">
        <v>8918</v>
      </c>
      <c r="B1945" t="s">
        <v>8918</v>
      </c>
      <c r="D1945">
        <v>300</v>
      </c>
      <c r="E1945">
        <v>0.36619747000000002</v>
      </c>
      <c r="F1945">
        <v>0.98054039999999998</v>
      </c>
      <c r="G1945">
        <v>0.59199999999999997</v>
      </c>
      <c r="H1945">
        <v>0.69743246000000003</v>
      </c>
      <c r="I1945">
        <v>1</v>
      </c>
      <c r="J1945">
        <v>4987</v>
      </c>
      <c r="K1945" t="s">
        <v>8919</v>
      </c>
    </row>
    <row r="1946" spans="1:11">
      <c r="A1946" t="s">
        <v>8920</v>
      </c>
      <c r="B1946" t="s">
        <v>8920</v>
      </c>
      <c r="D1946">
        <v>23</v>
      </c>
      <c r="E1946">
        <v>0.41359182999999999</v>
      </c>
      <c r="F1946">
        <v>0.98042386999999998</v>
      </c>
      <c r="G1946">
        <v>0.54432990000000003</v>
      </c>
      <c r="H1946">
        <v>0.69744130000000004</v>
      </c>
      <c r="I1946">
        <v>1</v>
      </c>
      <c r="J1946">
        <v>4353</v>
      </c>
      <c r="K1946" t="s">
        <v>4261</v>
      </c>
    </row>
    <row r="1947" spans="1:11">
      <c r="A1947" t="s">
        <v>8921</v>
      </c>
      <c r="B1947" t="s">
        <v>8921</v>
      </c>
      <c r="D1947">
        <v>70</v>
      </c>
      <c r="E1947">
        <v>0.38244816999999998</v>
      </c>
      <c r="F1947">
        <v>0.98012142999999996</v>
      </c>
      <c r="G1947">
        <v>0.56399999999999995</v>
      </c>
      <c r="H1947">
        <v>0.69798110000000002</v>
      </c>
      <c r="I1947">
        <v>1</v>
      </c>
      <c r="J1947">
        <v>3272</v>
      </c>
      <c r="K1947" t="s">
        <v>7888</v>
      </c>
    </row>
    <row r="1948" spans="1:11">
      <c r="A1948" t="s">
        <v>8922</v>
      </c>
      <c r="B1948" t="s">
        <v>8922</v>
      </c>
      <c r="D1948">
        <v>109</v>
      </c>
      <c r="E1948">
        <v>0.37747297000000002</v>
      </c>
      <c r="F1948">
        <v>0.97949374</v>
      </c>
      <c r="G1948">
        <v>0.57799999999999996</v>
      </c>
      <c r="H1948">
        <v>0.69947380000000003</v>
      </c>
      <c r="I1948">
        <v>1</v>
      </c>
      <c r="J1948">
        <v>4016</v>
      </c>
      <c r="K1948" t="s">
        <v>3973</v>
      </c>
    </row>
    <row r="1949" spans="1:11">
      <c r="A1949" t="s">
        <v>8923</v>
      </c>
      <c r="B1949" t="s">
        <v>8923</v>
      </c>
      <c r="D1949">
        <v>15</v>
      </c>
      <c r="E1949">
        <v>0.43706673000000001</v>
      </c>
      <c r="F1949">
        <v>0.97922664999999998</v>
      </c>
      <c r="G1949">
        <v>0.54584679999999997</v>
      </c>
      <c r="H1949">
        <v>0.69989014000000005</v>
      </c>
      <c r="I1949">
        <v>1</v>
      </c>
      <c r="J1949">
        <v>4005</v>
      </c>
      <c r="K1949" t="s">
        <v>8924</v>
      </c>
    </row>
    <row r="1950" spans="1:11">
      <c r="A1950" t="s">
        <v>8925</v>
      </c>
      <c r="B1950" t="s">
        <v>8925</v>
      </c>
      <c r="D1950">
        <v>36</v>
      </c>
      <c r="E1950">
        <v>0.39754810000000002</v>
      </c>
      <c r="F1950">
        <v>0.97863040000000001</v>
      </c>
      <c r="G1950">
        <v>0.55689829999999996</v>
      </c>
      <c r="H1950">
        <v>0.70129819999999998</v>
      </c>
      <c r="I1950">
        <v>1</v>
      </c>
      <c r="J1950">
        <v>4198</v>
      </c>
      <c r="K1950" t="s">
        <v>4322</v>
      </c>
    </row>
    <row r="1951" spans="1:11">
      <c r="A1951" t="s">
        <v>8926</v>
      </c>
      <c r="B1951" t="s">
        <v>8926</v>
      </c>
      <c r="D1951">
        <v>91</v>
      </c>
      <c r="E1951">
        <v>0.37606223999999999</v>
      </c>
      <c r="F1951">
        <v>0.97861770000000003</v>
      </c>
      <c r="G1951">
        <v>0.55800000000000005</v>
      </c>
      <c r="H1951">
        <v>0.70097799999999999</v>
      </c>
      <c r="I1951">
        <v>1</v>
      </c>
      <c r="J1951">
        <v>4153</v>
      </c>
      <c r="K1951" t="s">
        <v>8927</v>
      </c>
    </row>
    <row r="1952" spans="1:11">
      <c r="A1952" t="s">
        <v>8928</v>
      </c>
      <c r="B1952" t="s">
        <v>8928</v>
      </c>
      <c r="D1952">
        <v>69</v>
      </c>
      <c r="E1952">
        <v>0.38196324999999998</v>
      </c>
      <c r="F1952">
        <v>0.97853553000000004</v>
      </c>
      <c r="G1952">
        <v>0.56456459999999997</v>
      </c>
      <c r="H1952">
        <v>0.70085200000000003</v>
      </c>
      <c r="I1952">
        <v>1</v>
      </c>
      <c r="J1952">
        <v>1830</v>
      </c>
      <c r="K1952" t="s">
        <v>8929</v>
      </c>
    </row>
    <row r="1953" spans="1:11">
      <c r="A1953" t="s">
        <v>8930</v>
      </c>
      <c r="B1953" t="s">
        <v>8930</v>
      </c>
      <c r="D1953">
        <v>173</v>
      </c>
      <c r="E1953">
        <v>0.36862653000000001</v>
      </c>
      <c r="F1953">
        <v>0.97713876</v>
      </c>
      <c r="G1953">
        <v>0.60299999999999998</v>
      </c>
      <c r="H1953">
        <v>0.70466983000000005</v>
      </c>
      <c r="I1953">
        <v>1</v>
      </c>
      <c r="J1953">
        <v>4962</v>
      </c>
      <c r="K1953" t="s">
        <v>8931</v>
      </c>
    </row>
    <row r="1954" spans="1:11">
      <c r="A1954" t="s">
        <v>8932</v>
      </c>
      <c r="B1954" t="s">
        <v>8932</v>
      </c>
      <c r="D1954">
        <v>50</v>
      </c>
      <c r="E1954">
        <v>0.38587825999999997</v>
      </c>
      <c r="F1954">
        <v>0.97703620000000002</v>
      </c>
      <c r="G1954">
        <v>0.54654650000000005</v>
      </c>
      <c r="H1954">
        <v>0.70461739999999995</v>
      </c>
      <c r="I1954">
        <v>1</v>
      </c>
      <c r="J1954">
        <v>3871</v>
      </c>
      <c r="K1954" t="s">
        <v>3294</v>
      </c>
    </row>
    <row r="1955" spans="1:11">
      <c r="A1955" t="s">
        <v>8933</v>
      </c>
      <c r="B1955" t="s">
        <v>8933</v>
      </c>
      <c r="D1955">
        <v>383</v>
      </c>
      <c r="E1955">
        <v>0.36075097</v>
      </c>
      <c r="F1955">
        <v>0.9767844</v>
      </c>
      <c r="G1955">
        <v>0.61899999999999999</v>
      </c>
      <c r="H1955">
        <v>0.70502204000000002</v>
      </c>
      <c r="I1955">
        <v>1</v>
      </c>
      <c r="J1955">
        <v>4863</v>
      </c>
      <c r="K1955" t="s">
        <v>8934</v>
      </c>
    </row>
    <row r="1956" spans="1:11">
      <c r="A1956" t="s">
        <v>8935</v>
      </c>
      <c r="B1956" t="s">
        <v>8935</v>
      </c>
      <c r="D1956">
        <v>36</v>
      </c>
      <c r="E1956">
        <v>0.39981870000000003</v>
      </c>
      <c r="F1956">
        <v>0.976491</v>
      </c>
      <c r="G1956">
        <v>0.5759109</v>
      </c>
      <c r="H1956">
        <v>0.70555042999999995</v>
      </c>
      <c r="I1956">
        <v>1</v>
      </c>
      <c r="J1956">
        <v>2737</v>
      </c>
      <c r="K1956" t="s">
        <v>8936</v>
      </c>
    </row>
    <row r="1957" spans="1:11">
      <c r="A1957" t="s">
        <v>8937</v>
      </c>
      <c r="B1957" t="s">
        <v>8937</v>
      </c>
      <c r="D1957">
        <v>65</v>
      </c>
      <c r="E1957">
        <v>0.38243714000000001</v>
      </c>
      <c r="F1957">
        <v>0.97629564999999996</v>
      </c>
      <c r="G1957">
        <v>0.56913829999999999</v>
      </c>
      <c r="H1957">
        <v>0.70576070000000002</v>
      </c>
      <c r="I1957">
        <v>1</v>
      </c>
      <c r="J1957">
        <v>3009</v>
      </c>
      <c r="K1957" t="s">
        <v>3383</v>
      </c>
    </row>
    <row r="1958" spans="1:11">
      <c r="A1958" t="s">
        <v>8938</v>
      </c>
      <c r="B1958" t="s">
        <v>8938</v>
      </c>
      <c r="D1958">
        <v>87</v>
      </c>
      <c r="E1958">
        <v>0.37408054000000002</v>
      </c>
      <c r="F1958">
        <v>0.97598850000000004</v>
      </c>
      <c r="G1958">
        <v>0.57699999999999996</v>
      </c>
      <c r="H1958">
        <v>0.70633809999999997</v>
      </c>
      <c r="I1958">
        <v>1</v>
      </c>
      <c r="J1958">
        <v>3878</v>
      </c>
      <c r="K1958" t="s">
        <v>8939</v>
      </c>
    </row>
    <row r="1959" spans="1:11">
      <c r="A1959" t="s">
        <v>8940</v>
      </c>
      <c r="B1959" t="s">
        <v>8940</v>
      </c>
      <c r="D1959">
        <v>23</v>
      </c>
      <c r="E1959">
        <v>0.41862769999999999</v>
      </c>
      <c r="F1959">
        <v>0.9748947</v>
      </c>
      <c r="G1959">
        <v>0.55509350000000002</v>
      </c>
      <c r="H1959">
        <v>0.70923570000000002</v>
      </c>
      <c r="I1959">
        <v>1</v>
      </c>
      <c r="J1959">
        <v>1514</v>
      </c>
      <c r="K1959" t="s">
        <v>2493</v>
      </c>
    </row>
    <row r="1960" spans="1:11">
      <c r="A1960" t="s">
        <v>8941</v>
      </c>
      <c r="B1960" t="s">
        <v>8941</v>
      </c>
      <c r="D1960">
        <v>21</v>
      </c>
      <c r="E1960">
        <v>0.42091630000000002</v>
      </c>
      <c r="F1960">
        <v>0.97481770000000001</v>
      </c>
      <c r="G1960">
        <v>0.54906049999999995</v>
      </c>
      <c r="H1960">
        <v>0.70910090000000003</v>
      </c>
      <c r="I1960">
        <v>1</v>
      </c>
      <c r="J1960">
        <v>2584</v>
      </c>
      <c r="K1960" t="s">
        <v>3055</v>
      </c>
    </row>
    <row r="1961" spans="1:11">
      <c r="A1961" t="s">
        <v>8942</v>
      </c>
      <c r="B1961" t="s">
        <v>8942</v>
      </c>
      <c r="D1961">
        <v>16</v>
      </c>
      <c r="E1961">
        <v>0.43667957000000002</v>
      </c>
      <c r="F1961">
        <v>0.97471240000000003</v>
      </c>
      <c r="G1961">
        <v>0.55663430000000003</v>
      </c>
      <c r="H1961">
        <v>0.70905059999999998</v>
      </c>
      <c r="I1961">
        <v>1</v>
      </c>
      <c r="J1961">
        <v>5916</v>
      </c>
      <c r="K1961" t="s">
        <v>8943</v>
      </c>
    </row>
    <row r="1962" spans="1:11">
      <c r="A1962" t="s">
        <v>8944</v>
      </c>
      <c r="B1962" t="s">
        <v>8944</v>
      </c>
      <c r="D1962">
        <v>27</v>
      </c>
      <c r="E1962">
        <v>0.41208004999999998</v>
      </c>
      <c r="F1962">
        <v>0.97463429999999995</v>
      </c>
      <c r="G1962">
        <v>0.56454919999999997</v>
      </c>
      <c r="H1962">
        <v>0.70890010000000003</v>
      </c>
      <c r="I1962">
        <v>1</v>
      </c>
      <c r="J1962">
        <v>3112</v>
      </c>
      <c r="K1962" t="s">
        <v>2799</v>
      </c>
    </row>
    <row r="1963" spans="1:11">
      <c r="A1963" t="s">
        <v>8945</v>
      </c>
      <c r="B1963" t="s">
        <v>8945</v>
      </c>
      <c r="D1963">
        <v>17</v>
      </c>
      <c r="E1963">
        <v>0.43625322</v>
      </c>
      <c r="F1963">
        <v>0.97296970000000005</v>
      </c>
      <c r="G1963">
        <v>0.53493219999999997</v>
      </c>
      <c r="H1963">
        <v>0.71348124999999996</v>
      </c>
      <c r="I1963">
        <v>1</v>
      </c>
      <c r="J1963">
        <v>3473</v>
      </c>
      <c r="K1963" t="s">
        <v>8059</v>
      </c>
    </row>
    <row r="1964" spans="1:11">
      <c r="A1964" t="s">
        <v>8946</v>
      </c>
      <c r="B1964" t="s">
        <v>8946</v>
      </c>
      <c r="D1964">
        <v>94</v>
      </c>
      <c r="E1964">
        <v>0.37651324000000003</v>
      </c>
      <c r="F1964">
        <v>0.97110010000000002</v>
      </c>
      <c r="G1964">
        <v>0.58699999999999997</v>
      </c>
      <c r="H1964">
        <v>0.71855670000000005</v>
      </c>
      <c r="I1964">
        <v>1</v>
      </c>
      <c r="J1964">
        <v>3000</v>
      </c>
      <c r="K1964" t="s">
        <v>8947</v>
      </c>
    </row>
    <row r="1965" spans="1:11">
      <c r="A1965" t="s">
        <v>8948</v>
      </c>
      <c r="B1965" t="s">
        <v>8948</v>
      </c>
      <c r="D1965">
        <v>31</v>
      </c>
      <c r="E1965">
        <v>0.40122864000000003</v>
      </c>
      <c r="F1965">
        <v>0.97073370000000003</v>
      </c>
      <c r="G1965">
        <v>0.57157360000000001</v>
      </c>
      <c r="H1965">
        <v>0.71929794999999996</v>
      </c>
      <c r="I1965">
        <v>1</v>
      </c>
      <c r="J1965">
        <v>1938</v>
      </c>
      <c r="K1965" t="s">
        <v>3097</v>
      </c>
    </row>
    <row r="1966" spans="1:11">
      <c r="A1966" t="s">
        <v>8949</v>
      </c>
      <c r="B1966" t="s">
        <v>8949</v>
      </c>
      <c r="D1966">
        <v>31</v>
      </c>
      <c r="E1966">
        <v>0.40026915000000002</v>
      </c>
      <c r="F1966">
        <v>0.97047234000000004</v>
      </c>
      <c r="G1966">
        <v>0.56910570000000005</v>
      </c>
      <c r="H1966">
        <v>0.71966490000000005</v>
      </c>
      <c r="I1966">
        <v>1</v>
      </c>
      <c r="J1966">
        <v>3760</v>
      </c>
      <c r="K1966" t="s">
        <v>2840</v>
      </c>
    </row>
    <row r="1967" spans="1:11">
      <c r="A1967" t="s">
        <v>8950</v>
      </c>
      <c r="B1967" t="s">
        <v>8950</v>
      </c>
      <c r="D1967">
        <v>155</v>
      </c>
      <c r="E1967">
        <v>0.36783606000000002</v>
      </c>
      <c r="F1967">
        <v>0.97021970000000002</v>
      </c>
      <c r="G1967">
        <v>0.60399999999999998</v>
      </c>
      <c r="H1967">
        <v>0.72003907</v>
      </c>
      <c r="I1967">
        <v>1</v>
      </c>
      <c r="J1967">
        <v>2750</v>
      </c>
      <c r="K1967" t="s">
        <v>8411</v>
      </c>
    </row>
    <row r="1968" spans="1:11">
      <c r="A1968" t="s">
        <v>8951</v>
      </c>
      <c r="B1968" t="s">
        <v>8951</v>
      </c>
      <c r="D1968">
        <v>39</v>
      </c>
      <c r="E1968">
        <v>0.39112222000000002</v>
      </c>
      <c r="F1968">
        <v>0.96952486000000004</v>
      </c>
      <c r="G1968">
        <v>0.56941649999999999</v>
      </c>
      <c r="H1968">
        <v>0.72170794000000005</v>
      </c>
      <c r="I1968">
        <v>1</v>
      </c>
      <c r="J1968">
        <v>3391</v>
      </c>
      <c r="K1968" t="s">
        <v>3998</v>
      </c>
    </row>
    <row r="1969" spans="1:11">
      <c r="A1969" t="s">
        <v>8952</v>
      </c>
      <c r="B1969" t="s">
        <v>8952</v>
      </c>
      <c r="D1969">
        <v>114</v>
      </c>
      <c r="E1969">
        <v>0.36935213</v>
      </c>
      <c r="F1969">
        <v>0.96908689999999997</v>
      </c>
      <c r="G1969">
        <v>0.60399999999999998</v>
      </c>
      <c r="H1969">
        <v>0.72254989999999997</v>
      </c>
      <c r="I1969">
        <v>1</v>
      </c>
      <c r="J1969">
        <v>4229</v>
      </c>
      <c r="K1969" t="s">
        <v>8953</v>
      </c>
    </row>
    <row r="1970" spans="1:11">
      <c r="A1970" t="s">
        <v>8954</v>
      </c>
      <c r="B1970" t="s">
        <v>8954</v>
      </c>
      <c r="D1970">
        <v>148</v>
      </c>
      <c r="E1970">
        <v>0.36535512999999997</v>
      </c>
      <c r="F1970">
        <v>0.96880584999999997</v>
      </c>
      <c r="G1970">
        <v>0.60499999999999998</v>
      </c>
      <c r="H1970">
        <v>0.72294873000000004</v>
      </c>
      <c r="I1970">
        <v>1</v>
      </c>
      <c r="J1970">
        <v>4537</v>
      </c>
      <c r="K1970" t="s">
        <v>8955</v>
      </c>
    </row>
    <row r="1971" spans="1:11">
      <c r="A1971" t="s">
        <v>8956</v>
      </c>
      <c r="B1971" t="s">
        <v>8956</v>
      </c>
      <c r="D1971">
        <v>15</v>
      </c>
      <c r="E1971">
        <v>0.43424610000000002</v>
      </c>
      <c r="F1971">
        <v>0.96858279999999997</v>
      </c>
      <c r="G1971">
        <v>0.56559139999999997</v>
      </c>
      <c r="H1971">
        <v>0.72321539999999995</v>
      </c>
      <c r="I1971">
        <v>1</v>
      </c>
      <c r="J1971">
        <v>4706</v>
      </c>
      <c r="K1971" t="s">
        <v>3405</v>
      </c>
    </row>
    <row r="1972" spans="1:11">
      <c r="A1972" t="s">
        <v>8957</v>
      </c>
      <c r="B1972" t="s">
        <v>8957</v>
      </c>
      <c r="D1972">
        <v>83</v>
      </c>
      <c r="E1972">
        <v>0.37185960000000001</v>
      </c>
      <c r="F1972">
        <v>0.96764629999999996</v>
      </c>
      <c r="G1972">
        <v>0.57957959999999997</v>
      </c>
      <c r="H1972">
        <v>0.72557556999999995</v>
      </c>
      <c r="I1972">
        <v>1</v>
      </c>
      <c r="J1972">
        <v>2750</v>
      </c>
      <c r="K1972" t="s">
        <v>2971</v>
      </c>
    </row>
    <row r="1973" spans="1:11">
      <c r="A1973" t="s">
        <v>8958</v>
      </c>
      <c r="B1973" t="s">
        <v>8958</v>
      </c>
      <c r="D1973">
        <v>196</v>
      </c>
      <c r="E1973">
        <v>0.36392173</v>
      </c>
      <c r="F1973">
        <v>0.96704140000000005</v>
      </c>
      <c r="G1973">
        <v>0.628</v>
      </c>
      <c r="H1973">
        <v>0.72692080000000003</v>
      </c>
      <c r="I1973">
        <v>1</v>
      </c>
      <c r="J1973">
        <v>3979</v>
      </c>
      <c r="K1973" t="s">
        <v>8473</v>
      </c>
    </row>
    <row r="1974" spans="1:11">
      <c r="A1974" t="s">
        <v>8959</v>
      </c>
      <c r="B1974" t="s">
        <v>8959</v>
      </c>
      <c r="D1974">
        <v>131</v>
      </c>
      <c r="E1974">
        <v>0.36628547</v>
      </c>
      <c r="F1974">
        <v>0.96652539999999998</v>
      </c>
      <c r="G1974">
        <v>0.63</v>
      </c>
      <c r="H1974">
        <v>0.72805280000000006</v>
      </c>
      <c r="I1974">
        <v>1</v>
      </c>
      <c r="J1974">
        <v>5142</v>
      </c>
      <c r="K1974" t="s">
        <v>8960</v>
      </c>
    </row>
    <row r="1975" spans="1:11">
      <c r="A1975" t="s">
        <v>8961</v>
      </c>
      <c r="B1975" t="s">
        <v>8961</v>
      </c>
      <c r="D1975">
        <v>135</v>
      </c>
      <c r="E1975">
        <v>0.36449599999999999</v>
      </c>
      <c r="F1975">
        <v>0.96622960000000002</v>
      </c>
      <c r="G1975">
        <v>0.61599999999999999</v>
      </c>
      <c r="H1975">
        <v>0.72852300000000003</v>
      </c>
      <c r="I1975">
        <v>1</v>
      </c>
      <c r="J1975">
        <v>4307</v>
      </c>
      <c r="K1975" t="s">
        <v>3960</v>
      </c>
    </row>
    <row r="1976" spans="1:11">
      <c r="A1976" t="s">
        <v>8962</v>
      </c>
      <c r="B1976" t="s">
        <v>8962</v>
      </c>
      <c r="D1976">
        <v>227</v>
      </c>
      <c r="E1976">
        <v>0.3613267</v>
      </c>
      <c r="F1976">
        <v>0.96613660000000001</v>
      </c>
      <c r="G1976">
        <v>0.65600000000000003</v>
      </c>
      <c r="H1976">
        <v>0.72840609999999995</v>
      </c>
      <c r="I1976">
        <v>1</v>
      </c>
      <c r="J1976">
        <v>4137</v>
      </c>
      <c r="K1976" t="s">
        <v>4450</v>
      </c>
    </row>
    <row r="1977" spans="1:11">
      <c r="A1977" t="s">
        <v>8963</v>
      </c>
      <c r="B1977" t="s">
        <v>8963</v>
      </c>
      <c r="D1977">
        <v>20</v>
      </c>
      <c r="E1977">
        <v>0.41649767999999998</v>
      </c>
      <c r="F1977">
        <v>0.96495675999999997</v>
      </c>
      <c r="G1977">
        <v>0.56138509999999997</v>
      </c>
      <c r="H1977">
        <v>0.73140185999999996</v>
      </c>
      <c r="I1977">
        <v>1</v>
      </c>
      <c r="J1977">
        <v>3567</v>
      </c>
      <c r="K1977" t="s">
        <v>8255</v>
      </c>
    </row>
    <row r="1978" spans="1:11">
      <c r="A1978" t="s">
        <v>8964</v>
      </c>
      <c r="B1978" t="s">
        <v>8964</v>
      </c>
      <c r="D1978">
        <v>43</v>
      </c>
      <c r="E1978">
        <v>0.38486670000000001</v>
      </c>
      <c r="F1978">
        <v>0.96414420000000001</v>
      </c>
      <c r="G1978">
        <v>0.60843369999999997</v>
      </c>
      <c r="H1978">
        <v>0.73334069999999996</v>
      </c>
      <c r="I1978">
        <v>1</v>
      </c>
      <c r="J1978">
        <v>4447</v>
      </c>
      <c r="K1978" t="s">
        <v>4298</v>
      </c>
    </row>
    <row r="1979" spans="1:11">
      <c r="A1979" t="s">
        <v>8965</v>
      </c>
      <c r="B1979" t="s">
        <v>8965</v>
      </c>
      <c r="D1979">
        <v>54</v>
      </c>
      <c r="E1979">
        <v>0.38212392000000001</v>
      </c>
      <c r="F1979">
        <v>0.96383079999999999</v>
      </c>
      <c r="G1979">
        <v>0.58758759999999999</v>
      </c>
      <c r="H1979">
        <v>0.73382740000000002</v>
      </c>
      <c r="I1979">
        <v>1</v>
      </c>
      <c r="J1979">
        <v>1514</v>
      </c>
      <c r="K1979" t="s">
        <v>172</v>
      </c>
    </row>
    <row r="1980" spans="1:11">
      <c r="A1980" t="s">
        <v>8966</v>
      </c>
      <c r="B1980" t="s">
        <v>8966</v>
      </c>
      <c r="D1980">
        <v>30</v>
      </c>
      <c r="E1980">
        <v>0.39643230000000002</v>
      </c>
      <c r="F1980">
        <v>0.96306579999999997</v>
      </c>
      <c r="G1980">
        <v>0.5788934</v>
      </c>
      <c r="H1980">
        <v>0.73571439999999999</v>
      </c>
      <c r="I1980">
        <v>1</v>
      </c>
      <c r="J1980">
        <v>5363</v>
      </c>
      <c r="K1980" t="s">
        <v>4409</v>
      </c>
    </row>
    <row r="1981" spans="1:11">
      <c r="A1981" t="s">
        <v>8967</v>
      </c>
      <c r="B1981" t="s">
        <v>8967</v>
      </c>
      <c r="D1981">
        <v>52</v>
      </c>
      <c r="E1981">
        <v>0.38147934999999999</v>
      </c>
      <c r="F1981">
        <v>0.96281092999999995</v>
      </c>
      <c r="G1981">
        <v>0.5933735</v>
      </c>
      <c r="H1981">
        <v>0.73608229999999997</v>
      </c>
      <c r="I1981">
        <v>1</v>
      </c>
      <c r="J1981">
        <v>2082</v>
      </c>
      <c r="K1981" t="s">
        <v>8968</v>
      </c>
    </row>
    <row r="1982" spans="1:11">
      <c r="A1982" t="s">
        <v>8969</v>
      </c>
      <c r="B1982" t="s">
        <v>8969</v>
      </c>
      <c r="D1982">
        <v>61</v>
      </c>
      <c r="E1982">
        <v>0.37770905999999999</v>
      </c>
      <c r="F1982">
        <v>0.96260005000000004</v>
      </c>
      <c r="G1982">
        <v>0.59118234999999997</v>
      </c>
      <c r="H1982">
        <v>0.73632215999999995</v>
      </c>
      <c r="I1982">
        <v>1</v>
      </c>
      <c r="J1982">
        <v>2535</v>
      </c>
      <c r="K1982" t="s">
        <v>8336</v>
      </c>
    </row>
    <row r="1983" spans="1:11">
      <c r="A1983" t="s">
        <v>8970</v>
      </c>
      <c r="B1983" t="s">
        <v>8970</v>
      </c>
      <c r="D1983">
        <v>40</v>
      </c>
      <c r="E1983">
        <v>0.38577726000000001</v>
      </c>
      <c r="F1983">
        <v>0.96160900000000005</v>
      </c>
      <c r="G1983">
        <v>0.59255533999999999</v>
      </c>
      <c r="H1983">
        <v>0.73880446</v>
      </c>
      <c r="I1983">
        <v>1</v>
      </c>
      <c r="J1983">
        <v>4839</v>
      </c>
      <c r="K1983" t="s">
        <v>3641</v>
      </c>
    </row>
    <row r="1984" spans="1:11">
      <c r="A1984" t="s">
        <v>8971</v>
      </c>
      <c r="B1984" t="s">
        <v>8971</v>
      </c>
      <c r="D1984">
        <v>297</v>
      </c>
      <c r="E1984">
        <v>0.35582710000000001</v>
      </c>
      <c r="F1984">
        <v>0.96154039999999996</v>
      </c>
      <c r="G1984">
        <v>0.67200000000000004</v>
      </c>
      <c r="H1984">
        <v>0.73863303999999996</v>
      </c>
      <c r="I1984">
        <v>1</v>
      </c>
      <c r="J1984">
        <v>4989</v>
      </c>
      <c r="K1984" t="s">
        <v>8972</v>
      </c>
    </row>
    <row r="1985" spans="1:11">
      <c r="A1985" t="s">
        <v>8973</v>
      </c>
      <c r="B1985" t="s">
        <v>8973</v>
      </c>
      <c r="D1985">
        <v>51</v>
      </c>
      <c r="E1985">
        <v>0.37986898000000002</v>
      </c>
      <c r="F1985">
        <v>0.96149266</v>
      </c>
      <c r="G1985">
        <v>0.58776329999999999</v>
      </c>
      <c r="H1985">
        <v>0.73838097000000003</v>
      </c>
      <c r="I1985">
        <v>1</v>
      </c>
      <c r="J1985">
        <v>3804</v>
      </c>
      <c r="K1985" t="s">
        <v>4163</v>
      </c>
    </row>
    <row r="1986" spans="1:11">
      <c r="A1986" t="s">
        <v>8974</v>
      </c>
      <c r="B1986" t="s">
        <v>8974</v>
      </c>
      <c r="D1986">
        <v>58</v>
      </c>
      <c r="E1986">
        <v>0.37876546</v>
      </c>
      <c r="F1986">
        <v>0.96130559999999998</v>
      </c>
      <c r="G1986">
        <v>0.58258259999999995</v>
      </c>
      <c r="H1986">
        <v>0.73851394999999997</v>
      </c>
      <c r="I1986">
        <v>1</v>
      </c>
      <c r="J1986">
        <v>2526</v>
      </c>
      <c r="K1986" t="s">
        <v>8746</v>
      </c>
    </row>
    <row r="1987" spans="1:11">
      <c r="A1987" t="s">
        <v>8975</v>
      </c>
      <c r="B1987" t="s">
        <v>8975</v>
      </c>
      <c r="D1987">
        <v>56</v>
      </c>
      <c r="E1987">
        <v>0.38050806999999998</v>
      </c>
      <c r="F1987">
        <v>0.96129023999999996</v>
      </c>
      <c r="G1987">
        <v>0.5943775</v>
      </c>
      <c r="H1987">
        <v>0.73818444999999999</v>
      </c>
      <c r="I1987">
        <v>1</v>
      </c>
      <c r="J1987">
        <v>2913</v>
      </c>
      <c r="K1987" t="s">
        <v>8976</v>
      </c>
    </row>
    <row r="1988" spans="1:11">
      <c r="A1988" t="s">
        <v>8977</v>
      </c>
      <c r="B1988" t="s">
        <v>8977</v>
      </c>
      <c r="D1988">
        <v>32</v>
      </c>
      <c r="E1988">
        <v>0.393285</v>
      </c>
      <c r="F1988">
        <v>0.96064930000000004</v>
      </c>
      <c r="G1988">
        <v>0.56998990000000005</v>
      </c>
      <c r="H1988">
        <v>0.73963266999999999</v>
      </c>
      <c r="I1988">
        <v>1</v>
      </c>
      <c r="J1988">
        <v>1942</v>
      </c>
      <c r="K1988" t="s">
        <v>8978</v>
      </c>
    </row>
    <row r="1989" spans="1:11">
      <c r="A1989" t="s">
        <v>8979</v>
      </c>
      <c r="B1989" t="s">
        <v>8979</v>
      </c>
      <c r="D1989">
        <v>23</v>
      </c>
      <c r="E1989">
        <v>0.40399665000000001</v>
      </c>
      <c r="F1989">
        <v>0.96033109999999999</v>
      </c>
      <c r="G1989">
        <v>0.57172339999999999</v>
      </c>
      <c r="H1989">
        <v>0.74017310000000003</v>
      </c>
      <c r="I1989">
        <v>1</v>
      </c>
      <c r="J1989">
        <v>3757</v>
      </c>
      <c r="K1989" t="s">
        <v>3472</v>
      </c>
    </row>
    <row r="1990" spans="1:11">
      <c r="A1990" t="s">
        <v>8980</v>
      </c>
      <c r="B1990" t="s">
        <v>8980</v>
      </c>
      <c r="D1990">
        <v>26</v>
      </c>
      <c r="E1990">
        <v>0.39452695999999998</v>
      </c>
      <c r="F1990">
        <v>0.9601343</v>
      </c>
      <c r="G1990">
        <v>0.56020409999999998</v>
      </c>
      <c r="H1990">
        <v>0.74033669999999996</v>
      </c>
      <c r="I1990">
        <v>1</v>
      </c>
      <c r="J1990">
        <v>3938</v>
      </c>
      <c r="K1990" t="s">
        <v>8981</v>
      </c>
    </row>
    <row r="1991" spans="1:11">
      <c r="A1991" t="s">
        <v>8982</v>
      </c>
      <c r="B1991" t="s">
        <v>8982</v>
      </c>
      <c r="D1991">
        <v>66</v>
      </c>
      <c r="E1991">
        <v>0.37760955000000002</v>
      </c>
      <c r="F1991">
        <v>0.95997494000000005</v>
      </c>
      <c r="G1991">
        <v>0.61</v>
      </c>
      <c r="H1991">
        <v>0.74040514000000002</v>
      </c>
      <c r="I1991">
        <v>1</v>
      </c>
      <c r="J1991">
        <v>4159</v>
      </c>
      <c r="K1991" t="s">
        <v>4287</v>
      </c>
    </row>
    <row r="1992" spans="1:11">
      <c r="A1992" t="s">
        <v>8983</v>
      </c>
      <c r="B1992" t="s">
        <v>8983</v>
      </c>
      <c r="D1992">
        <v>162</v>
      </c>
      <c r="E1992">
        <v>0.36048225</v>
      </c>
      <c r="F1992">
        <v>0.95931069999999996</v>
      </c>
      <c r="G1992">
        <v>0.64300000000000002</v>
      </c>
      <c r="H1992">
        <v>0.74186366999999998</v>
      </c>
      <c r="I1992">
        <v>1</v>
      </c>
      <c r="J1992">
        <v>3427</v>
      </c>
      <c r="K1992" t="s">
        <v>8984</v>
      </c>
    </row>
    <row r="1993" spans="1:11">
      <c r="A1993" t="s">
        <v>8985</v>
      </c>
      <c r="B1993" t="s">
        <v>8985</v>
      </c>
      <c r="D1993">
        <v>29</v>
      </c>
      <c r="E1993">
        <v>0.39514944000000002</v>
      </c>
      <c r="F1993">
        <v>0.95821226000000004</v>
      </c>
      <c r="G1993">
        <v>0.59528689999999995</v>
      </c>
      <c r="H1993">
        <v>0.74452834999999995</v>
      </c>
      <c r="I1993">
        <v>1</v>
      </c>
      <c r="J1993">
        <v>3060</v>
      </c>
      <c r="K1993" t="s">
        <v>8159</v>
      </c>
    </row>
    <row r="1994" spans="1:11">
      <c r="A1994" t="s">
        <v>8986</v>
      </c>
      <c r="B1994" t="s">
        <v>8986</v>
      </c>
      <c r="D1994">
        <v>231</v>
      </c>
      <c r="E1994">
        <v>0.35723534000000001</v>
      </c>
      <c r="F1994">
        <v>0.95818066999999996</v>
      </c>
      <c r="G1994">
        <v>0.67400000000000004</v>
      </c>
      <c r="H1994">
        <v>0.74425410000000003</v>
      </c>
      <c r="I1994">
        <v>1</v>
      </c>
      <c r="J1994">
        <v>2322</v>
      </c>
      <c r="K1994" t="s">
        <v>8987</v>
      </c>
    </row>
    <row r="1995" spans="1:11">
      <c r="A1995" t="s">
        <v>8988</v>
      </c>
      <c r="B1995" t="s">
        <v>8988</v>
      </c>
      <c r="D1995">
        <v>25</v>
      </c>
      <c r="E1995">
        <v>0.40100989999999997</v>
      </c>
      <c r="F1995">
        <v>0.95797699999999997</v>
      </c>
      <c r="G1995">
        <v>0.56526209999999999</v>
      </c>
      <c r="H1995">
        <v>0.74442047</v>
      </c>
      <c r="I1995">
        <v>1</v>
      </c>
      <c r="J1995">
        <v>1901</v>
      </c>
      <c r="K1995" t="s">
        <v>4055</v>
      </c>
    </row>
    <row r="1996" spans="1:11">
      <c r="A1996" t="s">
        <v>8989</v>
      </c>
      <c r="B1996" t="s">
        <v>8989</v>
      </c>
      <c r="D1996">
        <v>70</v>
      </c>
      <c r="E1996">
        <v>0.37339929999999999</v>
      </c>
      <c r="F1996">
        <v>0.95781183000000003</v>
      </c>
      <c r="G1996">
        <v>0.61561560000000004</v>
      </c>
      <c r="H1996">
        <v>0.74451535999999996</v>
      </c>
      <c r="I1996">
        <v>1</v>
      </c>
      <c r="J1996">
        <v>5066</v>
      </c>
      <c r="K1996" t="s">
        <v>8990</v>
      </c>
    </row>
    <row r="1997" spans="1:11">
      <c r="A1997" t="s">
        <v>8991</v>
      </c>
      <c r="B1997" t="s">
        <v>8991</v>
      </c>
      <c r="D1997">
        <v>228</v>
      </c>
      <c r="E1997">
        <v>0.35654616</v>
      </c>
      <c r="F1997">
        <v>0.95768240000000004</v>
      </c>
      <c r="G1997">
        <v>0.66400000000000003</v>
      </c>
      <c r="H1997">
        <v>0.74448029999999998</v>
      </c>
      <c r="I1997">
        <v>1</v>
      </c>
      <c r="J1997">
        <v>5128</v>
      </c>
      <c r="K1997" t="s">
        <v>8992</v>
      </c>
    </row>
    <row r="1998" spans="1:11">
      <c r="A1998" t="s">
        <v>8993</v>
      </c>
      <c r="B1998" t="s">
        <v>8993</v>
      </c>
      <c r="D1998">
        <v>20</v>
      </c>
      <c r="E1998">
        <v>0.41671234000000001</v>
      </c>
      <c r="F1998">
        <v>0.95686704</v>
      </c>
      <c r="G1998">
        <v>0.58516199999999996</v>
      </c>
      <c r="H1998">
        <v>0.74640024000000005</v>
      </c>
      <c r="I1998">
        <v>1</v>
      </c>
      <c r="J1998">
        <v>5700</v>
      </c>
      <c r="K1998" t="s">
        <v>8994</v>
      </c>
    </row>
    <row r="1999" spans="1:11">
      <c r="A1999" t="s">
        <v>8995</v>
      </c>
      <c r="B1999" t="s">
        <v>8995</v>
      </c>
      <c r="D1999">
        <v>35</v>
      </c>
      <c r="E1999">
        <v>0.39121798000000002</v>
      </c>
      <c r="F1999">
        <v>0.95600647000000005</v>
      </c>
      <c r="G1999">
        <v>0.6</v>
      </c>
      <c r="H1999">
        <v>0.74838483</v>
      </c>
      <c r="I1999">
        <v>1</v>
      </c>
      <c r="J1999">
        <v>5495</v>
      </c>
      <c r="K1999" t="s">
        <v>8996</v>
      </c>
    </row>
    <row r="2000" spans="1:11">
      <c r="A2000" t="s">
        <v>8997</v>
      </c>
      <c r="B2000" t="s">
        <v>8997</v>
      </c>
      <c r="D2000">
        <v>78</v>
      </c>
      <c r="E2000">
        <v>0.37007456999999999</v>
      </c>
      <c r="F2000">
        <v>0.95561929999999995</v>
      </c>
      <c r="G2000">
        <v>0.626</v>
      </c>
      <c r="H2000">
        <v>0.74907780000000002</v>
      </c>
      <c r="I2000">
        <v>1</v>
      </c>
      <c r="J2000">
        <v>1486</v>
      </c>
      <c r="K2000" t="s">
        <v>8998</v>
      </c>
    </row>
    <row r="2001" spans="1:11">
      <c r="A2001" t="s">
        <v>8999</v>
      </c>
      <c r="B2001" t="s">
        <v>8999</v>
      </c>
      <c r="D2001">
        <v>200</v>
      </c>
      <c r="E2001">
        <v>0.35840532000000003</v>
      </c>
      <c r="F2001">
        <v>0.95507525999999998</v>
      </c>
      <c r="G2001">
        <v>0.66600000000000004</v>
      </c>
      <c r="H2001">
        <v>0.75021919999999997</v>
      </c>
      <c r="I2001">
        <v>1</v>
      </c>
      <c r="J2001">
        <v>3347</v>
      </c>
      <c r="K2001" t="s">
        <v>9000</v>
      </c>
    </row>
    <row r="2002" spans="1:11">
      <c r="A2002" t="s">
        <v>9001</v>
      </c>
      <c r="B2002" t="s">
        <v>9001</v>
      </c>
      <c r="D2002">
        <v>53</v>
      </c>
      <c r="E2002">
        <v>0.37713867000000001</v>
      </c>
      <c r="F2002">
        <v>0.95448493999999995</v>
      </c>
      <c r="G2002">
        <v>0.60220439999999997</v>
      </c>
      <c r="H2002">
        <v>0.75144290000000002</v>
      </c>
      <c r="I2002">
        <v>1</v>
      </c>
      <c r="J2002">
        <v>3487</v>
      </c>
      <c r="K2002" t="s">
        <v>8252</v>
      </c>
    </row>
    <row r="2003" spans="1:11">
      <c r="A2003" t="s">
        <v>9002</v>
      </c>
      <c r="B2003" t="s">
        <v>9002</v>
      </c>
      <c r="D2003">
        <v>79</v>
      </c>
      <c r="E2003">
        <v>0.37252523999999998</v>
      </c>
      <c r="F2003">
        <v>0.95433129999999999</v>
      </c>
      <c r="G2003">
        <v>0.625</v>
      </c>
      <c r="H2003">
        <v>0.75151979999999996</v>
      </c>
      <c r="I2003">
        <v>1</v>
      </c>
      <c r="J2003">
        <v>4580</v>
      </c>
      <c r="K2003" t="s">
        <v>9003</v>
      </c>
    </row>
    <row r="2004" spans="1:11">
      <c r="A2004" t="s">
        <v>9004</v>
      </c>
      <c r="B2004" t="s">
        <v>9004</v>
      </c>
      <c r="D2004">
        <v>47</v>
      </c>
      <c r="E2004">
        <v>0.37966853</v>
      </c>
      <c r="F2004">
        <v>0.95415229999999995</v>
      </c>
      <c r="G2004">
        <v>0.6108325</v>
      </c>
      <c r="H2004">
        <v>0.75167019999999996</v>
      </c>
      <c r="I2004">
        <v>1</v>
      </c>
      <c r="J2004">
        <v>5657</v>
      </c>
      <c r="K2004" t="s">
        <v>9005</v>
      </c>
    </row>
    <row r="2005" spans="1:11">
      <c r="A2005" t="s">
        <v>9006</v>
      </c>
      <c r="B2005" t="s">
        <v>9006</v>
      </c>
      <c r="D2005">
        <v>116</v>
      </c>
      <c r="E2005">
        <v>0.36374968000000002</v>
      </c>
      <c r="F2005">
        <v>0.95337117000000005</v>
      </c>
      <c r="G2005">
        <v>0.64300000000000002</v>
      </c>
      <c r="H2005">
        <v>0.75345485999999995</v>
      </c>
      <c r="I2005">
        <v>1</v>
      </c>
      <c r="J2005">
        <v>2607</v>
      </c>
      <c r="K2005" t="s">
        <v>2867</v>
      </c>
    </row>
    <row r="2006" spans="1:11">
      <c r="A2006" t="s">
        <v>9007</v>
      </c>
      <c r="B2006" t="s">
        <v>9007</v>
      </c>
      <c r="D2006">
        <v>22</v>
      </c>
      <c r="E2006">
        <v>0.40647840000000002</v>
      </c>
      <c r="F2006">
        <v>0.95295375999999998</v>
      </c>
      <c r="G2006">
        <v>0.5935551</v>
      </c>
      <c r="H2006">
        <v>0.75424500000000005</v>
      </c>
      <c r="I2006">
        <v>1</v>
      </c>
      <c r="J2006">
        <v>2629</v>
      </c>
      <c r="K2006" t="s">
        <v>7978</v>
      </c>
    </row>
    <row r="2007" spans="1:11">
      <c r="A2007" t="s">
        <v>9008</v>
      </c>
      <c r="B2007" t="s">
        <v>9008</v>
      </c>
      <c r="D2007">
        <v>68</v>
      </c>
      <c r="E2007">
        <v>0.36887537999999997</v>
      </c>
      <c r="F2007">
        <v>0.95230775999999995</v>
      </c>
      <c r="G2007">
        <v>0.61861860000000002</v>
      </c>
      <c r="H2007">
        <v>0.75561310000000004</v>
      </c>
      <c r="I2007">
        <v>1</v>
      </c>
      <c r="J2007">
        <v>2598</v>
      </c>
      <c r="K2007" t="s">
        <v>8746</v>
      </c>
    </row>
    <row r="2008" spans="1:11">
      <c r="A2008" t="s">
        <v>9009</v>
      </c>
      <c r="B2008" t="s">
        <v>9009</v>
      </c>
      <c r="D2008">
        <v>92</v>
      </c>
      <c r="E2008">
        <v>0.36720399999999997</v>
      </c>
      <c r="F2008">
        <v>0.95166934000000003</v>
      </c>
      <c r="G2008">
        <v>0.63300000000000001</v>
      </c>
      <c r="H2008">
        <v>0.75695069999999998</v>
      </c>
      <c r="I2008">
        <v>1</v>
      </c>
      <c r="J2008">
        <v>5058</v>
      </c>
      <c r="K2008" t="s">
        <v>8992</v>
      </c>
    </row>
    <row r="2009" spans="1:11">
      <c r="A2009" t="s">
        <v>9010</v>
      </c>
      <c r="B2009" t="s">
        <v>9010</v>
      </c>
      <c r="D2009">
        <v>23</v>
      </c>
      <c r="E2009">
        <v>0.40950555</v>
      </c>
      <c r="F2009">
        <v>0.951492</v>
      </c>
      <c r="G2009">
        <v>0.59979320000000003</v>
      </c>
      <c r="H2009">
        <v>0.75707513000000004</v>
      </c>
      <c r="I2009">
        <v>1</v>
      </c>
      <c r="J2009">
        <v>3949</v>
      </c>
      <c r="K2009" t="s">
        <v>3213</v>
      </c>
    </row>
    <row r="2010" spans="1:11">
      <c r="A2010" t="s">
        <v>9011</v>
      </c>
      <c r="B2010" t="s">
        <v>9011</v>
      </c>
      <c r="D2010">
        <v>53</v>
      </c>
      <c r="E2010">
        <v>0.37371789999999999</v>
      </c>
      <c r="F2010">
        <v>0.95092726000000005</v>
      </c>
      <c r="G2010">
        <v>0.61561560000000004</v>
      </c>
      <c r="H2010">
        <v>0.75816709999999998</v>
      </c>
      <c r="I2010">
        <v>1</v>
      </c>
      <c r="J2010">
        <v>4287</v>
      </c>
      <c r="K2010" t="s">
        <v>3656</v>
      </c>
    </row>
    <row r="2011" spans="1:11">
      <c r="A2011" t="s">
        <v>9012</v>
      </c>
      <c r="B2011" t="s">
        <v>9012</v>
      </c>
      <c r="D2011">
        <v>20</v>
      </c>
      <c r="E2011">
        <v>0.40751120000000002</v>
      </c>
      <c r="F2011">
        <v>0.95060370000000005</v>
      </c>
      <c r="G2011">
        <v>0.6</v>
      </c>
      <c r="H2011">
        <v>0.75865245000000003</v>
      </c>
      <c r="I2011">
        <v>1</v>
      </c>
      <c r="J2011">
        <v>5810</v>
      </c>
      <c r="K2011" t="s">
        <v>9013</v>
      </c>
    </row>
    <row r="2012" spans="1:11">
      <c r="A2012" t="s">
        <v>9014</v>
      </c>
      <c r="B2012" t="s">
        <v>9014</v>
      </c>
      <c r="D2012">
        <v>78</v>
      </c>
      <c r="E2012">
        <v>0.36616232999999998</v>
      </c>
      <c r="F2012">
        <v>0.94931589999999999</v>
      </c>
      <c r="G2012">
        <v>0.6256256</v>
      </c>
      <c r="H2012">
        <v>0.76178539999999995</v>
      </c>
      <c r="I2012">
        <v>1</v>
      </c>
      <c r="J2012">
        <v>2971</v>
      </c>
      <c r="K2012" t="s">
        <v>7494</v>
      </c>
    </row>
    <row r="2013" spans="1:11">
      <c r="A2013" t="s">
        <v>9015</v>
      </c>
      <c r="B2013" t="s">
        <v>9015</v>
      </c>
      <c r="D2013">
        <v>19</v>
      </c>
      <c r="E2013">
        <v>0.41273549999999998</v>
      </c>
      <c r="F2013">
        <v>0.94837519999999997</v>
      </c>
      <c r="G2013">
        <v>0.58939710000000001</v>
      </c>
      <c r="H2013">
        <v>0.76391109999999995</v>
      </c>
      <c r="I2013">
        <v>1</v>
      </c>
      <c r="J2013">
        <v>2062</v>
      </c>
      <c r="K2013" t="s">
        <v>4129</v>
      </c>
    </row>
    <row r="2014" spans="1:11">
      <c r="A2014" t="s">
        <v>9016</v>
      </c>
      <c r="B2014" t="s">
        <v>9016</v>
      </c>
      <c r="D2014">
        <v>109</v>
      </c>
      <c r="E2014">
        <v>0.36180708</v>
      </c>
      <c r="F2014">
        <v>0.94815886000000005</v>
      </c>
      <c r="G2014">
        <v>0.66566570000000003</v>
      </c>
      <c r="H2014">
        <v>0.76410690000000003</v>
      </c>
      <c r="I2014">
        <v>1</v>
      </c>
      <c r="J2014">
        <v>3431</v>
      </c>
      <c r="K2014" t="s">
        <v>167</v>
      </c>
    </row>
    <row r="2015" spans="1:11">
      <c r="A2015" t="s">
        <v>9017</v>
      </c>
      <c r="B2015" t="s">
        <v>9017</v>
      </c>
      <c r="D2015">
        <v>16</v>
      </c>
      <c r="E2015">
        <v>0.42430003999999999</v>
      </c>
      <c r="F2015">
        <v>0.94808349999999997</v>
      </c>
      <c r="G2015">
        <v>0.57158005000000001</v>
      </c>
      <c r="H2015">
        <v>0.76393144999999996</v>
      </c>
      <c r="I2015">
        <v>1</v>
      </c>
      <c r="J2015">
        <v>3600</v>
      </c>
      <c r="K2015" t="s">
        <v>141</v>
      </c>
    </row>
    <row r="2016" spans="1:11">
      <c r="A2016" t="s">
        <v>9018</v>
      </c>
      <c r="B2016" t="s">
        <v>9018</v>
      </c>
      <c r="D2016">
        <v>79</v>
      </c>
      <c r="E2016">
        <v>0.37109223000000002</v>
      </c>
      <c r="F2016">
        <v>0.94806003999999999</v>
      </c>
      <c r="G2016">
        <v>0.63500000000000001</v>
      </c>
      <c r="H2016">
        <v>0.76362132999999999</v>
      </c>
      <c r="I2016">
        <v>1</v>
      </c>
      <c r="J2016">
        <v>3043</v>
      </c>
      <c r="K2016" t="s">
        <v>4331</v>
      </c>
    </row>
    <row r="2017" spans="1:11">
      <c r="A2017" t="s">
        <v>9019</v>
      </c>
      <c r="B2017" t="s">
        <v>9019</v>
      </c>
      <c r="D2017">
        <v>19</v>
      </c>
      <c r="E2017">
        <v>0.41104990000000002</v>
      </c>
      <c r="F2017">
        <v>0.94735950000000002</v>
      </c>
      <c r="G2017">
        <v>0.5937173</v>
      </c>
      <c r="H2017">
        <v>0.76509046999999997</v>
      </c>
      <c r="I2017">
        <v>1</v>
      </c>
      <c r="J2017">
        <v>668</v>
      </c>
      <c r="K2017" t="s">
        <v>4059</v>
      </c>
    </row>
    <row r="2018" spans="1:11">
      <c r="A2018" t="s">
        <v>9020</v>
      </c>
      <c r="B2018" t="s">
        <v>9020</v>
      </c>
      <c r="D2018">
        <v>129</v>
      </c>
      <c r="E2018">
        <v>0.35820737000000002</v>
      </c>
      <c r="F2018">
        <v>0.94596049999999998</v>
      </c>
      <c r="G2018">
        <v>0.67600000000000005</v>
      </c>
      <c r="H2018">
        <v>0.76842429999999995</v>
      </c>
      <c r="I2018">
        <v>1</v>
      </c>
      <c r="J2018">
        <v>1258</v>
      </c>
      <c r="K2018" t="s">
        <v>9021</v>
      </c>
    </row>
    <row r="2019" spans="1:11">
      <c r="A2019" t="s">
        <v>9022</v>
      </c>
      <c r="B2019" t="s">
        <v>9022</v>
      </c>
      <c r="D2019">
        <v>140</v>
      </c>
      <c r="E2019">
        <v>0.35940909999999998</v>
      </c>
      <c r="F2019">
        <v>0.94583415999999998</v>
      </c>
      <c r="G2019">
        <v>0.67300000000000004</v>
      </c>
      <c r="H2019">
        <v>0.76840465999999996</v>
      </c>
      <c r="I2019">
        <v>1</v>
      </c>
      <c r="J2019">
        <v>4043</v>
      </c>
      <c r="K2019" t="s">
        <v>9023</v>
      </c>
    </row>
    <row r="2020" spans="1:11">
      <c r="A2020" t="s">
        <v>9024</v>
      </c>
      <c r="B2020" t="s">
        <v>9024</v>
      </c>
      <c r="D2020">
        <v>50</v>
      </c>
      <c r="E2020">
        <v>0.37304983000000003</v>
      </c>
      <c r="F2020">
        <v>0.94453019999999999</v>
      </c>
      <c r="G2020">
        <v>0.62286859999999999</v>
      </c>
      <c r="H2020">
        <v>0.77146714999999999</v>
      </c>
      <c r="I2020">
        <v>1</v>
      </c>
      <c r="J2020">
        <v>5107</v>
      </c>
      <c r="K2020" t="s">
        <v>9025</v>
      </c>
    </row>
    <row r="2021" spans="1:11">
      <c r="A2021" t="s">
        <v>9026</v>
      </c>
      <c r="B2021" t="s">
        <v>9026</v>
      </c>
      <c r="D2021">
        <v>101</v>
      </c>
      <c r="E2021">
        <v>0.36150264999999998</v>
      </c>
      <c r="F2021">
        <v>0.94408952999999995</v>
      </c>
      <c r="G2021">
        <v>0.65700000000000003</v>
      </c>
      <c r="H2021">
        <v>0.77223419999999998</v>
      </c>
      <c r="I2021">
        <v>1</v>
      </c>
      <c r="J2021">
        <v>4221</v>
      </c>
      <c r="K2021" t="s">
        <v>7975</v>
      </c>
    </row>
    <row r="2022" spans="1:11">
      <c r="A2022" t="s">
        <v>9027</v>
      </c>
      <c r="B2022" t="s">
        <v>9027</v>
      </c>
      <c r="D2022">
        <v>26</v>
      </c>
      <c r="E2022">
        <v>0.39362317000000002</v>
      </c>
      <c r="F2022">
        <v>0.94297050000000004</v>
      </c>
      <c r="G2022">
        <v>0.62769229999999998</v>
      </c>
      <c r="H2022">
        <v>0.7748505</v>
      </c>
      <c r="I2022">
        <v>1</v>
      </c>
      <c r="J2022">
        <v>4981</v>
      </c>
      <c r="K2022" t="s">
        <v>9028</v>
      </c>
    </row>
    <row r="2023" spans="1:11">
      <c r="A2023" t="s">
        <v>9029</v>
      </c>
      <c r="B2023" t="s">
        <v>9029</v>
      </c>
      <c r="D2023">
        <v>49</v>
      </c>
      <c r="E2023">
        <v>0.37618685000000002</v>
      </c>
      <c r="F2023">
        <v>0.94213610000000003</v>
      </c>
      <c r="G2023">
        <v>0.63279675999999996</v>
      </c>
      <c r="H2023">
        <v>0.77661159999999996</v>
      </c>
      <c r="I2023">
        <v>1</v>
      </c>
      <c r="J2023">
        <v>2030</v>
      </c>
      <c r="K2023" t="s">
        <v>9030</v>
      </c>
    </row>
    <row r="2024" spans="1:11">
      <c r="A2024" t="s">
        <v>9031</v>
      </c>
      <c r="B2024" t="s">
        <v>9031</v>
      </c>
      <c r="D2024">
        <v>119</v>
      </c>
      <c r="E2024">
        <v>0.3575854</v>
      </c>
      <c r="F2024">
        <v>0.94199200000000005</v>
      </c>
      <c r="G2024">
        <v>0.68700000000000006</v>
      </c>
      <c r="H2024">
        <v>0.77658059999999995</v>
      </c>
      <c r="I2024">
        <v>1</v>
      </c>
      <c r="J2024">
        <v>4326</v>
      </c>
      <c r="K2024" t="s">
        <v>4356</v>
      </c>
    </row>
    <row r="2025" spans="1:11">
      <c r="A2025" t="s">
        <v>9032</v>
      </c>
      <c r="B2025" t="s">
        <v>9032</v>
      </c>
      <c r="D2025">
        <v>74</v>
      </c>
      <c r="E2025">
        <v>0.36370590000000003</v>
      </c>
      <c r="F2025">
        <v>0.94195443000000001</v>
      </c>
      <c r="G2025">
        <v>0.64864860000000002</v>
      </c>
      <c r="H2025">
        <v>0.77629243999999997</v>
      </c>
      <c r="I2025">
        <v>1</v>
      </c>
      <c r="J2025">
        <v>4210</v>
      </c>
      <c r="K2025" t="s">
        <v>9033</v>
      </c>
    </row>
    <row r="2026" spans="1:11">
      <c r="A2026" t="s">
        <v>9034</v>
      </c>
      <c r="B2026" t="s">
        <v>9034</v>
      </c>
      <c r="D2026">
        <v>154</v>
      </c>
      <c r="E2026">
        <v>0.35522816000000002</v>
      </c>
      <c r="F2026">
        <v>0.94153403999999996</v>
      </c>
      <c r="G2026">
        <v>0.70399999999999996</v>
      </c>
      <c r="H2026">
        <v>0.77698445000000005</v>
      </c>
      <c r="I2026">
        <v>1</v>
      </c>
      <c r="J2026">
        <v>4610</v>
      </c>
      <c r="K2026" t="s">
        <v>9035</v>
      </c>
    </row>
    <row r="2027" spans="1:11">
      <c r="A2027" t="s">
        <v>9036</v>
      </c>
      <c r="B2027" t="s">
        <v>9036</v>
      </c>
      <c r="D2027">
        <v>22</v>
      </c>
      <c r="E2027">
        <v>0.40872234000000002</v>
      </c>
      <c r="F2027">
        <v>0.94137274999999998</v>
      </c>
      <c r="G2027">
        <v>0.61041665000000001</v>
      </c>
      <c r="H2027">
        <v>0.77701030000000004</v>
      </c>
      <c r="I2027">
        <v>1</v>
      </c>
      <c r="J2027">
        <v>2608</v>
      </c>
      <c r="K2027" t="s">
        <v>9037</v>
      </c>
    </row>
    <row r="2028" spans="1:11">
      <c r="A2028" t="s">
        <v>9038</v>
      </c>
      <c r="B2028" t="s">
        <v>9038</v>
      </c>
      <c r="D2028">
        <v>188</v>
      </c>
      <c r="E2028">
        <v>0.35403907000000001</v>
      </c>
      <c r="F2028">
        <v>0.94014489999999995</v>
      </c>
      <c r="G2028">
        <v>0.72699999999999998</v>
      </c>
      <c r="H2028">
        <v>0.77978325000000004</v>
      </c>
      <c r="I2028">
        <v>1</v>
      </c>
      <c r="J2028">
        <v>3059</v>
      </c>
      <c r="K2028" t="s">
        <v>8678</v>
      </c>
    </row>
    <row r="2029" spans="1:11">
      <c r="A2029" t="s">
        <v>9039</v>
      </c>
      <c r="B2029" t="s">
        <v>9039</v>
      </c>
      <c r="D2029">
        <v>93</v>
      </c>
      <c r="E2029">
        <v>0.36025037999999998</v>
      </c>
      <c r="F2029">
        <v>0.93890565999999998</v>
      </c>
      <c r="G2029">
        <v>0.67900000000000005</v>
      </c>
      <c r="H2029">
        <v>0.78260653999999996</v>
      </c>
      <c r="I2029">
        <v>1</v>
      </c>
      <c r="J2029">
        <v>3908</v>
      </c>
      <c r="K2029" t="s">
        <v>8684</v>
      </c>
    </row>
    <row r="2030" spans="1:11">
      <c r="A2030" t="s">
        <v>9040</v>
      </c>
      <c r="B2030" t="s">
        <v>9040</v>
      </c>
      <c r="D2030">
        <v>41</v>
      </c>
      <c r="E2030">
        <v>0.37636681999999999</v>
      </c>
      <c r="F2030">
        <v>0.93807364000000004</v>
      </c>
      <c r="G2030">
        <v>0.63919599999999999</v>
      </c>
      <c r="H2030">
        <v>0.7843485</v>
      </c>
      <c r="I2030">
        <v>1</v>
      </c>
      <c r="J2030">
        <v>1765</v>
      </c>
      <c r="K2030" t="s">
        <v>9041</v>
      </c>
    </row>
    <row r="2031" spans="1:11">
      <c r="A2031" t="s">
        <v>9042</v>
      </c>
      <c r="B2031" t="s">
        <v>9042</v>
      </c>
      <c r="D2031">
        <v>137</v>
      </c>
      <c r="E2031">
        <v>0.35728979999999999</v>
      </c>
      <c r="F2031">
        <v>0.9376179</v>
      </c>
      <c r="G2031">
        <v>0.70499999999999996</v>
      </c>
      <c r="H2031">
        <v>0.78516799999999998</v>
      </c>
      <c r="I2031">
        <v>1</v>
      </c>
      <c r="J2031">
        <v>3456</v>
      </c>
      <c r="K2031" t="s">
        <v>3829</v>
      </c>
    </row>
    <row r="2032" spans="1:11">
      <c r="A2032" t="s">
        <v>9043</v>
      </c>
      <c r="B2032" t="s">
        <v>9043</v>
      </c>
      <c r="D2032">
        <v>44</v>
      </c>
      <c r="E2032">
        <v>0.38065500000000002</v>
      </c>
      <c r="F2032">
        <v>0.93753779999999998</v>
      </c>
      <c r="G2032">
        <v>0.62762759999999995</v>
      </c>
      <c r="H2032">
        <v>0.78497289999999997</v>
      </c>
      <c r="I2032">
        <v>1</v>
      </c>
      <c r="J2032">
        <v>5635</v>
      </c>
      <c r="K2032" t="s">
        <v>9044</v>
      </c>
    </row>
    <row r="2033" spans="1:11">
      <c r="A2033" t="s">
        <v>9045</v>
      </c>
      <c r="B2033" t="s">
        <v>9045</v>
      </c>
      <c r="D2033">
        <v>75</v>
      </c>
      <c r="E2033">
        <v>0.36132425000000001</v>
      </c>
      <c r="F2033">
        <v>0.93656737000000001</v>
      </c>
      <c r="G2033">
        <v>0.66400000000000003</v>
      </c>
      <c r="H2033">
        <v>0.78697980000000001</v>
      </c>
      <c r="I2033">
        <v>1</v>
      </c>
      <c r="J2033">
        <v>3623</v>
      </c>
      <c r="K2033" t="s">
        <v>4237</v>
      </c>
    </row>
    <row r="2034" spans="1:11">
      <c r="A2034" t="s">
        <v>9046</v>
      </c>
      <c r="B2034" t="s">
        <v>9046</v>
      </c>
      <c r="D2034">
        <v>58</v>
      </c>
      <c r="E2034">
        <v>0.37021703</v>
      </c>
      <c r="F2034">
        <v>0.93566009999999999</v>
      </c>
      <c r="G2034">
        <v>0.65600000000000003</v>
      </c>
      <c r="H2034">
        <v>0.78886559999999994</v>
      </c>
      <c r="I2034">
        <v>1</v>
      </c>
      <c r="J2034">
        <v>3633</v>
      </c>
      <c r="K2034" t="s">
        <v>9047</v>
      </c>
    </row>
    <row r="2035" spans="1:11">
      <c r="A2035" t="s">
        <v>9048</v>
      </c>
      <c r="B2035" t="s">
        <v>9048</v>
      </c>
      <c r="D2035">
        <v>59</v>
      </c>
      <c r="E2035">
        <v>0.37077260000000001</v>
      </c>
      <c r="F2035">
        <v>0.93532749999999998</v>
      </c>
      <c r="G2035">
        <v>0.66132265000000001</v>
      </c>
      <c r="H2035">
        <v>0.78934599999999999</v>
      </c>
      <c r="I2035">
        <v>1</v>
      </c>
      <c r="J2035">
        <v>5101</v>
      </c>
      <c r="K2035" t="s">
        <v>9049</v>
      </c>
    </row>
    <row r="2036" spans="1:11">
      <c r="A2036" t="s">
        <v>9050</v>
      </c>
      <c r="B2036" t="s">
        <v>9050</v>
      </c>
      <c r="D2036">
        <v>63</v>
      </c>
      <c r="E2036">
        <v>0.36816860000000001</v>
      </c>
      <c r="F2036">
        <v>0.93514109999999995</v>
      </c>
      <c r="G2036">
        <v>0.66432862999999998</v>
      </c>
      <c r="H2036">
        <v>0.78943353999999999</v>
      </c>
      <c r="I2036">
        <v>1</v>
      </c>
      <c r="J2036">
        <v>3427</v>
      </c>
      <c r="K2036" t="s">
        <v>9051</v>
      </c>
    </row>
    <row r="2037" spans="1:11">
      <c r="A2037" t="s">
        <v>9052</v>
      </c>
      <c r="B2037" t="s">
        <v>9052</v>
      </c>
      <c r="D2037">
        <v>25</v>
      </c>
      <c r="E2037">
        <v>0.38726147999999999</v>
      </c>
      <c r="F2037">
        <v>0.93482620000000005</v>
      </c>
      <c r="G2037">
        <v>0.61333333999999995</v>
      </c>
      <c r="H2037">
        <v>0.78984540000000003</v>
      </c>
      <c r="I2037">
        <v>1</v>
      </c>
      <c r="J2037">
        <v>3439</v>
      </c>
      <c r="K2037" t="s">
        <v>155</v>
      </c>
    </row>
    <row r="2038" spans="1:11">
      <c r="A2038" t="s">
        <v>9053</v>
      </c>
      <c r="B2038" t="s">
        <v>9053</v>
      </c>
      <c r="D2038">
        <v>195</v>
      </c>
      <c r="E2038">
        <v>0.34949940000000002</v>
      </c>
      <c r="F2038">
        <v>0.93399863999999999</v>
      </c>
      <c r="G2038">
        <v>0.74399999999999999</v>
      </c>
      <c r="H2038">
        <v>0.79148847</v>
      </c>
      <c r="I2038">
        <v>1</v>
      </c>
      <c r="J2038">
        <v>5097</v>
      </c>
      <c r="K2038" t="s">
        <v>9054</v>
      </c>
    </row>
    <row r="2039" spans="1:11">
      <c r="A2039" t="s">
        <v>9055</v>
      </c>
      <c r="B2039" t="s">
        <v>9055</v>
      </c>
      <c r="D2039">
        <v>326</v>
      </c>
      <c r="E2039">
        <v>0.34520590000000001</v>
      </c>
      <c r="F2039">
        <v>0.93256669999999997</v>
      </c>
      <c r="G2039">
        <v>0.80600000000000005</v>
      </c>
      <c r="H2039">
        <v>0.79469705000000002</v>
      </c>
      <c r="I2039">
        <v>1</v>
      </c>
      <c r="J2039">
        <v>3985</v>
      </c>
      <c r="K2039" t="s">
        <v>4277</v>
      </c>
    </row>
    <row r="2040" spans="1:11">
      <c r="A2040" t="s">
        <v>9056</v>
      </c>
      <c r="B2040" t="s">
        <v>9056</v>
      </c>
      <c r="D2040">
        <v>114</v>
      </c>
      <c r="E2040">
        <v>0.35922310000000002</v>
      </c>
      <c r="F2040">
        <v>0.93251050000000002</v>
      </c>
      <c r="G2040">
        <v>0.70799999999999996</v>
      </c>
      <c r="H2040">
        <v>0.79444784000000002</v>
      </c>
      <c r="I2040">
        <v>1</v>
      </c>
      <c r="J2040">
        <v>5278</v>
      </c>
      <c r="K2040" t="s">
        <v>9057</v>
      </c>
    </row>
    <row r="2041" spans="1:11">
      <c r="A2041" t="s">
        <v>9058</v>
      </c>
      <c r="B2041" t="s">
        <v>9058</v>
      </c>
      <c r="D2041">
        <v>123</v>
      </c>
      <c r="E2041">
        <v>0.35679116999999999</v>
      </c>
      <c r="F2041">
        <v>0.93132879999999996</v>
      </c>
      <c r="G2041">
        <v>0.71199999999999997</v>
      </c>
      <c r="H2041">
        <v>0.79694449999999994</v>
      </c>
      <c r="I2041">
        <v>1</v>
      </c>
      <c r="J2041">
        <v>4133</v>
      </c>
      <c r="K2041" t="s">
        <v>4445</v>
      </c>
    </row>
    <row r="2042" spans="1:11">
      <c r="A2042" t="s">
        <v>9059</v>
      </c>
      <c r="B2042" t="s">
        <v>9059</v>
      </c>
      <c r="D2042">
        <v>29</v>
      </c>
      <c r="E2042">
        <v>0.39161089999999998</v>
      </c>
      <c r="F2042">
        <v>0.93120789999999998</v>
      </c>
      <c r="G2042">
        <v>0.64168376000000005</v>
      </c>
      <c r="H2042">
        <v>0.79685519999999999</v>
      </c>
      <c r="I2042">
        <v>1</v>
      </c>
      <c r="J2042">
        <v>4250</v>
      </c>
      <c r="K2042" t="s">
        <v>3682</v>
      </c>
    </row>
    <row r="2043" spans="1:11">
      <c r="A2043" t="s">
        <v>9060</v>
      </c>
      <c r="B2043" t="s">
        <v>9060</v>
      </c>
      <c r="D2043">
        <v>161</v>
      </c>
      <c r="E2043">
        <v>0.35040880000000002</v>
      </c>
      <c r="F2043">
        <v>0.93106650000000002</v>
      </c>
      <c r="G2043">
        <v>0.72199999999999998</v>
      </c>
      <c r="H2043">
        <v>0.79681789999999997</v>
      </c>
      <c r="I2043">
        <v>1</v>
      </c>
      <c r="J2043">
        <v>3985</v>
      </c>
      <c r="K2043" t="s">
        <v>4277</v>
      </c>
    </row>
    <row r="2044" spans="1:11">
      <c r="A2044" t="s">
        <v>9061</v>
      </c>
      <c r="B2044" t="s">
        <v>9061</v>
      </c>
      <c r="D2044">
        <v>117</v>
      </c>
      <c r="E2044">
        <v>0.35505946999999999</v>
      </c>
      <c r="F2044">
        <v>0.93068419999999996</v>
      </c>
      <c r="G2044">
        <v>0.70199999999999996</v>
      </c>
      <c r="H2044">
        <v>0.79736079999999998</v>
      </c>
      <c r="I2044">
        <v>1</v>
      </c>
      <c r="J2044">
        <v>1621</v>
      </c>
      <c r="K2044" t="s">
        <v>9062</v>
      </c>
    </row>
    <row r="2045" spans="1:11">
      <c r="A2045" t="s">
        <v>9063</v>
      </c>
      <c r="B2045" t="s">
        <v>9063</v>
      </c>
      <c r="D2045">
        <v>115</v>
      </c>
      <c r="E2045">
        <v>0.3550103</v>
      </c>
      <c r="F2045">
        <v>0.92995214000000004</v>
      </c>
      <c r="G2045">
        <v>0.72199999999999998</v>
      </c>
      <c r="H2045">
        <v>0.79873514000000001</v>
      </c>
      <c r="I2045">
        <v>1</v>
      </c>
      <c r="J2045">
        <v>1767</v>
      </c>
      <c r="K2045" t="s">
        <v>9064</v>
      </c>
    </row>
    <row r="2046" spans="1:11">
      <c r="A2046" t="s">
        <v>9065</v>
      </c>
      <c r="B2046" t="s">
        <v>9065</v>
      </c>
      <c r="D2046">
        <v>25</v>
      </c>
      <c r="E2046">
        <v>0.39844271999999997</v>
      </c>
      <c r="F2046">
        <v>0.92980342999999999</v>
      </c>
      <c r="G2046">
        <v>0.63298969999999999</v>
      </c>
      <c r="H2046">
        <v>0.79869807000000004</v>
      </c>
      <c r="I2046">
        <v>1</v>
      </c>
      <c r="J2046">
        <v>5717</v>
      </c>
      <c r="K2046" t="s">
        <v>9066</v>
      </c>
    </row>
    <row r="2047" spans="1:11">
      <c r="A2047" t="s">
        <v>9067</v>
      </c>
      <c r="B2047" t="s">
        <v>9067</v>
      </c>
      <c r="D2047">
        <v>102</v>
      </c>
      <c r="E2047">
        <v>0.35759833000000002</v>
      </c>
      <c r="F2047">
        <v>0.92905532999999996</v>
      </c>
      <c r="G2047">
        <v>0.7097097</v>
      </c>
      <c r="H2047">
        <v>0.80008835</v>
      </c>
      <c r="I2047">
        <v>1</v>
      </c>
      <c r="J2047">
        <v>3825</v>
      </c>
      <c r="K2047" t="s">
        <v>9068</v>
      </c>
    </row>
    <row r="2048" spans="1:11">
      <c r="A2048" t="s">
        <v>9069</v>
      </c>
      <c r="B2048" t="s">
        <v>9069</v>
      </c>
      <c r="D2048">
        <v>16</v>
      </c>
      <c r="E2048">
        <v>0.41865298000000001</v>
      </c>
      <c r="F2048">
        <v>0.92902050000000003</v>
      </c>
      <c r="G2048">
        <v>0.62365590000000004</v>
      </c>
      <c r="H2048">
        <v>0.79978037000000002</v>
      </c>
      <c r="I2048">
        <v>1</v>
      </c>
      <c r="J2048">
        <v>5167</v>
      </c>
      <c r="K2048" t="s">
        <v>9070</v>
      </c>
    </row>
    <row r="2049" spans="1:11">
      <c r="A2049" t="s">
        <v>9071</v>
      </c>
      <c r="B2049" t="s">
        <v>9071</v>
      </c>
      <c r="D2049">
        <v>125</v>
      </c>
      <c r="E2049">
        <v>0.35121849999999999</v>
      </c>
      <c r="F2049">
        <v>0.92878660000000002</v>
      </c>
      <c r="G2049">
        <v>0.71199999999999997</v>
      </c>
      <c r="H2049">
        <v>0.7999676</v>
      </c>
      <c r="I2049">
        <v>1</v>
      </c>
      <c r="J2049">
        <v>3474</v>
      </c>
      <c r="K2049" t="s">
        <v>3837</v>
      </c>
    </row>
    <row r="2050" spans="1:11">
      <c r="A2050" t="s">
        <v>9072</v>
      </c>
      <c r="B2050" t="s">
        <v>9072</v>
      </c>
      <c r="D2050">
        <v>18</v>
      </c>
      <c r="E2050">
        <v>0.40861923</v>
      </c>
      <c r="F2050">
        <v>0.92789315999999999</v>
      </c>
      <c r="G2050">
        <v>0.61358809999999997</v>
      </c>
      <c r="H2050">
        <v>0.8017396</v>
      </c>
      <c r="I2050">
        <v>1</v>
      </c>
      <c r="J2050">
        <v>3556</v>
      </c>
      <c r="K2050" t="s">
        <v>136</v>
      </c>
    </row>
    <row r="2051" spans="1:11">
      <c r="A2051" t="s">
        <v>9073</v>
      </c>
      <c r="B2051" t="s">
        <v>9073</v>
      </c>
      <c r="D2051">
        <v>151</v>
      </c>
      <c r="E2051">
        <v>0.35052373999999997</v>
      </c>
      <c r="F2051">
        <v>0.92689794000000003</v>
      </c>
      <c r="G2051">
        <v>0.73799999999999999</v>
      </c>
      <c r="H2051">
        <v>0.80376415999999995</v>
      </c>
      <c r="I2051">
        <v>1</v>
      </c>
      <c r="J2051">
        <v>3053</v>
      </c>
      <c r="K2051" t="s">
        <v>3662</v>
      </c>
    </row>
    <row r="2052" spans="1:11">
      <c r="A2052" t="s">
        <v>9074</v>
      </c>
      <c r="B2052" t="s">
        <v>9074</v>
      </c>
      <c r="D2052">
        <v>67</v>
      </c>
      <c r="E2052">
        <v>0.36189621999999999</v>
      </c>
      <c r="F2052">
        <v>0.92610040000000005</v>
      </c>
      <c r="G2052">
        <v>0.68368370000000001</v>
      </c>
      <c r="H2052">
        <v>0.80528469999999996</v>
      </c>
      <c r="I2052">
        <v>1</v>
      </c>
      <c r="J2052">
        <v>4640</v>
      </c>
      <c r="K2052" t="s">
        <v>9075</v>
      </c>
    </row>
    <row r="2053" spans="1:11">
      <c r="A2053" t="s">
        <v>9076</v>
      </c>
      <c r="B2053" t="s">
        <v>9076</v>
      </c>
      <c r="D2053">
        <v>42</v>
      </c>
      <c r="E2053">
        <v>0.37725222000000003</v>
      </c>
      <c r="F2053">
        <v>0.92591769999999995</v>
      </c>
      <c r="G2053">
        <v>0.66164659999999997</v>
      </c>
      <c r="H2053">
        <v>0.80534609999999995</v>
      </c>
      <c r="I2053">
        <v>1</v>
      </c>
      <c r="J2053">
        <v>4889</v>
      </c>
      <c r="K2053" t="s">
        <v>4218</v>
      </c>
    </row>
    <row r="2054" spans="1:11">
      <c r="A2054" t="s">
        <v>9077</v>
      </c>
      <c r="B2054" t="s">
        <v>9077</v>
      </c>
      <c r="D2054">
        <v>90</v>
      </c>
      <c r="E2054">
        <v>0.35643116000000002</v>
      </c>
      <c r="F2054">
        <v>0.92548410000000003</v>
      </c>
      <c r="G2054">
        <v>0.71299999999999997</v>
      </c>
      <c r="H2054">
        <v>0.80599739999999997</v>
      </c>
      <c r="I2054">
        <v>1</v>
      </c>
      <c r="J2054">
        <v>4348</v>
      </c>
      <c r="K2054" t="s">
        <v>9078</v>
      </c>
    </row>
    <row r="2055" spans="1:11">
      <c r="A2055" t="s">
        <v>9079</v>
      </c>
      <c r="B2055" t="s">
        <v>9079</v>
      </c>
      <c r="D2055">
        <v>18</v>
      </c>
      <c r="E2055">
        <v>0.40948721999999999</v>
      </c>
      <c r="F2055">
        <v>0.92521536000000004</v>
      </c>
      <c r="G2055">
        <v>0.64225940000000004</v>
      </c>
      <c r="H2055">
        <v>0.80625530000000001</v>
      </c>
      <c r="I2055">
        <v>1</v>
      </c>
      <c r="J2055">
        <v>5223</v>
      </c>
      <c r="K2055" t="s">
        <v>9080</v>
      </c>
    </row>
    <row r="2056" spans="1:11">
      <c r="A2056" t="s">
        <v>9081</v>
      </c>
      <c r="B2056" t="s">
        <v>9081</v>
      </c>
      <c r="D2056">
        <v>37</v>
      </c>
      <c r="E2056">
        <v>0.3798974</v>
      </c>
      <c r="F2056">
        <v>0.92497593</v>
      </c>
      <c r="G2056">
        <v>0.65993946999999997</v>
      </c>
      <c r="H2056">
        <v>0.80643993999999997</v>
      </c>
      <c r="I2056">
        <v>1</v>
      </c>
      <c r="J2056">
        <v>4921</v>
      </c>
      <c r="K2056" t="s">
        <v>3554</v>
      </c>
    </row>
    <row r="2057" spans="1:11">
      <c r="A2057" t="s">
        <v>9082</v>
      </c>
      <c r="B2057" t="s">
        <v>9082</v>
      </c>
      <c r="D2057">
        <v>157</v>
      </c>
      <c r="E2057">
        <v>0.34924706999999999</v>
      </c>
      <c r="F2057">
        <v>0.92452895999999996</v>
      </c>
      <c r="G2057">
        <v>0.74299999999999999</v>
      </c>
      <c r="H2057">
        <v>0.80708206000000005</v>
      </c>
      <c r="I2057">
        <v>1</v>
      </c>
      <c r="J2057">
        <v>5164</v>
      </c>
      <c r="K2057" t="s">
        <v>9054</v>
      </c>
    </row>
    <row r="2058" spans="1:11">
      <c r="A2058" t="s">
        <v>9083</v>
      </c>
      <c r="B2058" t="s">
        <v>9083</v>
      </c>
      <c r="D2058">
        <v>40</v>
      </c>
      <c r="E2058">
        <v>0.37138464999999998</v>
      </c>
      <c r="F2058">
        <v>0.92431549999999996</v>
      </c>
      <c r="G2058">
        <v>0.65590309999999996</v>
      </c>
      <c r="H2058">
        <v>0.80720309999999995</v>
      </c>
      <c r="I2058">
        <v>1</v>
      </c>
      <c r="J2058">
        <v>4871</v>
      </c>
      <c r="K2058" t="s">
        <v>4218</v>
      </c>
    </row>
    <row r="2059" spans="1:11">
      <c r="A2059" t="s">
        <v>9084</v>
      </c>
      <c r="B2059" t="s">
        <v>9084</v>
      </c>
      <c r="D2059">
        <v>43</v>
      </c>
      <c r="E2059">
        <v>0.36996040000000002</v>
      </c>
      <c r="F2059">
        <v>0.92380989999999996</v>
      </c>
      <c r="G2059">
        <v>0.66096580000000005</v>
      </c>
      <c r="H2059">
        <v>0.80800959999999999</v>
      </c>
      <c r="I2059">
        <v>1</v>
      </c>
      <c r="J2059">
        <v>447</v>
      </c>
      <c r="K2059" t="s">
        <v>9085</v>
      </c>
    </row>
    <row r="2060" spans="1:11">
      <c r="A2060" t="s">
        <v>9086</v>
      </c>
      <c r="B2060" t="s">
        <v>9086</v>
      </c>
      <c r="D2060">
        <v>27</v>
      </c>
      <c r="E2060">
        <v>0.38390299999999999</v>
      </c>
      <c r="F2060">
        <v>0.92340169999999999</v>
      </c>
      <c r="G2060">
        <v>0.62487256999999996</v>
      </c>
      <c r="H2060">
        <v>0.8085791</v>
      </c>
      <c r="I2060">
        <v>1</v>
      </c>
      <c r="J2060">
        <v>4888</v>
      </c>
      <c r="K2060" t="s">
        <v>4270</v>
      </c>
    </row>
    <row r="2061" spans="1:11">
      <c r="A2061" t="s">
        <v>9087</v>
      </c>
      <c r="B2061" t="s">
        <v>9087</v>
      </c>
      <c r="D2061">
        <v>21</v>
      </c>
      <c r="E2061">
        <v>0.39325054999999998</v>
      </c>
      <c r="F2061">
        <v>0.92320979999999997</v>
      </c>
      <c r="G2061">
        <v>0.6174636</v>
      </c>
      <c r="H2061">
        <v>0.8086603</v>
      </c>
      <c r="I2061">
        <v>1</v>
      </c>
      <c r="J2061">
        <v>4147</v>
      </c>
      <c r="K2061" t="s">
        <v>4007</v>
      </c>
    </row>
    <row r="2062" spans="1:11">
      <c r="A2062" t="s">
        <v>9088</v>
      </c>
      <c r="B2062" t="s">
        <v>9088</v>
      </c>
      <c r="D2062">
        <v>330</v>
      </c>
      <c r="E2062">
        <v>0.34296146</v>
      </c>
      <c r="F2062">
        <v>0.92302510000000004</v>
      </c>
      <c r="G2062">
        <v>0.82199999999999995</v>
      </c>
      <c r="H2062">
        <v>0.80868640000000003</v>
      </c>
      <c r="I2062">
        <v>1</v>
      </c>
      <c r="J2062">
        <v>3816</v>
      </c>
      <c r="K2062" t="s">
        <v>4036</v>
      </c>
    </row>
    <row r="2063" spans="1:11">
      <c r="A2063" t="s">
        <v>9089</v>
      </c>
      <c r="B2063" t="s">
        <v>9089</v>
      </c>
      <c r="D2063">
        <v>22</v>
      </c>
      <c r="E2063">
        <v>0.39190647000000001</v>
      </c>
      <c r="F2063">
        <v>0.92298919999999995</v>
      </c>
      <c r="G2063">
        <v>0.63768119999999995</v>
      </c>
      <c r="H2063">
        <v>0.80838670000000001</v>
      </c>
      <c r="I2063">
        <v>1</v>
      </c>
      <c r="J2063">
        <v>3779</v>
      </c>
      <c r="K2063" t="s">
        <v>4348</v>
      </c>
    </row>
    <row r="2064" spans="1:11">
      <c r="A2064" t="s">
        <v>9090</v>
      </c>
      <c r="B2064" t="s">
        <v>9090</v>
      </c>
      <c r="D2064">
        <v>39</v>
      </c>
      <c r="E2064">
        <v>0.37592082999999998</v>
      </c>
      <c r="F2064">
        <v>0.92261530000000003</v>
      </c>
      <c r="G2064">
        <v>0.64623120000000001</v>
      </c>
      <c r="H2064">
        <v>0.80886880000000005</v>
      </c>
      <c r="I2064">
        <v>1</v>
      </c>
      <c r="J2064">
        <v>2590</v>
      </c>
      <c r="K2064" t="s">
        <v>9091</v>
      </c>
    </row>
    <row r="2065" spans="1:11">
      <c r="A2065" t="s">
        <v>9092</v>
      </c>
      <c r="B2065" t="s">
        <v>9092</v>
      </c>
      <c r="D2065">
        <v>24</v>
      </c>
      <c r="E2065">
        <v>0.39131755000000001</v>
      </c>
      <c r="F2065">
        <v>0.92195470000000002</v>
      </c>
      <c r="G2065">
        <v>0.64542650000000001</v>
      </c>
      <c r="H2065">
        <v>0.81004609999999999</v>
      </c>
      <c r="I2065">
        <v>1</v>
      </c>
      <c r="J2065">
        <v>2356</v>
      </c>
      <c r="K2065" t="s">
        <v>8647</v>
      </c>
    </row>
    <row r="2066" spans="1:11">
      <c r="A2066" t="s">
        <v>9093</v>
      </c>
      <c r="B2066" t="s">
        <v>9093</v>
      </c>
      <c r="D2066">
        <v>167</v>
      </c>
      <c r="E2066">
        <v>0.34744486000000002</v>
      </c>
      <c r="F2066">
        <v>0.92176519999999995</v>
      </c>
      <c r="G2066">
        <v>0.76900000000000002</v>
      </c>
      <c r="H2066">
        <v>0.81009376</v>
      </c>
      <c r="I2066">
        <v>1</v>
      </c>
      <c r="J2066">
        <v>3700</v>
      </c>
      <c r="K2066" t="s">
        <v>8814</v>
      </c>
    </row>
    <row r="2067" spans="1:11">
      <c r="A2067" t="s">
        <v>9094</v>
      </c>
      <c r="B2067" t="s">
        <v>9094</v>
      </c>
      <c r="D2067">
        <v>72</v>
      </c>
      <c r="E2067">
        <v>0.35892558000000002</v>
      </c>
      <c r="F2067">
        <v>0.92112660000000002</v>
      </c>
      <c r="G2067">
        <v>0.70370370000000004</v>
      </c>
      <c r="H2067">
        <v>0.81112660000000003</v>
      </c>
      <c r="I2067">
        <v>1</v>
      </c>
      <c r="J2067">
        <v>3039</v>
      </c>
      <c r="K2067" t="s">
        <v>8159</v>
      </c>
    </row>
    <row r="2068" spans="1:11">
      <c r="A2068" t="s">
        <v>9095</v>
      </c>
      <c r="B2068" t="s">
        <v>9095</v>
      </c>
      <c r="D2068">
        <v>192</v>
      </c>
      <c r="E2068">
        <v>0.34622508000000002</v>
      </c>
      <c r="F2068">
        <v>0.92055390000000004</v>
      </c>
      <c r="G2068">
        <v>0.78900000000000003</v>
      </c>
      <c r="H2068">
        <v>0.81204449999999995</v>
      </c>
      <c r="I2068">
        <v>1</v>
      </c>
      <c r="J2068">
        <v>5786</v>
      </c>
      <c r="K2068" t="s">
        <v>9096</v>
      </c>
    </row>
    <row r="2069" spans="1:11">
      <c r="A2069" t="s">
        <v>9097</v>
      </c>
      <c r="B2069" t="s">
        <v>9097</v>
      </c>
      <c r="D2069">
        <v>16</v>
      </c>
      <c r="E2069">
        <v>0.41006880000000001</v>
      </c>
      <c r="F2069">
        <v>0.92019044999999999</v>
      </c>
      <c r="G2069">
        <v>0.62234043999999999</v>
      </c>
      <c r="H2069">
        <v>0.81249110000000002</v>
      </c>
      <c r="I2069">
        <v>1</v>
      </c>
      <c r="J2069">
        <v>2453</v>
      </c>
      <c r="K2069" t="s">
        <v>4365</v>
      </c>
    </row>
    <row r="2070" spans="1:11">
      <c r="A2070" t="s">
        <v>9098</v>
      </c>
      <c r="B2070" t="s">
        <v>9098</v>
      </c>
      <c r="D2070">
        <v>25</v>
      </c>
      <c r="E2070">
        <v>0.38413563000000001</v>
      </c>
      <c r="F2070">
        <v>0.91951660000000002</v>
      </c>
      <c r="G2070">
        <v>0.64271045000000004</v>
      </c>
      <c r="H2070">
        <v>0.81367</v>
      </c>
      <c r="I2070">
        <v>1</v>
      </c>
      <c r="J2070">
        <v>2618</v>
      </c>
      <c r="K2070" t="s">
        <v>8594</v>
      </c>
    </row>
    <row r="2071" spans="1:11">
      <c r="A2071" t="s">
        <v>9099</v>
      </c>
      <c r="B2071" t="s">
        <v>9099</v>
      </c>
      <c r="D2071">
        <v>158</v>
      </c>
      <c r="E2071">
        <v>0.34568766000000001</v>
      </c>
      <c r="F2071">
        <v>0.91894469999999995</v>
      </c>
      <c r="G2071">
        <v>0.75</v>
      </c>
      <c r="H2071">
        <v>0.81462115000000002</v>
      </c>
      <c r="I2071">
        <v>1</v>
      </c>
      <c r="J2071">
        <v>4371</v>
      </c>
      <c r="K2071" t="s">
        <v>8614</v>
      </c>
    </row>
    <row r="2072" spans="1:11">
      <c r="A2072" t="s">
        <v>9100</v>
      </c>
      <c r="B2072" t="s">
        <v>9100</v>
      </c>
      <c r="D2072">
        <v>71</v>
      </c>
      <c r="E2072">
        <v>0.35914487</v>
      </c>
      <c r="F2072">
        <v>0.91860649999999999</v>
      </c>
      <c r="G2072">
        <v>0.69299999999999995</v>
      </c>
      <c r="H2072">
        <v>0.81497160000000002</v>
      </c>
      <c r="I2072">
        <v>1</v>
      </c>
      <c r="J2072">
        <v>3891</v>
      </c>
      <c r="K2072" t="s">
        <v>9101</v>
      </c>
    </row>
    <row r="2073" spans="1:11">
      <c r="A2073" t="s">
        <v>9102</v>
      </c>
      <c r="B2073" t="s">
        <v>9102</v>
      </c>
      <c r="D2073">
        <v>30</v>
      </c>
      <c r="E2073">
        <v>0.38203789999999999</v>
      </c>
      <c r="F2073">
        <v>0.91769330000000005</v>
      </c>
      <c r="G2073">
        <v>0.66666669999999995</v>
      </c>
      <c r="H2073">
        <v>0.81662345000000003</v>
      </c>
      <c r="I2073">
        <v>1</v>
      </c>
      <c r="J2073">
        <v>3377</v>
      </c>
      <c r="K2073" t="s">
        <v>3253</v>
      </c>
    </row>
    <row r="2074" spans="1:11">
      <c r="A2074" t="s">
        <v>9103</v>
      </c>
      <c r="B2074" t="s">
        <v>9103</v>
      </c>
      <c r="D2074">
        <v>17</v>
      </c>
      <c r="E2074">
        <v>0.4116763</v>
      </c>
      <c r="F2074">
        <v>0.91753119999999999</v>
      </c>
      <c r="G2074">
        <v>0.63107824000000001</v>
      </c>
      <c r="H2074">
        <v>0.81662049999999997</v>
      </c>
      <c r="I2074">
        <v>1</v>
      </c>
      <c r="J2074">
        <v>4891</v>
      </c>
      <c r="K2074" t="s">
        <v>3699</v>
      </c>
    </row>
    <row r="2075" spans="1:11">
      <c r="A2075" t="s">
        <v>9104</v>
      </c>
      <c r="B2075" t="s">
        <v>9104</v>
      </c>
      <c r="D2075">
        <v>104</v>
      </c>
      <c r="E2075">
        <v>0.35150975000000001</v>
      </c>
      <c r="F2075">
        <v>0.91707830000000001</v>
      </c>
      <c r="G2075">
        <v>0.72899999999999998</v>
      </c>
      <c r="H2075">
        <v>0.81725610000000004</v>
      </c>
      <c r="I2075">
        <v>1</v>
      </c>
      <c r="J2075">
        <v>4739</v>
      </c>
      <c r="K2075" t="s">
        <v>9105</v>
      </c>
    </row>
    <row r="2076" spans="1:11">
      <c r="A2076" t="s">
        <v>9106</v>
      </c>
      <c r="B2076" t="s">
        <v>9106</v>
      </c>
      <c r="D2076">
        <v>31</v>
      </c>
      <c r="E2076">
        <v>0.37717255999999999</v>
      </c>
      <c r="F2076">
        <v>0.91531149999999994</v>
      </c>
      <c r="G2076">
        <v>0.64227639999999997</v>
      </c>
      <c r="H2076">
        <v>0.82077246999999998</v>
      </c>
      <c r="I2076">
        <v>1</v>
      </c>
      <c r="J2076">
        <v>2853</v>
      </c>
      <c r="K2076" t="s">
        <v>7389</v>
      </c>
    </row>
    <row r="2077" spans="1:11">
      <c r="A2077" t="s">
        <v>9107</v>
      </c>
      <c r="B2077" t="s">
        <v>9107</v>
      </c>
      <c r="D2077">
        <v>262</v>
      </c>
      <c r="E2077">
        <v>0.34188420000000003</v>
      </c>
      <c r="F2077">
        <v>0.91433454000000003</v>
      </c>
      <c r="G2077">
        <v>0.82799999999999996</v>
      </c>
      <c r="H2077">
        <v>0.82255137</v>
      </c>
      <c r="I2077">
        <v>1</v>
      </c>
      <c r="J2077">
        <v>4217</v>
      </c>
      <c r="K2077" t="s">
        <v>9108</v>
      </c>
    </row>
    <row r="2078" spans="1:11">
      <c r="A2078" t="s">
        <v>9109</v>
      </c>
      <c r="B2078" t="s">
        <v>9109</v>
      </c>
      <c r="D2078">
        <v>40</v>
      </c>
      <c r="E2078">
        <v>0.36956467999999998</v>
      </c>
      <c r="F2078">
        <v>0.91419035000000004</v>
      </c>
      <c r="G2078">
        <v>0.67537689999999995</v>
      </c>
      <c r="H2078">
        <v>0.82247930000000002</v>
      </c>
      <c r="I2078">
        <v>1</v>
      </c>
      <c r="J2078">
        <v>4574</v>
      </c>
      <c r="K2078" t="s">
        <v>4358</v>
      </c>
    </row>
    <row r="2079" spans="1:11">
      <c r="A2079" t="s">
        <v>9110</v>
      </c>
      <c r="B2079" t="s">
        <v>9110</v>
      </c>
      <c r="D2079">
        <v>17</v>
      </c>
      <c r="E2079">
        <v>0.40269905</v>
      </c>
      <c r="F2079">
        <v>0.91410714000000004</v>
      </c>
      <c r="G2079">
        <v>0.62927352999999997</v>
      </c>
      <c r="H2079">
        <v>0.82227760000000005</v>
      </c>
      <c r="I2079">
        <v>1</v>
      </c>
      <c r="J2079">
        <v>3430</v>
      </c>
      <c r="K2079" t="s">
        <v>9111</v>
      </c>
    </row>
    <row r="2080" spans="1:11">
      <c r="A2080" t="s">
        <v>9112</v>
      </c>
      <c r="B2080" t="s">
        <v>9112</v>
      </c>
      <c r="D2080">
        <v>26</v>
      </c>
      <c r="E2080">
        <v>0.3787008</v>
      </c>
      <c r="F2080">
        <v>0.91399249999999999</v>
      </c>
      <c r="G2080">
        <v>0.63812435000000001</v>
      </c>
      <c r="H2080">
        <v>0.82212359999999995</v>
      </c>
      <c r="I2080">
        <v>1</v>
      </c>
      <c r="J2080">
        <v>2022</v>
      </c>
      <c r="K2080" t="s">
        <v>9113</v>
      </c>
    </row>
    <row r="2081" spans="1:11">
      <c r="A2081" t="s">
        <v>9114</v>
      </c>
      <c r="B2081" t="s">
        <v>9114</v>
      </c>
      <c r="D2081">
        <v>32</v>
      </c>
      <c r="E2081">
        <v>0.37712210000000002</v>
      </c>
      <c r="F2081">
        <v>0.91388780000000003</v>
      </c>
      <c r="G2081">
        <v>0.65691219999999995</v>
      </c>
      <c r="H2081">
        <v>0.82195450000000003</v>
      </c>
      <c r="I2081">
        <v>1</v>
      </c>
      <c r="J2081">
        <v>2268</v>
      </c>
      <c r="K2081" t="s">
        <v>8647</v>
      </c>
    </row>
    <row r="2082" spans="1:11">
      <c r="A2082" t="s">
        <v>9115</v>
      </c>
      <c r="B2082" t="s">
        <v>9115</v>
      </c>
      <c r="D2082">
        <v>94</v>
      </c>
      <c r="E2082">
        <v>0.35199000000000003</v>
      </c>
      <c r="F2082">
        <v>0.91342162999999998</v>
      </c>
      <c r="G2082">
        <v>0.73399999999999999</v>
      </c>
      <c r="H2082">
        <v>0.82256549999999995</v>
      </c>
      <c r="I2082">
        <v>1</v>
      </c>
      <c r="J2082">
        <v>3273</v>
      </c>
      <c r="K2082" t="s">
        <v>8530</v>
      </c>
    </row>
    <row r="2083" spans="1:11">
      <c r="A2083" t="s">
        <v>9116</v>
      </c>
      <c r="B2083" t="s">
        <v>9116</v>
      </c>
      <c r="D2083">
        <v>48</v>
      </c>
      <c r="E2083">
        <v>0.35985230000000001</v>
      </c>
      <c r="F2083">
        <v>0.91335949999999999</v>
      </c>
      <c r="G2083">
        <v>0.67303824000000001</v>
      </c>
      <c r="H2083">
        <v>0.82230824000000002</v>
      </c>
      <c r="I2083">
        <v>1</v>
      </c>
      <c r="J2083">
        <v>4298</v>
      </c>
      <c r="K2083" t="s">
        <v>8233</v>
      </c>
    </row>
    <row r="2084" spans="1:11">
      <c r="A2084" t="s">
        <v>9117</v>
      </c>
      <c r="B2084" t="s">
        <v>9117</v>
      </c>
      <c r="D2084">
        <v>71</v>
      </c>
      <c r="E2084">
        <v>0.35944542000000002</v>
      </c>
      <c r="F2084">
        <v>0.91296509999999997</v>
      </c>
      <c r="G2084">
        <v>0.69899999999999995</v>
      </c>
      <c r="H2084">
        <v>0.82274130000000001</v>
      </c>
      <c r="I2084">
        <v>1</v>
      </c>
      <c r="J2084">
        <v>4889</v>
      </c>
      <c r="K2084" t="s">
        <v>4218</v>
      </c>
    </row>
    <row r="2085" spans="1:11">
      <c r="A2085" t="s">
        <v>9118</v>
      </c>
      <c r="B2085" t="s">
        <v>9118</v>
      </c>
      <c r="D2085">
        <v>47</v>
      </c>
      <c r="E2085">
        <v>0.36226127000000002</v>
      </c>
      <c r="F2085">
        <v>0.91244453000000003</v>
      </c>
      <c r="G2085">
        <v>0.70724343999999995</v>
      </c>
      <c r="H2085">
        <v>0.82349455000000005</v>
      </c>
      <c r="I2085">
        <v>1</v>
      </c>
      <c r="J2085">
        <v>5274</v>
      </c>
      <c r="K2085" t="s">
        <v>8720</v>
      </c>
    </row>
    <row r="2086" spans="1:11">
      <c r="A2086" t="s">
        <v>9119</v>
      </c>
      <c r="B2086" t="s">
        <v>9119</v>
      </c>
      <c r="D2086">
        <v>16</v>
      </c>
      <c r="E2086">
        <v>0.40494429999999998</v>
      </c>
      <c r="F2086">
        <v>0.91210930000000001</v>
      </c>
      <c r="G2086">
        <v>0.64502619999999999</v>
      </c>
      <c r="H2086">
        <v>0.82388245999999998</v>
      </c>
      <c r="I2086">
        <v>1</v>
      </c>
      <c r="J2086">
        <v>4898</v>
      </c>
      <c r="K2086" t="s">
        <v>145</v>
      </c>
    </row>
    <row r="2087" spans="1:11">
      <c r="A2087" t="s">
        <v>9120</v>
      </c>
      <c r="B2087" t="s">
        <v>9120</v>
      </c>
      <c r="D2087">
        <v>17</v>
      </c>
      <c r="E2087">
        <v>0.39925949999999999</v>
      </c>
      <c r="F2087">
        <v>0.91057600000000005</v>
      </c>
      <c r="G2087">
        <v>0.65433399999999997</v>
      </c>
      <c r="H2087">
        <v>0.82683324999999996</v>
      </c>
      <c r="I2087">
        <v>1</v>
      </c>
      <c r="J2087">
        <v>4542</v>
      </c>
      <c r="K2087" t="s">
        <v>3041</v>
      </c>
    </row>
    <row r="2088" spans="1:11">
      <c r="A2088" t="s">
        <v>9121</v>
      </c>
      <c r="B2088" t="s">
        <v>9121</v>
      </c>
      <c r="D2088">
        <v>122</v>
      </c>
      <c r="E2088">
        <v>0.34707080000000001</v>
      </c>
      <c r="F2088">
        <v>0.91038799999999998</v>
      </c>
      <c r="G2088">
        <v>0.76500000000000001</v>
      </c>
      <c r="H2088">
        <v>0.82684990000000003</v>
      </c>
      <c r="I2088">
        <v>1</v>
      </c>
      <c r="J2088">
        <v>3949</v>
      </c>
      <c r="K2088" t="s">
        <v>9122</v>
      </c>
    </row>
    <row r="2089" spans="1:11">
      <c r="A2089" t="s">
        <v>9123</v>
      </c>
      <c r="B2089" t="s">
        <v>9123</v>
      </c>
      <c r="D2089">
        <v>22</v>
      </c>
      <c r="E2089">
        <v>0.38664395000000001</v>
      </c>
      <c r="F2089">
        <v>0.90972850000000005</v>
      </c>
      <c r="G2089">
        <v>0.64626556999999996</v>
      </c>
      <c r="H2089">
        <v>0.82788013999999999</v>
      </c>
      <c r="I2089">
        <v>1</v>
      </c>
      <c r="J2089">
        <v>2850</v>
      </c>
      <c r="K2089" t="s">
        <v>9124</v>
      </c>
    </row>
    <row r="2090" spans="1:11">
      <c r="A2090" t="s">
        <v>9125</v>
      </c>
      <c r="B2090" t="s">
        <v>9125</v>
      </c>
      <c r="D2090">
        <v>21</v>
      </c>
      <c r="E2090">
        <v>0.39110603999999999</v>
      </c>
      <c r="F2090">
        <v>0.90948737000000002</v>
      </c>
      <c r="G2090">
        <v>0.64539749999999996</v>
      </c>
      <c r="H2090">
        <v>0.82796930000000002</v>
      </c>
      <c r="I2090">
        <v>1</v>
      </c>
      <c r="J2090">
        <v>4942</v>
      </c>
      <c r="K2090" t="s">
        <v>9126</v>
      </c>
    </row>
    <row r="2091" spans="1:11">
      <c r="A2091" t="s">
        <v>9127</v>
      </c>
      <c r="B2091" t="s">
        <v>9127</v>
      </c>
      <c r="D2091">
        <v>245</v>
      </c>
      <c r="E2091">
        <v>0.34014280000000002</v>
      </c>
      <c r="F2091">
        <v>0.90841740000000004</v>
      </c>
      <c r="G2091">
        <v>0.83599999999999997</v>
      </c>
      <c r="H2091">
        <v>0.82986563000000002</v>
      </c>
      <c r="I2091">
        <v>1</v>
      </c>
      <c r="J2091">
        <v>4092</v>
      </c>
      <c r="K2091" t="s">
        <v>4105</v>
      </c>
    </row>
    <row r="2092" spans="1:11">
      <c r="A2092" t="s">
        <v>9128</v>
      </c>
      <c r="B2092" t="s">
        <v>9128</v>
      </c>
      <c r="D2092">
        <v>39</v>
      </c>
      <c r="E2092">
        <v>0.36745679999999997</v>
      </c>
      <c r="F2092">
        <v>0.90817539999999997</v>
      </c>
      <c r="G2092">
        <v>0.68104315000000004</v>
      </c>
      <c r="H2092">
        <v>0.82999086</v>
      </c>
      <c r="I2092">
        <v>1</v>
      </c>
      <c r="J2092">
        <v>3997</v>
      </c>
      <c r="K2092" t="s">
        <v>3691</v>
      </c>
    </row>
    <row r="2093" spans="1:11">
      <c r="A2093" t="s">
        <v>9129</v>
      </c>
      <c r="B2093" t="s">
        <v>9129</v>
      </c>
      <c r="D2093">
        <v>17</v>
      </c>
      <c r="E2093">
        <v>0.39896658000000002</v>
      </c>
      <c r="F2093">
        <v>0.90806229999999999</v>
      </c>
      <c r="G2093">
        <v>0.62697579999999997</v>
      </c>
      <c r="H2093">
        <v>0.82982750000000005</v>
      </c>
      <c r="I2093">
        <v>1</v>
      </c>
      <c r="J2093">
        <v>3532</v>
      </c>
      <c r="K2093" t="s">
        <v>8904</v>
      </c>
    </row>
    <row r="2094" spans="1:11">
      <c r="A2094" t="s">
        <v>9130</v>
      </c>
      <c r="B2094" t="s">
        <v>9130</v>
      </c>
      <c r="D2094">
        <v>32</v>
      </c>
      <c r="E2094">
        <v>0.37334015999999998</v>
      </c>
      <c r="F2094">
        <v>0.90773517000000004</v>
      </c>
      <c r="G2094">
        <v>0.66028224999999996</v>
      </c>
      <c r="H2094">
        <v>0.83015519999999998</v>
      </c>
      <c r="I2094">
        <v>1</v>
      </c>
      <c r="J2094">
        <v>3632</v>
      </c>
      <c r="K2094" t="s">
        <v>141</v>
      </c>
    </row>
    <row r="2095" spans="1:11">
      <c r="A2095" t="s">
        <v>9131</v>
      </c>
      <c r="B2095" t="s">
        <v>9131</v>
      </c>
      <c r="D2095">
        <v>21</v>
      </c>
      <c r="E2095">
        <v>0.39079229999999998</v>
      </c>
      <c r="F2095">
        <v>0.90730953000000003</v>
      </c>
      <c r="G2095">
        <v>0.64736300000000002</v>
      </c>
      <c r="H2095">
        <v>0.83068070000000005</v>
      </c>
      <c r="I2095">
        <v>1</v>
      </c>
      <c r="J2095">
        <v>1487</v>
      </c>
      <c r="K2095" t="s">
        <v>9132</v>
      </c>
    </row>
    <row r="2096" spans="1:11">
      <c r="A2096" t="s">
        <v>9133</v>
      </c>
      <c r="B2096" t="s">
        <v>9133</v>
      </c>
      <c r="D2096">
        <v>45</v>
      </c>
      <c r="E2096">
        <v>0.35825332999999998</v>
      </c>
      <c r="F2096">
        <v>0.90728319999999996</v>
      </c>
      <c r="G2096">
        <v>0.68410459999999995</v>
      </c>
      <c r="H2096">
        <v>0.83034514999999998</v>
      </c>
      <c r="I2096">
        <v>1</v>
      </c>
      <c r="J2096">
        <v>5535</v>
      </c>
      <c r="K2096" t="s">
        <v>9134</v>
      </c>
    </row>
    <row r="2097" spans="1:11">
      <c r="A2097" t="s">
        <v>9135</v>
      </c>
      <c r="B2097" t="s">
        <v>9135</v>
      </c>
      <c r="D2097">
        <v>59</v>
      </c>
      <c r="E2097">
        <v>0.35578019999999999</v>
      </c>
      <c r="F2097">
        <v>0.90716635999999995</v>
      </c>
      <c r="G2097">
        <v>0.72099999999999997</v>
      </c>
      <c r="H2097">
        <v>0.83018590000000003</v>
      </c>
      <c r="I2097">
        <v>1</v>
      </c>
      <c r="J2097">
        <v>4432</v>
      </c>
      <c r="K2097" t="s">
        <v>4261</v>
      </c>
    </row>
    <row r="2098" spans="1:11">
      <c r="A2098" t="s">
        <v>9136</v>
      </c>
      <c r="B2098" t="s">
        <v>9136</v>
      </c>
      <c r="D2098">
        <v>37</v>
      </c>
      <c r="E2098">
        <v>0.36887857000000002</v>
      </c>
      <c r="F2098">
        <v>0.90710579999999996</v>
      </c>
      <c r="G2098">
        <v>0.68447579999999997</v>
      </c>
      <c r="H2098">
        <v>0.82991530000000002</v>
      </c>
      <c r="I2098">
        <v>1</v>
      </c>
      <c r="J2098">
        <v>4798</v>
      </c>
      <c r="K2098" t="s">
        <v>4259</v>
      </c>
    </row>
    <row r="2099" spans="1:11">
      <c r="A2099" t="s">
        <v>9137</v>
      </c>
      <c r="B2099" t="s">
        <v>9137</v>
      </c>
      <c r="D2099">
        <v>20</v>
      </c>
      <c r="E2099">
        <v>0.38991480000000001</v>
      </c>
      <c r="F2099">
        <v>0.90702519999999998</v>
      </c>
      <c r="G2099">
        <v>0.64718162999999995</v>
      </c>
      <c r="H2099">
        <v>0.82970756000000001</v>
      </c>
      <c r="I2099">
        <v>1</v>
      </c>
      <c r="J2099">
        <v>1072</v>
      </c>
      <c r="K2099" t="s">
        <v>8223</v>
      </c>
    </row>
    <row r="2100" spans="1:11">
      <c r="A2100" t="s">
        <v>9138</v>
      </c>
      <c r="B2100" t="s">
        <v>9138</v>
      </c>
      <c r="D2100">
        <v>45</v>
      </c>
      <c r="E2100">
        <v>0.3687976</v>
      </c>
      <c r="F2100">
        <v>0.90586029999999995</v>
      </c>
      <c r="G2100">
        <v>0.70221330000000004</v>
      </c>
      <c r="H2100">
        <v>0.83176150000000004</v>
      </c>
      <c r="I2100">
        <v>1</v>
      </c>
      <c r="J2100">
        <v>3451</v>
      </c>
      <c r="K2100" t="s">
        <v>3829</v>
      </c>
    </row>
    <row r="2101" spans="1:11">
      <c r="A2101" t="s">
        <v>9139</v>
      </c>
      <c r="B2101" t="s">
        <v>9139</v>
      </c>
      <c r="D2101">
        <v>62</v>
      </c>
      <c r="E2101">
        <v>0.35124054999999998</v>
      </c>
      <c r="F2101">
        <v>0.90567434000000002</v>
      </c>
      <c r="G2101">
        <v>0.7234469</v>
      </c>
      <c r="H2101">
        <v>0.83177650000000003</v>
      </c>
      <c r="I2101">
        <v>1</v>
      </c>
      <c r="J2101">
        <v>1245</v>
      </c>
      <c r="K2101" t="s">
        <v>9140</v>
      </c>
    </row>
    <row r="2102" spans="1:11">
      <c r="A2102" t="s">
        <v>9141</v>
      </c>
      <c r="B2102" t="s">
        <v>9141</v>
      </c>
      <c r="D2102">
        <v>46</v>
      </c>
      <c r="E2102">
        <v>0.36175524999999997</v>
      </c>
      <c r="F2102">
        <v>0.90489900000000001</v>
      </c>
      <c r="G2102">
        <v>0.69176709999999997</v>
      </c>
      <c r="H2102">
        <v>0.83302580000000004</v>
      </c>
      <c r="I2102">
        <v>1</v>
      </c>
      <c r="J2102">
        <v>2971</v>
      </c>
      <c r="K2102" t="s">
        <v>4526</v>
      </c>
    </row>
    <row r="2103" spans="1:11">
      <c r="A2103" t="s">
        <v>9142</v>
      </c>
      <c r="B2103" t="s">
        <v>9142</v>
      </c>
      <c r="D2103">
        <v>104</v>
      </c>
      <c r="E2103">
        <v>0.34697845999999999</v>
      </c>
      <c r="F2103">
        <v>0.90326569999999995</v>
      </c>
      <c r="G2103">
        <v>0.76600000000000001</v>
      </c>
      <c r="H2103">
        <v>0.83604900000000004</v>
      </c>
      <c r="I2103">
        <v>1</v>
      </c>
      <c r="J2103">
        <v>4411</v>
      </c>
      <c r="K2103" t="s">
        <v>9143</v>
      </c>
    </row>
    <row r="2104" spans="1:11">
      <c r="A2104" t="s">
        <v>9144</v>
      </c>
      <c r="B2104" t="s">
        <v>9144</v>
      </c>
      <c r="D2104">
        <v>133</v>
      </c>
      <c r="E2104">
        <v>0.3420531</v>
      </c>
      <c r="F2104">
        <v>0.90214264</v>
      </c>
      <c r="G2104">
        <v>0.78</v>
      </c>
      <c r="H2104">
        <v>0.83796482999999999</v>
      </c>
      <c r="I2104">
        <v>1</v>
      </c>
      <c r="J2104">
        <v>4907</v>
      </c>
      <c r="K2104" t="s">
        <v>9145</v>
      </c>
    </row>
    <row r="2105" spans="1:11">
      <c r="A2105" t="s">
        <v>9146</v>
      </c>
      <c r="B2105" t="s">
        <v>9146</v>
      </c>
      <c r="D2105">
        <v>31</v>
      </c>
      <c r="E2105">
        <v>0.37432027000000001</v>
      </c>
      <c r="F2105">
        <v>0.90095985000000001</v>
      </c>
      <c r="G2105">
        <v>0.68479352999999998</v>
      </c>
      <c r="H2105">
        <v>0.84000987000000005</v>
      </c>
      <c r="I2105">
        <v>1</v>
      </c>
      <c r="J2105">
        <v>4290</v>
      </c>
      <c r="K2105" t="s">
        <v>9147</v>
      </c>
    </row>
    <row r="2106" spans="1:11">
      <c r="A2106" t="s">
        <v>9148</v>
      </c>
      <c r="B2106" t="s">
        <v>9148</v>
      </c>
      <c r="D2106">
        <v>17</v>
      </c>
      <c r="E2106">
        <v>0.39828295000000002</v>
      </c>
      <c r="F2106">
        <v>0.90080110000000002</v>
      </c>
      <c r="G2106">
        <v>0.65575503999999996</v>
      </c>
      <c r="H2106">
        <v>0.83991945000000001</v>
      </c>
      <c r="I2106">
        <v>1</v>
      </c>
      <c r="J2106">
        <v>1539</v>
      </c>
      <c r="K2106" t="s">
        <v>9149</v>
      </c>
    </row>
    <row r="2107" spans="1:11">
      <c r="A2107" t="s">
        <v>9150</v>
      </c>
      <c r="B2107" t="s">
        <v>9150</v>
      </c>
      <c r="D2107">
        <v>50</v>
      </c>
      <c r="E2107">
        <v>0.35606536</v>
      </c>
      <c r="F2107">
        <v>0.90070810000000001</v>
      </c>
      <c r="G2107">
        <v>0.71514540000000004</v>
      </c>
      <c r="H2107">
        <v>0.83970670000000003</v>
      </c>
      <c r="I2107">
        <v>1</v>
      </c>
      <c r="J2107">
        <v>3755</v>
      </c>
      <c r="K2107" t="s">
        <v>4348</v>
      </c>
    </row>
    <row r="2108" spans="1:11">
      <c r="A2108" t="s">
        <v>9151</v>
      </c>
      <c r="B2108" t="s">
        <v>9151</v>
      </c>
      <c r="D2108">
        <v>329</v>
      </c>
      <c r="E2108">
        <v>0.33562183000000001</v>
      </c>
      <c r="F2108">
        <v>0.90052359999999998</v>
      </c>
      <c r="G2108">
        <v>0.88600000000000001</v>
      </c>
      <c r="H2108">
        <v>0.83969532999999996</v>
      </c>
      <c r="I2108">
        <v>1</v>
      </c>
      <c r="J2108">
        <v>5293</v>
      </c>
      <c r="K2108" t="s">
        <v>9152</v>
      </c>
    </row>
    <row r="2109" spans="1:11">
      <c r="A2109" t="s">
        <v>9153</v>
      </c>
      <c r="B2109" t="s">
        <v>9153</v>
      </c>
      <c r="D2109">
        <v>41</v>
      </c>
      <c r="E2109">
        <v>0.36002883000000002</v>
      </c>
      <c r="F2109">
        <v>0.899949</v>
      </c>
      <c r="G2109">
        <v>0.68304914000000005</v>
      </c>
      <c r="H2109">
        <v>0.84048710000000004</v>
      </c>
      <c r="I2109">
        <v>1</v>
      </c>
      <c r="J2109">
        <v>921</v>
      </c>
      <c r="K2109" t="s">
        <v>9154</v>
      </c>
    </row>
    <row r="2110" spans="1:11">
      <c r="A2110" t="s">
        <v>9155</v>
      </c>
      <c r="B2110" t="s">
        <v>9155</v>
      </c>
      <c r="D2110">
        <v>22</v>
      </c>
      <c r="E2110">
        <v>0.38345829999999997</v>
      </c>
      <c r="F2110">
        <v>0.89929974000000001</v>
      </c>
      <c r="G2110">
        <v>0.65660770000000002</v>
      </c>
      <c r="H2110">
        <v>0.84142320000000004</v>
      </c>
      <c r="I2110">
        <v>1</v>
      </c>
      <c r="J2110">
        <v>3386</v>
      </c>
      <c r="K2110" t="s">
        <v>155</v>
      </c>
    </row>
    <row r="2111" spans="1:11">
      <c r="A2111" t="s">
        <v>9156</v>
      </c>
      <c r="B2111" t="s">
        <v>9156</v>
      </c>
      <c r="D2111">
        <v>59</v>
      </c>
      <c r="E2111">
        <v>0.35427989999999998</v>
      </c>
      <c r="F2111">
        <v>0.89805626999999999</v>
      </c>
      <c r="G2111">
        <v>0.71771770000000001</v>
      </c>
      <c r="H2111">
        <v>0.84356940000000002</v>
      </c>
      <c r="I2111">
        <v>1</v>
      </c>
      <c r="J2111">
        <v>5369</v>
      </c>
      <c r="K2111" t="s">
        <v>9157</v>
      </c>
    </row>
    <row r="2112" spans="1:11">
      <c r="A2112" t="s">
        <v>9158</v>
      </c>
      <c r="B2112" t="s">
        <v>9158</v>
      </c>
      <c r="D2112">
        <v>24</v>
      </c>
      <c r="E2112">
        <v>0.37212553999999998</v>
      </c>
      <c r="F2112">
        <v>0.89724386</v>
      </c>
      <c r="G2112">
        <v>0.67008199999999996</v>
      </c>
      <c r="H2112">
        <v>0.84482420000000003</v>
      </c>
      <c r="I2112">
        <v>1</v>
      </c>
      <c r="J2112">
        <v>3960</v>
      </c>
      <c r="K2112" t="s">
        <v>4300</v>
      </c>
    </row>
    <row r="2113" spans="1:11">
      <c r="A2113" t="s">
        <v>9159</v>
      </c>
      <c r="B2113" t="s">
        <v>9159</v>
      </c>
      <c r="D2113">
        <v>47</v>
      </c>
      <c r="E2113">
        <v>0.36058055999999999</v>
      </c>
      <c r="F2113">
        <v>0.89716077000000005</v>
      </c>
      <c r="G2113">
        <v>0.71342680000000003</v>
      </c>
      <c r="H2113">
        <v>0.84457179999999998</v>
      </c>
      <c r="I2113">
        <v>1</v>
      </c>
      <c r="J2113">
        <v>5426</v>
      </c>
      <c r="K2113" t="s">
        <v>9160</v>
      </c>
    </row>
    <row r="2114" spans="1:11">
      <c r="A2114" t="s">
        <v>9161</v>
      </c>
      <c r="B2114" t="s">
        <v>9161</v>
      </c>
      <c r="D2114">
        <v>112</v>
      </c>
      <c r="E2114">
        <v>0.34010457999999999</v>
      </c>
      <c r="F2114">
        <v>0.89667713999999998</v>
      </c>
      <c r="G2114">
        <v>0.78400000000000003</v>
      </c>
      <c r="H2114">
        <v>0.84517019999999998</v>
      </c>
      <c r="I2114">
        <v>1</v>
      </c>
      <c r="J2114">
        <v>5059</v>
      </c>
      <c r="K2114" t="s">
        <v>9162</v>
      </c>
    </row>
    <row r="2115" spans="1:11">
      <c r="A2115" t="s">
        <v>9163</v>
      </c>
      <c r="B2115" t="s">
        <v>9163</v>
      </c>
      <c r="D2115">
        <v>17</v>
      </c>
      <c r="E2115">
        <v>0.38999297999999999</v>
      </c>
      <c r="F2115">
        <v>0.89661329999999995</v>
      </c>
      <c r="G2115">
        <v>0.66178009999999998</v>
      </c>
      <c r="H2115">
        <v>0.84489449999999999</v>
      </c>
      <c r="I2115">
        <v>1</v>
      </c>
      <c r="J2115">
        <v>3467</v>
      </c>
      <c r="K2115" t="s">
        <v>9111</v>
      </c>
    </row>
    <row r="2116" spans="1:11">
      <c r="A2116" t="s">
        <v>9164</v>
      </c>
      <c r="B2116" t="s">
        <v>9164</v>
      </c>
      <c r="D2116">
        <v>183</v>
      </c>
      <c r="E2116">
        <v>0.33663767999999999</v>
      </c>
      <c r="F2116">
        <v>0.89581984000000003</v>
      </c>
      <c r="G2116">
        <v>0.84299999999999997</v>
      </c>
      <c r="H2116">
        <v>0.84604657000000005</v>
      </c>
      <c r="I2116">
        <v>1</v>
      </c>
      <c r="J2116">
        <v>4710</v>
      </c>
      <c r="K2116" t="s">
        <v>9165</v>
      </c>
    </row>
    <row r="2117" spans="1:11">
      <c r="A2117" t="s">
        <v>9166</v>
      </c>
      <c r="B2117" t="s">
        <v>9166</v>
      </c>
      <c r="D2117">
        <v>83</v>
      </c>
      <c r="E2117">
        <v>0.34573120000000002</v>
      </c>
      <c r="F2117">
        <v>0.89392000000000005</v>
      </c>
      <c r="G2117">
        <v>0.754</v>
      </c>
      <c r="H2117">
        <v>0.84937244999999995</v>
      </c>
      <c r="I2117">
        <v>1</v>
      </c>
      <c r="J2117">
        <v>4081</v>
      </c>
      <c r="K2117" t="s">
        <v>8213</v>
      </c>
    </row>
    <row r="2118" spans="1:11">
      <c r="A2118" t="s">
        <v>9167</v>
      </c>
      <c r="B2118" t="s">
        <v>9167</v>
      </c>
      <c r="D2118">
        <v>31</v>
      </c>
      <c r="E2118">
        <v>0.37185040000000003</v>
      </c>
      <c r="F2118">
        <v>0.89370950000000005</v>
      </c>
      <c r="G2118">
        <v>0.69979714999999998</v>
      </c>
      <c r="H2118">
        <v>0.84939900000000002</v>
      </c>
      <c r="I2118">
        <v>1</v>
      </c>
      <c r="J2118">
        <v>4335</v>
      </c>
      <c r="K2118" t="s">
        <v>9168</v>
      </c>
    </row>
    <row r="2119" spans="1:11">
      <c r="A2119" t="s">
        <v>9169</v>
      </c>
      <c r="B2119" t="s">
        <v>9169</v>
      </c>
      <c r="D2119">
        <v>204</v>
      </c>
      <c r="E2119">
        <v>0.33513336999999999</v>
      </c>
      <c r="F2119">
        <v>0.89369670000000001</v>
      </c>
      <c r="G2119">
        <v>0.85</v>
      </c>
      <c r="H2119">
        <v>0.84901749999999998</v>
      </c>
      <c r="I2119">
        <v>1</v>
      </c>
      <c r="J2119">
        <v>4900</v>
      </c>
      <c r="K2119" t="s">
        <v>9170</v>
      </c>
    </row>
    <row r="2120" spans="1:11">
      <c r="A2120" t="s">
        <v>9171</v>
      </c>
      <c r="B2120" t="s">
        <v>9171</v>
      </c>
      <c r="D2120">
        <v>133</v>
      </c>
      <c r="E2120">
        <v>0.33826213999999999</v>
      </c>
      <c r="F2120">
        <v>0.89211450000000003</v>
      </c>
      <c r="G2120">
        <v>0.81399999999999995</v>
      </c>
      <c r="H2120">
        <v>0.85174499999999997</v>
      </c>
      <c r="I2120">
        <v>1</v>
      </c>
      <c r="J2120">
        <v>2844</v>
      </c>
      <c r="K2120" t="s">
        <v>9172</v>
      </c>
    </row>
    <row r="2121" spans="1:11">
      <c r="A2121" t="s">
        <v>9173</v>
      </c>
      <c r="B2121" t="s">
        <v>9173</v>
      </c>
      <c r="D2121">
        <v>204</v>
      </c>
      <c r="E2121">
        <v>0.33585456000000002</v>
      </c>
      <c r="F2121">
        <v>0.89019846999999996</v>
      </c>
      <c r="G2121">
        <v>0.83899999999999997</v>
      </c>
      <c r="H2121">
        <v>0.85504789999999997</v>
      </c>
      <c r="I2121">
        <v>1</v>
      </c>
      <c r="J2121">
        <v>5375</v>
      </c>
      <c r="K2121" t="s">
        <v>9174</v>
      </c>
    </row>
    <row r="2122" spans="1:11">
      <c r="A2122" t="s">
        <v>9175</v>
      </c>
      <c r="B2122" t="s">
        <v>9175</v>
      </c>
      <c r="D2122">
        <v>18</v>
      </c>
      <c r="E2122">
        <v>0.39192638000000002</v>
      </c>
      <c r="F2122">
        <v>0.88997179999999998</v>
      </c>
      <c r="G2122">
        <v>0.65853660000000003</v>
      </c>
      <c r="H2122">
        <v>0.85503923999999998</v>
      </c>
      <c r="I2122">
        <v>1</v>
      </c>
      <c r="J2122">
        <v>1401</v>
      </c>
      <c r="K2122" t="s">
        <v>172</v>
      </c>
    </row>
    <row r="2123" spans="1:11">
      <c r="A2123" t="s">
        <v>9176</v>
      </c>
      <c r="B2123" t="s">
        <v>9176</v>
      </c>
      <c r="D2123">
        <v>36</v>
      </c>
      <c r="E2123">
        <v>0.36018573999999998</v>
      </c>
      <c r="F2123">
        <v>0.88989220000000002</v>
      </c>
      <c r="G2123">
        <v>0.70202019999999998</v>
      </c>
      <c r="H2123">
        <v>0.85480769999999995</v>
      </c>
      <c r="I2123">
        <v>1</v>
      </c>
      <c r="J2123">
        <v>5041</v>
      </c>
      <c r="K2123" t="s">
        <v>4143</v>
      </c>
    </row>
    <row r="2124" spans="1:11">
      <c r="A2124" t="s">
        <v>9177</v>
      </c>
      <c r="B2124" t="s">
        <v>9177</v>
      </c>
      <c r="D2124">
        <v>15</v>
      </c>
      <c r="E2124">
        <v>0.40147070000000001</v>
      </c>
      <c r="F2124">
        <v>0.88931870000000002</v>
      </c>
      <c r="G2124">
        <v>0.67243240000000004</v>
      </c>
      <c r="H2124">
        <v>0.85551476000000004</v>
      </c>
      <c r="I2124">
        <v>1</v>
      </c>
      <c r="J2124">
        <v>2345</v>
      </c>
      <c r="K2124" t="s">
        <v>2909</v>
      </c>
    </row>
    <row r="2125" spans="1:11">
      <c r="A2125" t="s">
        <v>9178</v>
      </c>
      <c r="B2125" t="s">
        <v>9178</v>
      </c>
      <c r="D2125">
        <v>102</v>
      </c>
      <c r="E2125">
        <v>0.33941218000000001</v>
      </c>
      <c r="F2125">
        <v>0.8879494</v>
      </c>
      <c r="G2125">
        <v>0.80600000000000005</v>
      </c>
      <c r="H2125">
        <v>0.85777800000000004</v>
      </c>
      <c r="I2125">
        <v>1</v>
      </c>
      <c r="J2125">
        <v>5425</v>
      </c>
      <c r="K2125" t="s">
        <v>9179</v>
      </c>
    </row>
    <row r="2126" spans="1:11">
      <c r="A2126" t="s">
        <v>9180</v>
      </c>
      <c r="B2126" t="s">
        <v>9180</v>
      </c>
      <c r="D2126">
        <v>77</v>
      </c>
      <c r="E2126">
        <v>0.34677678000000001</v>
      </c>
      <c r="F2126">
        <v>0.88770353999999996</v>
      </c>
      <c r="G2126">
        <v>0.77700000000000002</v>
      </c>
      <c r="H2126">
        <v>0.85786830000000003</v>
      </c>
      <c r="I2126">
        <v>1</v>
      </c>
      <c r="J2126">
        <v>2436</v>
      </c>
      <c r="K2126" t="s">
        <v>9181</v>
      </c>
    </row>
    <row r="2127" spans="1:11">
      <c r="A2127" t="s">
        <v>9182</v>
      </c>
      <c r="B2127" t="s">
        <v>9182</v>
      </c>
      <c r="D2127">
        <v>20</v>
      </c>
      <c r="E2127">
        <v>0.385187</v>
      </c>
      <c r="F2127">
        <v>0.88678109999999999</v>
      </c>
      <c r="G2127">
        <v>0.67456234000000004</v>
      </c>
      <c r="H2127">
        <v>0.85920315999999997</v>
      </c>
      <c r="I2127">
        <v>1</v>
      </c>
      <c r="J2127">
        <v>5160</v>
      </c>
      <c r="K2127" t="s">
        <v>9070</v>
      </c>
    </row>
    <row r="2128" spans="1:11">
      <c r="A2128" t="s">
        <v>9183</v>
      </c>
      <c r="B2128" t="s">
        <v>9183</v>
      </c>
      <c r="D2128">
        <v>47</v>
      </c>
      <c r="E2128">
        <v>0.34923939999999998</v>
      </c>
      <c r="F2128">
        <v>0.88554759999999999</v>
      </c>
      <c r="G2128">
        <v>0.73393569999999997</v>
      </c>
      <c r="H2128">
        <v>0.86113125000000001</v>
      </c>
      <c r="I2128">
        <v>1</v>
      </c>
      <c r="J2128">
        <v>4511</v>
      </c>
      <c r="K2128" t="s">
        <v>4182</v>
      </c>
    </row>
    <row r="2129" spans="1:11">
      <c r="A2129" t="s">
        <v>9184</v>
      </c>
      <c r="B2129" t="s">
        <v>9184</v>
      </c>
      <c r="D2129">
        <v>477</v>
      </c>
      <c r="E2129">
        <v>0.32579696000000002</v>
      </c>
      <c r="F2129">
        <v>0.88466509999999998</v>
      </c>
      <c r="G2129">
        <v>0.95399999999999996</v>
      </c>
      <c r="H2129">
        <v>0.86237304999999997</v>
      </c>
      <c r="I2129">
        <v>1</v>
      </c>
      <c r="J2129">
        <v>5251</v>
      </c>
      <c r="K2129" t="s">
        <v>9185</v>
      </c>
    </row>
    <row r="2130" spans="1:11">
      <c r="A2130" t="s">
        <v>9186</v>
      </c>
      <c r="B2130" t="s">
        <v>9186</v>
      </c>
      <c r="D2130">
        <v>124</v>
      </c>
      <c r="E2130">
        <v>0.33834871999999999</v>
      </c>
      <c r="F2130">
        <v>0.88439840000000003</v>
      </c>
      <c r="G2130">
        <v>0.82</v>
      </c>
      <c r="H2130">
        <v>0.86247589999999996</v>
      </c>
      <c r="I2130">
        <v>1</v>
      </c>
      <c r="J2130">
        <v>3110</v>
      </c>
      <c r="K2130" t="s">
        <v>4595</v>
      </c>
    </row>
    <row r="2131" spans="1:11">
      <c r="A2131" t="s">
        <v>9187</v>
      </c>
      <c r="B2131" t="s">
        <v>9187</v>
      </c>
      <c r="D2131">
        <v>34</v>
      </c>
      <c r="E2131">
        <v>0.35856300000000002</v>
      </c>
      <c r="F2131">
        <v>0.88427849999999997</v>
      </c>
      <c r="G2131">
        <v>0.70475226999999996</v>
      </c>
      <c r="H2131">
        <v>0.86229060000000002</v>
      </c>
      <c r="I2131">
        <v>1</v>
      </c>
      <c r="J2131">
        <v>5742</v>
      </c>
      <c r="K2131" t="s">
        <v>9188</v>
      </c>
    </row>
    <row r="2132" spans="1:11">
      <c r="A2132" t="s">
        <v>9189</v>
      </c>
      <c r="B2132" t="s">
        <v>9189</v>
      </c>
      <c r="D2132">
        <v>31</v>
      </c>
      <c r="E2132">
        <v>0.36217195000000002</v>
      </c>
      <c r="F2132">
        <v>0.88417363000000004</v>
      </c>
      <c r="G2132">
        <v>0.70850199999999997</v>
      </c>
      <c r="H2132">
        <v>0.86207604000000004</v>
      </c>
      <c r="I2132">
        <v>1</v>
      </c>
      <c r="J2132">
        <v>3286</v>
      </c>
      <c r="K2132" t="s">
        <v>9190</v>
      </c>
    </row>
    <row r="2133" spans="1:11">
      <c r="A2133" t="s">
        <v>9191</v>
      </c>
      <c r="B2133" t="s">
        <v>9191</v>
      </c>
      <c r="D2133">
        <v>164</v>
      </c>
      <c r="E2133">
        <v>0.33345144999999998</v>
      </c>
      <c r="F2133">
        <v>0.88415646999999997</v>
      </c>
      <c r="G2133">
        <v>0.85599999999999998</v>
      </c>
      <c r="H2133">
        <v>0.86170422999999996</v>
      </c>
      <c r="I2133">
        <v>1</v>
      </c>
      <c r="J2133">
        <v>3778</v>
      </c>
      <c r="K2133" t="s">
        <v>9192</v>
      </c>
    </row>
    <row r="2134" spans="1:11">
      <c r="A2134" t="s">
        <v>9193</v>
      </c>
      <c r="B2134" t="s">
        <v>9193</v>
      </c>
      <c r="D2134">
        <v>30</v>
      </c>
      <c r="E2134">
        <v>0.36764953</v>
      </c>
      <c r="F2134">
        <v>0.88383299999999998</v>
      </c>
      <c r="G2134">
        <v>0.70791079999999995</v>
      </c>
      <c r="H2134">
        <v>0.86189305999999999</v>
      </c>
      <c r="I2134">
        <v>1</v>
      </c>
      <c r="J2134">
        <v>3117</v>
      </c>
      <c r="K2134" t="s">
        <v>8698</v>
      </c>
    </row>
    <row r="2135" spans="1:11">
      <c r="A2135" t="s">
        <v>9194</v>
      </c>
      <c r="B2135" t="s">
        <v>9194</v>
      </c>
      <c r="D2135">
        <v>42</v>
      </c>
      <c r="E2135">
        <v>0.35789209999999999</v>
      </c>
      <c r="F2135">
        <v>0.88324829999999999</v>
      </c>
      <c r="G2135">
        <v>0.74070349999999996</v>
      </c>
      <c r="H2135">
        <v>0.86258190000000001</v>
      </c>
      <c r="I2135">
        <v>1</v>
      </c>
      <c r="J2135">
        <v>4608</v>
      </c>
      <c r="K2135" t="s">
        <v>9195</v>
      </c>
    </row>
    <row r="2136" spans="1:11">
      <c r="A2136" t="s">
        <v>9196</v>
      </c>
      <c r="B2136" t="s">
        <v>9196</v>
      </c>
      <c r="D2136">
        <v>319</v>
      </c>
      <c r="E2136">
        <v>0.32597854999999998</v>
      </c>
      <c r="F2136">
        <v>0.88261807000000003</v>
      </c>
      <c r="G2136">
        <v>0.92300000000000004</v>
      </c>
      <c r="H2136">
        <v>0.86330264999999995</v>
      </c>
      <c r="I2136">
        <v>1</v>
      </c>
      <c r="J2136">
        <v>4976</v>
      </c>
      <c r="K2136" t="s">
        <v>9197</v>
      </c>
    </row>
    <row r="2137" spans="1:11">
      <c r="A2137" t="s">
        <v>9198</v>
      </c>
      <c r="B2137" t="s">
        <v>9198</v>
      </c>
      <c r="D2137">
        <v>41</v>
      </c>
      <c r="E2137">
        <v>0.35328954000000001</v>
      </c>
      <c r="F2137">
        <v>0.88211620000000002</v>
      </c>
      <c r="G2137">
        <v>0.73084676000000004</v>
      </c>
      <c r="H2137">
        <v>0.86377185999999995</v>
      </c>
      <c r="I2137">
        <v>1</v>
      </c>
      <c r="J2137">
        <v>2827</v>
      </c>
      <c r="K2137" t="s">
        <v>3964</v>
      </c>
    </row>
    <row r="2138" spans="1:11">
      <c r="A2138" t="s">
        <v>9199</v>
      </c>
      <c r="B2138" t="s">
        <v>9199</v>
      </c>
      <c r="D2138">
        <v>66</v>
      </c>
      <c r="E2138">
        <v>0.34478730000000002</v>
      </c>
      <c r="F2138">
        <v>0.88206077000000005</v>
      </c>
      <c r="G2138">
        <v>0.76900000000000002</v>
      </c>
      <c r="H2138">
        <v>0.86346685999999995</v>
      </c>
      <c r="I2138">
        <v>1</v>
      </c>
      <c r="J2138">
        <v>2910</v>
      </c>
      <c r="K2138" t="s">
        <v>9200</v>
      </c>
    </row>
    <row r="2139" spans="1:11">
      <c r="A2139" t="s">
        <v>9201</v>
      </c>
      <c r="B2139" t="s">
        <v>9201</v>
      </c>
      <c r="D2139">
        <v>28</v>
      </c>
      <c r="E2139">
        <v>0.36269289999999998</v>
      </c>
      <c r="F2139">
        <v>0.87930680000000006</v>
      </c>
      <c r="G2139">
        <v>0.69569669999999995</v>
      </c>
      <c r="H2139">
        <v>0.86809652999999998</v>
      </c>
      <c r="I2139">
        <v>1</v>
      </c>
      <c r="J2139">
        <v>4828</v>
      </c>
      <c r="K2139" t="s">
        <v>4176</v>
      </c>
    </row>
    <row r="2140" spans="1:11">
      <c r="A2140" t="s">
        <v>9202</v>
      </c>
      <c r="B2140" t="s">
        <v>9202</v>
      </c>
      <c r="D2140">
        <v>167</v>
      </c>
      <c r="E2140">
        <v>0.33324268000000001</v>
      </c>
      <c r="F2140">
        <v>0.87852940000000002</v>
      </c>
      <c r="G2140">
        <v>0.84699999999999998</v>
      </c>
      <c r="H2140">
        <v>0.86914179999999996</v>
      </c>
      <c r="I2140">
        <v>1</v>
      </c>
      <c r="J2140">
        <v>2510</v>
      </c>
      <c r="K2140" t="s">
        <v>9203</v>
      </c>
    </row>
    <row r="2141" spans="1:11">
      <c r="A2141" t="s">
        <v>9204</v>
      </c>
      <c r="B2141" t="s">
        <v>9204</v>
      </c>
      <c r="D2141">
        <v>23</v>
      </c>
      <c r="E2141">
        <v>0.37089103000000001</v>
      </c>
      <c r="F2141">
        <v>0.87843645000000004</v>
      </c>
      <c r="G2141">
        <v>0.70020530000000003</v>
      </c>
      <c r="H2141">
        <v>0.86890889999999998</v>
      </c>
      <c r="I2141">
        <v>1</v>
      </c>
      <c r="J2141">
        <v>4487</v>
      </c>
      <c r="K2141" t="s">
        <v>4285</v>
      </c>
    </row>
    <row r="2142" spans="1:11">
      <c r="A2142" t="s">
        <v>9205</v>
      </c>
      <c r="B2142" t="s">
        <v>9205</v>
      </c>
      <c r="D2142">
        <v>18</v>
      </c>
      <c r="E2142">
        <v>0.38471955000000002</v>
      </c>
      <c r="F2142">
        <v>0.87706565999999997</v>
      </c>
      <c r="G2142">
        <v>0.66878979999999999</v>
      </c>
      <c r="H2142">
        <v>0.87089293999999995</v>
      </c>
      <c r="I2142">
        <v>1</v>
      </c>
      <c r="J2142">
        <v>5954</v>
      </c>
      <c r="K2142" t="s">
        <v>3933</v>
      </c>
    </row>
    <row r="2143" spans="1:11">
      <c r="A2143" t="s">
        <v>9206</v>
      </c>
      <c r="B2143" t="s">
        <v>9206</v>
      </c>
      <c r="D2143">
        <v>38</v>
      </c>
      <c r="E2143">
        <v>0.35293403000000001</v>
      </c>
      <c r="F2143">
        <v>0.8769074</v>
      </c>
      <c r="G2143">
        <v>0.71975809999999996</v>
      </c>
      <c r="H2143">
        <v>0.87076379999999998</v>
      </c>
      <c r="I2143">
        <v>1</v>
      </c>
      <c r="J2143">
        <v>3456</v>
      </c>
      <c r="K2143" t="s">
        <v>9207</v>
      </c>
    </row>
    <row r="2144" spans="1:11">
      <c r="A2144" t="s">
        <v>9208</v>
      </c>
      <c r="B2144" t="s">
        <v>9208</v>
      </c>
      <c r="D2144">
        <v>50</v>
      </c>
      <c r="E2144">
        <v>0.34631060000000002</v>
      </c>
      <c r="F2144">
        <v>0.87404870000000001</v>
      </c>
      <c r="G2144">
        <v>0.75225675000000003</v>
      </c>
      <c r="H2144">
        <v>0.87541807000000005</v>
      </c>
      <c r="I2144">
        <v>1</v>
      </c>
      <c r="J2144">
        <v>3997</v>
      </c>
      <c r="K2144" t="s">
        <v>8396</v>
      </c>
    </row>
    <row r="2145" spans="1:11">
      <c r="A2145" t="s">
        <v>9209</v>
      </c>
      <c r="B2145" t="s">
        <v>9209</v>
      </c>
      <c r="D2145">
        <v>24</v>
      </c>
      <c r="E2145">
        <v>0.36965229999999999</v>
      </c>
      <c r="F2145">
        <v>0.8740348</v>
      </c>
      <c r="G2145">
        <v>0.71030926999999999</v>
      </c>
      <c r="H2145">
        <v>0.87503534999999999</v>
      </c>
      <c r="I2145">
        <v>1</v>
      </c>
      <c r="J2145">
        <v>3557</v>
      </c>
      <c r="K2145" t="s">
        <v>3977</v>
      </c>
    </row>
    <row r="2146" spans="1:11">
      <c r="A2146" t="s">
        <v>9210</v>
      </c>
      <c r="B2146" t="s">
        <v>9210</v>
      </c>
      <c r="D2146">
        <v>98</v>
      </c>
      <c r="E2146">
        <v>0.33280343000000001</v>
      </c>
      <c r="F2146">
        <v>0.87313689999999999</v>
      </c>
      <c r="G2146">
        <v>0.81299999999999994</v>
      </c>
      <c r="H2146">
        <v>0.87616870000000002</v>
      </c>
      <c r="I2146">
        <v>1</v>
      </c>
      <c r="J2146">
        <v>5247</v>
      </c>
      <c r="K2146" t="s">
        <v>9211</v>
      </c>
    </row>
    <row r="2147" spans="1:11">
      <c r="A2147" t="s">
        <v>9212</v>
      </c>
      <c r="B2147" t="s">
        <v>9212</v>
      </c>
      <c r="D2147">
        <v>46</v>
      </c>
      <c r="E2147">
        <v>0.35561409999999999</v>
      </c>
      <c r="F2147">
        <v>0.87312849999999997</v>
      </c>
      <c r="G2147">
        <v>0.75450903000000002</v>
      </c>
      <c r="H2147">
        <v>0.87577680000000002</v>
      </c>
      <c r="I2147">
        <v>1</v>
      </c>
      <c r="J2147">
        <v>5668</v>
      </c>
      <c r="K2147" t="s">
        <v>9213</v>
      </c>
    </row>
    <row r="2148" spans="1:11">
      <c r="A2148" t="s">
        <v>9214</v>
      </c>
      <c r="B2148" t="s">
        <v>9214</v>
      </c>
      <c r="D2148">
        <v>18</v>
      </c>
      <c r="E2148">
        <v>0.38344665999999999</v>
      </c>
      <c r="F2148">
        <v>0.87268710000000005</v>
      </c>
      <c r="G2148">
        <v>0.71940930000000003</v>
      </c>
      <c r="H2148">
        <v>0.87610940000000004</v>
      </c>
      <c r="I2148">
        <v>1</v>
      </c>
      <c r="J2148">
        <v>3396</v>
      </c>
      <c r="K2148" t="s">
        <v>3998</v>
      </c>
    </row>
    <row r="2149" spans="1:11">
      <c r="A2149" t="s">
        <v>9215</v>
      </c>
      <c r="B2149" t="s">
        <v>9215</v>
      </c>
      <c r="D2149">
        <v>52</v>
      </c>
      <c r="E2149">
        <v>0.34648716000000002</v>
      </c>
      <c r="F2149">
        <v>0.87257403</v>
      </c>
      <c r="G2149">
        <v>0.76328987000000004</v>
      </c>
      <c r="H2149">
        <v>0.87591669999999999</v>
      </c>
      <c r="I2149">
        <v>1</v>
      </c>
      <c r="J2149">
        <v>2520</v>
      </c>
      <c r="K2149" t="s">
        <v>9216</v>
      </c>
    </row>
    <row r="2150" spans="1:11">
      <c r="A2150" t="s">
        <v>9217</v>
      </c>
      <c r="B2150" t="s">
        <v>9217</v>
      </c>
      <c r="D2150">
        <v>105</v>
      </c>
      <c r="E2150">
        <v>0.3355399</v>
      </c>
      <c r="F2150">
        <v>0.87232290000000001</v>
      </c>
      <c r="G2150">
        <v>0.81699999999999995</v>
      </c>
      <c r="H2150">
        <v>0.87591194999999999</v>
      </c>
      <c r="I2150">
        <v>1</v>
      </c>
      <c r="J2150">
        <v>3806</v>
      </c>
      <c r="K2150" t="s">
        <v>3599</v>
      </c>
    </row>
    <row r="2151" spans="1:11">
      <c r="A2151" t="s">
        <v>9218</v>
      </c>
      <c r="B2151" t="s">
        <v>9218</v>
      </c>
      <c r="D2151">
        <v>48</v>
      </c>
      <c r="E2151">
        <v>0.34804684000000002</v>
      </c>
      <c r="F2151">
        <v>0.87203739999999996</v>
      </c>
      <c r="G2151">
        <v>0.77254509999999998</v>
      </c>
      <c r="H2151">
        <v>0.87600385999999997</v>
      </c>
      <c r="I2151">
        <v>1</v>
      </c>
      <c r="J2151">
        <v>3739</v>
      </c>
      <c r="K2151" t="s">
        <v>8418</v>
      </c>
    </row>
    <row r="2152" spans="1:11">
      <c r="A2152" t="s">
        <v>9219</v>
      </c>
      <c r="B2152" t="s">
        <v>9219</v>
      </c>
      <c r="D2152">
        <v>32</v>
      </c>
      <c r="E2152">
        <v>0.35719198000000002</v>
      </c>
      <c r="F2152">
        <v>0.87126267000000002</v>
      </c>
      <c r="G2152">
        <v>0.73758864000000002</v>
      </c>
      <c r="H2152">
        <v>0.8769441</v>
      </c>
      <c r="I2152">
        <v>1</v>
      </c>
      <c r="J2152">
        <v>4806</v>
      </c>
      <c r="K2152" t="s">
        <v>165</v>
      </c>
    </row>
    <row r="2153" spans="1:11">
      <c r="A2153" t="s">
        <v>9220</v>
      </c>
      <c r="B2153" t="s">
        <v>9220</v>
      </c>
      <c r="D2153">
        <v>109</v>
      </c>
      <c r="E2153">
        <v>0.33385953000000002</v>
      </c>
      <c r="F2153">
        <v>0.87102539999999995</v>
      </c>
      <c r="G2153">
        <v>0.82399999999999995</v>
      </c>
      <c r="H2153">
        <v>0.87695265</v>
      </c>
      <c r="I2153">
        <v>1</v>
      </c>
      <c r="J2153">
        <v>2900</v>
      </c>
      <c r="K2153" t="s">
        <v>8879</v>
      </c>
    </row>
    <row r="2154" spans="1:11">
      <c r="A2154" t="s">
        <v>9221</v>
      </c>
      <c r="B2154" t="s">
        <v>9221</v>
      </c>
      <c r="D2154">
        <v>43</v>
      </c>
      <c r="E2154">
        <v>0.35017009999999998</v>
      </c>
      <c r="F2154">
        <v>0.87005290000000002</v>
      </c>
      <c r="G2154">
        <v>0.76358150000000002</v>
      </c>
      <c r="H2154">
        <v>0.87819219999999998</v>
      </c>
      <c r="I2154">
        <v>1</v>
      </c>
      <c r="J2154">
        <v>4718</v>
      </c>
      <c r="K2154" t="s">
        <v>4509</v>
      </c>
    </row>
    <row r="2155" spans="1:11">
      <c r="A2155" t="s">
        <v>9222</v>
      </c>
      <c r="B2155" t="s">
        <v>9222</v>
      </c>
      <c r="D2155">
        <v>124</v>
      </c>
      <c r="E2155">
        <v>0.33100286000000001</v>
      </c>
      <c r="F2155">
        <v>0.86984605000000004</v>
      </c>
      <c r="G2155">
        <v>0.82899999999999996</v>
      </c>
      <c r="H2155">
        <v>0.87811505999999995</v>
      </c>
      <c r="I2155">
        <v>1</v>
      </c>
      <c r="J2155">
        <v>4011</v>
      </c>
      <c r="K2155" t="s">
        <v>8473</v>
      </c>
    </row>
    <row r="2156" spans="1:11">
      <c r="A2156" t="s">
        <v>9223</v>
      </c>
      <c r="B2156" t="s">
        <v>9223</v>
      </c>
      <c r="D2156">
        <v>19</v>
      </c>
      <c r="E2156">
        <v>0.37620007999999999</v>
      </c>
      <c r="F2156">
        <v>0.86906689999999998</v>
      </c>
      <c r="G2156">
        <v>0.70636549999999998</v>
      </c>
      <c r="H2156">
        <v>0.8790057</v>
      </c>
      <c r="I2156">
        <v>1</v>
      </c>
      <c r="J2156">
        <v>1012</v>
      </c>
      <c r="K2156" t="s">
        <v>9224</v>
      </c>
    </row>
    <row r="2157" spans="1:11">
      <c r="A2157" t="s">
        <v>9225</v>
      </c>
      <c r="B2157" t="s">
        <v>9225</v>
      </c>
      <c r="D2157">
        <v>56</v>
      </c>
      <c r="E2157">
        <v>0.34528056000000001</v>
      </c>
      <c r="F2157">
        <v>0.86797975999999999</v>
      </c>
      <c r="G2157">
        <v>0.77600000000000002</v>
      </c>
      <c r="H2157">
        <v>0.88041579999999997</v>
      </c>
      <c r="I2157">
        <v>1</v>
      </c>
      <c r="J2157">
        <v>2827</v>
      </c>
      <c r="K2157" t="s">
        <v>4093</v>
      </c>
    </row>
    <row r="2158" spans="1:11">
      <c r="A2158" t="s">
        <v>9226</v>
      </c>
      <c r="B2158" t="s">
        <v>9226</v>
      </c>
      <c r="D2158">
        <v>24</v>
      </c>
      <c r="E2158">
        <v>0.36961737</v>
      </c>
      <c r="F2158">
        <v>0.86787380000000003</v>
      </c>
      <c r="G2158">
        <v>0.71017474000000003</v>
      </c>
      <c r="H2158">
        <v>0.88016886000000005</v>
      </c>
      <c r="I2158">
        <v>1</v>
      </c>
      <c r="J2158">
        <v>2757</v>
      </c>
      <c r="K2158" t="s">
        <v>3151</v>
      </c>
    </row>
    <row r="2159" spans="1:11">
      <c r="A2159" t="s">
        <v>9227</v>
      </c>
      <c r="B2159" t="s">
        <v>9227</v>
      </c>
      <c r="D2159">
        <v>22</v>
      </c>
      <c r="E2159">
        <v>0.36699340000000003</v>
      </c>
      <c r="F2159">
        <v>0.86774700000000005</v>
      </c>
      <c r="G2159">
        <v>0.70491800000000004</v>
      </c>
      <c r="H2159">
        <v>0.87997705000000004</v>
      </c>
      <c r="I2159">
        <v>1</v>
      </c>
      <c r="J2159">
        <v>2979</v>
      </c>
      <c r="K2159" t="s">
        <v>9228</v>
      </c>
    </row>
    <row r="2160" spans="1:11">
      <c r="A2160" t="s">
        <v>9229</v>
      </c>
      <c r="B2160" t="s">
        <v>9229</v>
      </c>
      <c r="D2160">
        <v>27</v>
      </c>
      <c r="E2160">
        <v>0.36080778000000002</v>
      </c>
      <c r="F2160">
        <v>0.8676391</v>
      </c>
      <c r="G2160">
        <v>0.72792610000000002</v>
      </c>
      <c r="H2160">
        <v>0.87975353000000001</v>
      </c>
      <c r="I2160">
        <v>1</v>
      </c>
      <c r="J2160">
        <v>5247</v>
      </c>
      <c r="K2160" t="s">
        <v>9230</v>
      </c>
    </row>
    <row r="2161" spans="1:11">
      <c r="A2161" t="s">
        <v>9231</v>
      </c>
      <c r="B2161" t="s">
        <v>9231</v>
      </c>
      <c r="D2161">
        <v>41</v>
      </c>
      <c r="E2161">
        <v>0.34567544</v>
      </c>
      <c r="F2161">
        <v>0.86736256</v>
      </c>
      <c r="G2161">
        <v>0.74647885999999997</v>
      </c>
      <c r="H2161">
        <v>0.87979479999999999</v>
      </c>
      <c r="I2161">
        <v>1</v>
      </c>
      <c r="J2161">
        <v>3908</v>
      </c>
      <c r="K2161" t="s">
        <v>9232</v>
      </c>
    </row>
    <row r="2162" spans="1:11">
      <c r="A2162" t="s">
        <v>9233</v>
      </c>
      <c r="B2162" t="s">
        <v>9233</v>
      </c>
      <c r="D2162">
        <v>20</v>
      </c>
      <c r="E2162">
        <v>0.37453059999999999</v>
      </c>
      <c r="F2162">
        <v>0.86553376999999998</v>
      </c>
      <c r="G2162">
        <v>0.70459289999999997</v>
      </c>
      <c r="H2162">
        <v>0.88243157000000005</v>
      </c>
      <c r="I2162">
        <v>1</v>
      </c>
      <c r="J2162">
        <v>2267</v>
      </c>
      <c r="K2162" t="s">
        <v>8647</v>
      </c>
    </row>
    <row r="2163" spans="1:11">
      <c r="A2163" t="s">
        <v>9234</v>
      </c>
      <c r="B2163" t="s">
        <v>9234</v>
      </c>
      <c r="D2163">
        <v>38</v>
      </c>
      <c r="E2163">
        <v>0.35090863999999999</v>
      </c>
      <c r="F2163">
        <v>0.86394744999999995</v>
      </c>
      <c r="G2163">
        <v>0.75401604</v>
      </c>
      <c r="H2163">
        <v>0.88461849999999997</v>
      </c>
      <c r="I2163">
        <v>1</v>
      </c>
      <c r="J2163">
        <v>5286</v>
      </c>
      <c r="K2163" t="s">
        <v>4529</v>
      </c>
    </row>
    <row r="2164" spans="1:11">
      <c r="A2164" t="s">
        <v>9235</v>
      </c>
      <c r="B2164" t="s">
        <v>9235</v>
      </c>
      <c r="D2164">
        <v>27</v>
      </c>
      <c r="E2164">
        <v>0.36148570000000002</v>
      </c>
      <c r="F2164">
        <v>0.86324716000000001</v>
      </c>
      <c r="G2164">
        <v>0.7436159</v>
      </c>
      <c r="H2164">
        <v>0.88532716</v>
      </c>
      <c r="I2164">
        <v>1</v>
      </c>
      <c r="J2164">
        <v>822</v>
      </c>
      <c r="K2164" t="s">
        <v>4072</v>
      </c>
    </row>
    <row r="2165" spans="1:11">
      <c r="A2165" t="s">
        <v>9236</v>
      </c>
      <c r="B2165" t="s">
        <v>9236</v>
      </c>
      <c r="D2165">
        <v>50</v>
      </c>
      <c r="E2165">
        <v>0.34644592000000002</v>
      </c>
      <c r="F2165">
        <v>0.86259406999999999</v>
      </c>
      <c r="G2165">
        <v>0.7689203</v>
      </c>
      <c r="H2165">
        <v>0.88595460000000004</v>
      </c>
      <c r="I2165">
        <v>1</v>
      </c>
      <c r="J2165">
        <v>2230</v>
      </c>
      <c r="K2165" t="s">
        <v>3080</v>
      </c>
    </row>
    <row r="2166" spans="1:11">
      <c r="A2166" t="s">
        <v>9237</v>
      </c>
      <c r="B2166" t="s">
        <v>9237</v>
      </c>
      <c r="D2166">
        <v>244</v>
      </c>
      <c r="E2166">
        <v>0.32192564000000001</v>
      </c>
      <c r="F2166">
        <v>0.86158749999999995</v>
      </c>
      <c r="G2166">
        <v>0.92300000000000004</v>
      </c>
      <c r="H2166">
        <v>0.88715670000000002</v>
      </c>
      <c r="I2166">
        <v>1</v>
      </c>
      <c r="J2166">
        <v>4427</v>
      </c>
      <c r="K2166" t="s">
        <v>9238</v>
      </c>
    </row>
    <row r="2167" spans="1:11">
      <c r="A2167" t="s">
        <v>9239</v>
      </c>
      <c r="B2167" t="s">
        <v>9239</v>
      </c>
      <c r="D2167">
        <v>44</v>
      </c>
      <c r="E2167">
        <v>0.34458622</v>
      </c>
      <c r="F2167">
        <v>0.86076699999999995</v>
      </c>
      <c r="G2167">
        <v>0.77510040000000002</v>
      </c>
      <c r="H2167">
        <v>0.88806830000000003</v>
      </c>
      <c r="I2167">
        <v>1</v>
      </c>
      <c r="J2167">
        <v>3949</v>
      </c>
      <c r="K2167" t="s">
        <v>9240</v>
      </c>
    </row>
    <row r="2168" spans="1:11">
      <c r="A2168" t="s">
        <v>9241</v>
      </c>
      <c r="B2168" t="s">
        <v>9241</v>
      </c>
      <c r="D2168">
        <v>18</v>
      </c>
      <c r="E2168">
        <v>0.37760597000000001</v>
      </c>
      <c r="F2168">
        <v>0.86057779999999995</v>
      </c>
      <c r="G2168">
        <v>0.70500534999999998</v>
      </c>
      <c r="H2168">
        <v>0.88798699999999997</v>
      </c>
      <c r="I2168">
        <v>1</v>
      </c>
      <c r="J2168">
        <v>3141</v>
      </c>
      <c r="K2168" t="s">
        <v>9242</v>
      </c>
    </row>
    <row r="2169" spans="1:11">
      <c r="A2169" t="s">
        <v>9243</v>
      </c>
      <c r="B2169" t="s">
        <v>9243</v>
      </c>
      <c r="D2169">
        <v>26</v>
      </c>
      <c r="E2169">
        <v>0.35957274</v>
      </c>
      <c r="F2169">
        <v>0.86009776999999998</v>
      </c>
      <c r="G2169">
        <v>0.7204969</v>
      </c>
      <c r="H2169">
        <v>0.88833519999999999</v>
      </c>
      <c r="I2169">
        <v>1</v>
      </c>
      <c r="J2169">
        <v>4707</v>
      </c>
      <c r="K2169" t="s">
        <v>9244</v>
      </c>
    </row>
    <row r="2170" spans="1:11">
      <c r="A2170" t="s">
        <v>9245</v>
      </c>
      <c r="B2170" t="s">
        <v>9245</v>
      </c>
      <c r="D2170">
        <v>39</v>
      </c>
      <c r="E2170">
        <v>0.34690163000000002</v>
      </c>
      <c r="F2170">
        <v>0.85999859999999995</v>
      </c>
      <c r="G2170">
        <v>0.75404859999999996</v>
      </c>
      <c r="H2170">
        <v>0.88808774999999995</v>
      </c>
      <c r="I2170">
        <v>1</v>
      </c>
      <c r="J2170">
        <v>4141</v>
      </c>
      <c r="K2170" t="s">
        <v>9246</v>
      </c>
    </row>
    <row r="2171" spans="1:11">
      <c r="A2171" t="s">
        <v>9247</v>
      </c>
      <c r="B2171" t="s">
        <v>9247</v>
      </c>
      <c r="D2171">
        <v>18</v>
      </c>
      <c r="E2171">
        <v>0.37407434000000001</v>
      </c>
      <c r="F2171">
        <v>0.85954390000000003</v>
      </c>
      <c r="G2171">
        <v>0.69214659999999995</v>
      </c>
      <c r="H2171">
        <v>0.88840085000000002</v>
      </c>
      <c r="I2171">
        <v>1</v>
      </c>
      <c r="J2171">
        <v>3482</v>
      </c>
      <c r="K2171" t="s">
        <v>4204</v>
      </c>
    </row>
    <row r="2172" spans="1:11">
      <c r="A2172" t="s">
        <v>9248</v>
      </c>
      <c r="B2172" t="s">
        <v>9248</v>
      </c>
      <c r="D2172">
        <v>28</v>
      </c>
      <c r="E2172">
        <v>0.35594263999999998</v>
      </c>
      <c r="F2172">
        <v>0.85695124</v>
      </c>
      <c r="G2172">
        <v>0.75152750000000001</v>
      </c>
      <c r="H2172">
        <v>0.89205480000000004</v>
      </c>
      <c r="I2172">
        <v>1</v>
      </c>
      <c r="J2172">
        <v>4503</v>
      </c>
      <c r="K2172" t="s">
        <v>4285</v>
      </c>
    </row>
    <row r="2173" spans="1:11">
      <c r="A2173" t="s">
        <v>9249</v>
      </c>
      <c r="B2173" t="s">
        <v>9249</v>
      </c>
      <c r="D2173">
        <v>15</v>
      </c>
      <c r="E2173">
        <v>0.38469560000000003</v>
      </c>
      <c r="F2173">
        <v>0.85579293999999995</v>
      </c>
      <c r="G2173">
        <v>0.70537629999999996</v>
      </c>
      <c r="H2173">
        <v>0.89340070000000005</v>
      </c>
      <c r="I2173">
        <v>1</v>
      </c>
      <c r="J2173">
        <v>4862</v>
      </c>
      <c r="K2173" t="s">
        <v>9250</v>
      </c>
    </row>
    <row r="2174" spans="1:11">
      <c r="A2174" t="s">
        <v>9251</v>
      </c>
      <c r="B2174" t="s">
        <v>9251</v>
      </c>
      <c r="D2174">
        <v>28</v>
      </c>
      <c r="E2174">
        <v>0.35797507000000001</v>
      </c>
      <c r="F2174">
        <v>0.85402595999999997</v>
      </c>
      <c r="G2174">
        <v>0.74134420000000001</v>
      </c>
      <c r="H2174">
        <v>0.89568190000000003</v>
      </c>
      <c r="I2174">
        <v>1</v>
      </c>
      <c r="J2174">
        <v>1628</v>
      </c>
      <c r="K2174" t="s">
        <v>9252</v>
      </c>
    </row>
    <row r="2175" spans="1:11">
      <c r="A2175" t="s">
        <v>9253</v>
      </c>
      <c r="B2175" t="s">
        <v>9253</v>
      </c>
      <c r="D2175">
        <v>108</v>
      </c>
      <c r="E2175">
        <v>0.32583275</v>
      </c>
      <c r="F2175">
        <v>0.8535836</v>
      </c>
      <c r="G2175">
        <v>0.86299999999999999</v>
      </c>
      <c r="H2175">
        <v>0.89592079999999996</v>
      </c>
      <c r="I2175">
        <v>1</v>
      </c>
      <c r="J2175">
        <v>3929</v>
      </c>
      <c r="K2175" t="s">
        <v>8939</v>
      </c>
    </row>
    <row r="2176" spans="1:11">
      <c r="A2176" t="s">
        <v>9254</v>
      </c>
      <c r="B2176" t="s">
        <v>9254</v>
      </c>
      <c r="D2176">
        <v>49</v>
      </c>
      <c r="E2176">
        <v>0.33551088000000001</v>
      </c>
      <c r="F2176">
        <v>0.85316323999999999</v>
      </c>
      <c r="G2176">
        <v>0.77185930000000003</v>
      </c>
      <c r="H2176">
        <v>0.89613575000000001</v>
      </c>
      <c r="I2176">
        <v>1</v>
      </c>
      <c r="J2176">
        <v>5606</v>
      </c>
      <c r="K2176" t="s">
        <v>9255</v>
      </c>
    </row>
    <row r="2177" spans="1:11">
      <c r="A2177" t="s">
        <v>9256</v>
      </c>
      <c r="B2177" t="s">
        <v>9256</v>
      </c>
      <c r="D2177">
        <v>78</v>
      </c>
      <c r="E2177">
        <v>0.33039984</v>
      </c>
      <c r="F2177">
        <v>0.85293746000000004</v>
      </c>
      <c r="G2177">
        <v>0.81699999999999995</v>
      </c>
      <c r="H2177">
        <v>0.89605610000000002</v>
      </c>
      <c r="I2177">
        <v>1</v>
      </c>
      <c r="J2177">
        <v>5100</v>
      </c>
      <c r="K2177" t="s">
        <v>9257</v>
      </c>
    </row>
    <row r="2178" spans="1:11">
      <c r="A2178" t="s">
        <v>9258</v>
      </c>
      <c r="B2178" t="s">
        <v>9258</v>
      </c>
      <c r="D2178">
        <v>37</v>
      </c>
      <c r="E2178">
        <v>0.34638730000000001</v>
      </c>
      <c r="F2178">
        <v>0.85287959999999996</v>
      </c>
      <c r="G2178">
        <v>0.76363634999999996</v>
      </c>
      <c r="H2178">
        <v>0.89572909999999994</v>
      </c>
      <c r="I2178">
        <v>1</v>
      </c>
      <c r="J2178">
        <v>1012</v>
      </c>
      <c r="K2178" t="s">
        <v>9259</v>
      </c>
    </row>
    <row r="2179" spans="1:11">
      <c r="A2179" t="s">
        <v>9260</v>
      </c>
      <c r="B2179" t="s">
        <v>9260</v>
      </c>
      <c r="D2179">
        <v>20</v>
      </c>
      <c r="E2179">
        <v>0.37071058000000001</v>
      </c>
      <c r="F2179">
        <v>0.85275880000000004</v>
      </c>
      <c r="G2179">
        <v>0.72510374</v>
      </c>
      <c r="H2179">
        <v>0.89549226000000004</v>
      </c>
      <c r="I2179">
        <v>1</v>
      </c>
      <c r="J2179">
        <v>4853</v>
      </c>
      <c r="K2179" t="s">
        <v>3587</v>
      </c>
    </row>
    <row r="2180" spans="1:11">
      <c r="A2180" t="s">
        <v>9261</v>
      </c>
      <c r="B2180" t="s">
        <v>9261</v>
      </c>
      <c r="D2180">
        <v>17</v>
      </c>
      <c r="E2180">
        <v>0.37280753</v>
      </c>
      <c r="F2180">
        <v>0.85240340000000003</v>
      </c>
      <c r="G2180">
        <v>0.72193074000000002</v>
      </c>
      <c r="H2180">
        <v>0.89561986999999998</v>
      </c>
      <c r="I2180">
        <v>1</v>
      </c>
      <c r="J2180">
        <v>2841</v>
      </c>
      <c r="K2180" t="s">
        <v>7389</v>
      </c>
    </row>
    <row r="2181" spans="1:11">
      <c r="A2181" t="s">
        <v>9262</v>
      </c>
      <c r="B2181" t="s">
        <v>9262</v>
      </c>
      <c r="D2181">
        <v>15</v>
      </c>
      <c r="E2181">
        <v>0.38488686</v>
      </c>
      <c r="F2181">
        <v>0.85208689999999998</v>
      </c>
      <c r="G2181">
        <v>0.70255864000000001</v>
      </c>
      <c r="H2181">
        <v>0.89568780000000003</v>
      </c>
      <c r="I2181">
        <v>1</v>
      </c>
      <c r="J2181">
        <v>3908</v>
      </c>
      <c r="K2181" t="s">
        <v>3165</v>
      </c>
    </row>
    <row r="2182" spans="1:11">
      <c r="A2182" t="s">
        <v>9263</v>
      </c>
      <c r="B2182" t="s">
        <v>9263</v>
      </c>
      <c r="D2182">
        <v>22</v>
      </c>
      <c r="E2182">
        <v>0.36421229999999999</v>
      </c>
      <c r="F2182">
        <v>0.85178390000000004</v>
      </c>
      <c r="G2182">
        <v>0.72164947000000002</v>
      </c>
      <c r="H2182">
        <v>0.89573234000000002</v>
      </c>
      <c r="I2182">
        <v>1</v>
      </c>
      <c r="J2182">
        <v>4703</v>
      </c>
      <c r="K2182" t="s">
        <v>9264</v>
      </c>
    </row>
    <row r="2183" spans="1:11">
      <c r="A2183" t="s">
        <v>9265</v>
      </c>
      <c r="B2183" t="s">
        <v>9265</v>
      </c>
      <c r="D2183">
        <v>136</v>
      </c>
      <c r="E2183">
        <v>0.32508809999999999</v>
      </c>
      <c r="F2183">
        <v>0.85130733000000003</v>
      </c>
      <c r="G2183">
        <v>0.88200000000000001</v>
      </c>
      <c r="H2183">
        <v>0.89607364</v>
      </c>
      <c r="I2183">
        <v>1</v>
      </c>
      <c r="J2183">
        <v>3854</v>
      </c>
      <c r="K2183" t="s">
        <v>9240</v>
      </c>
    </row>
    <row r="2184" spans="1:11">
      <c r="A2184" t="s">
        <v>9266</v>
      </c>
      <c r="B2184" t="s">
        <v>9266</v>
      </c>
      <c r="D2184">
        <v>123</v>
      </c>
      <c r="E2184">
        <v>0.32629081999999998</v>
      </c>
      <c r="F2184">
        <v>0.8486686</v>
      </c>
      <c r="G2184">
        <v>0.88900000000000001</v>
      </c>
      <c r="H2184">
        <v>0.89955485000000002</v>
      </c>
      <c r="I2184">
        <v>1</v>
      </c>
      <c r="J2184">
        <v>3220</v>
      </c>
      <c r="K2184" t="s">
        <v>8885</v>
      </c>
    </row>
    <row r="2185" spans="1:11">
      <c r="A2185" t="s">
        <v>9267</v>
      </c>
      <c r="B2185" t="s">
        <v>9267</v>
      </c>
      <c r="D2185">
        <v>36</v>
      </c>
      <c r="E2185">
        <v>0.34394372000000001</v>
      </c>
      <c r="F2185">
        <v>0.84682584000000005</v>
      </c>
      <c r="G2185">
        <v>0.76727639999999997</v>
      </c>
      <c r="H2185">
        <v>0.90186489999999997</v>
      </c>
      <c r="I2185">
        <v>1</v>
      </c>
      <c r="J2185">
        <v>4195</v>
      </c>
      <c r="K2185" t="s">
        <v>9268</v>
      </c>
    </row>
    <row r="2186" spans="1:11">
      <c r="A2186" t="s">
        <v>9269</v>
      </c>
      <c r="B2186" t="s">
        <v>9269</v>
      </c>
      <c r="D2186">
        <v>87</v>
      </c>
      <c r="E2186">
        <v>0.32619863999999998</v>
      </c>
      <c r="F2186">
        <v>0.84569919999999998</v>
      </c>
      <c r="G2186">
        <v>0.84299999999999997</v>
      </c>
      <c r="H2186">
        <v>0.90310570000000001</v>
      </c>
      <c r="I2186">
        <v>1</v>
      </c>
      <c r="J2186">
        <v>5876</v>
      </c>
      <c r="K2186" t="s">
        <v>9270</v>
      </c>
    </row>
    <row r="2187" spans="1:11">
      <c r="A2187" t="s">
        <v>9271</v>
      </c>
      <c r="B2187" t="s">
        <v>9271</v>
      </c>
      <c r="D2187">
        <v>41</v>
      </c>
      <c r="E2187">
        <v>0.34286742999999997</v>
      </c>
      <c r="F2187">
        <v>0.84495914000000005</v>
      </c>
      <c r="G2187">
        <v>0.78370220000000002</v>
      </c>
      <c r="H2187">
        <v>0.90376294000000001</v>
      </c>
      <c r="I2187">
        <v>1</v>
      </c>
      <c r="J2187">
        <v>3556</v>
      </c>
      <c r="K2187" t="s">
        <v>4435</v>
      </c>
    </row>
    <row r="2188" spans="1:11">
      <c r="A2188" t="s">
        <v>9272</v>
      </c>
      <c r="B2188" t="s">
        <v>9272</v>
      </c>
      <c r="D2188">
        <v>20</v>
      </c>
      <c r="E2188">
        <v>0.36538779999999998</v>
      </c>
      <c r="F2188">
        <v>0.84336215000000003</v>
      </c>
      <c r="G2188">
        <v>0.73799579999999998</v>
      </c>
      <c r="H2188">
        <v>0.90559089999999998</v>
      </c>
      <c r="I2188">
        <v>1</v>
      </c>
      <c r="J2188">
        <v>3739</v>
      </c>
      <c r="K2188" t="s">
        <v>9273</v>
      </c>
    </row>
    <row r="2189" spans="1:11">
      <c r="A2189" t="s">
        <v>9274</v>
      </c>
      <c r="B2189" t="s">
        <v>9274</v>
      </c>
      <c r="D2189">
        <v>47</v>
      </c>
      <c r="E2189">
        <v>0.33740530000000002</v>
      </c>
      <c r="F2189">
        <v>0.84320455999999999</v>
      </c>
      <c r="G2189">
        <v>0.79137415</v>
      </c>
      <c r="H2189">
        <v>0.90538339999999995</v>
      </c>
      <c r="I2189">
        <v>1</v>
      </c>
      <c r="J2189">
        <v>3557</v>
      </c>
      <c r="K2189" t="s">
        <v>9275</v>
      </c>
    </row>
    <row r="2190" spans="1:11">
      <c r="A2190" t="s">
        <v>9276</v>
      </c>
      <c r="B2190" t="s">
        <v>9276</v>
      </c>
      <c r="D2190">
        <v>64</v>
      </c>
      <c r="E2190">
        <v>0.32772157000000002</v>
      </c>
      <c r="F2190">
        <v>0.84195315999999998</v>
      </c>
      <c r="G2190">
        <v>0.80700000000000005</v>
      </c>
      <c r="H2190">
        <v>0.90668360000000003</v>
      </c>
      <c r="I2190">
        <v>1</v>
      </c>
      <c r="J2190">
        <v>5247</v>
      </c>
      <c r="K2190" t="s">
        <v>9277</v>
      </c>
    </row>
    <row r="2191" spans="1:11">
      <c r="A2191" t="s">
        <v>9278</v>
      </c>
      <c r="B2191" t="s">
        <v>9278</v>
      </c>
      <c r="D2191">
        <v>140</v>
      </c>
      <c r="E2191">
        <v>0.32070187</v>
      </c>
      <c r="F2191">
        <v>0.84132545999999997</v>
      </c>
      <c r="G2191">
        <v>0.89400000000000002</v>
      </c>
      <c r="H2191">
        <v>0.90717570000000003</v>
      </c>
      <c r="I2191">
        <v>1</v>
      </c>
      <c r="J2191">
        <v>4792</v>
      </c>
      <c r="K2191" t="s">
        <v>9279</v>
      </c>
    </row>
    <row r="2192" spans="1:11">
      <c r="A2192" t="s">
        <v>9280</v>
      </c>
      <c r="B2192" t="s">
        <v>9280</v>
      </c>
      <c r="D2192">
        <v>52</v>
      </c>
      <c r="E2192">
        <v>0.33048971999999999</v>
      </c>
      <c r="F2192">
        <v>0.83865409999999996</v>
      </c>
      <c r="G2192">
        <v>0.80160319999999996</v>
      </c>
      <c r="H2192">
        <v>0.91044115999999997</v>
      </c>
      <c r="I2192">
        <v>1</v>
      </c>
      <c r="J2192">
        <v>5065</v>
      </c>
      <c r="K2192" t="s">
        <v>9281</v>
      </c>
    </row>
    <row r="2193" spans="1:11">
      <c r="A2193" t="s">
        <v>9282</v>
      </c>
      <c r="B2193" t="s">
        <v>9282</v>
      </c>
      <c r="D2193">
        <v>85</v>
      </c>
      <c r="E2193">
        <v>0.32174935999999998</v>
      </c>
      <c r="F2193">
        <v>0.83854580000000001</v>
      </c>
      <c r="G2193">
        <v>0.86299999999999999</v>
      </c>
      <c r="H2193">
        <v>0.91017490000000001</v>
      </c>
      <c r="I2193">
        <v>1</v>
      </c>
      <c r="J2193">
        <v>2909</v>
      </c>
      <c r="K2193" t="s">
        <v>8879</v>
      </c>
    </row>
    <row r="2194" spans="1:11">
      <c r="A2194" t="s">
        <v>9283</v>
      </c>
      <c r="B2194" t="s">
        <v>9283</v>
      </c>
      <c r="D2194">
        <v>32</v>
      </c>
      <c r="E2194">
        <v>0.34550667000000002</v>
      </c>
      <c r="F2194">
        <v>0.83774959999999998</v>
      </c>
      <c r="G2194">
        <v>0.77743899999999999</v>
      </c>
      <c r="H2194">
        <v>0.91084874000000005</v>
      </c>
      <c r="I2194">
        <v>1</v>
      </c>
      <c r="J2194">
        <v>1790</v>
      </c>
      <c r="K2194" t="s">
        <v>9284</v>
      </c>
    </row>
    <row r="2195" spans="1:11">
      <c r="A2195" t="s">
        <v>9285</v>
      </c>
      <c r="B2195" t="s">
        <v>9285</v>
      </c>
      <c r="D2195">
        <v>20</v>
      </c>
      <c r="E2195">
        <v>0.36085509999999998</v>
      </c>
      <c r="F2195">
        <v>0.83735733999999995</v>
      </c>
      <c r="G2195">
        <v>0.75553214999999996</v>
      </c>
      <c r="H2195">
        <v>0.91095199999999998</v>
      </c>
      <c r="I2195">
        <v>1</v>
      </c>
      <c r="J2195">
        <v>2510</v>
      </c>
      <c r="K2195" t="s">
        <v>4487</v>
      </c>
    </row>
    <row r="2196" spans="1:11">
      <c r="A2196" t="s">
        <v>9286</v>
      </c>
      <c r="B2196" t="s">
        <v>9286</v>
      </c>
      <c r="D2196">
        <v>54</v>
      </c>
      <c r="E2196">
        <v>0.32737470000000002</v>
      </c>
      <c r="F2196">
        <v>0.83684844000000003</v>
      </c>
      <c r="G2196">
        <v>0.81481479999999995</v>
      </c>
      <c r="H2196">
        <v>0.91123989999999999</v>
      </c>
      <c r="I2196">
        <v>1</v>
      </c>
      <c r="J2196">
        <v>3421</v>
      </c>
      <c r="K2196" t="s">
        <v>3253</v>
      </c>
    </row>
    <row r="2197" spans="1:11">
      <c r="A2197" t="s">
        <v>9287</v>
      </c>
      <c r="B2197" t="s">
        <v>9287</v>
      </c>
      <c r="D2197">
        <v>116</v>
      </c>
      <c r="E2197">
        <v>0.31991446000000001</v>
      </c>
      <c r="F2197">
        <v>0.83633959999999996</v>
      </c>
      <c r="G2197">
        <v>0.88800000000000001</v>
      </c>
      <c r="H2197">
        <v>0.91151749999999998</v>
      </c>
      <c r="I2197">
        <v>1</v>
      </c>
      <c r="J2197">
        <v>4090</v>
      </c>
      <c r="K2197" t="s">
        <v>9288</v>
      </c>
    </row>
    <row r="2198" spans="1:11">
      <c r="A2198" t="s">
        <v>9289</v>
      </c>
      <c r="B2198" t="s">
        <v>9289</v>
      </c>
      <c r="D2198">
        <v>50</v>
      </c>
      <c r="E2198">
        <v>0.33245930000000001</v>
      </c>
      <c r="F2198">
        <v>0.83559050000000001</v>
      </c>
      <c r="G2198">
        <v>0.80240719999999999</v>
      </c>
      <c r="H2198">
        <v>0.91207689999999997</v>
      </c>
      <c r="I2198">
        <v>1</v>
      </c>
      <c r="J2198">
        <v>4680</v>
      </c>
      <c r="K2198" t="s">
        <v>9290</v>
      </c>
    </row>
    <row r="2199" spans="1:11">
      <c r="A2199" t="s">
        <v>9291</v>
      </c>
      <c r="B2199" t="s">
        <v>9291</v>
      </c>
      <c r="D2199">
        <v>43</v>
      </c>
      <c r="E2199">
        <v>0.33406126000000003</v>
      </c>
      <c r="F2199">
        <v>0.83550670000000005</v>
      </c>
      <c r="G2199">
        <v>0.80846775000000004</v>
      </c>
      <c r="H2199">
        <v>0.91177463999999997</v>
      </c>
      <c r="I2199">
        <v>1</v>
      </c>
      <c r="J2199">
        <v>4417</v>
      </c>
      <c r="K2199" t="s">
        <v>9292</v>
      </c>
    </row>
    <row r="2200" spans="1:11">
      <c r="A2200" t="s">
        <v>9293</v>
      </c>
      <c r="B2200" t="s">
        <v>9293</v>
      </c>
      <c r="D2200">
        <v>16</v>
      </c>
      <c r="E2200">
        <v>0.37340245</v>
      </c>
      <c r="F2200">
        <v>0.83527530000000005</v>
      </c>
      <c r="G2200">
        <v>0.72457629999999995</v>
      </c>
      <c r="H2200">
        <v>0.91167109999999996</v>
      </c>
      <c r="I2200">
        <v>1</v>
      </c>
      <c r="J2200">
        <v>6775</v>
      </c>
      <c r="K2200" t="s">
        <v>9294</v>
      </c>
    </row>
    <row r="2201" spans="1:11">
      <c r="A2201" t="s">
        <v>9295</v>
      </c>
      <c r="B2201" t="s">
        <v>9295</v>
      </c>
      <c r="D2201">
        <v>99</v>
      </c>
      <c r="E2201">
        <v>0.3189594</v>
      </c>
      <c r="F2201">
        <v>0.83472829999999998</v>
      </c>
      <c r="G2201">
        <v>0.88200000000000001</v>
      </c>
      <c r="H2201">
        <v>0.91198579999999996</v>
      </c>
      <c r="I2201">
        <v>1</v>
      </c>
      <c r="J2201">
        <v>4149</v>
      </c>
      <c r="K2201" t="s">
        <v>9296</v>
      </c>
    </row>
    <row r="2202" spans="1:11">
      <c r="A2202" t="s">
        <v>9297</v>
      </c>
      <c r="B2202" t="s">
        <v>9297</v>
      </c>
      <c r="D2202">
        <v>21</v>
      </c>
      <c r="E2202">
        <v>0.35761936999999999</v>
      </c>
      <c r="F2202">
        <v>0.83421259999999997</v>
      </c>
      <c r="G2202">
        <v>0.75130620000000004</v>
      </c>
      <c r="H2202">
        <v>0.91224086000000004</v>
      </c>
      <c r="I2202">
        <v>1</v>
      </c>
      <c r="J2202">
        <v>2819</v>
      </c>
      <c r="K2202" t="s">
        <v>3151</v>
      </c>
    </row>
    <row r="2203" spans="1:11">
      <c r="A2203" t="s">
        <v>9298</v>
      </c>
      <c r="B2203" t="s">
        <v>9298</v>
      </c>
      <c r="D2203">
        <v>34</v>
      </c>
      <c r="E2203">
        <v>0.34033503999999998</v>
      </c>
      <c r="F2203">
        <v>0.83413433999999997</v>
      </c>
      <c r="G2203">
        <v>0.78427420000000003</v>
      </c>
      <c r="H2203">
        <v>0.91193013999999994</v>
      </c>
      <c r="I2203">
        <v>1</v>
      </c>
      <c r="J2203">
        <v>3645</v>
      </c>
      <c r="K2203" t="s">
        <v>3540</v>
      </c>
    </row>
    <row r="2204" spans="1:11">
      <c r="A2204" t="s">
        <v>9299</v>
      </c>
      <c r="B2204" t="s">
        <v>9299</v>
      </c>
      <c r="D2204">
        <v>22</v>
      </c>
      <c r="E2204">
        <v>0.35580235999999998</v>
      </c>
      <c r="F2204">
        <v>0.83381340000000004</v>
      </c>
      <c r="G2204">
        <v>0.74609780000000003</v>
      </c>
      <c r="H2204">
        <v>0.91192733999999998</v>
      </c>
      <c r="I2204">
        <v>1</v>
      </c>
      <c r="J2204">
        <v>6389</v>
      </c>
      <c r="K2204" t="s">
        <v>9300</v>
      </c>
    </row>
    <row r="2205" spans="1:11">
      <c r="A2205" t="s">
        <v>9301</v>
      </c>
      <c r="B2205" t="s">
        <v>9301</v>
      </c>
      <c r="D2205">
        <v>49</v>
      </c>
      <c r="E2205">
        <v>0.3310264</v>
      </c>
      <c r="F2205">
        <v>0.83102279999999995</v>
      </c>
      <c r="G2205">
        <v>0.79798996</v>
      </c>
      <c r="H2205">
        <v>0.91516799999999998</v>
      </c>
      <c r="I2205">
        <v>1</v>
      </c>
      <c r="J2205">
        <v>5606</v>
      </c>
      <c r="K2205" t="s">
        <v>9302</v>
      </c>
    </row>
    <row r="2206" spans="1:11">
      <c r="A2206" t="s">
        <v>9303</v>
      </c>
      <c r="B2206" t="s">
        <v>9303</v>
      </c>
      <c r="D2206">
        <v>32</v>
      </c>
      <c r="E2206">
        <v>0.34186</v>
      </c>
      <c r="F2206">
        <v>0.83079329999999996</v>
      </c>
      <c r="G2206">
        <v>0.79254780000000002</v>
      </c>
      <c r="H2206">
        <v>0.91506577</v>
      </c>
      <c r="I2206">
        <v>1</v>
      </c>
      <c r="J2206">
        <v>4183</v>
      </c>
      <c r="K2206" t="s">
        <v>3823</v>
      </c>
    </row>
    <row r="2207" spans="1:11">
      <c r="A2207" t="s">
        <v>9304</v>
      </c>
      <c r="B2207" t="s">
        <v>9304</v>
      </c>
      <c r="D2207">
        <v>43</v>
      </c>
      <c r="E2207">
        <v>0.33096838000000001</v>
      </c>
      <c r="F2207">
        <v>0.82759183999999997</v>
      </c>
      <c r="G2207">
        <v>0.81005024999999997</v>
      </c>
      <c r="H2207">
        <v>0.91880240000000002</v>
      </c>
      <c r="I2207">
        <v>1</v>
      </c>
      <c r="J2207">
        <v>4307</v>
      </c>
      <c r="K2207" t="s">
        <v>9305</v>
      </c>
    </row>
    <row r="2208" spans="1:11">
      <c r="A2208" t="s">
        <v>9306</v>
      </c>
      <c r="B2208" t="s">
        <v>9306</v>
      </c>
      <c r="D2208">
        <v>124</v>
      </c>
      <c r="E2208">
        <v>0.3164883</v>
      </c>
      <c r="F2208">
        <v>0.82650259999999998</v>
      </c>
      <c r="G2208">
        <v>0.91500000000000004</v>
      </c>
      <c r="H2208">
        <v>0.91975759999999995</v>
      </c>
      <c r="I2208">
        <v>1</v>
      </c>
      <c r="J2208">
        <v>4833</v>
      </c>
      <c r="K2208" t="s">
        <v>9307</v>
      </c>
    </row>
    <row r="2209" spans="1:11">
      <c r="A2209" t="s">
        <v>9308</v>
      </c>
      <c r="B2209" t="s">
        <v>9308</v>
      </c>
      <c r="D2209">
        <v>37</v>
      </c>
      <c r="E2209">
        <v>0.33844180000000001</v>
      </c>
      <c r="F2209">
        <v>0.8261482</v>
      </c>
      <c r="G2209">
        <v>0.79919269999999998</v>
      </c>
      <c r="H2209">
        <v>0.91981477</v>
      </c>
      <c r="I2209">
        <v>1</v>
      </c>
      <c r="J2209">
        <v>1711</v>
      </c>
      <c r="K2209" t="s">
        <v>4263</v>
      </c>
    </row>
    <row r="2210" spans="1:11">
      <c r="A2210" t="s">
        <v>9309</v>
      </c>
      <c r="B2210" t="s">
        <v>9309</v>
      </c>
      <c r="D2210">
        <v>147</v>
      </c>
      <c r="E2210">
        <v>0.31311773999999998</v>
      </c>
      <c r="F2210">
        <v>0.82534410000000002</v>
      </c>
      <c r="G2210">
        <v>0.91900000000000004</v>
      </c>
      <c r="H2210">
        <v>0.920427</v>
      </c>
      <c r="I2210">
        <v>1</v>
      </c>
      <c r="J2210">
        <v>4526</v>
      </c>
      <c r="K2210" t="s">
        <v>9310</v>
      </c>
    </row>
    <row r="2211" spans="1:11">
      <c r="A2211" t="s">
        <v>9311</v>
      </c>
      <c r="B2211" t="s">
        <v>9311</v>
      </c>
      <c r="D2211">
        <v>33</v>
      </c>
      <c r="E2211">
        <v>0.34113398</v>
      </c>
      <c r="F2211">
        <v>0.82508886000000004</v>
      </c>
      <c r="G2211">
        <v>0.80040526000000001</v>
      </c>
      <c r="H2211">
        <v>0.92033229999999999</v>
      </c>
      <c r="I2211">
        <v>1</v>
      </c>
      <c r="J2211">
        <v>3442</v>
      </c>
      <c r="K2211" t="s">
        <v>4152</v>
      </c>
    </row>
    <row r="2212" spans="1:11">
      <c r="A2212" t="s">
        <v>9312</v>
      </c>
      <c r="B2212" t="s">
        <v>9312</v>
      </c>
      <c r="D2212">
        <v>66</v>
      </c>
      <c r="E2212">
        <v>0.32304129999999998</v>
      </c>
      <c r="F2212">
        <v>0.82155215999999998</v>
      </c>
      <c r="G2212">
        <v>0.85285290000000002</v>
      </c>
      <c r="H2212">
        <v>0.924238</v>
      </c>
      <c r="I2212">
        <v>1</v>
      </c>
      <c r="J2212">
        <v>2523</v>
      </c>
      <c r="K2212" t="s">
        <v>4174</v>
      </c>
    </row>
    <row r="2213" spans="1:11">
      <c r="A2213" t="s">
        <v>9313</v>
      </c>
      <c r="B2213" t="s">
        <v>9313</v>
      </c>
      <c r="D2213">
        <v>41</v>
      </c>
      <c r="E2213">
        <v>0.33309211999999999</v>
      </c>
      <c r="F2213">
        <v>0.82061075999999999</v>
      </c>
      <c r="G2213">
        <v>0.82293760000000005</v>
      </c>
      <c r="H2213">
        <v>0.92497450000000003</v>
      </c>
      <c r="I2213">
        <v>1</v>
      </c>
      <c r="J2213">
        <v>4564</v>
      </c>
      <c r="K2213" t="s">
        <v>4285</v>
      </c>
    </row>
    <row r="2214" spans="1:11">
      <c r="A2214" t="s">
        <v>9314</v>
      </c>
      <c r="B2214" t="s">
        <v>9314</v>
      </c>
      <c r="D2214">
        <v>272</v>
      </c>
      <c r="E2214">
        <v>0.30374599000000002</v>
      </c>
      <c r="F2214">
        <v>0.81870449999999995</v>
      </c>
      <c r="G2214">
        <v>0.97299999999999998</v>
      </c>
      <c r="H2214">
        <v>0.9267879</v>
      </c>
      <c r="I2214">
        <v>1</v>
      </c>
      <c r="J2214">
        <v>1833</v>
      </c>
      <c r="K2214" t="s">
        <v>4078</v>
      </c>
    </row>
    <row r="2215" spans="1:11">
      <c r="A2215" t="s">
        <v>9315</v>
      </c>
      <c r="B2215" t="s">
        <v>9315</v>
      </c>
      <c r="D2215">
        <v>57</v>
      </c>
      <c r="E2215">
        <v>0.32385345999999998</v>
      </c>
      <c r="F2215">
        <v>0.81848233999999997</v>
      </c>
      <c r="G2215">
        <v>0.84969939999999999</v>
      </c>
      <c r="H2215">
        <v>0.92663795000000004</v>
      </c>
      <c r="I2215">
        <v>1</v>
      </c>
      <c r="J2215">
        <v>3858</v>
      </c>
      <c r="K2215" t="s">
        <v>8875</v>
      </c>
    </row>
    <row r="2216" spans="1:11">
      <c r="A2216" t="s">
        <v>9316</v>
      </c>
      <c r="B2216" t="s">
        <v>9316</v>
      </c>
      <c r="D2216">
        <v>79</v>
      </c>
      <c r="E2216">
        <v>0.3159266</v>
      </c>
      <c r="F2216">
        <v>0.81732357</v>
      </c>
      <c r="G2216">
        <v>0.86986989999999997</v>
      </c>
      <c r="H2216">
        <v>0.92759323000000005</v>
      </c>
      <c r="I2216">
        <v>1</v>
      </c>
      <c r="J2216">
        <v>2785</v>
      </c>
      <c r="K2216" t="s">
        <v>9317</v>
      </c>
    </row>
    <row r="2217" spans="1:11">
      <c r="A2217" t="s">
        <v>9318</v>
      </c>
      <c r="B2217" t="s">
        <v>9318</v>
      </c>
      <c r="D2217">
        <v>91</v>
      </c>
      <c r="E2217">
        <v>0.31397983000000002</v>
      </c>
      <c r="F2217">
        <v>0.81669979999999998</v>
      </c>
      <c r="G2217">
        <v>0.88600000000000001</v>
      </c>
      <c r="H2217">
        <v>0.92791617000000004</v>
      </c>
      <c r="I2217">
        <v>1</v>
      </c>
      <c r="J2217">
        <v>5954</v>
      </c>
      <c r="K2217" t="s">
        <v>4599</v>
      </c>
    </row>
    <row r="2218" spans="1:11">
      <c r="A2218" t="s">
        <v>9319</v>
      </c>
      <c r="B2218" t="s">
        <v>9319</v>
      </c>
      <c r="D2218">
        <v>16</v>
      </c>
      <c r="E2218">
        <v>0.36328015000000002</v>
      </c>
      <c r="F2218">
        <v>0.81590309999999999</v>
      </c>
      <c r="G2218">
        <v>0.75777066000000004</v>
      </c>
      <c r="H2218">
        <v>0.92841107</v>
      </c>
      <c r="I2218">
        <v>1</v>
      </c>
      <c r="J2218">
        <v>2638</v>
      </c>
      <c r="K2218" t="s">
        <v>9320</v>
      </c>
    </row>
    <row r="2219" spans="1:11">
      <c r="A2219" t="s">
        <v>9321</v>
      </c>
      <c r="B2219" t="s">
        <v>9321</v>
      </c>
      <c r="D2219">
        <v>25</v>
      </c>
      <c r="E2219">
        <v>0.34199497000000001</v>
      </c>
      <c r="F2219">
        <v>0.8153551</v>
      </c>
      <c r="G2219">
        <v>0.77033985000000005</v>
      </c>
      <c r="H2219">
        <v>0.92861163999999996</v>
      </c>
      <c r="I2219">
        <v>1</v>
      </c>
      <c r="J2219">
        <v>4837</v>
      </c>
      <c r="K2219" t="s">
        <v>9145</v>
      </c>
    </row>
    <row r="2220" spans="1:11">
      <c r="A2220" t="s">
        <v>9322</v>
      </c>
      <c r="B2220" t="s">
        <v>9322</v>
      </c>
      <c r="D2220">
        <v>35</v>
      </c>
      <c r="E2220">
        <v>0.33064105999999999</v>
      </c>
      <c r="F2220">
        <v>0.81476176</v>
      </c>
      <c r="G2220">
        <v>0.81029266</v>
      </c>
      <c r="H2220">
        <v>0.92886340000000001</v>
      </c>
      <c r="I2220">
        <v>1</v>
      </c>
      <c r="J2220">
        <v>3456</v>
      </c>
      <c r="K2220" t="s">
        <v>3829</v>
      </c>
    </row>
    <row r="2221" spans="1:11">
      <c r="A2221" t="s">
        <v>9323</v>
      </c>
      <c r="B2221" t="s">
        <v>9323</v>
      </c>
      <c r="D2221">
        <v>39</v>
      </c>
      <c r="E2221">
        <v>0.32939953</v>
      </c>
      <c r="F2221">
        <v>0.81367844</v>
      </c>
      <c r="G2221">
        <v>0.82211053000000001</v>
      </c>
      <c r="H2221">
        <v>0.92970589999999997</v>
      </c>
      <c r="I2221">
        <v>1</v>
      </c>
      <c r="J2221">
        <v>4358</v>
      </c>
      <c r="K2221" t="s">
        <v>9324</v>
      </c>
    </row>
    <row r="2222" spans="1:11">
      <c r="A2222" t="s">
        <v>9325</v>
      </c>
      <c r="B2222" t="s">
        <v>9325</v>
      </c>
      <c r="D2222">
        <v>469</v>
      </c>
      <c r="E2222">
        <v>0.29990592999999999</v>
      </c>
      <c r="F2222">
        <v>0.81363266999999995</v>
      </c>
      <c r="G2222">
        <v>0.996</v>
      </c>
      <c r="H2222">
        <v>0.92933946999999995</v>
      </c>
      <c r="I2222">
        <v>1</v>
      </c>
      <c r="J2222">
        <v>3224</v>
      </c>
      <c r="K2222" t="s">
        <v>9326</v>
      </c>
    </row>
    <row r="2223" spans="1:11">
      <c r="A2223" t="s">
        <v>9327</v>
      </c>
      <c r="B2223" t="s">
        <v>9327</v>
      </c>
      <c r="D2223">
        <v>100</v>
      </c>
      <c r="E2223">
        <v>0.31414375</v>
      </c>
      <c r="F2223">
        <v>0.81343602999999998</v>
      </c>
      <c r="G2223">
        <v>0.89900000000000002</v>
      </c>
      <c r="H2223">
        <v>0.92913109999999999</v>
      </c>
      <c r="I2223">
        <v>1</v>
      </c>
      <c r="J2223">
        <v>3885</v>
      </c>
      <c r="K2223" t="s">
        <v>4423</v>
      </c>
    </row>
    <row r="2224" spans="1:11">
      <c r="A2224" t="s">
        <v>9328</v>
      </c>
      <c r="B2224" t="s">
        <v>9328</v>
      </c>
      <c r="D2224">
        <v>22</v>
      </c>
      <c r="E2224">
        <v>0.34209075999999999</v>
      </c>
      <c r="F2224">
        <v>0.81174170000000001</v>
      </c>
      <c r="G2224">
        <v>0.77663934000000001</v>
      </c>
      <c r="H2224">
        <v>0.93064380000000002</v>
      </c>
      <c r="I2224">
        <v>1</v>
      </c>
      <c r="J2224">
        <v>3940</v>
      </c>
      <c r="K2224" t="s">
        <v>3756</v>
      </c>
    </row>
    <row r="2225" spans="1:11">
      <c r="A2225" t="s">
        <v>9329</v>
      </c>
      <c r="B2225" t="s">
        <v>9329</v>
      </c>
      <c r="D2225">
        <v>74</v>
      </c>
      <c r="E2225">
        <v>0.31382957</v>
      </c>
      <c r="F2225">
        <v>0.81170713999999999</v>
      </c>
      <c r="G2225">
        <v>0.86699999999999999</v>
      </c>
      <c r="H2225">
        <v>0.93026920000000002</v>
      </c>
      <c r="I2225">
        <v>1</v>
      </c>
      <c r="J2225">
        <v>3828</v>
      </c>
      <c r="K2225" t="s">
        <v>3599</v>
      </c>
    </row>
    <row r="2226" spans="1:11">
      <c r="A2226" t="s">
        <v>9330</v>
      </c>
      <c r="B2226" t="s">
        <v>9330</v>
      </c>
      <c r="D2226">
        <v>25</v>
      </c>
      <c r="E2226">
        <v>0.34173369999999997</v>
      </c>
      <c r="F2226">
        <v>0.81148609999999999</v>
      </c>
      <c r="G2226">
        <v>0.77879715000000005</v>
      </c>
      <c r="H2226">
        <v>0.93008064999999995</v>
      </c>
      <c r="I2226">
        <v>1</v>
      </c>
      <c r="J2226">
        <v>1295</v>
      </c>
      <c r="K2226" t="s">
        <v>3719</v>
      </c>
    </row>
    <row r="2227" spans="1:11">
      <c r="A2227" t="s">
        <v>9331</v>
      </c>
      <c r="B2227" t="s">
        <v>9331</v>
      </c>
      <c r="D2227">
        <v>212</v>
      </c>
      <c r="E2227">
        <v>0.30374752999999999</v>
      </c>
      <c r="F2227">
        <v>0.81134987000000003</v>
      </c>
      <c r="G2227">
        <v>0.96699999999999997</v>
      </c>
      <c r="H2227">
        <v>0.92982023999999996</v>
      </c>
      <c r="I2227">
        <v>1</v>
      </c>
      <c r="J2227">
        <v>5439</v>
      </c>
      <c r="K2227" t="s">
        <v>9332</v>
      </c>
    </row>
    <row r="2228" spans="1:11">
      <c r="A2228" t="s">
        <v>9333</v>
      </c>
      <c r="B2228" t="s">
        <v>9333</v>
      </c>
      <c r="D2228">
        <v>38</v>
      </c>
      <c r="E2228">
        <v>0.32872630000000003</v>
      </c>
      <c r="F2228">
        <v>0.81105170000000004</v>
      </c>
      <c r="G2228">
        <v>0.81661600000000001</v>
      </c>
      <c r="H2228">
        <v>0.92976725000000005</v>
      </c>
      <c r="I2228">
        <v>1</v>
      </c>
      <c r="J2228">
        <v>3974</v>
      </c>
      <c r="K2228" t="s">
        <v>9334</v>
      </c>
    </row>
    <row r="2229" spans="1:11">
      <c r="A2229" t="s">
        <v>9335</v>
      </c>
      <c r="B2229" t="s">
        <v>9335</v>
      </c>
      <c r="D2229">
        <v>33</v>
      </c>
      <c r="E2229">
        <v>0.33020844999999999</v>
      </c>
      <c r="F2229">
        <v>0.80827309999999997</v>
      </c>
      <c r="G2229">
        <v>0.81111109999999997</v>
      </c>
      <c r="H2229">
        <v>0.93242060000000004</v>
      </c>
      <c r="I2229">
        <v>1</v>
      </c>
      <c r="J2229">
        <v>3176</v>
      </c>
      <c r="K2229" t="s">
        <v>9336</v>
      </c>
    </row>
    <row r="2230" spans="1:11">
      <c r="A2230" t="s">
        <v>9337</v>
      </c>
      <c r="B2230" t="s">
        <v>9337</v>
      </c>
      <c r="D2230">
        <v>144</v>
      </c>
      <c r="E2230">
        <v>0.30596849999999998</v>
      </c>
      <c r="F2230">
        <v>0.80825259999999999</v>
      </c>
      <c r="G2230">
        <v>0.94099999999999995</v>
      </c>
      <c r="H2230">
        <v>0.93202700000000005</v>
      </c>
      <c r="I2230">
        <v>1</v>
      </c>
      <c r="J2230">
        <v>4841</v>
      </c>
      <c r="K2230" t="s">
        <v>9338</v>
      </c>
    </row>
    <row r="2231" spans="1:11">
      <c r="A2231" t="s">
        <v>9339</v>
      </c>
      <c r="B2231" t="s">
        <v>9339</v>
      </c>
      <c r="D2231">
        <v>98</v>
      </c>
      <c r="E2231">
        <v>0.31042217999999999</v>
      </c>
      <c r="F2231">
        <v>0.80683609999999994</v>
      </c>
      <c r="G2231">
        <v>0.91</v>
      </c>
      <c r="H2231">
        <v>0.93316542999999996</v>
      </c>
      <c r="I2231">
        <v>1</v>
      </c>
      <c r="J2231">
        <v>2127</v>
      </c>
      <c r="K2231" t="s">
        <v>9030</v>
      </c>
    </row>
    <row r="2232" spans="1:11">
      <c r="A2232" t="s">
        <v>9340</v>
      </c>
      <c r="B2232" t="s">
        <v>9340</v>
      </c>
      <c r="D2232">
        <v>60</v>
      </c>
      <c r="E2232">
        <v>0.31717815999999999</v>
      </c>
      <c r="F2232">
        <v>0.80627769999999999</v>
      </c>
      <c r="G2232">
        <v>0.86086090000000004</v>
      </c>
      <c r="H2232">
        <v>0.93333060000000001</v>
      </c>
      <c r="I2232">
        <v>1</v>
      </c>
      <c r="J2232">
        <v>3100</v>
      </c>
      <c r="K2232" t="s">
        <v>3797</v>
      </c>
    </row>
    <row r="2233" spans="1:11">
      <c r="A2233" t="s">
        <v>9341</v>
      </c>
      <c r="B2233" t="s">
        <v>9341</v>
      </c>
      <c r="D2233">
        <v>74</v>
      </c>
      <c r="E2233">
        <v>0.31288611999999999</v>
      </c>
      <c r="F2233">
        <v>0.80315243999999997</v>
      </c>
      <c r="G2233">
        <v>0.88788789999999995</v>
      </c>
      <c r="H2233">
        <v>0.93635075999999995</v>
      </c>
      <c r="I2233">
        <v>1</v>
      </c>
      <c r="J2233">
        <v>2175</v>
      </c>
      <c r="K2233" t="s">
        <v>3914</v>
      </c>
    </row>
    <row r="2234" spans="1:11">
      <c r="A2234" t="s">
        <v>9342</v>
      </c>
      <c r="B2234" t="s">
        <v>9342</v>
      </c>
      <c r="D2234">
        <v>19</v>
      </c>
      <c r="E2234">
        <v>0.35040015000000002</v>
      </c>
      <c r="F2234">
        <v>0.80246824000000005</v>
      </c>
      <c r="G2234">
        <v>0.77708334000000001</v>
      </c>
      <c r="H2234">
        <v>0.93667699999999998</v>
      </c>
      <c r="I2234">
        <v>1</v>
      </c>
      <c r="J2234">
        <v>1766</v>
      </c>
      <c r="K2234" t="s">
        <v>9343</v>
      </c>
    </row>
    <row r="2235" spans="1:11">
      <c r="A2235" t="s">
        <v>9344</v>
      </c>
      <c r="B2235" t="s">
        <v>9344</v>
      </c>
      <c r="D2235">
        <v>191</v>
      </c>
      <c r="E2235">
        <v>0.29934309999999997</v>
      </c>
      <c r="F2235">
        <v>0.80124253000000001</v>
      </c>
      <c r="G2235">
        <v>0.96699999999999997</v>
      </c>
      <c r="H2235">
        <v>0.93753880000000001</v>
      </c>
      <c r="I2235">
        <v>1</v>
      </c>
      <c r="J2235">
        <v>5125</v>
      </c>
      <c r="K2235" t="s">
        <v>9345</v>
      </c>
    </row>
    <row r="2236" spans="1:11">
      <c r="A2236" t="s">
        <v>9346</v>
      </c>
      <c r="B2236" t="s">
        <v>9346</v>
      </c>
      <c r="D2236">
        <v>23</v>
      </c>
      <c r="E2236">
        <v>0.34097788000000001</v>
      </c>
      <c r="F2236">
        <v>0.80010029999999999</v>
      </c>
      <c r="G2236">
        <v>0.8090349</v>
      </c>
      <c r="H2236">
        <v>0.93829994999999999</v>
      </c>
      <c r="I2236">
        <v>1</v>
      </c>
      <c r="J2236">
        <v>3194</v>
      </c>
      <c r="K2236" t="s">
        <v>3821</v>
      </c>
    </row>
    <row r="2237" spans="1:11">
      <c r="A2237" t="s">
        <v>9347</v>
      </c>
      <c r="B2237" t="s">
        <v>9347</v>
      </c>
      <c r="D2237">
        <v>145</v>
      </c>
      <c r="E2237">
        <v>0.30282157999999998</v>
      </c>
      <c r="F2237">
        <v>0.79930866</v>
      </c>
      <c r="G2237">
        <v>0.94699999999999995</v>
      </c>
      <c r="H2237">
        <v>0.93867993000000005</v>
      </c>
      <c r="I2237">
        <v>1</v>
      </c>
      <c r="J2237">
        <v>5363</v>
      </c>
      <c r="K2237" t="s">
        <v>9348</v>
      </c>
    </row>
    <row r="2238" spans="1:11">
      <c r="A2238" t="s">
        <v>9349</v>
      </c>
      <c r="B2238" t="s">
        <v>9349</v>
      </c>
      <c r="D2238">
        <v>116</v>
      </c>
      <c r="E2238">
        <v>0.30626165999999999</v>
      </c>
      <c r="F2238">
        <v>0.79867639999999995</v>
      </c>
      <c r="G2238">
        <v>0.93799999999999994</v>
      </c>
      <c r="H2238">
        <v>0.93893062999999999</v>
      </c>
      <c r="I2238">
        <v>1</v>
      </c>
      <c r="J2238">
        <v>1093</v>
      </c>
      <c r="K2238" t="s">
        <v>9350</v>
      </c>
    </row>
    <row r="2239" spans="1:11">
      <c r="A2239" t="s">
        <v>9351</v>
      </c>
      <c r="B2239" t="s">
        <v>9351</v>
      </c>
      <c r="D2239">
        <v>133</v>
      </c>
      <c r="E2239">
        <v>0.30486005999999999</v>
      </c>
      <c r="F2239">
        <v>0.79750043000000004</v>
      </c>
      <c r="G2239">
        <v>0.94699999999999995</v>
      </c>
      <c r="H2239">
        <v>0.93969579999999997</v>
      </c>
      <c r="I2239">
        <v>1</v>
      </c>
      <c r="J2239">
        <v>4431</v>
      </c>
      <c r="K2239" t="s">
        <v>4356</v>
      </c>
    </row>
    <row r="2240" spans="1:11">
      <c r="A2240" t="s">
        <v>9352</v>
      </c>
      <c r="B2240" t="s">
        <v>9352</v>
      </c>
      <c r="D2240">
        <v>28</v>
      </c>
      <c r="E2240">
        <v>0.33533301999999998</v>
      </c>
      <c r="F2240">
        <v>0.79582125000000004</v>
      </c>
      <c r="G2240">
        <v>0.82892054000000004</v>
      </c>
      <c r="H2240">
        <v>0.94091665999999996</v>
      </c>
      <c r="I2240">
        <v>1</v>
      </c>
      <c r="J2240">
        <v>4853</v>
      </c>
      <c r="K2240" t="s">
        <v>9353</v>
      </c>
    </row>
    <row r="2241" spans="1:11">
      <c r="A2241" t="s">
        <v>9354</v>
      </c>
      <c r="B2241" t="s">
        <v>9354</v>
      </c>
      <c r="D2241">
        <v>270</v>
      </c>
      <c r="E2241">
        <v>0.29389933000000001</v>
      </c>
      <c r="F2241">
        <v>0.79525809999999997</v>
      </c>
      <c r="G2241">
        <v>0.98499999999999999</v>
      </c>
      <c r="H2241">
        <v>0.94106674000000001</v>
      </c>
      <c r="I2241">
        <v>1</v>
      </c>
      <c r="J2241">
        <v>3992</v>
      </c>
      <c r="K2241" t="s">
        <v>9355</v>
      </c>
    </row>
    <row r="2242" spans="1:11">
      <c r="A2242" t="s">
        <v>9356</v>
      </c>
      <c r="B2242" t="s">
        <v>9356</v>
      </c>
      <c r="D2242">
        <v>21</v>
      </c>
      <c r="E2242">
        <v>0.34349079999999999</v>
      </c>
      <c r="F2242">
        <v>0.79493725000000004</v>
      </c>
      <c r="G2242">
        <v>0.8084211</v>
      </c>
      <c r="H2242">
        <v>0.94096464000000002</v>
      </c>
      <c r="I2242">
        <v>1</v>
      </c>
      <c r="J2242">
        <v>803</v>
      </c>
      <c r="K2242" t="s">
        <v>9357</v>
      </c>
    </row>
    <row r="2243" spans="1:11">
      <c r="A2243" t="s">
        <v>9358</v>
      </c>
      <c r="B2243" t="s">
        <v>9358</v>
      </c>
      <c r="D2243">
        <v>83</v>
      </c>
      <c r="E2243">
        <v>0.30823394999999998</v>
      </c>
      <c r="F2243">
        <v>0.79474500000000003</v>
      </c>
      <c r="G2243">
        <v>0.90600000000000003</v>
      </c>
      <c r="H2243">
        <v>0.94074225</v>
      </c>
      <c r="I2243">
        <v>1</v>
      </c>
      <c r="J2243">
        <v>4895</v>
      </c>
      <c r="K2243" t="s">
        <v>9338</v>
      </c>
    </row>
    <row r="2244" spans="1:11">
      <c r="A2244" t="s">
        <v>9359</v>
      </c>
      <c r="B2244" t="s">
        <v>9359</v>
      </c>
      <c r="D2244">
        <v>15</v>
      </c>
      <c r="E2244">
        <v>0.35370760000000001</v>
      </c>
      <c r="F2244">
        <v>0.79430807000000003</v>
      </c>
      <c r="G2244">
        <v>0.7747368</v>
      </c>
      <c r="H2244">
        <v>0.94077224000000004</v>
      </c>
      <c r="I2244">
        <v>1</v>
      </c>
      <c r="J2244">
        <v>5600</v>
      </c>
      <c r="K2244" t="s">
        <v>9360</v>
      </c>
    </row>
    <row r="2245" spans="1:11">
      <c r="A2245" t="s">
        <v>9361</v>
      </c>
      <c r="B2245" t="s">
        <v>9361</v>
      </c>
      <c r="D2245">
        <v>37</v>
      </c>
      <c r="E2245">
        <v>0.31941763000000001</v>
      </c>
      <c r="F2245">
        <v>0.79127910000000001</v>
      </c>
      <c r="G2245">
        <v>0.83299800000000002</v>
      </c>
      <c r="H2245">
        <v>0.94335360000000001</v>
      </c>
      <c r="I2245">
        <v>1</v>
      </c>
      <c r="J2245">
        <v>4500</v>
      </c>
      <c r="K2245" t="s">
        <v>8724</v>
      </c>
    </row>
    <row r="2246" spans="1:11">
      <c r="A2246" t="s">
        <v>9362</v>
      </c>
      <c r="B2246" t="s">
        <v>9362</v>
      </c>
      <c r="D2246">
        <v>105</v>
      </c>
      <c r="E2246">
        <v>0.30302382</v>
      </c>
      <c r="F2246">
        <v>0.79111916000000004</v>
      </c>
      <c r="G2246">
        <v>0.94099999999999995</v>
      </c>
      <c r="H2246">
        <v>0.94310795999999997</v>
      </c>
      <c r="I2246">
        <v>1</v>
      </c>
      <c r="J2246">
        <v>5613</v>
      </c>
      <c r="K2246" t="s">
        <v>4150</v>
      </c>
    </row>
    <row r="2247" spans="1:11">
      <c r="A2247" t="s">
        <v>9363</v>
      </c>
      <c r="B2247" t="s">
        <v>9363</v>
      </c>
      <c r="D2247">
        <v>23</v>
      </c>
      <c r="E2247">
        <v>0.34126368000000001</v>
      </c>
      <c r="F2247">
        <v>0.79059016999999998</v>
      </c>
      <c r="G2247">
        <v>0.80717950000000005</v>
      </c>
      <c r="H2247">
        <v>0.94319123000000005</v>
      </c>
      <c r="I2247">
        <v>1</v>
      </c>
      <c r="J2247">
        <v>4774</v>
      </c>
      <c r="K2247" t="s">
        <v>4230</v>
      </c>
    </row>
    <row r="2248" spans="1:11">
      <c r="A2248" t="s">
        <v>9364</v>
      </c>
      <c r="B2248" t="s">
        <v>9364</v>
      </c>
      <c r="D2248">
        <v>28</v>
      </c>
      <c r="E2248">
        <v>0.32579973000000001</v>
      </c>
      <c r="F2248">
        <v>0.79014609999999996</v>
      </c>
      <c r="G2248">
        <v>0.82626679999999997</v>
      </c>
      <c r="H2248">
        <v>0.94322289999999998</v>
      </c>
      <c r="I2248">
        <v>1</v>
      </c>
      <c r="J2248">
        <v>5012</v>
      </c>
      <c r="K2248" t="s">
        <v>9365</v>
      </c>
    </row>
    <row r="2249" spans="1:11">
      <c r="A2249" t="s">
        <v>9366</v>
      </c>
      <c r="B2249" t="s">
        <v>9366</v>
      </c>
      <c r="D2249">
        <v>379</v>
      </c>
      <c r="E2249">
        <v>0.29208993999999999</v>
      </c>
      <c r="F2249">
        <v>0.79014569999999995</v>
      </c>
      <c r="G2249">
        <v>0.99299999999999999</v>
      </c>
      <c r="H2249">
        <v>0.94280459999999999</v>
      </c>
      <c r="I2249">
        <v>1</v>
      </c>
      <c r="J2249">
        <v>3860</v>
      </c>
      <c r="K2249" t="s">
        <v>9367</v>
      </c>
    </row>
    <row r="2250" spans="1:11">
      <c r="A2250" t="s">
        <v>9368</v>
      </c>
      <c r="B2250" t="s">
        <v>9368</v>
      </c>
      <c r="D2250">
        <v>62</v>
      </c>
      <c r="E2250">
        <v>0.30881165999999999</v>
      </c>
      <c r="F2250">
        <v>0.78872454000000003</v>
      </c>
      <c r="G2250">
        <v>0.88476955999999995</v>
      </c>
      <c r="H2250">
        <v>0.94372343999999997</v>
      </c>
      <c r="I2250">
        <v>1</v>
      </c>
      <c r="J2250">
        <v>2061</v>
      </c>
      <c r="K2250" t="s">
        <v>9369</v>
      </c>
    </row>
    <row r="2251" spans="1:11">
      <c r="A2251" t="s">
        <v>9370</v>
      </c>
      <c r="B2251" t="s">
        <v>9370</v>
      </c>
      <c r="D2251">
        <v>103</v>
      </c>
      <c r="E2251">
        <v>0.30332038</v>
      </c>
      <c r="F2251">
        <v>0.78868079999999996</v>
      </c>
      <c r="G2251">
        <v>0.93600000000000005</v>
      </c>
      <c r="H2251">
        <v>0.94334410000000002</v>
      </c>
      <c r="I2251">
        <v>1</v>
      </c>
      <c r="J2251">
        <v>3940</v>
      </c>
      <c r="K2251" t="s">
        <v>4273</v>
      </c>
    </row>
    <row r="2252" spans="1:11">
      <c r="A2252" t="s">
        <v>9371</v>
      </c>
      <c r="B2252" t="s">
        <v>9371</v>
      </c>
      <c r="D2252">
        <v>109</v>
      </c>
      <c r="E2252">
        <v>0.30144547999999999</v>
      </c>
      <c r="F2252">
        <v>0.78853200000000001</v>
      </c>
      <c r="G2252">
        <v>0.93</v>
      </c>
      <c r="H2252">
        <v>0.94307386999999998</v>
      </c>
      <c r="I2252">
        <v>1</v>
      </c>
      <c r="J2252">
        <v>4176</v>
      </c>
      <c r="K2252" t="s">
        <v>9372</v>
      </c>
    </row>
    <row r="2253" spans="1:11">
      <c r="A2253" t="s">
        <v>9373</v>
      </c>
      <c r="B2253" t="s">
        <v>9373</v>
      </c>
      <c r="D2253">
        <v>15</v>
      </c>
      <c r="E2253">
        <v>0.35648930000000001</v>
      </c>
      <c r="F2253">
        <v>0.78758360000000005</v>
      </c>
      <c r="G2253">
        <v>0.77872339999999995</v>
      </c>
      <c r="H2253">
        <v>0.94357365000000004</v>
      </c>
      <c r="I2253">
        <v>1</v>
      </c>
      <c r="J2253">
        <v>5288</v>
      </c>
      <c r="K2253" t="s">
        <v>9374</v>
      </c>
    </row>
    <row r="2254" spans="1:11">
      <c r="A2254" t="s">
        <v>9375</v>
      </c>
      <c r="B2254" t="s">
        <v>9375</v>
      </c>
      <c r="D2254">
        <v>77</v>
      </c>
      <c r="E2254">
        <v>0.30608064000000001</v>
      </c>
      <c r="F2254">
        <v>0.78701686999999998</v>
      </c>
      <c r="G2254">
        <v>0.90300000000000002</v>
      </c>
      <c r="H2254">
        <v>0.94370145000000005</v>
      </c>
      <c r="I2254">
        <v>1</v>
      </c>
      <c r="J2254">
        <v>3940</v>
      </c>
      <c r="K2254" t="s">
        <v>4273</v>
      </c>
    </row>
    <row r="2255" spans="1:11">
      <c r="A2255" t="s">
        <v>9376</v>
      </c>
      <c r="B2255" t="s">
        <v>9376</v>
      </c>
      <c r="D2255">
        <v>17</v>
      </c>
      <c r="E2255">
        <v>0.34539255000000002</v>
      </c>
      <c r="F2255">
        <v>0.78673300000000002</v>
      </c>
      <c r="G2255">
        <v>0.79380340000000005</v>
      </c>
      <c r="H2255">
        <v>0.94355259999999996</v>
      </c>
      <c r="I2255">
        <v>1</v>
      </c>
      <c r="J2255">
        <v>3739</v>
      </c>
      <c r="K2255" t="s">
        <v>4324</v>
      </c>
    </row>
    <row r="2256" spans="1:11">
      <c r="A2256" t="s">
        <v>9377</v>
      </c>
      <c r="B2256" t="s">
        <v>9377</v>
      </c>
      <c r="D2256">
        <v>100</v>
      </c>
      <c r="E2256">
        <v>0.30176753000000001</v>
      </c>
      <c r="F2256">
        <v>0.78403186999999996</v>
      </c>
      <c r="G2256">
        <v>0.91500000000000004</v>
      </c>
      <c r="H2256">
        <v>0.94569689999999995</v>
      </c>
      <c r="I2256">
        <v>1</v>
      </c>
      <c r="J2256">
        <v>2043</v>
      </c>
      <c r="K2256" t="s">
        <v>9378</v>
      </c>
    </row>
    <row r="2257" spans="1:11">
      <c r="A2257" t="s">
        <v>9379</v>
      </c>
      <c r="B2257" t="s">
        <v>9379</v>
      </c>
      <c r="D2257">
        <v>243</v>
      </c>
      <c r="E2257">
        <v>0.29292136000000002</v>
      </c>
      <c r="F2257">
        <v>0.78392136000000001</v>
      </c>
      <c r="G2257">
        <v>0.98799999999999999</v>
      </c>
      <c r="H2257">
        <v>0.94537543999999996</v>
      </c>
      <c r="I2257">
        <v>1</v>
      </c>
      <c r="J2257">
        <v>5626</v>
      </c>
      <c r="K2257" t="s">
        <v>4566</v>
      </c>
    </row>
    <row r="2258" spans="1:11">
      <c r="A2258" t="s">
        <v>9380</v>
      </c>
      <c r="B2258" t="s">
        <v>9380</v>
      </c>
      <c r="D2258">
        <v>20</v>
      </c>
      <c r="E2258">
        <v>0.33412700000000001</v>
      </c>
      <c r="F2258">
        <v>0.78341570000000005</v>
      </c>
      <c r="G2258">
        <v>0.80336490000000005</v>
      </c>
      <c r="H2258">
        <v>0.94541925000000004</v>
      </c>
      <c r="I2258">
        <v>1</v>
      </c>
      <c r="J2258">
        <v>4780</v>
      </c>
      <c r="K2258" t="s">
        <v>9381</v>
      </c>
    </row>
    <row r="2259" spans="1:11">
      <c r="A2259" t="s">
        <v>9382</v>
      </c>
      <c r="B2259" t="s">
        <v>9382</v>
      </c>
      <c r="D2259">
        <v>152</v>
      </c>
      <c r="E2259">
        <v>0.29371276000000002</v>
      </c>
      <c r="F2259">
        <v>0.78312809999999999</v>
      </c>
      <c r="G2259">
        <v>0.95799999999999996</v>
      </c>
      <c r="H2259">
        <v>0.94524759999999997</v>
      </c>
      <c r="I2259">
        <v>1</v>
      </c>
      <c r="J2259">
        <v>3493</v>
      </c>
      <c r="K2259" t="s">
        <v>9383</v>
      </c>
    </row>
    <row r="2260" spans="1:11">
      <c r="A2260" t="s">
        <v>9384</v>
      </c>
      <c r="B2260" t="s">
        <v>9384</v>
      </c>
      <c r="D2260">
        <v>42</v>
      </c>
      <c r="E2260">
        <v>0.31549674</v>
      </c>
      <c r="F2260">
        <v>0.78270390000000001</v>
      </c>
      <c r="G2260">
        <v>0.84939759999999997</v>
      </c>
      <c r="H2260">
        <v>0.94520150000000003</v>
      </c>
      <c r="I2260">
        <v>1</v>
      </c>
      <c r="J2260">
        <v>6082</v>
      </c>
      <c r="K2260" t="s">
        <v>9385</v>
      </c>
    </row>
    <row r="2261" spans="1:11">
      <c r="A2261" t="s">
        <v>9386</v>
      </c>
      <c r="B2261" t="s">
        <v>9386</v>
      </c>
      <c r="D2261">
        <v>30</v>
      </c>
      <c r="E2261">
        <v>0.32686670000000001</v>
      </c>
      <c r="F2261">
        <v>0.78174960000000004</v>
      </c>
      <c r="G2261">
        <v>0.83080039999999999</v>
      </c>
      <c r="H2261">
        <v>0.94567380000000001</v>
      </c>
      <c r="I2261">
        <v>1</v>
      </c>
      <c r="J2261">
        <v>2321</v>
      </c>
      <c r="K2261" t="s">
        <v>9387</v>
      </c>
    </row>
    <row r="2262" spans="1:11">
      <c r="A2262" t="s">
        <v>9388</v>
      </c>
      <c r="B2262" t="s">
        <v>9388</v>
      </c>
      <c r="D2262">
        <v>30</v>
      </c>
      <c r="E2262">
        <v>0.32145636999999999</v>
      </c>
      <c r="F2262">
        <v>0.77873634999999997</v>
      </c>
      <c r="G2262">
        <v>0.82150100000000004</v>
      </c>
      <c r="H2262">
        <v>0.94797799999999999</v>
      </c>
      <c r="I2262">
        <v>1</v>
      </c>
      <c r="J2262">
        <v>5465</v>
      </c>
      <c r="K2262" t="s">
        <v>9389</v>
      </c>
    </row>
    <row r="2263" spans="1:11">
      <c r="A2263" t="s">
        <v>9390</v>
      </c>
      <c r="B2263" t="s">
        <v>9390</v>
      </c>
      <c r="D2263">
        <v>19</v>
      </c>
      <c r="E2263">
        <v>0.34137866</v>
      </c>
      <c r="F2263">
        <v>0.77852315000000005</v>
      </c>
      <c r="G2263">
        <v>0.80789200000000005</v>
      </c>
      <c r="H2263">
        <v>0.94772904999999996</v>
      </c>
      <c r="I2263">
        <v>1</v>
      </c>
      <c r="J2263">
        <v>3991</v>
      </c>
      <c r="K2263" t="s">
        <v>9334</v>
      </c>
    </row>
    <row r="2264" spans="1:11">
      <c r="A2264" t="s">
        <v>9391</v>
      </c>
      <c r="B2264" t="s">
        <v>9391</v>
      </c>
      <c r="D2264">
        <v>21</v>
      </c>
      <c r="E2264">
        <v>0.34185880000000002</v>
      </c>
      <c r="F2264">
        <v>0.77751994000000002</v>
      </c>
      <c r="G2264">
        <v>0.82680410000000004</v>
      </c>
      <c r="H2264">
        <v>0.94820579999999999</v>
      </c>
      <c r="I2264">
        <v>1</v>
      </c>
      <c r="J2264">
        <v>2900</v>
      </c>
      <c r="K2264" t="s">
        <v>3240</v>
      </c>
    </row>
    <row r="2265" spans="1:11">
      <c r="A2265" t="s">
        <v>9392</v>
      </c>
      <c r="B2265" t="s">
        <v>9392</v>
      </c>
      <c r="D2265">
        <v>17</v>
      </c>
      <c r="E2265">
        <v>0.34625532999999997</v>
      </c>
      <c r="F2265">
        <v>0.77732959999999995</v>
      </c>
      <c r="G2265">
        <v>0.80315787000000005</v>
      </c>
      <c r="H2265">
        <v>0.94796157000000003</v>
      </c>
      <c r="I2265">
        <v>1</v>
      </c>
      <c r="J2265">
        <v>3343</v>
      </c>
      <c r="K2265" t="s">
        <v>4137</v>
      </c>
    </row>
    <row r="2266" spans="1:11">
      <c r="A2266" t="s">
        <v>9393</v>
      </c>
      <c r="B2266" t="s">
        <v>9393</v>
      </c>
      <c r="D2266">
        <v>56</v>
      </c>
      <c r="E2266">
        <v>0.30750962999999998</v>
      </c>
      <c r="F2266">
        <v>0.77676089999999998</v>
      </c>
      <c r="G2266">
        <v>0.89067200000000002</v>
      </c>
      <c r="H2266">
        <v>0.9480729</v>
      </c>
      <c r="I2266">
        <v>1</v>
      </c>
      <c r="J2266">
        <v>3319</v>
      </c>
      <c r="K2266" t="s">
        <v>4070</v>
      </c>
    </row>
    <row r="2267" spans="1:11">
      <c r="A2267" t="s">
        <v>9394</v>
      </c>
      <c r="B2267" t="s">
        <v>9394</v>
      </c>
      <c r="D2267">
        <v>18</v>
      </c>
      <c r="E2267">
        <v>0.33716341999999999</v>
      </c>
      <c r="F2267">
        <v>0.77615403999999999</v>
      </c>
      <c r="G2267">
        <v>0.80508475999999995</v>
      </c>
      <c r="H2267">
        <v>0.9481986</v>
      </c>
      <c r="I2267">
        <v>1</v>
      </c>
      <c r="J2267">
        <v>5315</v>
      </c>
      <c r="K2267" t="s">
        <v>9395</v>
      </c>
    </row>
    <row r="2268" spans="1:11">
      <c r="A2268" t="s">
        <v>9396</v>
      </c>
      <c r="B2268" t="s">
        <v>9396</v>
      </c>
      <c r="D2268">
        <v>111</v>
      </c>
      <c r="E2268">
        <v>0.29445840000000001</v>
      </c>
      <c r="F2268">
        <v>0.77583530000000001</v>
      </c>
      <c r="G2268">
        <v>0.94699999999999995</v>
      </c>
      <c r="H2268">
        <v>0.94805706000000001</v>
      </c>
      <c r="I2268">
        <v>1</v>
      </c>
      <c r="J2268">
        <v>4823</v>
      </c>
      <c r="K2268" t="s">
        <v>9397</v>
      </c>
    </row>
    <row r="2269" spans="1:11">
      <c r="A2269" t="s">
        <v>9398</v>
      </c>
      <c r="B2269" t="s">
        <v>9398</v>
      </c>
      <c r="D2269">
        <v>123</v>
      </c>
      <c r="E2269">
        <v>0.29742237999999999</v>
      </c>
      <c r="F2269">
        <v>0.77541320000000002</v>
      </c>
      <c r="G2269">
        <v>0.94699999999999995</v>
      </c>
      <c r="H2269">
        <v>0.94801705999999997</v>
      </c>
      <c r="I2269">
        <v>1</v>
      </c>
      <c r="J2269">
        <v>5092</v>
      </c>
      <c r="K2269" t="s">
        <v>9399</v>
      </c>
    </row>
    <row r="2270" spans="1:11">
      <c r="A2270" t="s">
        <v>9400</v>
      </c>
      <c r="B2270" t="s">
        <v>9400</v>
      </c>
      <c r="D2270">
        <v>81</v>
      </c>
      <c r="E2270">
        <v>0.29955270000000001</v>
      </c>
      <c r="F2270">
        <v>0.77505170000000001</v>
      </c>
      <c r="G2270">
        <v>0.91400000000000003</v>
      </c>
      <c r="H2270">
        <v>0.94792295000000004</v>
      </c>
      <c r="I2270">
        <v>1</v>
      </c>
      <c r="J2270">
        <v>1442</v>
      </c>
      <c r="K2270" t="s">
        <v>9401</v>
      </c>
    </row>
    <row r="2271" spans="1:11">
      <c r="A2271" t="s">
        <v>9402</v>
      </c>
      <c r="B2271" t="s">
        <v>9402</v>
      </c>
      <c r="D2271">
        <v>228</v>
      </c>
      <c r="E2271">
        <v>0.28852012999999999</v>
      </c>
      <c r="F2271">
        <v>0.77398469999999997</v>
      </c>
      <c r="G2271">
        <v>0.98499999999999999</v>
      </c>
      <c r="H2271">
        <v>0.94841962999999996</v>
      </c>
      <c r="I2271">
        <v>1</v>
      </c>
      <c r="J2271">
        <v>3907</v>
      </c>
      <c r="K2271" t="s">
        <v>9403</v>
      </c>
    </row>
    <row r="2272" spans="1:11">
      <c r="A2272" t="s">
        <v>9404</v>
      </c>
      <c r="B2272" t="s">
        <v>9404</v>
      </c>
      <c r="D2272">
        <v>38</v>
      </c>
      <c r="E2272">
        <v>0.31069785</v>
      </c>
      <c r="F2272">
        <v>0.77021176000000002</v>
      </c>
      <c r="G2272">
        <v>0.84817814999999996</v>
      </c>
      <c r="H2272">
        <v>0.95130349999999997</v>
      </c>
      <c r="I2272">
        <v>1</v>
      </c>
      <c r="J2272">
        <v>3782</v>
      </c>
      <c r="K2272" t="s">
        <v>4348</v>
      </c>
    </row>
    <row r="2273" spans="1:11">
      <c r="A2273" t="s">
        <v>9405</v>
      </c>
      <c r="B2273" t="s">
        <v>9405</v>
      </c>
      <c r="D2273">
        <v>18</v>
      </c>
      <c r="E2273">
        <v>0.33706543</v>
      </c>
      <c r="F2273">
        <v>0.76843976999999997</v>
      </c>
      <c r="G2273">
        <v>0.82217574000000004</v>
      </c>
      <c r="H2273">
        <v>0.95239704999999997</v>
      </c>
      <c r="I2273">
        <v>1</v>
      </c>
      <c r="J2273">
        <v>2288</v>
      </c>
      <c r="K2273" t="s">
        <v>8106</v>
      </c>
    </row>
    <row r="2274" spans="1:11">
      <c r="A2274" t="s">
        <v>9406</v>
      </c>
      <c r="B2274" t="s">
        <v>9406</v>
      </c>
      <c r="D2274">
        <v>89</v>
      </c>
      <c r="E2274">
        <v>0.29770973000000001</v>
      </c>
      <c r="F2274">
        <v>0.76684719999999995</v>
      </c>
      <c r="G2274">
        <v>0.93100000000000005</v>
      </c>
      <c r="H2274">
        <v>0.95327240000000002</v>
      </c>
      <c r="I2274">
        <v>1</v>
      </c>
      <c r="J2274">
        <v>2106</v>
      </c>
      <c r="K2274" t="s">
        <v>9407</v>
      </c>
    </row>
    <row r="2275" spans="1:11">
      <c r="A2275" t="s">
        <v>9408</v>
      </c>
      <c r="B2275" t="s">
        <v>9408</v>
      </c>
      <c r="D2275">
        <v>88</v>
      </c>
      <c r="E2275">
        <v>0.29726979999999997</v>
      </c>
      <c r="F2275">
        <v>0.76660967000000002</v>
      </c>
      <c r="G2275">
        <v>0.93093090000000001</v>
      </c>
      <c r="H2275">
        <v>0.95303539999999998</v>
      </c>
      <c r="I2275">
        <v>1</v>
      </c>
      <c r="J2275">
        <v>3720</v>
      </c>
      <c r="K2275" t="s">
        <v>4208</v>
      </c>
    </row>
    <row r="2276" spans="1:11">
      <c r="A2276" t="s">
        <v>9409</v>
      </c>
      <c r="B2276" t="s">
        <v>9409</v>
      </c>
      <c r="D2276">
        <v>20</v>
      </c>
      <c r="E2276">
        <v>0.33378205</v>
      </c>
      <c r="F2276">
        <v>0.76449599999999995</v>
      </c>
      <c r="G2276">
        <v>0.8374741</v>
      </c>
      <c r="H2276">
        <v>0.9543374</v>
      </c>
      <c r="I2276">
        <v>1</v>
      </c>
      <c r="J2276">
        <v>3141</v>
      </c>
      <c r="K2276" t="s">
        <v>4220</v>
      </c>
    </row>
    <row r="2277" spans="1:11">
      <c r="A2277" t="s">
        <v>9410</v>
      </c>
      <c r="B2277" t="s">
        <v>9410</v>
      </c>
      <c r="D2277">
        <v>211</v>
      </c>
      <c r="E2277">
        <v>0.28625697</v>
      </c>
      <c r="F2277">
        <v>0.76183670000000003</v>
      </c>
      <c r="G2277">
        <v>0.98399999999999999</v>
      </c>
      <c r="H2277">
        <v>0.95607233000000003</v>
      </c>
      <c r="I2277">
        <v>1</v>
      </c>
      <c r="J2277">
        <v>1792</v>
      </c>
      <c r="K2277" t="s">
        <v>9411</v>
      </c>
    </row>
    <row r="2278" spans="1:11">
      <c r="A2278" t="s">
        <v>9412</v>
      </c>
      <c r="B2278" t="s">
        <v>9412</v>
      </c>
      <c r="D2278">
        <v>17</v>
      </c>
      <c r="E2278">
        <v>0.33339282999999997</v>
      </c>
      <c r="F2278">
        <v>0.7617081</v>
      </c>
      <c r="G2278">
        <v>0.80127524999999999</v>
      </c>
      <c r="H2278">
        <v>0.95575016999999995</v>
      </c>
      <c r="I2278">
        <v>1</v>
      </c>
      <c r="J2278">
        <v>6042</v>
      </c>
      <c r="K2278" t="s">
        <v>9413</v>
      </c>
    </row>
    <row r="2279" spans="1:11">
      <c r="A2279" t="s">
        <v>9414</v>
      </c>
      <c r="B2279" t="s">
        <v>9414</v>
      </c>
      <c r="D2279">
        <v>101</v>
      </c>
      <c r="E2279">
        <v>0.28997054999999999</v>
      </c>
      <c r="F2279">
        <v>0.7615653</v>
      </c>
      <c r="G2279">
        <v>0.94699999999999995</v>
      </c>
      <c r="H2279">
        <v>0.95543710000000004</v>
      </c>
      <c r="I2279">
        <v>1</v>
      </c>
      <c r="J2279">
        <v>3908</v>
      </c>
      <c r="K2279" t="s">
        <v>9415</v>
      </c>
    </row>
    <row r="2280" spans="1:11">
      <c r="A2280" t="s">
        <v>9416</v>
      </c>
      <c r="B2280" t="s">
        <v>9416</v>
      </c>
      <c r="D2280">
        <v>64</v>
      </c>
      <c r="E2280">
        <v>0.29805093999999999</v>
      </c>
      <c r="F2280">
        <v>0.76089770000000001</v>
      </c>
      <c r="G2280">
        <v>0.91583170000000003</v>
      </c>
      <c r="H2280">
        <v>0.95554609999999995</v>
      </c>
      <c r="I2280">
        <v>1</v>
      </c>
      <c r="J2280">
        <v>3656</v>
      </c>
      <c r="K2280" t="s">
        <v>9417</v>
      </c>
    </row>
    <row r="2281" spans="1:11">
      <c r="A2281" t="s">
        <v>9418</v>
      </c>
      <c r="B2281" t="s">
        <v>9418</v>
      </c>
      <c r="D2281">
        <v>159</v>
      </c>
      <c r="E2281">
        <v>0.28594068</v>
      </c>
      <c r="F2281">
        <v>0.76026713999999995</v>
      </c>
      <c r="G2281">
        <v>0.98</v>
      </c>
      <c r="H2281">
        <v>0.95562780000000003</v>
      </c>
      <c r="I2281">
        <v>1</v>
      </c>
      <c r="J2281">
        <v>4051</v>
      </c>
      <c r="K2281" t="s">
        <v>9419</v>
      </c>
    </row>
    <row r="2282" spans="1:11">
      <c r="A2282" t="s">
        <v>9420</v>
      </c>
      <c r="B2282" t="s">
        <v>9420</v>
      </c>
      <c r="D2282">
        <v>101</v>
      </c>
      <c r="E2282">
        <v>0.29221320000000001</v>
      </c>
      <c r="F2282">
        <v>0.75993544000000002</v>
      </c>
      <c r="G2282">
        <v>0.95199999999999996</v>
      </c>
      <c r="H2282">
        <v>0.9554608</v>
      </c>
      <c r="I2282">
        <v>1</v>
      </c>
      <c r="J2282">
        <v>3019</v>
      </c>
      <c r="K2282" t="s">
        <v>9421</v>
      </c>
    </row>
    <row r="2283" spans="1:11">
      <c r="A2283" t="s">
        <v>9422</v>
      </c>
      <c r="B2283" t="s">
        <v>9422</v>
      </c>
      <c r="D2283">
        <v>63</v>
      </c>
      <c r="E2283">
        <v>0.29999473999999998</v>
      </c>
      <c r="F2283">
        <v>0.75958764999999995</v>
      </c>
      <c r="G2283">
        <v>0.92477434999999997</v>
      </c>
      <c r="H2283">
        <v>0.9553123</v>
      </c>
      <c r="I2283">
        <v>1</v>
      </c>
      <c r="J2283">
        <v>3430</v>
      </c>
      <c r="K2283" t="s">
        <v>9051</v>
      </c>
    </row>
    <row r="2284" spans="1:11">
      <c r="A2284" t="s">
        <v>9423</v>
      </c>
      <c r="B2284" t="s">
        <v>9423</v>
      </c>
      <c r="D2284">
        <v>66</v>
      </c>
      <c r="E2284">
        <v>0.29891598000000003</v>
      </c>
      <c r="F2284">
        <v>0.75862074000000002</v>
      </c>
      <c r="G2284">
        <v>0.91600000000000004</v>
      </c>
      <c r="H2284">
        <v>0.95565133999999996</v>
      </c>
      <c r="I2284">
        <v>1</v>
      </c>
      <c r="J2284">
        <v>2212</v>
      </c>
      <c r="K2284" t="s">
        <v>9424</v>
      </c>
    </row>
    <row r="2285" spans="1:11">
      <c r="A2285" t="s">
        <v>9425</v>
      </c>
      <c r="B2285" t="s">
        <v>9425</v>
      </c>
      <c r="D2285">
        <v>15</v>
      </c>
      <c r="E2285">
        <v>0.34513596000000002</v>
      </c>
      <c r="F2285">
        <v>0.75643309999999997</v>
      </c>
      <c r="G2285">
        <v>0.82321040000000001</v>
      </c>
      <c r="H2285">
        <v>0.95697706999999999</v>
      </c>
      <c r="I2285">
        <v>1</v>
      </c>
      <c r="J2285">
        <v>5157</v>
      </c>
      <c r="K2285" t="s">
        <v>9426</v>
      </c>
    </row>
    <row r="2286" spans="1:11">
      <c r="A2286" t="s">
        <v>9427</v>
      </c>
      <c r="B2286" t="s">
        <v>9427</v>
      </c>
      <c r="D2286">
        <v>101</v>
      </c>
      <c r="E2286">
        <v>0.28708141999999998</v>
      </c>
      <c r="F2286">
        <v>0.75298259999999995</v>
      </c>
      <c r="G2286">
        <v>0.95399999999999996</v>
      </c>
      <c r="H2286">
        <v>0.95912682999999999</v>
      </c>
      <c r="I2286">
        <v>1</v>
      </c>
      <c r="J2286">
        <v>3710</v>
      </c>
      <c r="K2286" t="s">
        <v>9428</v>
      </c>
    </row>
    <row r="2287" spans="1:11">
      <c r="A2287" t="s">
        <v>9429</v>
      </c>
      <c r="B2287" t="s">
        <v>9429</v>
      </c>
      <c r="D2287">
        <v>36</v>
      </c>
      <c r="E2287">
        <v>0.30809710000000001</v>
      </c>
      <c r="F2287">
        <v>0.75290482999999997</v>
      </c>
      <c r="G2287">
        <v>0.86666670000000001</v>
      </c>
      <c r="H2287">
        <v>0.95875776000000001</v>
      </c>
      <c r="I2287">
        <v>1</v>
      </c>
      <c r="J2287">
        <v>3195</v>
      </c>
      <c r="K2287" t="s">
        <v>4193</v>
      </c>
    </row>
    <row r="2288" spans="1:11">
      <c r="A2288" t="s">
        <v>9430</v>
      </c>
      <c r="B2288" t="s">
        <v>9430</v>
      </c>
      <c r="D2288">
        <v>59</v>
      </c>
      <c r="E2288">
        <v>0.29563974999999998</v>
      </c>
      <c r="F2288">
        <v>0.75171849999999996</v>
      </c>
      <c r="G2288">
        <v>0.90981966000000003</v>
      </c>
      <c r="H2288">
        <v>0.95917479999999999</v>
      </c>
      <c r="I2288">
        <v>1</v>
      </c>
      <c r="J2288">
        <v>4685</v>
      </c>
      <c r="K2288" t="s">
        <v>9431</v>
      </c>
    </row>
    <row r="2289" spans="1:11">
      <c r="A2289" t="s">
        <v>9432</v>
      </c>
      <c r="B2289" t="s">
        <v>9432</v>
      </c>
      <c r="D2289">
        <v>19</v>
      </c>
      <c r="E2289">
        <v>0.32318069999999999</v>
      </c>
      <c r="F2289">
        <v>0.75154699999999997</v>
      </c>
      <c r="G2289">
        <v>0.85594990000000004</v>
      </c>
      <c r="H2289">
        <v>0.95889610000000003</v>
      </c>
      <c r="I2289">
        <v>1</v>
      </c>
      <c r="J2289">
        <v>2733</v>
      </c>
      <c r="K2289" t="s">
        <v>8736</v>
      </c>
    </row>
    <row r="2290" spans="1:11">
      <c r="A2290" t="s">
        <v>9433</v>
      </c>
      <c r="B2290" t="s">
        <v>9433</v>
      </c>
      <c r="D2290">
        <v>111</v>
      </c>
      <c r="E2290">
        <v>0.28627746999999998</v>
      </c>
      <c r="F2290">
        <v>0.75084275</v>
      </c>
      <c r="G2290">
        <v>0.96099999999999997</v>
      </c>
      <c r="H2290">
        <v>0.95897239999999995</v>
      </c>
      <c r="I2290">
        <v>1</v>
      </c>
      <c r="J2290">
        <v>3362</v>
      </c>
      <c r="K2290" t="s">
        <v>9434</v>
      </c>
    </row>
    <row r="2291" spans="1:11">
      <c r="A2291" t="s">
        <v>9435</v>
      </c>
      <c r="B2291" t="s">
        <v>9435</v>
      </c>
      <c r="D2291">
        <v>108</v>
      </c>
      <c r="E2291">
        <v>0.2883753</v>
      </c>
      <c r="F2291">
        <v>0.75051889999999999</v>
      </c>
      <c r="G2291">
        <v>0.95399999999999996</v>
      </c>
      <c r="H2291">
        <v>0.95880175000000001</v>
      </c>
      <c r="I2291">
        <v>1</v>
      </c>
      <c r="J2291">
        <v>5429</v>
      </c>
      <c r="K2291" t="s">
        <v>9436</v>
      </c>
    </row>
    <row r="2292" spans="1:11">
      <c r="A2292" t="s">
        <v>9437</v>
      </c>
      <c r="B2292" t="s">
        <v>9437</v>
      </c>
      <c r="D2292">
        <v>32</v>
      </c>
      <c r="E2292">
        <v>0.31190664000000001</v>
      </c>
      <c r="F2292">
        <v>0.75048672999999999</v>
      </c>
      <c r="G2292">
        <v>0.86978639999999996</v>
      </c>
      <c r="H2292">
        <v>0.95840764000000001</v>
      </c>
      <c r="I2292">
        <v>1</v>
      </c>
      <c r="J2292">
        <v>7313</v>
      </c>
      <c r="K2292" t="s">
        <v>9438</v>
      </c>
    </row>
    <row r="2293" spans="1:11">
      <c r="A2293" t="s">
        <v>9439</v>
      </c>
      <c r="B2293" t="s">
        <v>9439</v>
      </c>
      <c r="D2293">
        <v>72</v>
      </c>
      <c r="E2293">
        <v>0.29089340000000002</v>
      </c>
      <c r="F2293">
        <v>0.75014060000000005</v>
      </c>
      <c r="G2293">
        <v>0.93186369999999996</v>
      </c>
      <c r="H2293">
        <v>0.95825749999999998</v>
      </c>
      <c r="I2293">
        <v>1</v>
      </c>
      <c r="J2293">
        <v>3543</v>
      </c>
      <c r="K2293" t="s">
        <v>8092</v>
      </c>
    </row>
    <row r="2294" spans="1:11">
      <c r="A2294" t="s">
        <v>9440</v>
      </c>
      <c r="B2294" t="s">
        <v>9440</v>
      </c>
      <c r="D2294">
        <v>63</v>
      </c>
      <c r="E2294">
        <v>0.29280877</v>
      </c>
      <c r="F2294">
        <v>0.74911130000000004</v>
      </c>
      <c r="G2294">
        <v>0.91273820000000006</v>
      </c>
      <c r="H2294">
        <v>0.95857820000000005</v>
      </c>
      <c r="I2294">
        <v>1</v>
      </c>
      <c r="J2294">
        <v>4221</v>
      </c>
      <c r="K2294" t="s">
        <v>9441</v>
      </c>
    </row>
    <row r="2295" spans="1:11">
      <c r="A2295" t="s">
        <v>9442</v>
      </c>
      <c r="B2295" t="s">
        <v>9442</v>
      </c>
      <c r="D2295">
        <v>145</v>
      </c>
      <c r="E2295">
        <v>0.28392348000000001</v>
      </c>
      <c r="F2295">
        <v>0.74873100000000004</v>
      </c>
      <c r="G2295">
        <v>0.98</v>
      </c>
      <c r="H2295">
        <v>0.95842660000000002</v>
      </c>
      <c r="I2295">
        <v>1</v>
      </c>
      <c r="J2295">
        <v>5425</v>
      </c>
      <c r="K2295" t="s">
        <v>9443</v>
      </c>
    </row>
    <row r="2296" spans="1:11">
      <c r="A2296" t="s">
        <v>9444</v>
      </c>
      <c r="B2296" t="s">
        <v>9444</v>
      </c>
      <c r="D2296">
        <v>29</v>
      </c>
      <c r="E2296">
        <v>0.31300777000000002</v>
      </c>
      <c r="F2296">
        <v>0.74824749999999995</v>
      </c>
      <c r="G2296">
        <v>0.86382115000000004</v>
      </c>
      <c r="H2296">
        <v>0.95833694999999997</v>
      </c>
      <c r="I2296">
        <v>1</v>
      </c>
      <c r="J2296">
        <v>2624</v>
      </c>
      <c r="K2296" t="s">
        <v>9445</v>
      </c>
    </row>
    <row r="2297" spans="1:11">
      <c r="A2297" t="s">
        <v>9446</v>
      </c>
      <c r="B2297" t="s">
        <v>9446</v>
      </c>
      <c r="D2297">
        <v>54</v>
      </c>
      <c r="E2297">
        <v>0.29422417000000001</v>
      </c>
      <c r="F2297">
        <v>0.74645406000000003</v>
      </c>
      <c r="G2297">
        <v>0.91900000000000004</v>
      </c>
      <c r="H2297">
        <v>0.95922160000000001</v>
      </c>
      <c r="I2297">
        <v>1</v>
      </c>
      <c r="J2297">
        <v>1964</v>
      </c>
      <c r="K2297" t="s">
        <v>9447</v>
      </c>
    </row>
    <row r="2298" spans="1:11">
      <c r="A2298" t="s">
        <v>9448</v>
      </c>
      <c r="B2298" t="s">
        <v>9448</v>
      </c>
      <c r="D2298">
        <v>38</v>
      </c>
      <c r="E2298">
        <v>0.30315518000000002</v>
      </c>
      <c r="F2298">
        <v>0.74578774000000003</v>
      </c>
      <c r="G2298">
        <v>0.88341707000000003</v>
      </c>
      <c r="H2298">
        <v>0.95927640000000003</v>
      </c>
      <c r="I2298">
        <v>1</v>
      </c>
      <c r="J2298">
        <v>4195</v>
      </c>
      <c r="K2298" t="s">
        <v>9372</v>
      </c>
    </row>
    <row r="2299" spans="1:11">
      <c r="A2299" t="s">
        <v>9449</v>
      </c>
      <c r="B2299" t="s">
        <v>9449</v>
      </c>
      <c r="D2299">
        <v>24</v>
      </c>
      <c r="E2299">
        <v>0.31994027000000003</v>
      </c>
      <c r="F2299">
        <v>0.74349105000000004</v>
      </c>
      <c r="G2299">
        <v>0.86934155000000002</v>
      </c>
      <c r="H2299">
        <v>0.96047959999999999</v>
      </c>
      <c r="I2299">
        <v>1</v>
      </c>
      <c r="J2299">
        <v>2939</v>
      </c>
      <c r="K2299" t="s">
        <v>7825</v>
      </c>
    </row>
    <row r="2300" spans="1:11">
      <c r="A2300" t="s">
        <v>9450</v>
      </c>
      <c r="B2300" t="s">
        <v>9450</v>
      </c>
      <c r="D2300">
        <v>82</v>
      </c>
      <c r="E2300">
        <v>0.28796005000000002</v>
      </c>
      <c r="F2300">
        <v>0.74339089999999997</v>
      </c>
      <c r="G2300">
        <v>0.95</v>
      </c>
      <c r="H2300">
        <v>0.96012836999999995</v>
      </c>
      <c r="I2300">
        <v>1</v>
      </c>
      <c r="J2300">
        <v>4987</v>
      </c>
      <c r="K2300" t="s">
        <v>9451</v>
      </c>
    </row>
    <row r="2301" spans="1:11">
      <c r="A2301" t="s">
        <v>9452</v>
      </c>
      <c r="B2301" t="s">
        <v>9452</v>
      </c>
      <c r="D2301">
        <v>21</v>
      </c>
      <c r="E2301">
        <v>0.32106620000000002</v>
      </c>
      <c r="F2301">
        <v>0.73937076000000002</v>
      </c>
      <c r="G2301">
        <v>0.8673575</v>
      </c>
      <c r="H2301">
        <v>0.96249910000000005</v>
      </c>
      <c r="I2301">
        <v>1</v>
      </c>
      <c r="J2301">
        <v>3066</v>
      </c>
      <c r="K2301" t="s">
        <v>8037</v>
      </c>
    </row>
    <row r="2302" spans="1:11">
      <c r="A2302" t="s">
        <v>9453</v>
      </c>
      <c r="B2302" t="s">
        <v>9453</v>
      </c>
      <c r="D2302">
        <v>26</v>
      </c>
      <c r="E2302">
        <v>0.30940735000000003</v>
      </c>
      <c r="F2302">
        <v>0.73898319999999995</v>
      </c>
      <c r="G2302">
        <v>0.86372954000000002</v>
      </c>
      <c r="H2302">
        <v>0.96235420000000005</v>
      </c>
      <c r="I2302">
        <v>1</v>
      </c>
      <c r="J2302">
        <v>4780</v>
      </c>
      <c r="K2302" t="s">
        <v>9454</v>
      </c>
    </row>
    <row r="2303" spans="1:11">
      <c r="A2303" t="s">
        <v>9455</v>
      </c>
      <c r="B2303" t="s">
        <v>9455</v>
      </c>
      <c r="D2303">
        <v>34</v>
      </c>
      <c r="E2303">
        <v>0.30115639999999999</v>
      </c>
      <c r="F2303">
        <v>0.73875855999999995</v>
      </c>
      <c r="G2303">
        <v>0.8867543</v>
      </c>
      <c r="H2303">
        <v>0.96208099999999996</v>
      </c>
      <c r="I2303">
        <v>1</v>
      </c>
      <c r="J2303">
        <v>3319</v>
      </c>
      <c r="K2303" t="s">
        <v>4017</v>
      </c>
    </row>
    <row r="2304" spans="1:11">
      <c r="A2304" t="s">
        <v>9456</v>
      </c>
      <c r="B2304" t="s">
        <v>9456</v>
      </c>
      <c r="D2304">
        <v>35</v>
      </c>
      <c r="E2304">
        <v>0.29579490000000003</v>
      </c>
      <c r="F2304">
        <v>0.73255769999999998</v>
      </c>
      <c r="G2304">
        <v>0.8818182</v>
      </c>
      <c r="H2304">
        <v>0.96574649999999995</v>
      </c>
      <c r="I2304">
        <v>1</v>
      </c>
      <c r="J2304">
        <v>1759</v>
      </c>
      <c r="K2304" t="s">
        <v>4350</v>
      </c>
    </row>
    <row r="2305" spans="1:11">
      <c r="A2305" t="s">
        <v>9457</v>
      </c>
      <c r="B2305" t="s">
        <v>9457</v>
      </c>
      <c r="D2305">
        <v>22</v>
      </c>
      <c r="E2305">
        <v>0.31612846</v>
      </c>
      <c r="F2305">
        <v>0.73087749999999996</v>
      </c>
      <c r="G2305">
        <v>0.84488105999999996</v>
      </c>
      <c r="H2305">
        <v>0.96639955</v>
      </c>
      <c r="I2305">
        <v>1</v>
      </c>
      <c r="J2305">
        <v>4368</v>
      </c>
      <c r="K2305" t="s">
        <v>9458</v>
      </c>
    </row>
    <row r="2306" spans="1:11">
      <c r="A2306" t="s">
        <v>9459</v>
      </c>
      <c r="B2306" t="s">
        <v>9459</v>
      </c>
      <c r="D2306">
        <v>19</v>
      </c>
      <c r="E2306">
        <v>0.31428823</v>
      </c>
      <c r="F2306">
        <v>0.7228329</v>
      </c>
      <c r="G2306">
        <v>0.8448637</v>
      </c>
      <c r="H2306">
        <v>0.97105675999999996</v>
      </c>
      <c r="I2306">
        <v>1</v>
      </c>
      <c r="J2306">
        <v>5441</v>
      </c>
      <c r="K2306" t="s">
        <v>9460</v>
      </c>
    </row>
    <row r="2307" spans="1:11">
      <c r="A2307" t="s">
        <v>9461</v>
      </c>
      <c r="B2307" t="s">
        <v>9461</v>
      </c>
      <c r="D2307">
        <v>19</v>
      </c>
      <c r="E2307">
        <v>0.31732312000000001</v>
      </c>
      <c r="F2307">
        <v>0.72255075000000002</v>
      </c>
      <c r="G2307">
        <v>0.86956520000000004</v>
      </c>
      <c r="H2307">
        <v>0.97079360000000003</v>
      </c>
      <c r="I2307">
        <v>1</v>
      </c>
      <c r="J2307">
        <v>4687</v>
      </c>
      <c r="K2307" t="s">
        <v>9462</v>
      </c>
    </row>
    <row r="2308" spans="1:11">
      <c r="A2308" t="s">
        <v>9463</v>
      </c>
      <c r="B2308" t="s">
        <v>9463</v>
      </c>
      <c r="D2308">
        <v>38</v>
      </c>
      <c r="E2308">
        <v>0.29038429999999998</v>
      </c>
      <c r="F2308">
        <v>0.72231363999999998</v>
      </c>
      <c r="G2308">
        <v>0.89686555000000001</v>
      </c>
      <c r="H2308">
        <v>0.97052353999999996</v>
      </c>
      <c r="I2308">
        <v>1</v>
      </c>
      <c r="J2308">
        <v>4180</v>
      </c>
      <c r="K2308" t="s">
        <v>9464</v>
      </c>
    </row>
    <row r="2309" spans="1:11">
      <c r="A2309" t="s">
        <v>9465</v>
      </c>
      <c r="B2309" t="s">
        <v>9465</v>
      </c>
      <c r="D2309">
        <v>27</v>
      </c>
      <c r="E2309">
        <v>0.30154055000000002</v>
      </c>
      <c r="F2309">
        <v>0.71984433999999997</v>
      </c>
      <c r="G2309">
        <v>0.87027580000000004</v>
      </c>
      <c r="H2309">
        <v>0.97160769999999996</v>
      </c>
      <c r="I2309">
        <v>1</v>
      </c>
      <c r="J2309">
        <v>3858</v>
      </c>
      <c r="K2309" t="s">
        <v>8030</v>
      </c>
    </row>
    <row r="2310" spans="1:11">
      <c r="A2310" t="s">
        <v>9466</v>
      </c>
      <c r="B2310" t="s">
        <v>9466</v>
      </c>
      <c r="D2310">
        <v>25</v>
      </c>
      <c r="E2310">
        <v>0.30321419999999999</v>
      </c>
      <c r="F2310">
        <v>0.71938115000000002</v>
      </c>
      <c r="G2310">
        <v>0.8819302</v>
      </c>
      <c r="H2310">
        <v>0.97146869999999996</v>
      </c>
      <c r="I2310">
        <v>1</v>
      </c>
      <c r="J2310">
        <v>3529</v>
      </c>
      <c r="K2310" t="s">
        <v>9467</v>
      </c>
    </row>
    <row r="2311" spans="1:11">
      <c r="A2311" t="s">
        <v>9468</v>
      </c>
      <c r="B2311" t="s">
        <v>9468</v>
      </c>
      <c r="D2311">
        <v>27</v>
      </c>
      <c r="E2311">
        <v>0.30097901999999999</v>
      </c>
      <c r="F2311">
        <v>0.71893289999999999</v>
      </c>
      <c r="G2311">
        <v>0.86192893999999998</v>
      </c>
      <c r="H2311">
        <v>0.97130760000000005</v>
      </c>
      <c r="I2311">
        <v>1</v>
      </c>
      <c r="J2311">
        <v>3430</v>
      </c>
      <c r="K2311" t="s">
        <v>3253</v>
      </c>
    </row>
    <row r="2312" spans="1:11">
      <c r="A2312" t="s">
        <v>9469</v>
      </c>
      <c r="B2312" t="s">
        <v>9469</v>
      </c>
      <c r="D2312">
        <v>16</v>
      </c>
      <c r="E2312">
        <v>0.32261649999999997</v>
      </c>
      <c r="F2312">
        <v>0.71844430000000004</v>
      </c>
      <c r="G2312">
        <v>0.85729383999999997</v>
      </c>
      <c r="H2312">
        <v>0.97118599999999999</v>
      </c>
      <c r="I2312">
        <v>1</v>
      </c>
      <c r="J2312">
        <v>3180</v>
      </c>
      <c r="K2312" t="s">
        <v>8470</v>
      </c>
    </row>
    <row r="2313" spans="1:11">
      <c r="A2313" t="s">
        <v>9470</v>
      </c>
      <c r="B2313" t="s">
        <v>9470</v>
      </c>
      <c r="D2313">
        <v>84</v>
      </c>
      <c r="E2313">
        <v>0.27706661999999999</v>
      </c>
      <c r="F2313">
        <v>0.71671430000000003</v>
      </c>
      <c r="G2313">
        <v>0.96399999999999997</v>
      </c>
      <c r="H2313">
        <v>0.97177166000000004</v>
      </c>
      <c r="I2313">
        <v>1</v>
      </c>
      <c r="J2313">
        <v>3456</v>
      </c>
      <c r="K2313" t="s">
        <v>9471</v>
      </c>
    </row>
    <row r="2314" spans="1:11">
      <c r="A2314" t="s">
        <v>9472</v>
      </c>
      <c r="B2314" t="s">
        <v>9472</v>
      </c>
      <c r="D2314">
        <v>30</v>
      </c>
      <c r="E2314">
        <v>0.29310809999999998</v>
      </c>
      <c r="F2314">
        <v>0.71593709999999999</v>
      </c>
      <c r="G2314">
        <v>0.88386434000000003</v>
      </c>
      <c r="H2314">
        <v>0.97180750000000005</v>
      </c>
      <c r="I2314">
        <v>1</v>
      </c>
      <c r="J2314">
        <v>1368</v>
      </c>
      <c r="K2314" t="s">
        <v>9473</v>
      </c>
    </row>
    <row r="2315" spans="1:11">
      <c r="A2315" t="s">
        <v>9474</v>
      </c>
      <c r="B2315" t="s">
        <v>9474</v>
      </c>
      <c r="D2315">
        <v>23</v>
      </c>
      <c r="E2315">
        <v>0.30450723000000002</v>
      </c>
      <c r="F2315">
        <v>0.71573997</v>
      </c>
      <c r="G2315">
        <v>0.86326533999999999</v>
      </c>
      <c r="H2315">
        <v>0.97150320000000001</v>
      </c>
      <c r="I2315">
        <v>1</v>
      </c>
      <c r="J2315">
        <v>3768</v>
      </c>
      <c r="K2315" t="s">
        <v>3472</v>
      </c>
    </row>
    <row r="2316" spans="1:11">
      <c r="A2316" t="s">
        <v>9475</v>
      </c>
      <c r="B2316" t="s">
        <v>9475</v>
      </c>
      <c r="D2316">
        <v>48</v>
      </c>
      <c r="E2316">
        <v>0.28590294999999999</v>
      </c>
      <c r="F2316">
        <v>0.71322006000000004</v>
      </c>
      <c r="G2316">
        <v>0.93762577000000003</v>
      </c>
      <c r="H2316">
        <v>0.97252715000000001</v>
      </c>
      <c r="I2316">
        <v>1</v>
      </c>
      <c r="J2316">
        <v>440</v>
      </c>
      <c r="K2316" t="s">
        <v>4644</v>
      </c>
    </row>
    <row r="2317" spans="1:11">
      <c r="A2317" t="s">
        <v>9476</v>
      </c>
      <c r="B2317" t="s">
        <v>9476</v>
      </c>
      <c r="D2317">
        <v>15</v>
      </c>
      <c r="E2317">
        <v>0.31861984999999998</v>
      </c>
      <c r="F2317">
        <v>0.71246624000000003</v>
      </c>
      <c r="G2317">
        <v>0.85864980000000002</v>
      </c>
      <c r="H2317">
        <v>0.97253979999999995</v>
      </c>
      <c r="I2317">
        <v>1</v>
      </c>
      <c r="J2317">
        <v>5002</v>
      </c>
      <c r="K2317" t="s">
        <v>9477</v>
      </c>
    </row>
    <row r="2318" spans="1:11">
      <c r="A2318" t="s">
        <v>9478</v>
      </c>
      <c r="B2318" t="s">
        <v>9478</v>
      </c>
      <c r="D2318">
        <v>34</v>
      </c>
      <c r="E2318">
        <v>0.28872251999999998</v>
      </c>
      <c r="F2318">
        <v>0.71192569999999999</v>
      </c>
      <c r="G2318">
        <v>0.9118541</v>
      </c>
      <c r="H2318">
        <v>0.97240570000000004</v>
      </c>
      <c r="I2318">
        <v>1</v>
      </c>
      <c r="J2318">
        <v>2910</v>
      </c>
      <c r="K2318" t="s">
        <v>178</v>
      </c>
    </row>
    <row r="2319" spans="1:11">
      <c r="A2319" t="s">
        <v>9479</v>
      </c>
      <c r="B2319" t="s">
        <v>9479</v>
      </c>
      <c r="D2319">
        <v>91</v>
      </c>
      <c r="E2319">
        <v>0.27651320000000001</v>
      </c>
      <c r="F2319">
        <v>0.71089506000000002</v>
      </c>
      <c r="G2319">
        <v>0.97697699999999998</v>
      </c>
      <c r="H2319">
        <v>0.972553</v>
      </c>
      <c r="I2319">
        <v>1</v>
      </c>
      <c r="J2319">
        <v>5287</v>
      </c>
      <c r="K2319" t="s">
        <v>9480</v>
      </c>
    </row>
    <row r="2320" spans="1:11">
      <c r="A2320" t="s">
        <v>9481</v>
      </c>
      <c r="B2320" t="s">
        <v>9481</v>
      </c>
      <c r="D2320">
        <v>20</v>
      </c>
      <c r="E2320">
        <v>0.30566389999999999</v>
      </c>
      <c r="F2320">
        <v>0.7080999</v>
      </c>
      <c r="G2320">
        <v>0.8652263</v>
      </c>
      <c r="H2320">
        <v>0.9736745</v>
      </c>
      <c r="I2320">
        <v>1</v>
      </c>
      <c r="J2320">
        <v>1068</v>
      </c>
      <c r="K2320" t="s">
        <v>4812</v>
      </c>
    </row>
    <row r="2321" spans="1:11">
      <c r="A2321" t="s">
        <v>9482</v>
      </c>
      <c r="B2321" t="s">
        <v>9482</v>
      </c>
      <c r="D2321">
        <v>38</v>
      </c>
      <c r="E2321">
        <v>0.28456809999999999</v>
      </c>
      <c r="F2321">
        <v>0.705175</v>
      </c>
      <c r="G2321">
        <v>0.90744466000000001</v>
      </c>
      <c r="H2321">
        <v>0.97486850000000003</v>
      </c>
      <c r="I2321">
        <v>1</v>
      </c>
      <c r="J2321">
        <v>1089</v>
      </c>
      <c r="K2321" t="s">
        <v>4028</v>
      </c>
    </row>
    <row r="2322" spans="1:11">
      <c r="A2322" t="s">
        <v>9483</v>
      </c>
      <c r="B2322" t="s">
        <v>9483</v>
      </c>
      <c r="D2322">
        <v>16</v>
      </c>
      <c r="E2322">
        <v>0.31350622</v>
      </c>
      <c r="F2322">
        <v>0.7038546</v>
      </c>
      <c r="G2322">
        <v>0.88042330000000002</v>
      </c>
      <c r="H2322">
        <v>0.97514489999999998</v>
      </c>
      <c r="I2322">
        <v>1</v>
      </c>
      <c r="J2322">
        <v>5494</v>
      </c>
      <c r="K2322" t="s">
        <v>9484</v>
      </c>
    </row>
    <row r="2323" spans="1:11">
      <c r="A2323" t="s">
        <v>9485</v>
      </c>
      <c r="B2323" t="s">
        <v>9485</v>
      </c>
      <c r="D2323">
        <v>63</v>
      </c>
      <c r="E2323">
        <v>0.27343914000000002</v>
      </c>
      <c r="F2323">
        <v>0.70352840000000005</v>
      </c>
      <c r="G2323">
        <v>0.94779115999999997</v>
      </c>
      <c r="H2323">
        <v>0.97489809999999999</v>
      </c>
      <c r="I2323">
        <v>1</v>
      </c>
      <c r="J2323">
        <v>3090</v>
      </c>
      <c r="K2323" t="s">
        <v>9486</v>
      </c>
    </row>
    <row r="2324" spans="1:11">
      <c r="A2324" t="s">
        <v>9487</v>
      </c>
      <c r="B2324" t="s">
        <v>9487</v>
      </c>
      <c r="D2324">
        <v>52</v>
      </c>
      <c r="E2324">
        <v>0.27789103999999998</v>
      </c>
      <c r="F2324">
        <v>0.69707140000000001</v>
      </c>
      <c r="G2324">
        <v>0.94088179999999999</v>
      </c>
      <c r="H2324">
        <v>0.97781414</v>
      </c>
      <c r="I2324">
        <v>1</v>
      </c>
      <c r="J2324">
        <v>3430</v>
      </c>
      <c r="K2324" t="s">
        <v>3829</v>
      </c>
    </row>
    <row r="2325" spans="1:11">
      <c r="A2325" t="s">
        <v>9488</v>
      </c>
      <c r="B2325" t="s">
        <v>9488</v>
      </c>
      <c r="D2325">
        <v>39</v>
      </c>
      <c r="E2325">
        <v>0.27889111999999999</v>
      </c>
      <c r="F2325">
        <v>0.69257336999999997</v>
      </c>
      <c r="G2325">
        <v>0.93138240000000005</v>
      </c>
      <c r="H2325">
        <v>0.97964499999999999</v>
      </c>
      <c r="I2325">
        <v>1</v>
      </c>
      <c r="J2325">
        <v>5675</v>
      </c>
      <c r="K2325" t="s">
        <v>9489</v>
      </c>
    </row>
    <row r="2326" spans="1:11">
      <c r="A2326" t="s">
        <v>9490</v>
      </c>
      <c r="B2326" t="s">
        <v>9490</v>
      </c>
      <c r="D2326">
        <v>51</v>
      </c>
      <c r="E2326">
        <v>0.27558702000000002</v>
      </c>
      <c r="F2326">
        <v>0.692075</v>
      </c>
      <c r="G2326">
        <v>0.94058406000000006</v>
      </c>
      <c r="H2326">
        <v>0.97948133999999998</v>
      </c>
      <c r="I2326">
        <v>1</v>
      </c>
      <c r="J2326">
        <v>5435</v>
      </c>
      <c r="K2326" t="s">
        <v>9491</v>
      </c>
    </row>
    <row r="2327" spans="1:11">
      <c r="A2327" t="s">
        <v>9492</v>
      </c>
      <c r="B2327" t="s">
        <v>9492</v>
      </c>
      <c r="D2327">
        <v>17</v>
      </c>
      <c r="E2327">
        <v>0.30412983999999998</v>
      </c>
      <c r="F2327">
        <v>0.69143310000000002</v>
      </c>
      <c r="G2327">
        <v>0.89169293999999999</v>
      </c>
      <c r="H2327">
        <v>0.97938853999999997</v>
      </c>
      <c r="I2327">
        <v>1</v>
      </c>
      <c r="J2327">
        <v>5193</v>
      </c>
      <c r="K2327" t="s">
        <v>9493</v>
      </c>
    </row>
    <row r="2328" spans="1:11">
      <c r="A2328" t="s">
        <v>9494</v>
      </c>
      <c r="B2328" t="s">
        <v>9494</v>
      </c>
      <c r="D2328">
        <v>40</v>
      </c>
      <c r="E2328">
        <v>0.27801540000000002</v>
      </c>
      <c r="F2328">
        <v>0.69011610000000001</v>
      </c>
      <c r="G2328">
        <v>0.9375</v>
      </c>
      <c r="H2328">
        <v>0.97960809999999998</v>
      </c>
      <c r="I2328">
        <v>1</v>
      </c>
      <c r="J2328">
        <v>4639</v>
      </c>
      <c r="K2328" t="s">
        <v>4121</v>
      </c>
    </row>
    <row r="2329" spans="1:11">
      <c r="A2329" t="s">
        <v>9495</v>
      </c>
      <c r="B2329" t="s">
        <v>9495</v>
      </c>
      <c r="D2329">
        <v>48</v>
      </c>
      <c r="E2329">
        <v>0.27532450000000003</v>
      </c>
      <c r="F2329">
        <v>0.68728876000000005</v>
      </c>
      <c r="G2329">
        <v>0.94758063999999997</v>
      </c>
      <c r="H2329">
        <v>0.98051200000000005</v>
      </c>
      <c r="I2329">
        <v>1</v>
      </c>
      <c r="J2329">
        <v>3509</v>
      </c>
      <c r="K2329" t="s">
        <v>4342</v>
      </c>
    </row>
    <row r="2330" spans="1:11">
      <c r="A2330" t="s">
        <v>9496</v>
      </c>
      <c r="B2330" t="s">
        <v>9496</v>
      </c>
      <c r="D2330">
        <v>185</v>
      </c>
      <c r="E2330">
        <v>0.25988559999999999</v>
      </c>
      <c r="F2330">
        <v>0.68617430000000001</v>
      </c>
      <c r="G2330">
        <v>0.999</v>
      </c>
      <c r="H2330">
        <v>0.98064130000000005</v>
      </c>
      <c r="I2330">
        <v>1</v>
      </c>
      <c r="J2330">
        <v>2655</v>
      </c>
      <c r="K2330" t="s">
        <v>4619</v>
      </c>
    </row>
    <row r="2331" spans="1:11">
      <c r="A2331" t="s">
        <v>9497</v>
      </c>
      <c r="B2331" t="s">
        <v>9497</v>
      </c>
      <c r="D2331">
        <v>17</v>
      </c>
      <c r="E2331">
        <v>0.30055597000000001</v>
      </c>
      <c r="F2331">
        <v>0.6837164</v>
      </c>
      <c r="G2331">
        <v>0.87086445000000001</v>
      </c>
      <c r="H2331">
        <v>0.98132556999999998</v>
      </c>
      <c r="I2331">
        <v>1</v>
      </c>
      <c r="J2331">
        <v>1797</v>
      </c>
      <c r="K2331" t="s">
        <v>9498</v>
      </c>
    </row>
    <row r="2332" spans="1:11">
      <c r="A2332" t="s">
        <v>9499</v>
      </c>
      <c r="B2332" t="s">
        <v>9499</v>
      </c>
      <c r="D2332">
        <v>59</v>
      </c>
      <c r="E2332">
        <v>0.26626741999999998</v>
      </c>
      <c r="F2332">
        <v>0.68319529999999995</v>
      </c>
      <c r="G2332">
        <v>0.96492990000000001</v>
      </c>
      <c r="H2332">
        <v>0.98114413</v>
      </c>
      <c r="I2332">
        <v>1</v>
      </c>
      <c r="J2332">
        <v>4077</v>
      </c>
      <c r="K2332" t="s">
        <v>4300</v>
      </c>
    </row>
    <row r="2333" spans="1:11">
      <c r="A2333" t="s">
        <v>9500</v>
      </c>
      <c r="B2333" t="s">
        <v>9500</v>
      </c>
      <c r="D2333">
        <v>390</v>
      </c>
      <c r="E2333">
        <v>0.25351005999999998</v>
      </c>
      <c r="F2333">
        <v>0.68317890000000003</v>
      </c>
      <c r="G2333">
        <v>1</v>
      </c>
      <c r="H2333">
        <v>0.98073107000000004</v>
      </c>
      <c r="I2333">
        <v>1</v>
      </c>
      <c r="J2333">
        <v>3228</v>
      </c>
      <c r="K2333" t="s">
        <v>9501</v>
      </c>
    </row>
    <row r="2334" spans="1:11">
      <c r="A2334" t="s">
        <v>9502</v>
      </c>
      <c r="B2334" t="s">
        <v>9502</v>
      </c>
      <c r="D2334">
        <v>23</v>
      </c>
      <c r="E2334">
        <v>0.29014604999999999</v>
      </c>
      <c r="F2334">
        <v>0.6827955</v>
      </c>
      <c r="G2334">
        <v>0.90173999999999999</v>
      </c>
      <c r="H2334">
        <v>0.98051069999999996</v>
      </c>
      <c r="I2334">
        <v>1</v>
      </c>
      <c r="J2334">
        <v>5043</v>
      </c>
      <c r="K2334" t="s">
        <v>9503</v>
      </c>
    </row>
    <row r="2335" spans="1:11">
      <c r="A2335" t="s">
        <v>9504</v>
      </c>
      <c r="B2335" t="s">
        <v>9504</v>
      </c>
      <c r="D2335">
        <v>210</v>
      </c>
      <c r="E2335">
        <v>0.25492271999999999</v>
      </c>
      <c r="F2335">
        <v>0.68200280000000002</v>
      </c>
      <c r="G2335">
        <v>0.998</v>
      </c>
      <c r="H2335">
        <v>0.98047629999999997</v>
      </c>
      <c r="I2335">
        <v>1</v>
      </c>
      <c r="J2335">
        <v>2175</v>
      </c>
      <c r="K2335" t="s">
        <v>9505</v>
      </c>
    </row>
    <row r="2336" spans="1:11">
      <c r="A2336" t="s">
        <v>9506</v>
      </c>
      <c r="B2336" t="s">
        <v>9506</v>
      </c>
      <c r="D2336">
        <v>56</v>
      </c>
      <c r="E2336">
        <v>0.26692364000000002</v>
      </c>
      <c r="F2336">
        <v>0.68119770000000002</v>
      </c>
      <c r="G2336">
        <v>0.95586760000000004</v>
      </c>
      <c r="H2336">
        <v>0.98041064</v>
      </c>
      <c r="I2336">
        <v>1</v>
      </c>
      <c r="J2336">
        <v>3162</v>
      </c>
      <c r="K2336" t="s">
        <v>8885</v>
      </c>
    </row>
    <row r="2337" spans="1:11">
      <c r="A2337" t="s">
        <v>9507</v>
      </c>
      <c r="B2337" t="s">
        <v>9507</v>
      </c>
      <c r="D2337">
        <v>23</v>
      </c>
      <c r="E2337">
        <v>0.2862401</v>
      </c>
      <c r="F2337">
        <v>0.6776489</v>
      </c>
      <c r="G2337">
        <v>0.90495866999999997</v>
      </c>
      <c r="H2337">
        <v>0.98157919999999999</v>
      </c>
      <c r="I2337">
        <v>1</v>
      </c>
      <c r="J2337">
        <v>5481</v>
      </c>
      <c r="K2337" t="s">
        <v>9508</v>
      </c>
    </row>
    <row r="2338" spans="1:11">
      <c r="A2338" t="s">
        <v>9509</v>
      </c>
      <c r="B2338" t="s">
        <v>9509</v>
      </c>
      <c r="D2338">
        <v>25</v>
      </c>
      <c r="E2338">
        <v>0.28411365</v>
      </c>
      <c r="F2338">
        <v>0.67647809999999997</v>
      </c>
      <c r="G2338">
        <v>0.90733200000000003</v>
      </c>
      <c r="H2338">
        <v>0.98166317000000003</v>
      </c>
      <c r="I2338">
        <v>1</v>
      </c>
      <c r="J2338">
        <v>5408</v>
      </c>
      <c r="K2338" t="s">
        <v>8847</v>
      </c>
    </row>
    <row r="2339" spans="1:11">
      <c r="A2339" t="s">
        <v>9510</v>
      </c>
      <c r="B2339" t="s">
        <v>9510</v>
      </c>
      <c r="D2339">
        <v>99</v>
      </c>
      <c r="E2339">
        <v>0.25982723000000002</v>
      </c>
      <c r="F2339">
        <v>0.67466265000000003</v>
      </c>
      <c r="G2339">
        <v>0.98199999999999998</v>
      </c>
      <c r="H2339">
        <v>0.98205953999999995</v>
      </c>
      <c r="I2339">
        <v>1</v>
      </c>
      <c r="J2339">
        <v>5238</v>
      </c>
      <c r="K2339" t="s">
        <v>9511</v>
      </c>
    </row>
    <row r="2340" spans="1:11">
      <c r="A2340" t="s">
        <v>9512</v>
      </c>
      <c r="B2340" t="s">
        <v>9512</v>
      </c>
      <c r="D2340">
        <v>62</v>
      </c>
      <c r="E2340">
        <v>0.26476624999999998</v>
      </c>
      <c r="F2340">
        <v>0.67106557</v>
      </c>
      <c r="G2340">
        <v>0.96292584999999997</v>
      </c>
      <c r="H2340">
        <v>0.98317290000000002</v>
      </c>
      <c r="I2340">
        <v>1</v>
      </c>
      <c r="J2340">
        <v>4711</v>
      </c>
      <c r="K2340" t="s">
        <v>9513</v>
      </c>
    </row>
    <row r="2341" spans="1:11">
      <c r="A2341" t="s">
        <v>9514</v>
      </c>
      <c r="B2341" t="s">
        <v>9514</v>
      </c>
      <c r="D2341">
        <v>15</v>
      </c>
      <c r="E2341">
        <v>0.30021235000000002</v>
      </c>
      <c r="F2341">
        <v>0.66613710000000004</v>
      </c>
      <c r="G2341">
        <v>0.90655209999999997</v>
      </c>
      <c r="H2341">
        <v>0.98478149999999998</v>
      </c>
      <c r="I2341">
        <v>1</v>
      </c>
      <c r="J2341">
        <v>2899</v>
      </c>
      <c r="K2341" t="s">
        <v>8666</v>
      </c>
    </row>
    <row r="2342" spans="1:11">
      <c r="A2342" t="s">
        <v>9515</v>
      </c>
      <c r="B2342" t="s">
        <v>9515</v>
      </c>
      <c r="D2342">
        <v>17</v>
      </c>
      <c r="E2342">
        <v>0.29477656000000002</v>
      </c>
      <c r="F2342">
        <v>0.66436773999999998</v>
      </c>
      <c r="G2342">
        <v>0.90274840000000001</v>
      </c>
      <c r="H2342">
        <v>0.98509126999999996</v>
      </c>
      <c r="I2342">
        <v>1</v>
      </c>
      <c r="J2342">
        <v>3695</v>
      </c>
      <c r="K2342" t="s">
        <v>9516</v>
      </c>
    </row>
    <row r="2343" spans="1:11">
      <c r="A2343" t="s">
        <v>9517</v>
      </c>
      <c r="B2343" t="s">
        <v>9517</v>
      </c>
      <c r="D2343">
        <v>410</v>
      </c>
      <c r="E2343">
        <v>0.24539496</v>
      </c>
      <c r="F2343">
        <v>0.66310983999999995</v>
      </c>
      <c r="G2343">
        <v>1</v>
      </c>
      <c r="H2343">
        <v>0.98517007000000001</v>
      </c>
      <c r="I2343">
        <v>1</v>
      </c>
      <c r="J2343">
        <v>3673</v>
      </c>
      <c r="K2343" t="s">
        <v>9518</v>
      </c>
    </row>
    <row r="2344" spans="1:11">
      <c r="A2344" t="s">
        <v>9519</v>
      </c>
      <c r="B2344" t="s">
        <v>9519</v>
      </c>
      <c r="D2344">
        <v>100</v>
      </c>
      <c r="E2344">
        <v>0.25209045000000002</v>
      </c>
      <c r="F2344">
        <v>0.65567900000000001</v>
      </c>
      <c r="G2344">
        <v>0.98296594999999998</v>
      </c>
      <c r="H2344">
        <v>0.98764764999999999</v>
      </c>
      <c r="I2344">
        <v>1</v>
      </c>
      <c r="J2344">
        <v>6323</v>
      </c>
      <c r="K2344" t="s">
        <v>9520</v>
      </c>
    </row>
    <row r="2345" spans="1:11">
      <c r="A2345" t="s">
        <v>9521</v>
      </c>
      <c r="B2345" t="s">
        <v>9521</v>
      </c>
      <c r="D2345">
        <v>43</v>
      </c>
      <c r="E2345">
        <v>0.26328602000000001</v>
      </c>
      <c r="F2345">
        <v>0.65506770000000003</v>
      </c>
      <c r="G2345">
        <v>0.94763344999999999</v>
      </c>
      <c r="H2345">
        <v>0.98746400000000001</v>
      </c>
      <c r="I2345">
        <v>1</v>
      </c>
      <c r="J2345">
        <v>2268</v>
      </c>
      <c r="K2345" t="s">
        <v>9522</v>
      </c>
    </row>
    <row r="2346" spans="1:11">
      <c r="A2346" t="s">
        <v>9523</v>
      </c>
      <c r="B2346" t="s">
        <v>9523</v>
      </c>
      <c r="D2346">
        <v>71</v>
      </c>
      <c r="E2346">
        <v>0.25465824999999997</v>
      </c>
      <c r="F2346">
        <v>0.65200274999999996</v>
      </c>
      <c r="G2346">
        <v>0.98</v>
      </c>
      <c r="H2346">
        <v>0.98819875999999995</v>
      </c>
      <c r="I2346">
        <v>1</v>
      </c>
      <c r="J2346">
        <v>1055</v>
      </c>
      <c r="K2346" t="s">
        <v>9524</v>
      </c>
    </row>
    <row r="2347" spans="1:11">
      <c r="A2347" t="s">
        <v>9525</v>
      </c>
      <c r="B2347" t="s">
        <v>9525</v>
      </c>
      <c r="D2347">
        <v>130</v>
      </c>
      <c r="E2347">
        <v>0.24616826999999999</v>
      </c>
      <c r="F2347">
        <v>0.65075874</v>
      </c>
      <c r="G2347">
        <v>0.996</v>
      </c>
      <c r="H2347">
        <v>0.98825293999999997</v>
      </c>
      <c r="I2347">
        <v>1</v>
      </c>
      <c r="J2347">
        <v>3099</v>
      </c>
      <c r="K2347" t="s">
        <v>9526</v>
      </c>
    </row>
    <row r="2348" spans="1:11">
      <c r="A2348" t="s">
        <v>9527</v>
      </c>
      <c r="B2348" t="s">
        <v>9527</v>
      </c>
      <c r="D2348">
        <v>53</v>
      </c>
      <c r="E2348">
        <v>0.25719180000000003</v>
      </c>
      <c r="F2348">
        <v>0.64953930000000004</v>
      </c>
      <c r="G2348">
        <v>0.97392179999999995</v>
      </c>
      <c r="H2348">
        <v>0.98827153000000001</v>
      </c>
      <c r="I2348">
        <v>1</v>
      </c>
      <c r="J2348">
        <v>2566</v>
      </c>
      <c r="K2348" t="s">
        <v>9528</v>
      </c>
    </row>
    <row r="2349" spans="1:11">
      <c r="A2349" t="s">
        <v>9529</v>
      </c>
      <c r="B2349" t="s">
        <v>9529</v>
      </c>
      <c r="D2349">
        <v>20</v>
      </c>
      <c r="E2349">
        <v>0.28284132000000001</v>
      </c>
      <c r="F2349">
        <v>0.64914477000000004</v>
      </c>
      <c r="G2349">
        <v>0.90842869999999998</v>
      </c>
      <c r="H2349">
        <v>0.98800010000000005</v>
      </c>
      <c r="I2349">
        <v>1</v>
      </c>
      <c r="J2349">
        <v>6193</v>
      </c>
      <c r="K2349" t="s">
        <v>4476</v>
      </c>
    </row>
    <row r="2350" spans="1:11">
      <c r="A2350" t="s">
        <v>9530</v>
      </c>
      <c r="B2350" t="s">
        <v>9530</v>
      </c>
      <c r="D2350">
        <v>17</v>
      </c>
      <c r="E2350">
        <v>0.28565501999999998</v>
      </c>
      <c r="F2350">
        <v>0.6463101</v>
      </c>
      <c r="G2350">
        <v>0.90687830000000003</v>
      </c>
      <c r="H2350">
        <v>0.98858509999999999</v>
      </c>
      <c r="I2350">
        <v>1</v>
      </c>
      <c r="J2350">
        <v>6493</v>
      </c>
      <c r="K2350" t="s">
        <v>9531</v>
      </c>
    </row>
    <row r="2351" spans="1:11">
      <c r="A2351" t="s">
        <v>9532</v>
      </c>
      <c r="B2351" t="s">
        <v>9532</v>
      </c>
      <c r="D2351">
        <v>24</v>
      </c>
      <c r="E2351">
        <v>0.27408690000000002</v>
      </c>
      <c r="F2351">
        <v>0.64356654999999996</v>
      </c>
      <c r="G2351">
        <v>0.92134833000000005</v>
      </c>
      <c r="H2351">
        <v>0.98912</v>
      </c>
      <c r="I2351">
        <v>1</v>
      </c>
      <c r="J2351">
        <v>172</v>
      </c>
      <c r="K2351" t="s">
        <v>9533</v>
      </c>
    </row>
    <row r="2352" spans="1:11">
      <c r="A2352" t="s">
        <v>9534</v>
      </c>
      <c r="B2352" t="s">
        <v>9534</v>
      </c>
      <c r="D2352">
        <v>121</v>
      </c>
      <c r="E2352">
        <v>0.24324045</v>
      </c>
      <c r="F2352">
        <v>0.64316130000000005</v>
      </c>
      <c r="G2352">
        <v>0.99299999999999999</v>
      </c>
      <c r="H2352">
        <v>0.98885089999999998</v>
      </c>
      <c r="I2352">
        <v>1</v>
      </c>
      <c r="J2352">
        <v>4585</v>
      </c>
      <c r="K2352" t="s">
        <v>9535</v>
      </c>
    </row>
    <row r="2353" spans="1:11">
      <c r="A2353" t="s">
        <v>9536</v>
      </c>
      <c r="B2353" t="s">
        <v>9536</v>
      </c>
      <c r="D2353">
        <v>41</v>
      </c>
      <c r="E2353">
        <v>0.26117536000000002</v>
      </c>
      <c r="F2353">
        <v>0.64153415000000003</v>
      </c>
      <c r="G2353">
        <v>0.95367575000000004</v>
      </c>
      <c r="H2353">
        <v>0.98899219999999999</v>
      </c>
      <c r="I2353">
        <v>1</v>
      </c>
      <c r="J2353">
        <v>5237</v>
      </c>
      <c r="K2353" t="s">
        <v>9277</v>
      </c>
    </row>
    <row r="2354" spans="1:11">
      <c r="A2354" t="s">
        <v>9537</v>
      </c>
      <c r="B2354" t="s">
        <v>9537</v>
      </c>
      <c r="D2354">
        <v>19</v>
      </c>
      <c r="E2354">
        <v>0.27629498000000002</v>
      </c>
      <c r="F2354">
        <v>0.64133859999999998</v>
      </c>
      <c r="G2354">
        <v>0.91832460000000005</v>
      </c>
      <c r="H2354">
        <v>0.98864070000000004</v>
      </c>
      <c r="I2354">
        <v>1</v>
      </c>
      <c r="J2354">
        <v>3172</v>
      </c>
      <c r="K2354" t="s">
        <v>9538</v>
      </c>
    </row>
    <row r="2355" spans="1:11">
      <c r="A2355" t="s">
        <v>9539</v>
      </c>
      <c r="B2355" t="s">
        <v>9539</v>
      </c>
      <c r="D2355">
        <v>31</v>
      </c>
      <c r="E2355">
        <v>0.26264389999999999</v>
      </c>
      <c r="F2355">
        <v>0.63976692999999996</v>
      </c>
      <c r="G2355">
        <v>0.94517770000000001</v>
      </c>
      <c r="H2355">
        <v>0.98876589999999998</v>
      </c>
      <c r="I2355">
        <v>1</v>
      </c>
      <c r="J2355">
        <v>3869</v>
      </c>
      <c r="K2355" t="s">
        <v>9540</v>
      </c>
    </row>
    <row r="2356" spans="1:11">
      <c r="A2356" t="s">
        <v>9541</v>
      </c>
      <c r="B2356" t="s">
        <v>9541</v>
      </c>
      <c r="D2356">
        <v>16</v>
      </c>
      <c r="E2356">
        <v>0.2875781</v>
      </c>
      <c r="F2356">
        <v>0.63809850000000001</v>
      </c>
      <c r="G2356">
        <v>0.91044780000000003</v>
      </c>
      <c r="H2356">
        <v>0.98890080000000002</v>
      </c>
      <c r="I2356">
        <v>1</v>
      </c>
      <c r="J2356">
        <v>4502</v>
      </c>
      <c r="K2356" t="s">
        <v>9542</v>
      </c>
    </row>
    <row r="2357" spans="1:11">
      <c r="A2357" t="s">
        <v>9543</v>
      </c>
      <c r="B2357" t="s">
        <v>9543</v>
      </c>
      <c r="D2357">
        <v>16</v>
      </c>
      <c r="E2357">
        <v>0.28133374</v>
      </c>
      <c r="F2357">
        <v>0.63733930000000005</v>
      </c>
      <c r="G2357">
        <v>0.91211145999999999</v>
      </c>
      <c r="H2357">
        <v>0.98874589999999996</v>
      </c>
      <c r="I2357">
        <v>1</v>
      </c>
      <c r="J2357">
        <v>3738</v>
      </c>
      <c r="K2357" t="s">
        <v>9068</v>
      </c>
    </row>
    <row r="2358" spans="1:11">
      <c r="A2358" t="s">
        <v>9544</v>
      </c>
      <c r="B2358" t="s">
        <v>9544</v>
      </c>
      <c r="D2358">
        <v>18</v>
      </c>
      <c r="E2358">
        <v>0.27802009999999999</v>
      </c>
      <c r="F2358">
        <v>0.63342520000000002</v>
      </c>
      <c r="G2358">
        <v>0.92348010000000003</v>
      </c>
      <c r="H2358">
        <v>0.98965126000000003</v>
      </c>
      <c r="I2358">
        <v>1</v>
      </c>
      <c r="J2358">
        <v>3171</v>
      </c>
      <c r="K2358" t="s">
        <v>9242</v>
      </c>
    </row>
    <row r="2359" spans="1:11">
      <c r="A2359" t="s">
        <v>9545</v>
      </c>
      <c r="B2359" t="s">
        <v>9545</v>
      </c>
      <c r="D2359">
        <v>30</v>
      </c>
      <c r="E2359">
        <v>0.26349139999999999</v>
      </c>
      <c r="F2359">
        <v>0.63216936999999995</v>
      </c>
      <c r="G2359">
        <v>0.94016230000000001</v>
      </c>
      <c r="H2359">
        <v>0.98965530000000002</v>
      </c>
      <c r="I2359">
        <v>1</v>
      </c>
      <c r="J2359">
        <v>4269</v>
      </c>
      <c r="K2359" t="s">
        <v>9546</v>
      </c>
    </row>
    <row r="2360" spans="1:11">
      <c r="A2360" t="s">
        <v>9547</v>
      </c>
      <c r="B2360" t="s">
        <v>9547</v>
      </c>
      <c r="D2360">
        <v>26</v>
      </c>
      <c r="E2360">
        <v>0.26194793</v>
      </c>
      <c r="F2360">
        <v>0.63206609999999996</v>
      </c>
      <c r="G2360">
        <v>0.94513460000000005</v>
      </c>
      <c r="H2360">
        <v>0.98926513999999999</v>
      </c>
      <c r="I2360">
        <v>1</v>
      </c>
      <c r="J2360">
        <v>6008</v>
      </c>
      <c r="K2360" t="s">
        <v>9548</v>
      </c>
    </row>
    <row r="2361" spans="1:11">
      <c r="A2361" t="s">
        <v>9549</v>
      </c>
      <c r="B2361" t="s">
        <v>9549</v>
      </c>
      <c r="D2361">
        <v>24</v>
      </c>
      <c r="E2361">
        <v>0.26576754000000002</v>
      </c>
      <c r="F2361">
        <v>0.63024705999999997</v>
      </c>
      <c r="G2361">
        <v>0.93911250000000002</v>
      </c>
      <c r="H2361">
        <v>0.98947160000000001</v>
      </c>
      <c r="I2361">
        <v>1</v>
      </c>
      <c r="J2361">
        <v>3415</v>
      </c>
      <c r="K2361" t="s">
        <v>3829</v>
      </c>
    </row>
    <row r="2362" spans="1:11">
      <c r="A2362" t="s">
        <v>9550</v>
      </c>
      <c r="B2362" t="s">
        <v>9550</v>
      </c>
      <c r="D2362">
        <v>466</v>
      </c>
      <c r="E2362">
        <v>0.22944360999999999</v>
      </c>
      <c r="F2362">
        <v>0.62373935999999996</v>
      </c>
      <c r="G2362">
        <v>1</v>
      </c>
      <c r="H2362">
        <v>0.9910795</v>
      </c>
      <c r="I2362">
        <v>1</v>
      </c>
      <c r="J2362">
        <v>2362</v>
      </c>
      <c r="K2362" t="s">
        <v>4673</v>
      </c>
    </row>
    <row r="2363" spans="1:11">
      <c r="A2363" t="s">
        <v>9551</v>
      </c>
      <c r="B2363" t="s">
        <v>9551</v>
      </c>
      <c r="D2363">
        <v>40</v>
      </c>
      <c r="E2363">
        <v>0.25082349999999998</v>
      </c>
      <c r="F2363">
        <v>0.62368906000000002</v>
      </c>
      <c r="G2363">
        <v>0.95975860000000002</v>
      </c>
      <c r="H2363">
        <v>0.99067300000000003</v>
      </c>
      <c r="I2363">
        <v>1</v>
      </c>
      <c r="J2363">
        <v>1016</v>
      </c>
      <c r="K2363" t="s">
        <v>9552</v>
      </c>
    </row>
    <row r="2364" spans="1:11">
      <c r="A2364" t="s">
        <v>9553</v>
      </c>
      <c r="B2364" t="s">
        <v>9553</v>
      </c>
      <c r="D2364">
        <v>19</v>
      </c>
      <c r="E2364">
        <v>0.26753680000000002</v>
      </c>
      <c r="F2364">
        <v>0.62047637</v>
      </c>
      <c r="G2364">
        <v>0.92738586999999995</v>
      </c>
      <c r="H2364">
        <v>0.99120830000000004</v>
      </c>
      <c r="I2364">
        <v>1</v>
      </c>
      <c r="J2364">
        <v>5331</v>
      </c>
      <c r="K2364" t="s">
        <v>9554</v>
      </c>
    </row>
    <row r="2365" spans="1:11">
      <c r="A2365" t="s">
        <v>9555</v>
      </c>
      <c r="B2365" t="s">
        <v>9555</v>
      </c>
      <c r="D2365">
        <v>23</v>
      </c>
      <c r="E2365">
        <v>0.26104832</v>
      </c>
      <c r="F2365">
        <v>0.62029020000000001</v>
      </c>
      <c r="G2365">
        <v>0.94974356999999998</v>
      </c>
      <c r="H2365">
        <v>0.99084309999999998</v>
      </c>
      <c r="I2365">
        <v>1</v>
      </c>
      <c r="J2365">
        <v>4822</v>
      </c>
      <c r="K2365" t="s">
        <v>9556</v>
      </c>
    </row>
    <row r="2366" spans="1:11">
      <c r="A2366" t="s">
        <v>9557</v>
      </c>
      <c r="B2366" t="s">
        <v>9557</v>
      </c>
      <c r="D2366">
        <v>77</v>
      </c>
      <c r="E2366">
        <v>0.24126228999999999</v>
      </c>
      <c r="F2366">
        <v>0.61998620000000004</v>
      </c>
      <c r="G2366">
        <v>0.98899999999999999</v>
      </c>
      <c r="H2366">
        <v>0.99051730000000004</v>
      </c>
      <c r="I2366">
        <v>1</v>
      </c>
      <c r="J2366">
        <v>2589</v>
      </c>
      <c r="K2366" t="s">
        <v>9558</v>
      </c>
    </row>
    <row r="2367" spans="1:11">
      <c r="A2367" t="s">
        <v>9559</v>
      </c>
      <c r="B2367" t="s">
        <v>9559</v>
      </c>
      <c r="D2367">
        <v>44</v>
      </c>
      <c r="E2367">
        <v>0.24718008999999999</v>
      </c>
      <c r="F2367">
        <v>0.61725532999999999</v>
      </c>
      <c r="G2367">
        <v>0.96572579999999997</v>
      </c>
      <c r="H2367">
        <v>0.9908903</v>
      </c>
      <c r="I2367">
        <v>1</v>
      </c>
      <c r="J2367">
        <v>5758</v>
      </c>
      <c r="K2367" t="s">
        <v>9560</v>
      </c>
    </row>
    <row r="2368" spans="1:11">
      <c r="A2368" t="s">
        <v>9561</v>
      </c>
      <c r="B2368" t="s">
        <v>9561</v>
      </c>
      <c r="D2368">
        <v>55</v>
      </c>
      <c r="E2368">
        <v>0.24505751000000001</v>
      </c>
      <c r="F2368">
        <v>0.61712396000000003</v>
      </c>
      <c r="G2368">
        <v>0.98194579999999998</v>
      </c>
      <c r="H2368">
        <v>0.99050649999999996</v>
      </c>
      <c r="I2368">
        <v>1</v>
      </c>
      <c r="J2368">
        <v>6523</v>
      </c>
      <c r="K2368" t="s">
        <v>9562</v>
      </c>
    </row>
    <row r="2369" spans="1:11">
      <c r="A2369" t="s">
        <v>9563</v>
      </c>
      <c r="B2369" t="s">
        <v>9563</v>
      </c>
      <c r="D2369">
        <v>15</v>
      </c>
      <c r="E2369">
        <v>0.27921099999999999</v>
      </c>
      <c r="F2369">
        <v>0.61446774000000004</v>
      </c>
      <c r="G2369">
        <v>0.94319399999999998</v>
      </c>
      <c r="H2369">
        <v>0.99080310000000005</v>
      </c>
      <c r="I2369">
        <v>1</v>
      </c>
      <c r="J2369">
        <v>3303</v>
      </c>
      <c r="K2369" t="s">
        <v>9000</v>
      </c>
    </row>
    <row r="2370" spans="1:11">
      <c r="A2370" t="s">
        <v>9564</v>
      </c>
      <c r="B2370" t="s">
        <v>9564</v>
      </c>
      <c r="D2370">
        <v>40</v>
      </c>
      <c r="E2370">
        <v>0.24839847000000001</v>
      </c>
      <c r="F2370">
        <v>0.61217164999999996</v>
      </c>
      <c r="G2370">
        <v>0.96180904</v>
      </c>
      <c r="H2370">
        <v>0.99103682999999998</v>
      </c>
      <c r="I2370">
        <v>1</v>
      </c>
      <c r="J2370">
        <v>2506</v>
      </c>
      <c r="K2370" t="s">
        <v>9565</v>
      </c>
    </row>
    <row r="2371" spans="1:11">
      <c r="A2371" t="s">
        <v>9566</v>
      </c>
      <c r="B2371" t="s">
        <v>9566</v>
      </c>
      <c r="D2371">
        <v>71</v>
      </c>
      <c r="E2371">
        <v>0.2378845</v>
      </c>
      <c r="F2371">
        <v>0.60898596000000005</v>
      </c>
      <c r="G2371">
        <v>0.99099999999999999</v>
      </c>
      <c r="H2371">
        <v>0.99151829999999996</v>
      </c>
      <c r="I2371">
        <v>1</v>
      </c>
      <c r="J2371">
        <v>5429</v>
      </c>
      <c r="K2371" t="s">
        <v>9567</v>
      </c>
    </row>
    <row r="2372" spans="1:11">
      <c r="A2372" t="s">
        <v>9568</v>
      </c>
      <c r="B2372" t="s">
        <v>9568</v>
      </c>
      <c r="D2372">
        <v>23</v>
      </c>
      <c r="E2372">
        <v>0.25581140000000002</v>
      </c>
      <c r="F2372">
        <v>0.60852649999999997</v>
      </c>
      <c r="G2372">
        <v>0.95277210000000001</v>
      </c>
      <c r="H2372">
        <v>0.99120900000000001</v>
      </c>
      <c r="I2372">
        <v>1</v>
      </c>
      <c r="J2372">
        <v>5030</v>
      </c>
      <c r="K2372" t="s">
        <v>9569</v>
      </c>
    </row>
    <row r="2373" spans="1:11">
      <c r="A2373" t="s">
        <v>9570</v>
      </c>
      <c r="B2373" t="s">
        <v>9570</v>
      </c>
      <c r="D2373">
        <v>37</v>
      </c>
      <c r="E2373">
        <v>0.24553870999999999</v>
      </c>
      <c r="F2373">
        <v>0.60699590000000003</v>
      </c>
      <c r="G2373">
        <v>0.96266395000000005</v>
      </c>
      <c r="H2373">
        <v>0.99121959999999998</v>
      </c>
      <c r="I2373">
        <v>1</v>
      </c>
      <c r="J2373">
        <v>4120</v>
      </c>
      <c r="K2373" t="s">
        <v>9288</v>
      </c>
    </row>
    <row r="2374" spans="1:11">
      <c r="A2374" t="s">
        <v>9571</v>
      </c>
      <c r="B2374" t="s">
        <v>9571</v>
      </c>
      <c r="D2374">
        <v>29</v>
      </c>
      <c r="E2374">
        <v>0.25413057</v>
      </c>
      <c r="F2374">
        <v>0.60561865999999998</v>
      </c>
      <c r="G2374">
        <v>0.95306120000000005</v>
      </c>
      <c r="H2374">
        <v>0.99115865999999997</v>
      </c>
      <c r="I2374">
        <v>1</v>
      </c>
      <c r="J2374">
        <v>4806</v>
      </c>
      <c r="K2374" t="s">
        <v>9572</v>
      </c>
    </row>
    <row r="2375" spans="1:11">
      <c r="A2375" t="s">
        <v>9573</v>
      </c>
      <c r="B2375" t="s">
        <v>9573</v>
      </c>
      <c r="D2375">
        <v>50</v>
      </c>
      <c r="E2375">
        <v>0.23844175000000001</v>
      </c>
      <c r="F2375">
        <v>0.60083640000000005</v>
      </c>
      <c r="G2375">
        <v>0.98196393000000004</v>
      </c>
      <c r="H2375">
        <v>0.99199590000000004</v>
      </c>
      <c r="I2375">
        <v>1</v>
      </c>
      <c r="J2375">
        <v>1967</v>
      </c>
      <c r="K2375" t="s">
        <v>9574</v>
      </c>
    </row>
    <row r="2376" spans="1:11">
      <c r="A2376" t="s">
        <v>9575</v>
      </c>
      <c r="B2376" t="s">
        <v>9575</v>
      </c>
      <c r="D2376">
        <v>38</v>
      </c>
      <c r="E2376">
        <v>0.24132777999999999</v>
      </c>
      <c r="F2376">
        <v>0.59938780000000003</v>
      </c>
      <c r="G2376">
        <v>0.96859170000000006</v>
      </c>
      <c r="H2376">
        <v>0.99195460000000002</v>
      </c>
      <c r="I2376">
        <v>1</v>
      </c>
      <c r="J2376">
        <v>2467</v>
      </c>
      <c r="K2376" t="s">
        <v>4401</v>
      </c>
    </row>
    <row r="2377" spans="1:11">
      <c r="A2377" t="s">
        <v>9576</v>
      </c>
      <c r="B2377" t="s">
        <v>9576</v>
      </c>
      <c r="D2377">
        <v>71</v>
      </c>
      <c r="E2377">
        <v>0.23127317</v>
      </c>
      <c r="F2377">
        <v>0.59685253999999999</v>
      </c>
      <c r="G2377">
        <v>0.98899999999999999</v>
      </c>
      <c r="H2377">
        <v>0.99216420000000005</v>
      </c>
      <c r="I2377">
        <v>1</v>
      </c>
      <c r="J2377">
        <v>5595</v>
      </c>
      <c r="K2377" t="s">
        <v>9577</v>
      </c>
    </row>
    <row r="2378" spans="1:11">
      <c r="A2378" t="s">
        <v>9578</v>
      </c>
      <c r="B2378" t="s">
        <v>9578</v>
      </c>
      <c r="D2378">
        <v>20</v>
      </c>
      <c r="E2378">
        <v>0.2565036</v>
      </c>
      <c r="F2378">
        <v>0.59667780000000004</v>
      </c>
      <c r="G2378">
        <v>0.95144629999999997</v>
      </c>
      <c r="H2378">
        <v>0.99179209999999995</v>
      </c>
      <c r="I2378">
        <v>1</v>
      </c>
      <c r="J2378">
        <v>3456</v>
      </c>
      <c r="K2378" t="s">
        <v>9051</v>
      </c>
    </row>
    <row r="2379" spans="1:11">
      <c r="A2379" t="s">
        <v>9579</v>
      </c>
      <c r="B2379" t="s">
        <v>9579</v>
      </c>
      <c r="D2379">
        <v>15</v>
      </c>
      <c r="E2379">
        <v>0.27290483999999998</v>
      </c>
      <c r="F2379">
        <v>0.59505785</v>
      </c>
      <c r="G2379">
        <v>0.94574469999999999</v>
      </c>
      <c r="H2379">
        <v>0.99178856999999998</v>
      </c>
      <c r="I2379">
        <v>1</v>
      </c>
      <c r="J2379">
        <v>3225</v>
      </c>
      <c r="K2379" t="s">
        <v>8885</v>
      </c>
    </row>
    <row r="2380" spans="1:11">
      <c r="A2380" t="s">
        <v>9580</v>
      </c>
      <c r="B2380" t="s">
        <v>9580</v>
      </c>
      <c r="D2380">
        <v>15</v>
      </c>
      <c r="E2380">
        <v>0.26756342999999999</v>
      </c>
      <c r="F2380">
        <v>0.59038349999999995</v>
      </c>
      <c r="G2380">
        <v>0.95212764000000005</v>
      </c>
      <c r="H2380">
        <v>0.99256295000000005</v>
      </c>
      <c r="I2380">
        <v>1</v>
      </c>
      <c r="J2380">
        <v>5308</v>
      </c>
      <c r="K2380" t="s">
        <v>9581</v>
      </c>
    </row>
    <row r="2381" spans="1:11">
      <c r="A2381" t="s">
        <v>9582</v>
      </c>
      <c r="B2381" t="s">
        <v>9582</v>
      </c>
      <c r="D2381">
        <v>25</v>
      </c>
      <c r="E2381">
        <v>0.24842316</v>
      </c>
      <c r="F2381">
        <v>0.58837200000000001</v>
      </c>
      <c r="G2381">
        <v>0.96311473999999997</v>
      </c>
      <c r="H2381">
        <v>0.99261920000000003</v>
      </c>
      <c r="I2381">
        <v>1</v>
      </c>
      <c r="J2381">
        <v>5668</v>
      </c>
      <c r="K2381" t="s">
        <v>9560</v>
      </c>
    </row>
    <row r="2382" spans="1:11">
      <c r="A2382" t="s">
        <v>9583</v>
      </c>
      <c r="B2382" t="s">
        <v>9583</v>
      </c>
      <c r="D2382">
        <v>15</v>
      </c>
      <c r="E2382">
        <v>0.26878883999999997</v>
      </c>
      <c r="F2382">
        <v>0.58452700000000002</v>
      </c>
      <c r="G2382">
        <v>0.93247586000000005</v>
      </c>
      <c r="H2382">
        <v>0.99312100000000003</v>
      </c>
      <c r="I2382">
        <v>1</v>
      </c>
      <c r="J2382">
        <v>2505</v>
      </c>
      <c r="K2382" t="s">
        <v>8741</v>
      </c>
    </row>
    <row r="2383" spans="1:11">
      <c r="A2383" t="s">
        <v>9584</v>
      </c>
      <c r="B2383" t="s">
        <v>9584</v>
      </c>
      <c r="D2383">
        <v>31</v>
      </c>
      <c r="E2383">
        <v>0.23655673999999999</v>
      </c>
      <c r="F2383">
        <v>0.58125680000000002</v>
      </c>
      <c r="G2383">
        <v>0.97171719999999995</v>
      </c>
      <c r="H2383">
        <v>0.99343630000000005</v>
      </c>
      <c r="I2383">
        <v>1</v>
      </c>
      <c r="J2383">
        <v>5972</v>
      </c>
      <c r="K2383" t="s">
        <v>9585</v>
      </c>
    </row>
    <row r="2384" spans="1:11">
      <c r="A2384" t="s">
        <v>9586</v>
      </c>
      <c r="B2384" t="s">
        <v>9586</v>
      </c>
      <c r="D2384">
        <v>71</v>
      </c>
      <c r="E2384">
        <v>0.22427514000000001</v>
      </c>
      <c r="F2384">
        <v>0.57837850000000002</v>
      </c>
      <c r="G2384">
        <v>0.99599599999999999</v>
      </c>
      <c r="H2384">
        <v>0.99367119999999998</v>
      </c>
      <c r="I2384">
        <v>1</v>
      </c>
      <c r="J2384">
        <v>523</v>
      </c>
      <c r="K2384" t="s">
        <v>4644</v>
      </c>
    </row>
    <row r="2385" spans="1:11">
      <c r="A2385" t="s">
        <v>9587</v>
      </c>
      <c r="B2385" t="s">
        <v>9587</v>
      </c>
      <c r="D2385">
        <v>56</v>
      </c>
      <c r="E2385">
        <v>0.22579841</v>
      </c>
      <c r="F2385">
        <v>0.57457309999999995</v>
      </c>
      <c r="G2385">
        <v>0.98896689999999998</v>
      </c>
      <c r="H2385">
        <v>0.99405354000000001</v>
      </c>
      <c r="I2385">
        <v>1</v>
      </c>
      <c r="J2385">
        <v>4296</v>
      </c>
      <c r="K2385" t="s">
        <v>9588</v>
      </c>
    </row>
    <row r="2386" spans="1:11">
      <c r="A2386" t="s">
        <v>9589</v>
      </c>
      <c r="B2386" t="s">
        <v>9589</v>
      </c>
      <c r="D2386">
        <v>17</v>
      </c>
      <c r="E2386">
        <v>0.25453692999999999</v>
      </c>
      <c r="F2386">
        <v>0.57046973999999995</v>
      </c>
      <c r="G2386">
        <v>0.96515309999999999</v>
      </c>
      <c r="H2386">
        <v>0.99450320000000003</v>
      </c>
      <c r="I2386">
        <v>1</v>
      </c>
      <c r="J2386">
        <v>4476</v>
      </c>
      <c r="K2386" t="s">
        <v>8891</v>
      </c>
    </row>
    <row r="2387" spans="1:11">
      <c r="A2387" t="s">
        <v>9590</v>
      </c>
      <c r="B2387" t="s">
        <v>9590</v>
      </c>
      <c r="D2387">
        <v>24</v>
      </c>
      <c r="E2387">
        <v>0.23580618</v>
      </c>
      <c r="F2387">
        <v>0.56172120000000003</v>
      </c>
      <c r="G2387">
        <v>0.96130349999999998</v>
      </c>
      <c r="H2387">
        <v>0.99587314999999998</v>
      </c>
      <c r="I2387">
        <v>1</v>
      </c>
      <c r="J2387">
        <v>5842</v>
      </c>
      <c r="K2387" t="s">
        <v>4438</v>
      </c>
    </row>
    <row r="2388" spans="1:11">
      <c r="A2388" t="s">
        <v>9591</v>
      </c>
      <c r="B2388" t="s">
        <v>9591</v>
      </c>
      <c r="D2388">
        <v>88</v>
      </c>
      <c r="E2388">
        <v>0.21775928</v>
      </c>
      <c r="F2388">
        <v>0.56064223999999996</v>
      </c>
      <c r="G2388">
        <v>0.99399999999999999</v>
      </c>
      <c r="H2388">
        <v>0.99565400000000004</v>
      </c>
      <c r="I2388">
        <v>1</v>
      </c>
      <c r="J2388">
        <v>1226</v>
      </c>
      <c r="K2388" t="s">
        <v>4591</v>
      </c>
    </row>
    <row r="2389" spans="1:11">
      <c r="A2389" t="s">
        <v>9592</v>
      </c>
      <c r="B2389" t="s">
        <v>9592</v>
      </c>
      <c r="D2389">
        <v>64</v>
      </c>
      <c r="E2389">
        <v>0.21800853000000001</v>
      </c>
      <c r="F2389">
        <v>0.55896175000000003</v>
      </c>
      <c r="G2389">
        <v>0.99099999999999999</v>
      </c>
      <c r="H2389">
        <v>0.99558360000000001</v>
      </c>
      <c r="I2389">
        <v>1</v>
      </c>
      <c r="J2389">
        <v>3151</v>
      </c>
      <c r="K2389" t="s">
        <v>9593</v>
      </c>
    </row>
    <row r="2390" spans="1:11">
      <c r="A2390" t="s">
        <v>9594</v>
      </c>
      <c r="B2390" t="s">
        <v>9594</v>
      </c>
      <c r="D2390">
        <v>16</v>
      </c>
      <c r="E2390">
        <v>0.24758126</v>
      </c>
      <c r="F2390">
        <v>0.55852310000000005</v>
      </c>
      <c r="G2390">
        <v>0.94603174999999995</v>
      </c>
      <c r="H2390">
        <v>0.99525050000000004</v>
      </c>
      <c r="I2390">
        <v>1</v>
      </c>
      <c r="J2390">
        <v>342</v>
      </c>
      <c r="K2390" t="s">
        <v>4587</v>
      </c>
    </row>
    <row r="2391" spans="1:11">
      <c r="A2391" t="s">
        <v>9595</v>
      </c>
      <c r="B2391" t="s">
        <v>9595</v>
      </c>
      <c r="D2391">
        <v>34</v>
      </c>
      <c r="E2391">
        <v>0.22665794</v>
      </c>
      <c r="F2391">
        <v>0.55802499999999999</v>
      </c>
      <c r="G2391">
        <v>0.97040813999999997</v>
      </c>
      <c r="H2391">
        <v>0.99493533000000001</v>
      </c>
      <c r="I2391">
        <v>1</v>
      </c>
      <c r="J2391">
        <v>2718</v>
      </c>
      <c r="K2391" t="s">
        <v>9596</v>
      </c>
    </row>
    <row r="2392" spans="1:11">
      <c r="A2392" t="s">
        <v>9597</v>
      </c>
      <c r="B2392" t="s">
        <v>9597</v>
      </c>
      <c r="D2392">
        <v>23</v>
      </c>
      <c r="E2392">
        <v>0.23658459000000001</v>
      </c>
      <c r="F2392">
        <v>0.55544864999999999</v>
      </c>
      <c r="G2392">
        <v>0.97302900000000003</v>
      </c>
      <c r="H2392">
        <v>0.99499610000000005</v>
      </c>
      <c r="I2392">
        <v>1</v>
      </c>
      <c r="J2392">
        <v>1293</v>
      </c>
      <c r="K2392" t="s">
        <v>9598</v>
      </c>
    </row>
    <row r="2393" spans="1:11">
      <c r="A2393" t="s">
        <v>9599</v>
      </c>
      <c r="B2393" t="s">
        <v>9599</v>
      </c>
      <c r="D2393">
        <v>47</v>
      </c>
      <c r="E2393">
        <v>0.2135785</v>
      </c>
      <c r="F2393">
        <v>0.54065907000000002</v>
      </c>
      <c r="G2393">
        <v>0.98396795999999997</v>
      </c>
      <c r="H2393">
        <v>0.99718605999999999</v>
      </c>
      <c r="I2393">
        <v>1</v>
      </c>
      <c r="J2393">
        <v>5439</v>
      </c>
      <c r="K2393" t="s">
        <v>9600</v>
      </c>
    </row>
    <row r="2394" spans="1:11">
      <c r="A2394" t="s">
        <v>9601</v>
      </c>
      <c r="B2394" t="s">
        <v>9601</v>
      </c>
      <c r="D2394">
        <v>31</v>
      </c>
      <c r="E2394">
        <v>0.21918604999999999</v>
      </c>
      <c r="F2394">
        <v>0.53301984000000002</v>
      </c>
      <c r="G2394">
        <v>0.98272360000000003</v>
      </c>
      <c r="H2394">
        <v>0.99796720000000005</v>
      </c>
      <c r="I2394">
        <v>1</v>
      </c>
      <c r="J2394">
        <v>3556</v>
      </c>
      <c r="K2394" t="s">
        <v>9602</v>
      </c>
    </row>
    <row r="2395" spans="1:11">
      <c r="A2395" t="s">
        <v>9603</v>
      </c>
      <c r="B2395" t="s">
        <v>9603</v>
      </c>
      <c r="D2395">
        <v>300</v>
      </c>
      <c r="E2395">
        <v>0.19771543</v>
      </c>
      <c r="F2395">
        <v>0.53090245000000003</v>
      </c>
      <c r="G2395">
        <v>1</v>
      </c>
      <c r="H2395">
        <v>0.99788049999999995</v>
      </c>
      <c r="I2395">
        <v>1</v>
      </c>
      <c r="J2395">
        <v>3553</v>
      </c>
      <c r="K2395" t="s">
        <v>4411</v>
      </c>
    </row>
    <row r="2396" spans="1:11">
      <c r="A2396" t="s">
        <v>9604</v>
      </c>
      <c r="B2396" t="s">
        <v>9604</v>
      </c>
      <c r="D2396">
        <v>22</v>
      </c>
      <c r="E2396">
        <v>0.22591457000000001</v>
      </c>
      <c r="F2396">
        <v>0.53057240000000006</v>
      </c>
      <c r="G2396">
        <v>0.97319584999999997</v>
      </c>
      <c r="H2396">
        <v>0.99751484000000001</v>
      </c>
      <c r="I2396">
        <v>1</v>
      </c>
      <c r="J2396">
        <v>3023</v>
      </c>
      <c r="K2396" t="s">
        <v>9605</v>
      </c>
    </row>
    <row r="2397" spans="1:11">
      <c r="A2397" t="s">
        <v>9606</v>
      </c>
      <c r="B2397" t="s">
        <v>9606</v>
      </c>
      <c r="D2397">
        <v>49</v>
      </c>
      <c r="E2397">
        <v>0.21106435000000001</v>
      </c>
      <c r="F2397">
        <v>0.52908593000000004</v>
      </c>
      <c r="G2397">
        <v>0.99096390000000001</v>
      </c>
      <c r="H2397">
        <v>0.99732180000000004</v>
      </c>
      <c r="I2397">
        <v>1</v>
      </c>
      <c r="J2397">
        <v>4830</v>
      </c>
      <c r="K2397" t="s">
        <v>9607</v>
      </c>
    </row>
    <row r="2398" spans="1:11">
      <c r="A2398" t="s">
        <v>9608</v>
      </c>
      <c r="B2398" t="s">
        <v>9608</v>
      </c>
      <c r="D2398">
        <v>129</v>
      </c>
      <c r="E2398">
        <v>0.20069819999999999</v>
      </c>
      <c r="F2398">
        <v>0.52830460000000001</v>
      </c>
      <c r="G2398">
        <v>1</v>
      </c>
      <c r="H2398">
        <v>0.99702100000000005</v>
      </c>
      <c r="I2398">
        <v>1</v>
      </c>
      <c r="J2398">
        <v>152</v>
      </c>
      <c r="K2398" t="s">
        <v>9609</v>
      </c>
    </row>
    <row r="2399" spans="1:11">
      <c r="A2399" t="s">
        <v>9610</v>
      </c>
      <c r="B2399" t="s">
        <v>9610</v>
      </c>
      <c r="D2399">
        <v>137</v>
      </c>
      <c r="E2399">
        <v>0.19925836</v>
      </c>
      <c r="F2399">
        <v>0.52758585999999996</v>
      </c>
      <c r="G2399">
        <v>1</v>
      </c>
      <c r="H2399">
        <v>0.99671810000000005</v>
      </c>
      <c r="I2399">
        <v>1</v>
      </c>
      <c r="J2399">
        <v>3456</v>
      </c>
      <c r="K2399" t="s">
        <v>9611</v>
      </c>
    </row>
    <row r="2400" spans="1:11">
      <c r="A2400" t="s">
        <v>9612</v>
      </c>
      <c r="B2400" t="s">
        <v>9612</v>
      </c>
      <c r="D2400">
        <v>16</v>
      </c>
      <c r="E2400">
        <v>0.23898678000000001</v>
      </c>
      <c r="F2400">
        <v>0.52604359999999994</v>
      </c>
      <c r="G2400">
        <v>0.97121537000000002</v>
      </c>
      <c r="H2400">
        <v>0.99652479999999999</v>
      </c>
      <c r="I2400">
        <v>1</v>
      </c>
      <c r="J2400">
        <v>3451</v>
      </c>
      <c r="K2400" t="s">
        <v>9051</v>
      </c>
    </row>
    <row r="2401" spans="1:11">
      <c r="A2401" t="s">
        <v>9613</v>
      </c>
      <c r="B2401" t="s">
        <v>9613</v>
      </c>
      <c r="D2401">
        <v>64</v>
      </c>
      <c r="E2401">
        <v>0.20429111999999999</v>
      </c>
      <c r="F2401">
        <v>0.52232440000000002</v>
      </c>
      <c r="G2401">
        <v>0.99599599999999999</v>
      </c>
      <c r="H2401">
        <v>0.9966161</v>
      </c>
      <c r="I2401">
        <v>1</v>
      </c>
      <c r="J2401">
        <v>4619</v>
      </c>
      <c r="K2401" t="s">
        <v>9614</v>
      </c>
    </row>
    <row r="2402" spans="1:11">
      <c r="A2402" t="s">
        <v>9615</v>
      </c>
      <c r="B2402" t="s">
        <v>9615</v>
      </c>
      <c r="D2402">
        <v>59</v>
      </c>
      <c r="E2402">
        <v>0.20521486999999999</v>
      </c>
      <c r="F2402">
        <v>0.52196883999999999</v>
      </c>
      <c r="G2402">
        <v>0.99298595999999995</v>
      </c>
      <c r="H2402">
        <v>0.99624807000000004</v>
      </c>
      <c r="I2402">
        <v>1</v>
      </c>
      <c r="J2402">
        <v>2335</v>
      </c>
      <c r="K2402" t="s">
        <v>9522</v>
      </c>
    </row>
    <row r="2403" spans="1:11">
      <c r="A2403" t="s">
        <v>9616</v>
      </c>
      <c r="B2403" t="s">
        <v>9616</v>
      </c>
      <c r="D2403">
        <v>31</v>
      </c>
      <c r="E2403">
        <v>0.20843363000000001</v>
      </c>
      <c r="F2403">
        <v>0.51199364999999997</v>
      </c>
      <c r="G2403">
        <v>0.97662603999999997</v>
      </c>
      <c r="H2403">
        <v>0.99715849999999995</v>
      </c>
      <c r="I2403">
        <v>1</v>
      </c>
      <c r="J2403">
        <v>4302</v>
      </c>
      <c r="K2403" t="s">
        <v>4687</v>
      </c>
    </row>
    <row r="2404" spans="1:11">
      <c r="A2404" t="s">
        <v>9617</v>
      </c>
      <c r="B2404" t="s">
        <v>9617</v>
      </c>
      <c r="D2404">
        <v>119</v>
      </c>
      <c r="E2404">
        <v>0.19126344000000001</v>
      </c>
      <c r="F2404">
        <v>0.50460519999999998</v>
      </c>
      <c r="G2404">
        <v>1</v>
      </c>
      <c r="H2404">
        <v>0.99768466</v>
      </c>
      <c r="I2404">
        <v>1</v>
      </c>
      <c r="J2404">
        <v>5439</v>
      </c>
      <c r="K2404" t="s">
        <v>9618</v>
      </c>
    </row>
    <row r="2405" spans="1:11">
      <c r="A2405" t="s">
        <v>9619</v>
      </c>
      <c r="B2405" t="s">
        <v>9619</v>
      </c>
      <c r="D2405">
        <v>77</v>
      </c>
      <c r="E2405">
        <v>0.19375213999999999</v>
      </c>
      <c r="F2405">
        <v>0.50339275999999999</v>
      </c>
      <c r="G2405">
        <v>0.995</v>
      </c>
      <c r="H2405">
        <v>0.99742299999999995</v>
      </c>
      <c r="I2405">
        <v>1</v>
      </c>
      <c r="J2405">
        <v>2589</v>
      </c>
      <c r="K2405" t="s">
        <v>9620</v>
      </c>
    </row>
    <row r="2406" spans="1:11">
      <c r="A2406" t="s">
        <v>9621</v>
      </c>
      <c r="B2406" t="s">
        <v>9621</v>
      </c>
      <c r="D2406">
        <v>36</v>
      </c>
      <c r="E2406">
        <v>0.20293184</v>
      </c>
      <c r="F2406">
        <v>0.50191830000000004</v>
      </c>
      <c r="G2406">
        <v>0.98678863000000006</v>
      </c>
      <c r="H2406">
        <v>0.99718344000000003</v>
      </c>
      <c r="I2406">
        <v>1</v>
      </c>
      <c r="J2406">
        <v>6038</v>
      </c>
      <c r="K2406" t="s">
        <v>9622</v>
      </c>
    </row>
    <row r="2407" spans="1:11">
      <c r="A2407" t="s">
        <v>9623</v>
      </c>
      <c r="B2407" t="s">
        <v>9623</v>
      </c>
      <c r="D2407">
        <v>16</v>
      </c>
      <c r="E2407">
        <v>0.22490167999999999</v>
      </c>
      <c r="F2407">
        <v>0.50028649999999997</v>
      </c>
      <c r="G2407">
        <v>0.97558385000000003</v>
      </c>
      <c r="H2407">
        <v>0.99695283000000001</v>
      </c>
      <c r="I2407">
        <v>1</v>
      </c>
      <c r="J2407">
        <v>4704</v>
      </c>
      <c r="K2407" t="s">
        <v>9624</v>
      </c>
    </row>
    <row r="2408" spans="1:11">
      <c r="A2408" t="s">
        <v>9625</v>
      </c>
      <c r="B2408" t="s">
        <v>9625</v>
      </c>
      <c r="D2408">
        <v>55</v>
      </c>
      <c r="E2408">
        <v>0.19569805000000001</v>
      </c>
      <c r="F2408">
        <v>0.4952935</v>
      </c>
      <c r="G2408">
        <v>0.99699700000000002</v>
      </c>
      <c r="H2408">
        <v>0.99710387</v>
      </c>
      <c r="I2408">
        <v>1</v>
      </c>
      <c r="J2408">
        <v>2798</v>
      </c>
      <c r="K2408" t="s">
        <v>4241</v>
      </c>
    </row>
    <row r="2409" spans="1:11">
      <c r="A2409" t="s">
        <v>9626</v>
      </c>
      <c r="B2409" t="s">
        <v>9626</v>
      </c>
      <c r="D2409">
        <v>188</v>
      </c>
      <c r="E2409">
        <v>0.1862782</v>
      </c>
      <c r="F2409">
        <v>0.49372820000000001</v>
      </c>
      <c r="G2409">
        <v>1</v>
      </c>
      <c r="H2409">
        <v>0.99685663000000002</v>
      </c>
      <c r="I2409">
        <v>1</v>
      </c>
      <c r="J2409">
        <v>2696</v>
      </c>
      <c r="K2409" t="s">
        <v>9627</v>
      </c>
    </row>
    <row r="2410" spans="1:11">
      <c r="A2410" t="s">
        <v>9628</v>
      </c>
      <c r="B2410" t="s">
        <v>9628</v>
      </c>
      <c r="D2410">
        <v>18</v>
      </c>
      <c r="E2410">
        <v>0.21457720999999999</v>
      </c>
      <c r="F2410">
        <v>0.48722177999999999</v>
      </c>
      <c r="G2410">
        <v>0.98540145000000001</v>
      </c>
      <c r="H2410">
        <v>0.99712190000000001</v>
      </c>
      <c r="I2410">
        <v>1</v>
      </c>
      <c r="J2410">
        <v>5286</v>
      </c>
      <c r="K2410" t="s">
        <v>9629</v>
      </c>
    </row>
    <row r="2411" spans="1:11">
      <c r="A2411" t="s">
        <v>9630</v>
      </c>
      <c r="B2411" t="s">
        <v>9630</v>
      </c>
      <c r="D2411">
        <v>195</v>
      </c>
      <c r="E2411">
        <v>0.18283716999999999</v>
      </c>
      <c r="F2411">
        <v>0.48667899999999997</v>
      </c>
      <c r="G2411">
        <v>1</v>
      </c>
      <c r="H2411">
        <v>0.99676039999999999</v>
      </c>
      <c r="I2411">
        <v>1</v>
      </c>
      <c r="J2411">
        <v>3272</v>
      </c>
      <c r="K2411" t="s">
        <v>9631</v>
      </c>
    </row>
    <row r="2412" spans="1:11">
      <c r="A2412" t="s">
        <v>9632</v>
      </c>
      <c r="B2412" t="s">
        <v>9632</v>
      </c>
      <c r="D2412">
        <v>64</v>
      </c>
      <c r="E2412">
        <v>0.19013055000000001</v>
      </c>
      <c r="F2412">
        <v>0.48631242000000002</v>
      </c>
      <c r="G2412">
        <v>0.997</v>
      </c>
      <c r="H2412">
        <v>0.99638059999999995</v>
      </c>
      <c r="I2412">
        <v>1</v>
      </c>
      <c r="J2412">
        <v>3454</v>
      </c>
      <c r="K2412" t="s">
        <v>9633</v>
      </c>
    </row>
    <row r="2413" spans="1:11">
      <c r="A2413" t="s">
        <v>9634</v>
      </c>
      <c r="B2413" t="s">
        <v>9634</v>
      </c>
      <c r="D2413">
        <v>20</v>
      </c>
      <c r="E2413">
        <v>0.20447151</v>
      </c>
      <c r="F2413">
        <v>0.47363675</v>
      </c>
      <c r="G2413">
        <v>0.99379519999999999</v>
      </c>
      <c r="H2413">
        <v>0.99713719999999995</v>
      </c>
      <c r="I2413">
        <v>1</v>
      </c>
      <c r="J2413">
        <v>4502</v>
      </c>
      <c r="K2413" t="s">
        <v>9635</v>
      </c>
    </row>
    <row r="2414" spans="1:11">
      <c r="A2414" t="s">
        <v>9636</v>
      </c>
      <c r="B2414" t="s">
        <v>9636</v>
      </c>
      <c r="D2414">
        <v>21</v>
      </c>
      <c r="E2414">
        <v>0.20335980000000001</v>
      </c>
      <c r="F2414">
        <v>0.47171384</v>
      </c>
      <c r="G2414">
        <v>0.99063473999999996</v>
      </c>
      <c r="H2414">
        <v>0.99688449999999995</v>
      </c>
      <c r="I2414">
        <v>1</v>
      </c>
      <c r="J2414">
        <v>1673</v>
      </c>
      <c r="K2414" t="s">
        <v>4350</v>
      </c>
    </row>
    <row r="2415" spans="1:11">
      <c r="A2415" t="s">
        <v>9637</v>
      </c>
      <c r="B2415" t="s">
        <v>9637</v>
      </c>
      <c r="D2415">
        <v>21</v>
      </c>
      <c r="E2415">
        <v>0.19576044000000001</v>
      </c>
      <c r="F2415">
        <v>0.45974344</v>
      </c>
      <c r="G2415">
        <v>0.98952879999999999</v>
      </c>
      <c r="H2415">
        <v>0.99741360000000001</v>
      </c>
      <c r="I2415">
        <v>1</v>
      </c>
      <c r="J2415">
        <v>4327</v>
      </c>
      <c r="K2415" t="s">
        <v>9638</v>
      </c>
    </row>
    <row r="2416" spans="1:11">
      <c r="A2416" t="s">
        <v>9639</v>
      </c>
      <c r="B2416" t="s">
        <v>9639</v>
      </c>
      <c r="D2416">
        <v>15</v>
      </c>
      <c r="E2416">
        <v>0.20352775000000001</v>
      </c>
      <c r="F2416">
        <v>0.45243440000000001</v>
      </c>
      <c r="G2416">
        <v>0.99040514000000002</v>
      </c>
      <c r="H2416">
        <v>0.99749549999999998</v>
      </c>
      <c r="I2416">
        <v>1</v>
      </c>
      <c r="J2416">
        <v>949</v>
      </c>
      <c r="K2416" t="s">
        <v>9640</v>
      </c>
    </row>
    <row r="2417" spans="1:11">
      <c r="A2417" t="s">
        <v>9641</v>
      </c>
      <c r="B2417" t="s">
        <v>9641</v>
      </c>
      <c r="D2417">
        <v>68</v>
      </c>
      <c r="E2417">
        <v>0.17152988999999999</v>
      </c>
      <c r="F2417">
        <v>0.43971939999999998</v>
      </c>
      <c r="G2417">
        <v>0.998</v>
      </c>
      <c r="H2417">
        <v>0.99782680000000001</v>
      </c>
      <c r="I2417">
        <v>1</v>
      </c>
      <c r="J2417">
        <v>2368</v>
      </c>
      <c r="K2417" t="s">
        <v>4628</v>
      </c>
    </row>
    <row r="2418" spans="1:11">
      <c r="A2418" t="s">
        <v>9642</v>
      </c>
      <c r="B2418" t="s">
        <v>9642</v>
      </c>
      <c r="D2418">
        <v>42</v>
      </c>
      <c r="E2418">
        <v>0.1628172</v>
      </c>
      <c r="F2418">
        <v>0.40620139999999999</v>
      </c>
      <c r="G2418">
        <v>0.99899300000000002</v>
      </c>
      <c r="H2418">
        <v>0.99881569999999997</v>
      </c>
      <c r="I2418">
        <v>1</v>
      </c>
      <c r="J2418">
        <v>5577</v>
      </c>
      <c r="K2418" t="s">
        <v>9643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6"/>
  <sheetViews>
    <sheetView workbookViewId="0"/>
  </sheetViews>
  <sheetFormatPr defaultColWidth="8.85546875" defaultRowHeight="15"/>
  <sheetData>
    <row r="1" spans="1:12" s="1" customFormat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>
      <c r="A2" t="s">
        <v>61</v>
      </c>
      <c r="B2" t="s">
        <v>61</v>
      </c>
      <c r="C2" t="s">
        <v>83</v>
      </c>
      <c r="D2">
        <v>288</v>
      </c>
      <c r="E2">
        <v>-0.19149171000000001</v>
      </c>
      <c r="F2" t="s">
        <v>4707</v>
      </c>
      <c r="G2" t="s">
        <v>4707</v>
      </c>
      <c r="H2">
        <v>1</v>
      </c>
      <c r="I2">
        <v>0</v>
      </c>
      <c r="J2">
        <v>1903</v>
      </c>
      <c r="K2" t="s">
        <v>6525</v>
      </c>
    </row>
    <row r="3" spans="1:12">
      <c r="A3" t="s">
        <v>65</v>
      </c>
      <c r="B3" t="s">
        <v>65</v>
      </c>
      <c r="C3" t="s">
        <v>83</v>
      </c>
      <c r="D3">
        <v>348</v>
      </c>
      <c r="E3">
        <v>-0.15272057</v>
      </c>
      <c r="F3" t="s">
        <v>4707</v>
      </c>
      <c r="G3" t="s">
        <v>4707</v>
      </c>
      <c r="H3">
        <v>1</v>
      </c>
      <c r="I3">
        <v>0</v>
      </c>
      <c r="J3">
        <v>1838</v>
      </c>
      <c r="K3" t="s">
        <v>9644</v>
      </c>
    </row>
    <row r="4" spans="1:12">
      <c r="A4" t="s">
        <v>9645</v>
      </c>
      <c r="B4" t="s">
        <v>9645</v>
      </c>
      <c r="C4" t="s">
        <v>83</v>
      </c>
      <c r="D4">
        <v>280</v>
      </c>
      <c r="E4">
        <v>-0.20004095</v>
      </c>
      <c r="F4" t="s">
        <v>4707</v>
      </c>
      <c r="G4" t="s">
        <v>4707</v>
      </c>
      <c r="H4">
        <v>1</v>
      </c>
      <c r="I4">
        <v>0</v>
      </c>
      <c r="J4">
        <v>1962</v>
      </c>
      <c r="K4" t="s">
        <v>9646</v>
      </c>
    </row>
    <row r="5" spans="1:12">
      <c r="A5" t="s">
        <v>69</v>
      </c>
      <c r="B5" t="s">
        <v>69</v>
      </c>
      <c r="C5" t="s">
        <v>83</v>
      </c>
      <c r="D5">
        <v>456</v>
      </c>
      <c r="E5">
        <v>-0.25786587999999999</v>
      </c>
      <c r="F5" t="s">
        <v>4707</v>
      </c>
      <c r="G5" t="s">
        <v>4707</v>
      </c>
      <c r="H5">
        <v>1</v>
      </c>
      <c r="I5">
        <v>0</v>
      </c>
      <c r="J5">
        <v>1874</v>
      </c>
      <c r="K5" t="s">
        <v>9647</v>
      </c>
    </row>
    <row r="6" spans="1:12">
      <c r="A6" t="s">
        <v>67</v>
      </c>
      <c r="B6" t="s">
        <v>67</v>
      </c>
      <c r="C6" t="s">
        <v>83</v>
      </c>
      <c r="D6">
        <v>132</v>
      </c>
      <c r="E6">
        <v>-0.22199563999999999</v>
      </c>
      <c r="F6" t="s">
        <v>4707</v>
      </c>
      <c r="G6" t="s">
        <v>4707</v>
      </c>
      <c r="H6">
        <v>1</v>
      </c>
      <c r="I6">
        <v>0</v>
      </c>
      <c r="J6">
        <v>1522</v>
      </c>
      <c r="K6" t="s">
        <v>9648</v>
      </c>
    </row>
    <row r="7" spans="1:12">
      <c r="A7" t="s">
        <v>9649</v>
      </c>
      <c r="B7" t="s">
        <v>9649</v>
      </c>
      <c r="C7" t="s">
        <v>83</v>
      </c>
      <c r="D7">
        <v>16</v>
      </c>
      <c r="E7">
        <v>-0.49852473000000003</v>
      </c>
      <c r="F7" t="s">
        <v>9650</v>
      </c>
      <c r="G7" t="s">
        <v>9651</v>
      </c>
      <c r="H7">
        <v>4.3575518000000001E-2</v>
      </c>
      <c r="I7">
        <v>0.24199999999999999</v>
      </c>
      <c r="J7">
        <v>1631</v>
      </c>
      <c r="K7" t="s">
        <v>6242</v>
      </c>
    </row>
    <row r="8" spans="1:12">
      <c r="A8" t="s">
        <v>9652</v>
      </c>
      <c r="B8" t="s">
        <v>9652</v>
      </c>
      <c r="C8" t="s">
        <v>83</v>
      </c>
      <c r="D8">
        <v>30</v>
      </c>
      <c r="E8">
        <v>-0.31129934999999997</v>
      </c>
      <c r="F8" t="s">
        <v>9653</v>
      </c>
      <c r="G8" t="s">
        <v>4717</v>
      </c>
      <c r="H8">
        <v>5.5068819999999997E-2</v>
      </c>
      <c r="I8">
        <v>0.34</v>
      </c>
      <c r="J8">
        <v>1961</v>
      </c>
      <c r="K8" t="s">
        <v>2907</v>
      </c>
    </row>
    <row r="9" spans="1:12">
      <c r="A9" t="s">
        <v>9654</v>
      </c>
      <c r="B9" t="s">
        <v>9654</v>
      </c>
      <c r="C9" t="s">
        <v>83</v>
      </c>
      <c r="D9">
        <v>17</v>
      </c>
      <c r="E9">
        <v>-0.37196805999999999</v>
      </c>
      <c r="F9" t="s">
        <v>9655</v>
      </c>
      <c r="G9" t="s">
        <v>9656</v>
      </c>
      <c r="H9">
        <v>0.14635903</v>
      </c>
      <c r="I9">
        <v>0.72699999999999998</v>
      </c>
      <c r="J9">
        <v>2085</v>
      </c>
      <c r="K9" t="s">
        <v>6236</v>
      </c>
    </row>
    <row r="10" spans="1:12">
      <c r="A10" t="s">
        <v>9657</v>
      </c>
      <c r="B10" t="s">
        <v>9657</v>
      </c>
      <c r="C10" t="s">
        <v>83</v>
      </c>
      <c r="D10">
        <v>28</v>
      </c>
      <c r="E10">
        <v>-0.30878198000000001</v>
      </c>
      <c r="F10" t="s">
        <v>9658</v>
      </c>
      <c r="G10" t="s">
        <v>9659</v>
      </c>
      <c r="H10">
        <v>0.21162638</v>
      </c>
      <c r="I10">
        <v>0.86599999999999999</v>
      </c>
      <c r="J10">
        <v>878</v>
      </c>
      <c r="K10" t="s">
        <v>9660</v>
      </c>
    </row>
    <row r="11" spans="1:12">
      <c r="A11" t="s">
        <v>9661</v>
      </c>
      <c r="B11" t="s">
        <v>9661</v>
      </c>
      <c r="C11" t="s">
        <v>83</v>
      </c>
      <c r="D11">
        <v>44</v>
      </c>
      <c r="E11">
        <v>-0.24570255999999999</v>
      </c>
      <c r="F11" t="s">
        <v>9662</v>
      </c>
      <c r="G11" t="s">
        <v>4717</v>
      </c>
      <c r="H11">
        <v>0.19734697000000001</v>
      </c>
      <c r="I11">
        <v>0.877</v>
      </c>
      <c r="J11">
        <v>1017</v>
      </c>
      <c r="K11" t="s">
        <v>8135</v>
      </c>
    </row>
    <row r="12" spans="1:12">
      <c r="A12" t="s">
        <v>9663</v>
      </c>
      <c r="B12" t="s">
        <v>9663</v>
      </c>
      <c r="C12" t="s">
        <v>83</v>
      </c>
      <c r="D12">
        <v>36</v>
      </c>
      <c r="E12">
        <v>-0.24512985000000001</v>
      </c>
      <c r="F12" t="s">
        <v>9664</v>
      </c>
      <c r="G12" t="s">
        <v>9665</v>
      </c>
      <c r="H12">
        <v>0.31788290000000002</v>
      </c>
      <c r="I12">
        <v>0.97</v>
      </c>
      <c r="J12">
        <v>825</v>
      </c>
      <c r="K12" t="s">
        <v>2863</v>
      </c>
    </row>
    <row r="13" spans="1:12">
      <c r="A13" t="s">
        <v>9666</v>
      </c>
      <c r="B13" t="s">
        <v>9666</v>
      </c>
      <c r="C13" t="s">
        <v>83</v>
      </c>
      <c r="D13">
        <v>25</v>
      </c>
      <c r="E13">
        <v>-0.29877847000000002</v>
      </c>
      <c r="F13" t="s">
        <v>9667</v>
      </c>
      <c r="G13" t="s">
        <v>9668</v>
      </c>
      <c r="H13">
        <v>0.30605357999999999</v>
      </c>
      <c r="I13">
        <v>0.97599999999999998</v>
      </c>
      <c r="J13">
        <v>1061</v>
      </c>
      <c r="K13" t="s">
        <v>4161</v>
      </c>
    </row>
    <row r="14" spans="1:12">
      <c r="A14" t="s">
        <v>9669</v>
      </c>
      <c r="B14" t="s">
        <v>9669</v>
      </c>
      <c r="C14" t="s">
        <v>83</v>
      </c>
      <c r="D14">
        <v>28</v>
      </c>
      <c r="E14">
        <v>-0.28144687000000002</v>
      </c>
      <c r="F14" t="s">
        <v>9670</v>
      </c>
      <c r="G14" t="s">
        <v>4717</v>
      </c>
      <c r="H14">
        <v>0.29956248000000002</v>
      </c>
      <c r="I14">
        <v>0.98199999999999998</v>
      </c>
      <c r="J14">
        <v>788</v>
      </c>
      <c r="K14" t="s">
        <v>2318</v>
      </c>
    </row>
    <row r="15" spans="1:12">
      <c r="A15" t="s">
        <v>9671</v>
      </c>
      <c r="B15" t="s">
        <v>9671</v>
      </c>
      <c r="C15" t="s">
        <v>83</v>
      </c>
      <c r="D15">
        <v>40</v>
      </c>
      <c r="E15">
        <v>-0.24721596000000001</v>
      </c>
      <c r="F15" t="s">
        <v>9672</v>
      </c>
      <c r="G15" t="s">
        <v>9673</v>
      </c>
      <c r="H15">
        <v>0.35921544</v>
      </c>
      <c r="I15">
        <v>0.995</v>
      </c>
      <c r="J15">
        <v>1958</v>
      </c>
      <c r="K15" t="s">
        <v>6507</v>
      </c>
    </row>
    <row r="16" spans="1:12">
      <c r="A16" t="s">
        <v>9674</v>
      </c>
      <c r="B16" t="s">
        <v>9674</v>
      </c>
      <c r="C16" t="s">
        <v>83</v>
      </c>
      <c r="D16">
        <v>21</v>
      </c>
      <c r="E16">
        <v>-0.28923047000000002</v>
      </c>
      <c r="F16" t="s">
        <v>9675</v>
      </c>
      <c r="G16" t="s">
        <v>9676</v>
      </c>
      <c r="H16">
        <v>0.34745112</v>
      </c>
      <c r="I16">
        <v>0.995</v>
      </c>
      <c r="J16">
        <v>1100</v>
      </c>
      <c r="K16" t="s">
        <v>4161</v>
      </c>
    </row>
    <row r="17" spans="1:11">
      <c r="A17" t="s">
        <v>9677</v>
      </c>
      <c r="B17" t="s">
        <v>9677</v>
      </c>
      <c r="C17" t="s">
        <v>83</v>
      </c>
      <c r="D17">
        <v>31</v>
      </c>
      <c r="E17">
        <v>-0.24286485999999999</v>
      </c>
      <c r="F17" t="s">
        <v>9678</v>
      </c>
      <c r="G17" t="s">
        <v>9679</v>
      </c>
      <c r="H17">
        <v>0.45156592000000001</v>
      </c>
      <c r="I17">
        <v>1</v>
      </c>
      <c r="J17">
        <v>983</v>
      </c>
      <c r="K17" t="s">
        <v>4835</v>
      </c>
    </row>
    <row r="18" spans="1:11">
      <c r="A18" t="s">
        <v>9680</v>
      </c>
      <c r="B18" t="s">
        <v>9680</v>
      </c>
      <c r="C18" t="s">
        <v>83</v>
      </c>
      <c r="D18">
        <v>28</v>
      </c>
      <c r="E18">
        <v>-0.25321916</v>
      </c>
      <c r="F18" t="s">
        <v>9681</v>
      </c>
      <c r="G18" t="s">
        <v>9682</v>
      </c>
      <c r="H18">
        <v>0.48154439999999998</v>
      </c>
      <c r="I18">
        <v>1</v>
      </c>
      <c r="J18">
        <v>1312</v>
      </c>
      <c r="K18" t="s">
        <v>1933</v>
      </c>
    </row>
    <row r="19" spans="1:11">
      <c r="A19" t="s">
        <v>63</v>
      </c>
      <c r="B19" t="s">
        <v>63</v>
      </c>
      <c r="C19" t="s">
        <v>83</v>
      </c>
      <c r="D19">
        <v>62</v>
      </c>
      <c r="E19">
        <v>-0.22834714</v>
      </c>
      <c r="F19" t="s">
        <v>9683</v>
      </c>
      <c r="G19" t="s">
        <v>4834</v>
      </c>
      <c r="H19">
        <v>0.48539218000000001</v>
      </c>
      <c r="I19">
        <v>1</v>
      </c>
      <c r="J19">
        <v>2285</v>
      </c>
      <c r="K19" t="s">
        <v>2669</v>
      </c>
    </row>
    <row r="20" spans="1:11">
      <c r="A20" t="s">
        <v>9684</v>
      </c>
      <c r="B20" t="s">
        <v>9684</v>
      </c>
      <c r="C20" t="s">
        <v>83</v>
      </c>
      <c r="D20">
        <v>23</v>
      </c>
      <c r="E20">
        <v>-0.23973104000000001</v>
      </c>
      <c r="F20" t="s">
        <v>9685</v>
      </c>
      <c r="G20" t="s">
        <v>9686</v>
      </c>
      <c r="H20">
        <v>0.63484377000000003</v>
      </c>
      <c r="I20">
        <v>1</v>
      </c>
      <c r="J20">
        <v>1902</v>
      </c>
      <c r="K20" t="s">
        <v>7711</v>
      </c>
    </row>
    <row r="21" spans="1:11">
      <c r="A21" t="s">
        <v>9687</v>
      </c>
      <c r="B21" t="s">
        <v>9687</v>
      </c>
      <c r="C21" t="s">
        <v>83</v>
      </c>
      <c r="D21">
        <v>32</v>
      </c>
      <c r="E21">
        <v>-0.21203390999999999</v>
      </c>
      <c r="F21" t="s">
        <v>9688</v>
      </c>
      <c r="G21" t="s">
        <v>9689</v>
      </c>
      <c r="H21">
        <v>0.61938923999999995</v>
      </c>
      <c r="I21">
        <v>1</v>
      </c>
      <c r="J21">
        <v>9606</v>
      </c>
      <c r="K21" t="s">
        <v>9690</v>
      </c>
    </row>
    <row r="22" spans="1:11">
      <c r="A22" t="s">
        <v>9691</v>
      </c>
      <c r="B22" t="s">
        <v>9691</v>
      </c>
      <c r="C22" t="s">
        <v>83</v>
      </c>
      <c r="D22">
        <v>28</v>
      </c>
      <c r="E22">
        <v>-0.1954487</v>
      </c>
      <c r="F22" t="s">
        <v>9692</v>
      </c>
      <c r="G22" t="s">
        <v>9693</v>
      </c>
      <c r="H22">
        <v>0.65981719999999999</v>
      </c>
      <c r="I22">
        <v>1</v>
      </c>
      <c r="J22">
        <v>504</v>
      </c>
      <c r="K22" t="s">
        <v>9694</v>
      </c>
    </row>
    <row r="23" spans="1:11">
      <c r="A23" t="s">
        <v>9695</v>
      </c>
      <c r="B23" t="s">
        <v>9695</v>
      </c>
      <c r="C23" t="s">
        <v>83</v>
      </c>
      <c r="D23">
        <v>22</v>
      </c>
      <c r="E23">
        <v>-0.22756805999999999</v>
      </c>
      <c r="F23" t="s">
        <v>9696</v>
      </c>
      <c r="G23" t="s">
        <v>9697</v>
      </c>
      <c r="H23">
        <v>0.68938832999999999</v>
      </c>
      <c r="I23">
        <v>1</v>
      </c>
      <c r="J23">
        <v>9415</v>
      </c>
      <c r="K23" t="s">
        <v>9698</v>
      </c>
    </row>
    <row r="24" spans="1:11">
      <c r="A24" t="s">
        <v>9699</v>
      </c>
      <c r="B24" t="s">
        <v>9699</v>
      </c>
      <c r="C24" t="s">
        <v>83</v>
      </c>
      <c r="D24">
        <v>45</v>
      </c>
      <c r="E24">
        <v>-0.17764951000000001</v>
      </c>
      <c r="F24" t="s">
        <v>9700</v>
      </c>
      <c r="G24" t="s">
        <v>9701</v>
      </c>
      <c r="H24">
        <v>0.68958830000000004</v>
      </c>
      <c r="I24">
        <v>1</v>
      </c>
      <c r="J24">
        <v>1815</v>
      </c>
      <c r="K24" t="s">
        <v>9644</v>
      </c>
    </row>
    <row r="25" spans="1:11">
      <c r="A25" t="s">
        <v>9702</v>
      </c>
      <c r="B25" t="s">
        <v>9702</v>
      </c>
      <c r="C25" t="s">
        <v>83</v>
      </c>
      <c r="D25">
        <v>29</v>
      </c>
      <c r="E25">
        <v>-0.2176785</v>
      </c>
      <c r="F25" t="s">
        <v>9703</v>
      </c>
      <c r="G25" t="s">
        <v>9704</v>
      </c>
      <c r="H25">
        <v>0.66929830000000001</v>
      </c>
      <c r="I25">
        <v>1</v>
      </c>
      <c r="J25">
        <v>717</v>
      </c>
      <c r="K25" t="s">
        <v>8385</v>
      </c>
    </row>
    <row r="26" spans="1:11">
      <c r="A26" t="s">
        <v>9705</v>
      </c>
      <c r="B26" t="s">
        <v>9705</v>
      </c>
      <c r="C26" t="s">
        <v>83</v>
      </c>
      <c r="D26">
        <v>24</v>
      </c>
      <c r="E26">
        <v>-0.22280829999999999</v>
      </c>
      <c r="F26" t="s">
        <v>9706</v>
      </c>
      <c r="G26" t="s">
        <v>9707</v>
      </c>
      <c r="H26">
        <v>0.65165514000000002</v>
      </c>
      <c r="I26">
        <v>1</v>
      </c>
      <c r="J26">
        <v>2182</v>
      </c>
      <c r="K26" t="s">
        <v>2440</v>
      </c>
    </row>
    <row r="27" spans="1:11">
      <c r="A27" t="s">
        <v>9708</v>
      </c>
      <c r="B27" t="s">
        <v>9708</v>
      </c>
      <c r="C27" t="s">
        <v>83</v>
      </c>
      <c r="D27">
        <v>20</v>
      </c>
      <c r="E27">
        <v>-0.2364937</v>
      </c>
      <c r="F27" t="s">
        <v>9709</v>
      </c>
      <c r="G27" t="s">
        <v>9710</v>
      </c>
      <c r="H27">
        <v>0.62691090000000005</v>
      </c>
      <c r="I27">
        <v>1</v>
      </c>
      <c r="J27">
        <v>9306</v>
      </c>
      <c r="K27" t="s">
        <v>9711</v>
      </c>
    </row>
    <row r="28" spans="1:11">
      <c r="A28" t="s">
        <v>9712</v>
      </c>
      <c r="B28" t="s">
        <v>9712</v>
      </c>
      <c r="C28" t="s">
        <v>83</v>
      </c>
      <c r="D28">
        <v>48</v>
      </c>
      <c r="E28">
        <v>-0.18836986</v>
      </c>
      <c r="F28" t="s">
        <v>9713</v>
      </c>
      <c r="G28" t="s">
        <v>9701</v>
      </c>
      <c r="H28">
        <v>0.6450205</v>
      </c>
      <c r="I28">
        <v>1</v>
      </c>
      <c r="J28">
        <v>1541</v>
      </c>
      <c r="K28" t="s">
        <v>4053</v>
      </c>
    </row>
    <row r="29" spans="1:11">
      <c r="A29" t="s">
        <v>9714</v>
      </c>
      <c r="B29" t="s">
        <v>9714</v>
      </c>
      <c r="C29" t="s">
        <v>83</v>
      </c>
      <c r="D29">
        <v>48</v>
      </c>
      <c r="E29">
        <v>-0.18172094</v>
      </c>
      <c r="F29" t="s">
        <v>9715</v>
      </c>
      <c r="G29" t="s">
        <v>9716</v>
      </c>
      <c r="H29">
        <v>0.62227980000000005</v>
      </c>
      <c r="I29">
        <v>1</v>
      </c>
      <c r="J29">
        <v>570</v>
      </c>
      <c r="K29" t="s">
        <v>9717</v>
      </c>
    </row>
    <row r="30" spans="1:11">
      <c r="A30" t="s">
        <v>9718</v>
      </c>
      <c r="B30" t="s">
        <v>9718</v>
      </c>
      <c r="C30" t="s">
        <v>83</v>
      </c>
      <c r="D30">
        <v>15</v>
      </c>
      <c r="E30">
        <v>-0.24648582999999999</v>
      </c>
      <c r="F30" t="s">
        <v>9719</v>
      </c>
      <c r="G30" t="s">
        <v>9707</v>
      </c>
      <c r="H30">
        <v>0.66017859999999995</v>
      </c>
      <c r="I30">
        <v>1</v>
      </c>
      <c r="J30">
        <v>553</v>
      </c>
      <c r="K30" t="s">
        <v>2122</v>
      </c>
    </row>
    <row r="31" spans="1:11">
      <c r="A31" t="s">
        <v>9720</v>
      </c>
      <c r="B31" t="s">
        <v>9720</v>
      </c>
      <c r="C31" t="s">
        <v>83</v>
      </c>
      <c r="D31">
        <v>15</v>
      </c>
      <c r="E31">
        <v>-0.23363175999999999</v>
      </c>
      <c r="F31" t="s">
        <v>9721</v>
      </c>
      <c r="G31" t="s">
        <v>9722</v>
      </c>
      <c r="H31">
        <v>0.71098550000000005</v>
      </c>
      <c r="I31">
        <v>1</v>
      </c>
      <c r="J31">
        <v>1713</v>
      </c>
      <c r="K31" t="s">
        <v>4866</v>
      </c>
    </row>
    <row r="32" spans="1:11">
      <c r="A32" t="s">
        <v>9723</v>
      </c>
      <c r="B32" t="s">
        <v>9723</v>
      </c>
      <c r="C32" t="s">
        <v>83</v>
      </c>
      <c r="D32">
        <v>53</v>
      </c>
      <c r="E32">
        <v>-0.16230562000000001</v>
      </c>
      <c r="F32" t="s">
        <v>9724</v>
      </c>
      <c r="G32" t="s">
        <v>9725</v>
      </c>
      <c r="H32">
        <v>0.69557356999999997</v>
      </c>
      <c r="I32">
        <v>1</v>
      </c>
      <c r="J32">
        <v>1010</v>
      </c>
      <c r="K32" t="s">
        <v>9726</v>
      </c>
    </row>
    <row r="33" spans="1:11">
      <c r="A33" t="s">
        <v>9727</v>
      </c>
      <c r="B33" t="s">
        <v>9727</v>
      </c>
      <c r="C33" t="s">
        <v>83</v>
      </c>
      <c r="D33">
        <v>21</v>
      </c>
      <c r="E33">
        <v>-0.20180920999999999</v>
      </c>
      <c r="F33" t="s">
        <v>9728</v>
      </c>
      <c r="G33" t="s">
        <v>9729</v>
      </c>
      <c r="H33">
        <v>0.67667376999999995</v>
      </c>
      <c r="I33">
        <v>1</v>
      </c>
      <c r="J33">
        <v>9728</v>
      </c>
      <c r="K33" t="s">
        <v>9730</v>
      </c>
    </row>
    <row r="34" spans="1:11">
      <c r="A34" t="s">
        <v>9731</v>
      </c>
      <c r="B34" t="s">
        <v>9731</v>
      </c>
      <c r="C34" t="s">
        <v>83</v>
      </c>
      <c r="D34">
        <v>40</v>
      </c>
      <c r="E34">
        <v>-0.16550071999999999</v>
      </c>
      <c r="F34" t="s">
        <v>9732</v>
      </c>
      <c r="G34" t="s">
        <v>4893</v>
      </c>
      <c r="H34">
        <v>0.84171260000000003</v>
      </c>
      <c r="I34">
        <v>1</v>
      </c>
      <c r="J34">
        <v>653</v>
      </c>
      <c r="K34" t="s">
        <v>9733</v>
      </c>
    </row>
    <row r="35" spans="1:11">
      <c r="A35" t="s">
        <v>9734</v>
      </c>
      <c r="B35" t="s">
        <v>9734</v>
      </c>
      <c r="C35" t="s">
        <v>83</v>
      </c>
      <c r="D35">
        <v>19</v>
      </c>
      <c r="E35">
        <v>-0.16864003</v>
      </c>
      <c r="F35" t="s">
        <v>9735</v>
      </c>
      <c r="G35" t="s">
        <v>9736</v>
      </c>
      <c r="H35">
        <v>0.85295606000000002</v>
      </c>
      <c r="I35">
        <v>1</v>
      </c>
      <c r="J35">
        <v>10131</v>
      </c>
      <c r="K35" t="s">
        <v>9737</v>
      </c>
    </row>
    <row r="36" spans="1:11">
      <c r="A36" t="s">
        <v>9738</v>
      </c>
      <c r="B36" t="s">
        <v>9738</v>
      </c>
      <c r="C36" t="s">
        <v>83</v>
      </c>
      <c r="D36">
        <v>23</v>
      </c>
      <c r="E36">
        <v>-0.15380819000000001</v>
      </c>
      <c r="F36" t="s">
        <v>9739</v>
      </c>
      <c r="G36" t="s">
        <v>4893</v>
      </c>
      <c r="H36">
        <v>0.84704566000000003</v>
      </c>
      <c r="I36">
        <v>1</v>
      </c>
      <c r="J36">
        <v>10312</v>
      </c>
      <c r="K36" t="s">
        <v>9740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24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272</v>
      </c>
      <c r="C2" t="s">
        <v>273</v>
      </c>
      <c r="D2">
        <v>33</v>
      </c>
      <c r="E2">
        <v>4.1409058570861799</v>
      </c>
      <c r="F2">
        <v>0.12579225999999999</v>
      </c>
      <c r="G2" t="s">
        <v>190</v>
      </c>
    </row>
    <row r="3" spans="1:8">
      <c r="A3" t="s">
        <v>191</v>
      </c>
      <c r="B3" t="s">
        <v>713</v>
      </c>
      <c r="C3" t="s">
        <v>714</v>
      </c>
      <c r="D3">
        <v>39</v>
      </c>
      <c r="E3">
        <v>3.9812533855438201</v>
      </c>
      <c r="F3">
        <v>0.24893297</v>
      </c>
      <c r="G3" t="s">
        <v>190</v>
      </c>
    </row>
    <row r="4" spans="1:8">
      <c r="A4" t="s">
        <v>194</v>
      </c>
      <c r="B4" t="s">
        <v>725</v>
      </c>
      <c r="C4" t="s">
        <v>726</v>
      </c>
      <c r="D4">
        <v>127</v>
      </c>
      <c r="E4">
        <v>2.6682775020599401</v>
      </c>
      <c r="F4">
        <v>0.32458300000000001</v>
      </c>
      <c r="G4" t="s">
        <v>190</v>
      </c>
    </row>
    <row r="5" spans="1:8">
      <c r="A5" t="s">
        <v>197</v>
      </c>
      <c r="B5" t="s">
        <v>9741</v>
      </c>
      <c r="C5" t="s">
        <v>9742</v>
      </c>
      <c r="D5">
        <v>134</v>
      </c>
      <c r="E5">
        <v>2.6288464069366499</v>
      </c>
      <c r="F5">
        <v>0.40567163000000001</v>
      </c>
      <c r="G5" t="s">
        <v>190</v>
      </c>
    </row>
    <row r="6" spans="1:8">
      <c r="A6" t="s">
        <v>200</v>
      </c>
      <c r="B6" t="s">
        <v>9743</v>
      </c>
      <c r="C6" t="s">
        <v>9744</v>
      </c>
      <c r="D6">
        <v>154</v>
      </c>
      <c r="E6">
        <v>2.5426156520843501</v>
      </c>
      <c r="F6">
        <v>0.48301496999999999</v>
      </c>
      <c r="G6" t="s">
        <v>190</v>
      </c>
    </row>
    <row r="7" spans="1:8">
      <c r="A7" t="s">
        <v>203</v>
      </c>
      <c r="B7" t="s">
        <v>731</v>
      </c>
      <c r="C7" t="s">
        <v>732</v>
      </c>
      <c r="D7">
        <v>202</v>
      </c>
      <c r="E7">
        <v>2.35642290115356</v>
      </c>
      <c r="F7">
        <v>0.55227709999999997</v>
      </c>
      <c r="G7" t="s">
        <v>190</v>
      </c>
    </row>
    <row r="8" spans="1:8">
      <c r="A8" t="s">
        <v>206</v>
      </c>
      <c r="B8" t="s">
        <v>9745</v>
      </c>
      <c r="C8" t="s">
        <v>9746</v>
      </c>
      <c r="D8">
        <v>316</v>
      </c>
      <c r="E8">
        <v>2.0537784099578902</v>
      </c>
      <c r="F8">
        <v>0.6067186</v>
      </c>
      <c r="G8" t="s">
        <v>190</v>
      </c>
    </row>
    <row r="9" spans="1:8">
      <c r="A9" t="s">
        <v>209</v>
      </c>
      <c r="B9" t="s">
        <v>9747</v>
      </c>
      <c r="C9" t="s">
        <v>9748</v>
      </c>
      <c r="D9">
        <v>458</v>
      </c>
      <c r="E9">
        <v>1.82816958427429</v>
      </c>
      <c r="F9">
        <v>0.65185565000000001</v>
      </c>
      <c r="G9" t="s">
        <v>190</v>
      </c>
    </row>
    <row r="10" spans="1:8">
      <c r="A10" t="s">
        <v>212</v>
      </c>
      <c r="B10" t="s">
        <v>332</v>
      </c>
      <c r="C10" t="s">
        <v>333</v>
      </c>
      <c r="D10">
        <v>539</v>
      </c>
      <c r="E10">
        <v>1.7193362712860101</v>
      </c>
      <c r="F10">
        <v>0.69863253999999997</v>
      </c>
      <c r="G10" t="s">
        <v>190</v>
      </c>
    </row>
    <row r="11" spans="1:8">
      <c r="A11" t="s">
        <v>215</v>
      </c>
      <c r="B11" t="s">
        <v>747</v>
      </c>
      <c r="C11" t="s">
        <v>748</v>
      </c>
      <c r="D11">
        <v>544</v>
      </c>
      <c r="E11">
        <v>1.7169424295425399</v>
      </c>
      <c r="F11">
        <v>0.75158614000000001</v>
      </c>
      <c r="G11" t="s">
        <v>190</v>
      </c>
    </row>
    <row r="12" spans="1:8">
      <c r="A12" t="s">
        <v>218</v>
      </c>
      <c r="B12" t="s">
        <v>771</v>
      </c>
      <c r="C12" t="s">
        <v>772</v>
      </c>
      <c r="D12">
        <v>966</v>
      </c>
      <c r="E12">
        <v>1.3440529108047501</v>
      </c>
      <c r="F12">
        <v>0.75866929999999999</v>
      </c>
      <c r="G12" t="s">
        <v>190</v>
      </c>
    </row>
    <row r="13" spans="1:8">
      <c r="A13" t="s">
        <v>221</v>
      </c>
      <c r="B13" t="s">
        <v>9749</v>
      </c>
      <c r="C13" t="s">
        <v>9750</v>
      </c>
      <c r="D13">
        <v>1106</v>
      </c>
      <c r="E13">
        <v>1.2616628408432</v>
      </c>
      <c r="F13">
        <v>0.78639024000000002</v>
      </c>
      <c r="G13" t="s">
        <v>190</v>
      </c>
    </row>
    <row r="14" spans="1:8">
      <c r="A14" t="s">
        <v>224</v>
      </c>
      <c r="B14" t="s">
        <v>9751</v>
      </c>
      <c r="C14" t="s">
        <v>9752</v>
      </c>
      <c r="D14">
        <v>1130</v>
      </c>
      <c r="E14">
        <v>1.2500284910202</v>
      </c>
      <c r="F14">
        <v>0.8232912</v>
      </c>
      <c r="G14" t="s">
        <v>190</v>
      </c>
    </row>
    <row r="15" spans="1:8">
      <c r="A15" t="s">
        <v>227</v>
      </c>
      <c r="B15" t="s">
        <v>9753</v>
      </c>
      <c r="C15" t="s">
        <v>9754</v>
      </c>
      <c r="D15">
        <v>2867</v>
      </c>
      <c r="E15">
        <v>0.69956386089324996</v>
      </c>
      <c r="F15">
        <v>0.70221440000000002</v>
      </c>
      <c r="G15" t="s">
        <v>230</v>
      </c>
    </row>
    <row r="16" spans="1:8">
      <c r="A16" t="s">
        <v>231</v>
      </c>
      <c r="B16" t="s">
        <v>9755</v>
      </c>
      <c r="C16" t="s">
        <v>9756</v>
      </c>
      <c r="D16">
        <v>2937</v>
      </c>
      <c r="E16">
        <v>0.68529081344604503</v>
      </c>
      <c r="F16">
        <v>0.71780604000000003</v>
      </c>
      <c r="G16" t="s">
        <v>230</v>
      </c>
    </row>
    <row r="17" spans="1:7">
      <c r="A17" t="s">
        <v>234</v>
      </c>
      <c r="B17" t="s">
        <v>9757</v>
      </c>
      <c r="C17" t="s">
        <v>9758</v>
      </c>
      <c r="D17">
        <v>6168</v>
      </c>
      <c r="E17">
        <v>0.24174958467483501</v>
      </c>
      <c r="F17">
        <v>0.45963967</v>
      </c>
      <c r="G17" t="s">
        <v>230</v>
      </c>
    </row>
    <row r="18" spans="1:7">
      <c r="A18" t="s">
        <v>237</v>
      </c>
      <c r="B18" t="s">
        <v>909</v>
      </c>
      <c r="C18" t="s">
        <v>910</v>
      </c>
      <c r="D18">
        <v>6451</v>
      </c>
      <c r="E18">
        <v>0.21167489886283899</v>
      </c>
      <c r="F18">
        <v>0.44301405999999999</v>
      </c>
      <c r="G18" t="s">
        <v>230</v>
      </c>
    </row>
    <row r="19" spans="1:7">
      <c r="A19" t="s">
        <v>240</v>
      </c>
      <c r="B19" t="s">
        <v>9759</v>
      </c>
      <c r="C19" t="s">
        <v>9760</v>
      </c>
      <c r="D19">
        <v>6459</v>
      </c>
      <c r="E19">
        <v>0.21120846271514901</v>
      </c>
      <c r="F19">
        <v>0.44899282000000001</v>
      </c>
      <c r="G19" t="s">
        <v>230</v>
      </c>
    </row>
    <row r="20" spans="1:7">
      <c r="A20" t="s">
        <v>243</v>
      </c>
      <c r="B20" t="s">
        <v>9761</v>
      </c>
      <c r="C20" t="s">
        <v>9762</v>
      </c>
      <c r="D20">
        <v>6698</v>
      </c>
      <c r="E20">
        <v>0.185293659567833</v>
      </c>
      <c r="F20">
        <v>0.43516751999999997</v>
      </c>
      <c r="G20" t="s">
        <v>230</v>
      </c>
    </row>
    <row r="21" spans="1:7">
      <c r="A21" t="s">
        <v>246</v>
      </c>
      <c r="B21" t="s">
        <v>9763</v>
      </c>
      <c r="C21" t="s">
        <v>9764</v>
      </c>
      <c r="D21">
        <v>8396</v>
      </c>
      <c r="E21">
        <v>1.5789553523063701E-2</v>
      </c>
      <c r="F21">
        <v>0.29607865</v>
      </c>
      <c r="G21" t="s">
        <v>230</v>
      </c>
    </row>
    <row r="22" spans="1:7">
      <c r="A22" t="s">
        <v>249</v>
      </c>
      <c r="B22" t="s">
        <v>9765</v>
      </c>
      <c r="C22" t="s">
        <v>9766</v>
      </c>
      <c r="D22">
        <v>9572</v>
      </c>
      <c r="E22">
        <v>-0.108664132654667</v>
      </c>
      <c r="F22">
        <v>0.20280670000000001</v>
      </c>
      <c r="G22" t="s">
        <v>230</v>
      </c>
    </row>
    <row r="23" spans="1:7">
      <c r="A23" t="s">
        <v>252</v>
      </c>
      <c r="B23" t="s">
        <v>9767</v>
      </c>
      <c r="C23" t="s">
        <v>9768</v>
      </c>
      <c r="D23">
        <v>9843</v>
      </c>
      <c r="E23">
        <v>-0.13876257836818701</v>
      </c>
      <c r="F23">
        <v>0.18490537000000001</v>
      </c>
      <c r="G23" t="s">
        <v>230</v>
      </c>
    </row>
    <row r="24" spans="1:7">
      <c r="A24" t="s">
        <v>255</v>
      </c>
      <c r="B24" t="s">
        <v>6019</v>
      </c>
      <c r="C24" t="s">
        <v>6020</v>
      </c>
      <c r="D24">
        <v>10532</v>
      </c>
      <c r="E24">
        <v>-0.23302555084228499</v>
      </c>
      <c r="F24">
        <v>0.13554869999999999</v>
      </c>
      <c r="G24" t="s">
        <v>230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48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1394</v>
      </c>
      <c r="C2" t="s">
        <v>1395</v>
      </c>
      <c r="D2">
        <v>66</v>
      </c>
      <c r="E2">
        <v>3.2175881862640399</v>
      </c>
      <c r="F2">
        <v>4.0345161999999997E-2</v>
      </c>
      <c r="G2" t="s">
        <v>190</v>
      </c>
    </row>
    <row r="3" spans="1:8">
      <c r="A3" t="s">
        <v>191</v>
      </c>
      <c r="B3" t="s">
        <v>4905</v>
      </c>
      <c r="C3" t="s">
        <v>4906</v>
      </c>
      <c r="D3">
        <v>82</v>
      </c>
      <c r="E3">
        <v>3.0383386611938499</v>
      </c>
      <c r="F3">
        <v>8.2342769999999996E-2</v>
      </c>
      <c r="G3" t="s">
        <v>190</v>
      </c>
    </row>
    <row r="4" spans="1:8">
      <c r="A4" t="s">
        <v>194</v>
      </c>
      <c r="B4" t="s">
        <v>4909</v>
      </c>
      <c r="C4" t="s">
        <v>4910</v>
      </c>
      <c r="D4">
        <v>93</v>
      </c>
      <c r="E4">
        <v>2.9235763549804701</v>
      </c>
      <c r="F4">
        <v>0.12311945000000001</v>
      </c>
      <c r="G4" t="s">
        <v>190</v>
      </c>
    </row>
    <row r="5" spans="1:8">
      <c r="A5" t="s">
        <v>197</v>
      </c>
      <c r="B5" t="s">
        <v>4911</v>
      </c>
      <c r="C5" t="s">
        <v>4912</v>
      </c>
      <c r="D5">
        <v>95</v>
      </c>
      <c r="E5">
        <v>2.8856685161590598</v>
      </c>
      <c r="F5">
        <v>0.16409844000000001</v>
      </c>
      <c r="G5" t="s">
        <v>190</v>
      </c>
    </row>
    <row r="6" spans="1:8">
      <c r="A6" t="s">
        <v>200</v>
      </c>
      <c r="B6" t="s">
        <v>4919</v>
      </c>
      <c r="C6" t="s">
        <v>4920</v>
      </c>
      <c r="D6">
        <v>120</v>
      </c>
      <c r="E6">
        <v>2.69920110702515</v>
      </c>
      <c r="F6">
        <v>0.20052859000000001</v>
      </c>
      <c r="G6" t="s">
        <v>190</v>
      </c>
    </row>
    <row r="7" spans="1:8">
      <c r="A7" t="s">
        <v>203</v>
      </c>
      <c r="B7" t="s">
        <v>4923</v>
      </c>
      <c r="C7" t="s">
        <v>4924</v>
      </c>
      <c r="D7">
        <v>148</v>
      </c>
      <c r="E7">
        <v>2.5502238273620601</v>
      </c>
      <c r="F7">
        <v>0.23459166000000001</v>
      </c>
      <c r="G7" t="s">
        <v>190</v>
      </c>
    </row>
    <row r="8" spans="1:8">
      <c r="A8" t="s">
        <v>206</v>
      </c>
      <c r="B8" t="s">
        <v>5007</v>
      </c>
      <c r="C8" t="s">
        <v>5008</v>
      </c>
      <c r="D8">
        <v>161</v>
      </c>
      <c r="E8">
        <v>2.50699687004089</v>
      </c>
      <c r="F8">
        <v>0.26927580000000001</v>
      </c>
      <c r="G8" t="s">
        <v>190</v>
      </c>
    </row>
    <row r="9" spans="1:8">
      <c r="A9" t="s">
        <v>209</v>
      </c>
      <c r="B9" t="s">
        <v>1011</v>
      </c>
      <c r="C9" t="s">
        <v>1012</v>
      </c>
      <c r="D9">
        <v>213</v>
      </c>
      <c r="E9">
        <v>2.3173632621765101</v>
      </c>
      <c r="F9">
        <v>0.29804747999999998</v>
      </c>
      <c r="G9" t="s">
        <v>190</v>
      </c>
    </row>
    <row r="10" spans="1:8">
      <c r="A10" t="s">
        <v>212</v>
      </c>
      <c r="B10" t="s">
        <v>4935</v>
      </c>
      <c r="C10" t="s">
        <v>4936</v>
      </c>
      <c r="D10">
        <v>223</v>
      </c>
      <c r="E10">
        <v>2.2695264816284202</v>
      </c>
      <c r="F10">
        <v>0.32959982999999998</v>
      </c>
      <c r="G10" t="s">
        <v>190</v>
      </c>
    </row>
    <row r="11" spans="1:8">
      <c r="A11" t="s">
        <v>215</v>
      </c>
      <c r="B11" t="s">
        <v>4939</v>
      </c>
      <c r="C11" t="s">
        <v>4940</v>
      </c>
      <c r="D11">
        <v>237</v>
      </c>
      <c r="E11">
        <v>2.2364251613616899</v>
      </c>
      <c r="F11">
        <v>0.36035149999999999</v>
      </c>
      <c r="G11" t="s">
        <v>190</v>
      </c>
    </row>
    <row r="12" spans="1:8">
      <c r="A12" t="s">
        <v>218</v>
      </c>
      <c r="B12" t="s">
        <v>4941</v>
      </c>
      <c r="C12" t="s">
        <v>4942</v>
      </c>
      <c r="D12">
        <v>252</v>
      </c>
      <c r="E12">
        <v>2.1937704086303702</v>
      </c>
      <c r="F12">
        <v>0.39041382000000002</v>
      </c>
      <c r="G12" t="s">
        <v>190</v>
      </c>
    </row>
    <row r="13" spans="1:8">
      <c r="A13" t="s">
        <v>221</v>
      </c>
      <c r="B13" t="s">
        <v>5009</v>
      </c>
      <c r="C13" t="s">
        <v>5010</v>
      </c>
      <c r="D13">
        <v>253</v>
      </c>
      <c r="E13">
        <v>2.1875588893890399</v>
      </c>
      <c r="F13">
        <v>0.42154150000000001</v>
      </c>
      <c r="G13" t="s">
        <v>190</v>
      </c>
    </row>
    <row r="14" spans="1:8">
      <c r="A14" t="s">
        <v>224</v>
      </c>
      <c r="B14" t="s">
        <v>4943</v>
      </c>
      <c r="C14" t="s">
        <v>4944</v>
      </c>
      <c r="D14">
        <v>257</v>
      </c>
      <c r="E14">
        <v>2.1832256317138699</v>
      </c>
      <c r="F14">
        <v>0.45236029999999999</v>
      </c>
      <c r="G14" t="s">
        <v>190</v>
      </c>
    </row>
    <row r="15" spans="1:8">
      <c r="A15" t="s">
        <v>227</v>
      </c>
      <c r="B15" t="s">
        <v>4949</v>
      </c>
      <c r="C15" t="s">
        <v>4950</v>
      </c>
      <c r="D15">
        <v>280</v>
      </c>
      <c r="E15">
        <v>2.11380243301392</v>
      </c>
      <c r="F15">
        <v>0.48062542000000003</v>
      </c>
      <c r="G15" t="s">
        <v>190</v>
      </c>
    </row>
    <row r="16" spans="1:8">
      <c r="A16" t="s">
        <v>231</v>
      </c>
      <c r="B16" t="s">
        <v>1031</v>
      </c>
      <c r="C16" t="s">
        <v>1032</v>
      </c>
      <c r="D16">
        <v>314</v>
      </c>
      <c r="E16">
        <v>2.0583667755127002</v>
      </c>
      <c r="F16">
        <v>0.50719519999999996</v>
      </c>
      <c r="G16" t="s">
        <v>190</v>
      </c>
    </row>
    <row r="17" spans="1:7">
      <c r="A17" t="s">
        <v>234</v>
      </c>
      <c r="B17" t="s">
        <v>9769</v>
      </c>
      <c r="C17" t="s">
        <v>9770</v>
      </c>
      <c r="D17">
        <v>391</v>
      </c>
      <c r="E17">
        <v>1.9182261228561399</v>
      </c>
      <c r="F17">
        <v>0.52822703000000004</v>
      </c>
      <c r="G17" t="s">
        <v>190</v>
      </c>
    </row>
    <row r="18" spans="1:7">
      <c r="A18" t="s">
        <v>237</v>
      </c>
      <c r="B18" t="s">
        <v>4959</v>
      </c>
      <c r="C18" t="s">
        <v>4960</v>
      </c>
      <c r="D18">
        <v>410</v>
      </c>
      <c r="E18">
        <v>1.8918703794479399</v>
      </c>
      <c r="F18">
        <v>0.55366380000000004</v>
      </c>
      <c r="G18" t="s">
        <v>190</v>
      </c>
    </row>
    <row r="19" spans="1:7">
      <c r="A19" t="s">
        <v>240</v>
      </c>
      <c r="B19" t="s">
        <v>4961</v>
      </c>
      <c r="C19" t="s">
        <v>4962</v>
      </c>
      <c r="D19">
        <v>439</v>
      </c>
      <c r="E19">
        <v>1.845374584198</v>
      </c>
      <c r="F19">
        <v>0.57761483999999996</v>
      </c>
      <c r="G19" t="s">
        <v>190</v>
      </c>
    </row>
    <row r="20" spans="1:7">
      <c r="A20" t="s">
        <v>243</v>
      </c>
      <c r="B20" t="s">
        <v>4963</v>
      </c>
      <c r="C20" t="s">
        <v>4964</v>
      </c>
      <c r="D20">
        <v>460</v>
      </c>
      <c r="E20">
        <v>1.82627618312836</v>
      </c>
      <c r="F20">
        <v>0.60195345</v>
      </c>
      <c r="G20" t="s">
        <v>190</v>
      </c>
    </row>
    <row r="21" spans="1:7">
      <c r="A21" t="s">
        <v>246</v>
      </c>
      <c r="B21" t="s">
        <v>4969</v>
      </c>
      <c r="C21" t="s">
        <v>4970</v>
      </c>
      <c r="D21">
        <v>585</v>
      </c>
      <c r="E21">
        <v>1.66474938392639</v>
      </c>
      <c r="F21">
        <v>0.61542266999999995</v>
      </c>
      <c r="G21" t="s">
        <v>190</v>
      </c>
    </row>
    <row r="22" spans="1:7">
      <c r="A22" t="s">
        <v>249</v>
      </c>
      <c r="B22" t="s">
        <v>4973</v>
      </c>
      <c r="C22" t="s">
        <v>4974</v>
      </c>
      <c r="D22">
        <v>669</v>
      </c>
      <c r="E22">
        <v>1.58251965045929</v>
      </c>
      <c r="F22">
        <v>0.63110069999999996</v>
      </c>
      <c r="G22" t="s">
        <v>190</v>
      </c>
    </row>
    <row r="23" spans="1:7">
      <c r="A23" t="s">
        <v>252</v>
      </c>
      <c r="B23" t="s">
        <v>1071</v>
      </c>
      <c r="C23" t="s">
        <v>1072</v>
      </c>
      <c r="D23">
        <v>768</v>
      </c>
      <c r="E23">
        <v>1.48120188713074</v>
      </c>
      <c r="F23">
        <v>0.64410089999999998</v>
      </c>
      <c r="G23" t="s">
        <v>190</v>
      </c>
    </row>
    <row r="24" spans="1:7">
      <c r="A24" t="s">
        <v>255</v>
      </c>
      <c r="B24" t="s">
        <v>4975</v>
      </c>
      <c r="C24" t="s">
        <v>4976</v>
      </c>
      <c r="D24">
        <v>791</v>
      </c>
      <c r="E24">
        <v>1.4603691101074201</v>
      </c>
      <c r="F24">
        <v>0.66306799999999999</v>
      </c>
      <c r="G24" t="s">
        <v>190</v>
      </c>
    </row>
    <row r="25" spans="1:7">
      <c r="A25" t="s">
        <v>258</v>
      </c>
      <c r="B25" t="s">
        <v>4977</v>
      </c>
      <c r="C25" t="s">
        <v>4978</v>
      </c>
      <c r="D25">
        <v>825</v>
      </c>
      <c r="E25">
        <v>1.4364475011825599</v>
      </c>
      <c r="F25">
        <v>0.68078819999999995</v>
      </c>
      <c r="G25" t="s">
        <v>190</v>
      </c>
    </row>
    <row r="26" spans="1:7">
      <c r="A26" t="s">
        <v>261</v>
      </c>
      <c r="B26" t="s">
        <v>4979</v>
      </c>
      <c r="C26" t="s">
        <v>4980</v>
      </c>
      <c r="D26">
        <v>855</v>
      </c>
      <c r="E26">
        <v>1.41379582881927</v>
      </c>
      <c r="F26">
        <v>0.69851569999999996</v>
      </c>
      <c r="G26" t="s">
        <v>190</v>
      </c>
    </row>
    <row r="27" spans="1:7">
      <c r="A27" t="s">
        <v>304</v>
      </c>
      <c r="B27" t="s">
        <v>9771</v>
      </c>
      <c r="C27" t="s">
        <v>9772</v>
      </c>
      <c r="D27">
        <v>914</v>
      </c>
      <c r="E27">
        <v>1.37547135353088</v>
      </c>
      <c r="F27">
        <v>0.71330789999999999</v>
      </c>
      <c r="G27" t="s">
        <v>190</v>
      </c>
    </row>
    <row r="28" spans="1:7">
      <c r="A28" t="s">
        <v>307</v>
      </c>
      <c r="B28" t="s">
        <v>9773</v>
      </c>
      <c r="C28" t="s">
        <v>9774</v>
      </c>
      <c r="D28">
        <v>947</v>
      </c>
      <c r="E28">
        <v>1.3539689779281601</v>
      </c>
      <c r="F28">
        <v>0.7299369</v>
      </c>
      <c r="G28" t="s">
        <v>190</v>
      </c>
    </row>
    <row r="29" spans="1:7">
      <c r="A29" t="s">
        <v>310</v>
      </c>
      <c r="B29" t="s">
        <v>4981</v>
      </c>
      <c r="C29" t="s">
        <v>4982</v>
      </c>
      <c r="D29">
        <v>992</v>
      </c>
      <c r="E29">
        <v>1.3243553638458301</v>
      </c>
      <c r="F29">
        <v>0.74515560000000003</v>
      </c>
      <c r="G29" t="s">
        <v>190</v>
      </c>
    </row>
    <row r="30" spans="1:7">
      <c r="A30" t="s">
        <v>313</v>
      </c>
      <c r="B30" t="s">
        <v>1079</v>
      </c>
      <c r="C30" t="s">
        <v>1080</v>
      </c>
      <c r="D30">
        <v>1006</v>
      </c>
      <c r="E30">
        <v>1.3107038736343399</v>
      </c>
      <c r="F30">
        <v>0.76273469999999999</v>
      </c>
      <c r="G30" t="s">
        <v>190</v>
      </c>
    </row>
    <row r="31" spans="1:7">
      <c r="A31" t="s">
        <v>316</v>
      </c>
      <c r="B31" t="s">
        <v>9775</v>
      </c>
      <c r="C31" t="s">
        <v>9776</v>
      </c>
      <c r="D31">
        <v>1036</v>
      </c>
      <c r="E31">
        <v>1.2969052791595499</v>
      </c>
      <c r="F31">
        <v>0.77879900000000002</v>
      </c>
      <c r="G31" t="s">
        <v>190</v>
      </c>
    </row>
    <row r="32" spans="1:7">
      <c r="A32" t="s">
        <v>319</v>
      </c>
      <c r="B32" t="s">
        <v>9777</v>
      </c>
      <c r="C32" t="s">
        <v>9778</v>
      </c>
      <c r="D32">
        <v>1464</v>
      </c>
      <c r="E32">
        <v>1.0904082059860201</v>
      </c>
      <c r="F32">
        <v>0.75912446</v>
      </c>
      <c r="G32" t="s">
        <v>230</v>
      </c>
    </row>
    <row r="33" spans="1:7">
      <c r="A33" t="s">
        <v>322</v>
      </c>
      <c r="B33" t="s">
        <v>4989</v>
      </c>
      <c r="C33" t="s">
        <v>4990</v>
      </c>
      <c r="D33">
        <v>2044</v>
      </c>
      <c r="E33">
        <v>0.89366728067398105</v>
      </c>
      <c r="F33">
        <v>0.72412370000000004</v>
      </c>
      <c r="G33" t="s">
        <v>230</v>
      </c>
    </row>
    <row r="34" spans="1:7">
      <c r="A34" t="s">
        <v>325</v>
      </c>
      <c r="B34" t="s">
        <v>9779</v>
      </c>
      <c r="C34" t="s">
        <v>9780</v>
      </c>
      <c r="D34">
        <v>2423</v>
      </c>
      <c r="E34">
        <v>0.79855704307556197</v>
      </c>
      <c r="F34">
        <v>0.70433456000000005</v>
      </c>
      <c r="G34" t="s">
        <v>230</v>
      </c>
    </row>
    <row r="35" spans="1:7">
      <c r="A35" t="s">
        <v>328</v>
      </c>
      <c r="B35" t="s">
        <v>1201</v>
      </c>
      <c r="C35" t="s">
        <v>1202</v>
      </c>
      <c r="D35">
        <v>3068</v>
      </c>
      <c r="E35">
        <v>0.66310232877731301</v>
      </c>
      <c r="F35">
        <v>0.66069610000000001</v>
      </c>
      <c r="G35" t="s">
        <v>230</v>
      </c>
    </row>
    <row r="36" spans="1:7">
      <c r="A36" t="s">
        <v>331</v>
      </c>
      <c r="B36" t="s">
        <v>4991</v>
      </c>
      <c r="C36" t="s">
        <v>4992</v>
      </c>
      <c r="D36">
        <v>3257</v>
      </c>
      <c r="E36">
        <v>0.62792021036148105</v>
      </c>
      <c r="F36">
        <v>0.65413743000000002</v>
      </c>
      <c r="G36" t="s">
        <v>230</v>
      </c>
    </row>
    <row r="37" spans="1:7">
      <c r="A37" t="s">
        <v>334</v>
      </c>
      <c r="B37" t="s">
        <v>1209</v>
      </c>
      <c r="C37" t="s">
        <v>1210</v>
      </c>
      <c r="D37">
        <v>3332</v>
      </c>
      <c r="E37">
        <v>0.613991439342499</v>
      </c>
      <c r="F37">
        <v>0.65677560000000001</v>
      </c>
      <c r="G37" t="s">
        <v>230</v>
      </c>
    </row>
    <row r="38" spans="1:7">
      <c r="A38" t="s">
        <v>337</v>
      </c>
      <c r="B38" t="s">
        <v>9781</v>
      </c>
      <c r="C38" t="s">
        <v>9782</v>
      </c>
      <c r="D38">
        <v>4046</v>
      </c>
      <c r="E38">
        <v>0.49726384878158603</v>
      </c>
      <c r="F38">
        <v>0.60509086000000001</v>
      </c>
      <c r="G38" t="s">
        <v>230</v>
      </c>
    </row>
    <row r="39" spans="1:7">
      <c r="A39" t="s">
        <v>340</v>
      </c>
      <c r="B39" t="s">
        <v>4995</v>
      </c>
      <c r="C39" t="s">
        <v>4996</v>
      </c>
      <c r="D39">
        <v>4764</v>
      </c>
      <c r="E39">
        <v>0.40448638796806302</v>
      </c>
      <c r="F39">
        <v>0.55175629999999998</v>
      </c>
      <c r="G39" t="s">
        <v>230</v>
      </c>
    </row>
    <row r="40" spans="1:7">
      <c r="A40" t="s">
        <v>343</v>
      </c>
      <c r="B40" t="s">
        <v>4999</v>
      </c>
      <c r="C40" t="s">
        <v>5000</v>
      </c>
      <c r="D40">
        <v>8300</v>
      </c>
      <c r="E40">
        <v>2.6033058762550399E-2</v>
      </c>
      <c r="F40">
        <v>0.26079658</v>
      </c>
      <c r="G40" t="s">
        <v>230</v>
      </c>
    </row>
    <row r="41" spans="1:7">
      <c r="A41" t="s">
        <v>346</v>
      </c>
      <c r="B41" t="s">
        <v>9783</v>
      </c>
      <c r="C41" t="s">
        <v>9784</v>
      </c>
      <c r="D41">
        <v>8610</v>
      </c>
      <c r="E41">
        <v>-4.9320892430841897E-3</v>
      </c>
      <c r="F41">
        <v>0.23540114000000001</v>
      </c>
      <c r="G41" t="s">
        <v>230</v>
      </c>
    </row>
    <row r="42" spans="1:7">
      <c r="A42" t="s">
        <v>349</v>
      </c>
      <c r="B42" t="s">
        <v>9785</v>
      </c>
      <c r="C42" t="s">
        <v>9786</v>
      </c>
      <c r="D42">
        <v>10552</v>
      </c>
      <c r="E42">
        <v>-0.236004337668419</v>
      </c>
      <c r="F42">
        <v>7.8795599999999993E-2</v>
      </c>
      <c r="G42" t="s">
        <v>230</v>
      </c>
    </row>
    <row r="43" spans="1:7">
      <c r="A43" t="s">
        <v>352</v>
      </c>
      <c r="B43" t="s">
        <v>5003</v>
      </c>
      <c r="C43" t="s">
        <v>5004</v>
      </c>
      <c r="D43">
        <v>10679</v>
      </c>
      <c r="E43">
        <v>-0.25490063428878801</v>
      </c>
      <c r="F43">
        <v>7.2038640000000001E-2</v>
      </c>
      <c r="G43" t="s">
        <v>230</v>
      </c>
    </row>
    <row r="44" spans="1:7">
      <c r="A44" t="s">
        <v>355</v>
      </c>
      <c r="B44" t="s">
        <v>5005</v>
      </c>
      <c r="C44" t="s">
        <v>5006</v>
      </c>
      <c r="D44">
        <v>10831</v>
      </c>
      <c r="E44">
        <v>-0.28030079603195202</v>
      </c>
      <c r="F44">
        <v>6.358279E-2</v>
      </c>
      <c r="G44" t="s">
        <v>230</v>
      </c>
    </row>
    <row r="45" spans="1:7">
      <c r="A45" t="s">
        <v>358</v>
      </c>
      <c r="B45" t="s">
        <v>9787</v>
      </c>
      <c r="C45" t="s">
        <v>9788</v>
      </c>
      <c r="D45">
        <v>10989</v>
      </c>
      <c r="E45">
        <v>-0.30988422036170998</v>
      </c>
      <c r="F45">
        <v>5.5053417E-2</v>
      </c>
      <c r="G45" t="s">
        <v>230</v>
      </c>
    </row>
    <row r="46" spans="1:7">
      <c r="A46" t="s">
        <v>361</v>
      </c>
      <c r="B46" t="s">
        <v>1337</v>
      </c>
      <c r="C46" t="s">
        <v>1338</v>
      </c>
      <c r="D46">
        <v>11297</v>
      </c>
      <c r="E46">
        <v>-0.370416939258575</v>
      </c>
      <c r="F46">
        <v>3.5023430000000001E-2</v>
      </c>
      <c r="G46" t="s">
        <v>230</v>
      </c>
    </row>
    <row r="47" spans="1:7">
      <c r="A47" t="s">
        <v>364</v>
      </c>
      <c r="B47" t="s">
        <v>1367</v>
      </c>
      <c r="C47" t="s">
        <v>1368</v>
      </c>
      <c r="D47">
        <v>12152</v>
      </c>
      <c r="E47">
        <v>-1.15136659145355</v>
      </c>
      <c r="F47">
        <v>-1.8974037999999999E-2</v>
      </c>
      <c r="G47" t="s">
        <v>230</v>
      </c>
    </row>
    <row r="48" spans="1:7">
      <c r="A48" t="s">
        <v>367</v>
      </c>
      <c r="B48" t="s">
        <v>1370</v>
      </c>
      <c r="C48" t="s">
        <v>1371</v>
      </c>
      <c r="D48">
        <v>12175</v>
      </c>
      <c r="E48">
        <v>-1.4898104667663601</v>
      </c>
      <c r="F48">
        <v>4.120196E-4</v>
      </c>
      <c r="G48" t="s">
        <v>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04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264</v>
      </c>
      <c r="C2" t="s">
        <v>265</v>
      </c>
      <c r="D2">
        <v>4</v>
      </c>
      <c r="E2">
        <v>6.0711631774902299</v>
      </c>
      <c r="F2">
        <v>3.9887119999999998E-2</v>
      </c>
      <c r="G2" t="s">
        <v>190</v>
      </c>
    </row>
    <row r="3" spans="1:8">
      <c r="A3" t="s">
        <v>191</v>
      </c>
      <c r="B3" t="s">
        <v>266</v>
      </c>
      <c r="C3" t="s">
        <v>267</v>
      </c>
      <c r="D3">
        <v>18</v>
      </c>
      <c r="E3">
        <v>4.6408777236938503</v>
      </c>
      <c r="F3">
        <v>6.9554190000000002E-2</v>
      </c>
      <c r="G3" t="s">
        <v>190</v>
      </c>
    </row>
    <row r="4" spans="1:8">
      <c r="A4" t="s">
        <v>194</v>
      </c>
      <c r="B4" t="s">
        <v>272</v>
      </c>
      <c r="C4" t="s">
        <v>273</v>
      </c>
      <c r="D4">
        <v>33</v>
      </c>
      <c r="E4">
        <v>4.1409058570861799</v>
      </c>
      <c r="F4">
        <v>9.5826410000000001E-2</v>
      </c>
      <c r="G4" t="s">
        <v>190</v>
      </c>
    </row>
    <row r="5" spans="1:8">
      <c r="A5" t="s">
        <v>197</v>
      </c>
      <c r="B5" t="s">
        <v>274</v>
      </c>
      <c r="C5" t="s">
        <v>275</v>
      </c>
      <c r="D5">
        <v>37</v>
      </c>
      <c r="E5">
        <v>4.0176095962524396</v>
      </c>
      <c r="F5">
        <v>0.1221926</v>
      </c>
      <c r="G5" t="s">
        <v>190</v>
      </c>
    </row>
    <row r="6" spans="1:8">
      <c r="A6" t="s">
        <v>200</v>
      </c>
      <c r="B6" t="s">
        <v>713</v>
      </c>
      <c r="C6" t="s">
        <v>714</v>
      </c>
      <c r="D6">
        <v>39</v>
      </c>
      <c r="E6">
        <v>3.9812533855438201</v>
      </c>
      <c r="F6">
        <v>0.14848354</v>
      </c>
      <c r="G6" t="s">
        <v>190</v>
      </c>
    </row>
    <row r="7" spans="1:8">
      <c r="A7" t="s">
        <v>203</v>
      </c>
      <c r="B7" t="s">
        <v>188</v>
      </c>
      <c r="C7" t="s">
        <v>189</v>
      </c>
      <c r="D7">
        <v>40</v>
      </c>
      <c r="E7">
        <v>3.9004611968994101</v>
      </c>
      <c r="F7">
        <v>0.17432207</v>
      </c>
      <c r="G7" t="s">
        <v>190</v>
      </c>
    </row>
    <row r="8" spans="1:8">
      <c r="A8" t="s">
        <v>206</v>
      </c>
      <c r="B8" t="s">
        <v>276</v>
      </c>
      <c r="C8" t="s">
        <v>277</v>
      </c>
      <c r="D8">
        <v>42</v>
      </c>
      <c r="E8">
        <v>3.8452796936035201</v>
      </c>
      <c r="F8">
        <v>0.19971225000000001</v>
      </c>
      <c r="G8" t="s">
        <v>190</v>
      </c>
    </row>
    <row r="9" spans="1:8">
      <c r="A9" t="s">
        <v>209</v>
      </c>
      <c r="B9" t="s">
        <v>9789</v>
      </c>
      <c r="C9" t="s">
        <v>9790</v>
      </c>
      <c r="D9">
        <v>52</v>
      </c>
      <c r="E9">
        <v>3.4876651763915998</v>
      </c>
      <c r="F9">
        <v>0.22207107000000001</v>
      </c>
      <c r="G9" t="s">
        <v>190</v>
      </c>
    </row>
    <row r="10" spans="1:8">
      <c r="A10" t="s">
        <v>212</v>
      </c>
      <c r="B10" t="s">
        <v>9791</v>
      </c>
      <c r="C10" t="s">
        <v>9792</v>
      </c>
      <c r="D10">
        <v>78</v>
      </c>
      <c r="E10">
        <v>3.0883259773254399</v>
      </c>
      <c r="F10">
        <v>0.24045974000000001</v>
      </c>
      <c r="G10" t="s">
        <v>190</v>
      </c>
    </row>
    <row r="11" spans="1:8">
      <c r="A11" t="s">
        <v>215</v>
      </c>
      <c r="B11" t="s">
        <v>9793</v>
      </c>
      <c r="C11" t="s">
        <v>9794</v>
      </c>
      <c r="D11">
        <v>84</v>
      </c>
      <c r="E11">
        <v>3.0325360298156698</v>
      </c>
      <c r="F11">
        <v>0.26013476000000002</v>
      </c>
      <c r="G11" t="s">
        <v>190</v>
      </c>
    </row>
    <row r="12" spans="1:8">
      <c r="A12" t="s">
        <v>218</v>
      </c>
      <c r="B12" t="s">
        <v>9795</v>
      </c>
      <c r="C12" t="s">
        <v>9796</v>
      </c>
      <c r="D12">
        <v>89</v>
      </c>
      <c r="E12">
        <v>2.9735534191131601</v>
      </c>
      <c r="F12">
        <v>0.27950183000000001</v>
      </c>
      <c r="G12" t="s">
        <v>190</v>
      </c>
    </row>
    <row r="13" spans="1:8">
      <c r="A13" t="s">
        <v>221</v>
      </c>
      <c r="B13" t="s">
        <v>9797</v>
      </c>
      <c r="C13" t="s">
        <v>9798</v>
      </c>
      <c r="D13">
        <v>112</v>
      </c>
      <c r="E13">
        <v>2.7612733840942401</v>
      </c>
      <c r="F13">
        <v>0.29597232000000001</v>
      </c>
      <c r="G13" t="s">
        <v>190</v>
      </c>
    </row>
    <row r="14" spans="1:8">
      <c r="A14" t="s">
        <v>224</v>
      </c>
      <c r="B14" t="s">
        <v>725</v>
      </c>
      <c r="C14" t="s">
        <v>726</v>
      </c>
      <c r="D14">
        <v>127</v>
      </c>
      <c r="E14">
        <v>2.6682775020599401</v>
      </c>
      <c r="F14">
        <v>0.31248914999999999</v>
      </c>
      <c r="G14" t="s">
        <v>190</v>
      </c>
    </row>
    <row r="15" spans="1:8">
      <c r="A15" t="s">
        <v>227</v>
      </c>
      <c r="B15" t="s">
        <v>9741</v>
      </c>
      <c r="C15" t="s">
        <v>9742</v>
      </c>
      <c r="D15">
        <v>134</v>
      </c>
      <c r="E15">
        <v>2.6288464069366499</v>
      </c>
      <c r="F15">
        <v>0.32940710000000001</v>
      </c>
      <c r="G15" t="s">
        <v>190</v>
      </c>
    </row>
    <row r="16" spans="1:8">
      <c r="A16" t="s">
        <v>231</v>
      </c>
      <c r="B16" t="s">
        <v>282</v>
      </c>
      <c r="C16" t="s">
        <v>283</v>
      </c>
      <c r="D16">
        <v>136</v>
      </c>
      <c r="E16">
        <v>2.6102476119995099</v>
      </c>
      <c r="F16">
        <v>0.34661585</v>
      </c>
      <c r="G16" t="s">
        <v>190</v>
      </c>
    </row>
    <row r="17" spans="1:7">
      <c r="A17" t="s">
        <v>234</v>
      </c>
      <c r="B17" t="s">
        <v>284</v>
      </c>
      <c r="C17" t="s">
        <v>285</v>
      </c>
      <c r="D17">
        <v>141</v>
      </c>
      <c r="E17">
        <v>2.59150910377502</v>
      </c>
      <c r="F17">
        <v>0.36345208000000001</v>
      </c>
      <c r="G17" t="s">
        <v>190</v>
      </c>
    </row>
    <row r="18" spans="1:7">
      <c r="A18" t="s">
        <v>237</v>
      </c>
      <c r="B18" t="s">
        <v>9799</v>
      </c>
      <c r="C18" t="s">
        <v>9800</v>
      </c>
      <c r="D18">
        <v>142</v>
      </c>
      <c r="E18">
        <v>2.5904157161712602</v>
      </c>
      <c r="F18">
        <v>0.38061222</v>
      </c>
      <c r="G18" t="s">
        <v>190</v>
      </c>
    </row>
    <row r="19" spans="1:7">
      <c r="A19" t="s">
        <v>240</v>
      </c>
      <c r="B19" t="s">
        <v>9801</v>
      </c>
      <c r="C19" t="s">
        <v>9802</v>
      </c>
      <c r="D19">
        <v>146</v>
      </c>
      <c r="E19">
        <v>2.5729236602783199</v>
      </c>
      <c r="F19">
        <v>0.39740813000000003</v>
      </c>
      <c r="G19" t="s">
        <v>190</v>
      </c>
    </row>
    <row r="20" spans="1:7">
      <c r="A20" t="s">
        <v>243</v>
      </c>
      <c r="B20" t="s">
        <v>9803</v>
      </c>
      <c r="C20" t="s">
        <v>9804</v>
      </c>
      <c r="D20">
        <v>151</v>
      </c>
      <c r="E20">
        <v>2.5457575321197501</v>
      </c>
      <c r="F20">
        <v>0.41394125999999998</v>
      </c>
      <c r="G20" t="s">
        <v>190</v>
      </c>
    </row>
    <row r="21" spans="1:7">
      <c r="A21" t="s">
        <v>246</v>
      </c>
      <c r="B21" t="s">
        <v>9805</v>
      </c>
      <c r="C21" t="s">
        <v>9806</v>
      </c>
      <c r="D21">
        <v>159</v>
      </c>
      <c r="E21">
        <v>2.5190334320068399</v>
      </c>
      <c r="F21">
        <v>0.43004900000000001</v>
      </c>
      <c r="G21" t="s">
        <v>190</v>
      </c>
    </row>
    <row r="22" spans="1:7">
      <c r="A22" t="s">
        <v>249</v>
      </c>
      <c r="B22" t="s">
        <v>192</v>
      </c>
      <c r="C22" t="s">
        <v>193</v>
      </c>
      <c r="D22">
        <v>160</v>
      </c>
      <c r="E22">
        <v>2.5154109001159699</v>
      </c>
      <c r="F22">
        <v>0.44671230000000001</v>
      </c>
      <c r="G22" t="s">
        <v>190</v>
      </c>
    </row>
    <row r="23" spans="1:7">
      <c r="A23" t="s">
        <v>252</v>
      </c>
      <c r="B23" t="s">
        <v>195</v>
      </c>
      <c r="C23" t="s">
        <v>196</v>
      </c>
      <c r="D23">
        <v>164</v>
      </c>
      <c r="E23">
        <v>2.4991455078125</v>
      </c>
      <c r="F23">
        <v>0.46301943000000001</v>
      </c>
      <c r="G23" t="s">
        <v>190</v>
      </c>
    </row>
    <row r="24" spans="1:7">
      <c r="A24" t="s">
        <v>255</v>
      </c>
      <c r="B24" t="s">
        <v>9807</v>
      </c>
      <c r="C24" t="s">
        <v>9808</v>
      </c>
      <c r="D24">
        <v>172</v>
      </c>
      <c r="E24">
        <v>2.4540283679962198</v>
      </c>
      <c r="F24">
        <v>0.47869653000000001</v>
      </c>
      <c r="G24" t="s">
        <v>190</v>
      </c>
    </row>
    <row r="25" spans="1:7">
      <c r="A25" t="s">
        <v>258</v>
      </c>
      <c r="B25" t="s">
        <v>4927</v>
      </c>
      <c r="C25" t="s">
        <v>4928</v>
      </c>
      <c r="D25">
        <v>178</v>
      </c>
      <c r="E25">
        <v>2.4345495700836199</v>
      </c>
      <c r="F25">
        <v>0.49441020000000002</v>
      </c>
      <c r="G25" t="s">
        <v>190</v>
      </c>
    </row>
    <row r="26" spans="1:7">
      <c r="A26" t="s">
        <v>261</v>
      </c>
      <c r="B26" t="s">
        <v>731</v>
      </c>
      <c r="C26" t="s">
        <v>732</v>
      </c>
      <c r="D26">
        <v>202</v>
      </c>
      <c r="E26">
        <v>2.35642290115356</v>
      </c>
      <c r="F26">
        <v>0.50811594999999998</v>
      </c>
      <c r="G26" t="s">
        <v>190</v>
      </c>
    </row>
    <row r="27" spans="1:7">
      <c r="A27" t="s">
        <v>304</v>
      </c>
      <c r="B27" t="s">
        <v>9809</v>
      </c>
      <c r="C27" t="s">
        <v>9810</v>
      </c>
      <c r="D27">
        <v>265</v>
      </c>
      <c r="E27">
        <v>2.1628754138946502</v>
      </c>
      <c r="F27">
        <v>0.51731059999999995</v>
      </c>
      <c r="G27" t="s">
        <v>190</v>
      </c>
    </row>
    <row r="28" spans="1:7">
      <c r="A28" t="s">
        <v>307</v>
      </c>
      <c r="B28" t="s">
        <v>292</v>
      </c>
      <c r="C28" t="s">
        <v>293</v>
      </c>
      <c r="D28">
        <v>283</v>
      </c>
      <c r="E28">
        <v>2.1112706661224401</v>
      </c>
      <c r="F28">
        <v>0.52988917000000002</v>
      </c>
      <c r="G28" t="s">
        <v>190</v>
      </c>
    </row>
    <row r="29" spans="1:7">
      <c r="A29" t="s">
        <v>310</v>
      </c>
      <c r="B29" t="s">
        <v>300</v>
      </c>
      <c r="C29" t="s">
        <v>301</v>
      </c>
      <c r="D29">
        <v>315</v>
      </c>
      <c r="E29">
        <v>2.0538845062255899</v>
      </c>
      <c r="F29">
        <v>0.54092839999999998</v>
      </c>
      <c r="G29" t="s">
        <v>190</v>
      </c>
    </row>
    <row r="30" spans="1:7">
      <c r="A30" t="s">
        <v>313</v>
      </c>
      <c r="B30" t="s">
        <v>9811</v>
      </c>
      <c r="C30" t="s">
        <v>9812</v>
      </c>
      <c r="D30">
        <v>318</v>
      </c>
      <c r="E30">
        <v>2.04957175254822</v>
      </c>
      <c r="F30">
        <v>0.55434019999999995</v>
      </c>
      <c r="G30" t="s">
        <v>190</v>
      </c>
    </row>
    <row r="31" spans="1:7">
      <c r="A31" t="s">
        <v>316</v>
      </c>
      <c r="B31" t="s">
        <v>9813</v>
      </c>
      <c r="C31" t="s">
        <v>9814</v>
      </c>
      <c r="D31">
        <v>347</v>
      </c>
      <c r="E31">
        <v>1.99788105487823</v>
      </c>
      <c r="F31">
        <v>0.56525683000000004</v>
      </c>
      <c r="G31" t="s">
        <v>190</v>
      </c>
    </row>
    <row r="32" spans="1:7">
      <c r="A32" t="s">
        <v>319</v>
      </c>
      <c r="B32" t="s">
        <v>9815</v>
      </c>
      <c r="C32" t="s">
        <v>9816</v>
      </c>
      <c r="D32">
        <v>401</v>
      </c>
      <c r="E32">
        <v>1.9027799367904701</v>
      </c>
      <c r="F32">
        <v>0.57347362999999996</v>
      </c>
      <c r="G32" t="s">
        <v>190</v>
      </c>
    </row>
    <row r="33" spans="1:7">
      <c r="A33" t="s">
        <v>322</v>
      </c>
      <c r="B33" t="s">
        <v>9817</v>
      </c>
      <c r="C33" t="s">
        <v>9818</v>
      </c>
      <c r="D33">
        <v>449</v>
      </c>
      <c r="E33">
        <v>1.83555364608765</v>
      </c>
      <c r="F33">
        <v>0.58174186999999999</v>
      </c>
      <c r="G33" t="s">
        <v>190</v>
      </c>
    </row>
    <row r="34" spans="1:7">
      <c r="A34" t="s">
        <v>325</v>
      </c>
      <c r="B34" t="s">
        <v>1045</v>
      </c>
      <c r="C34" t="s">
        <v>1046</v>
      </c>
      <c r="D34">
        <v>454</v>
      </c>
      <c r="E34">
        <v>1.82902860641479</v>
      </c>
      <c r="F34">
        <v>0.59352700000000003</v>
      </c>
      <c r="G34" t="s">
        <v>190</v>
      </c>
    </row>
    <row r="35" spans="1:7">
      <c r="A35" t="s">
        <v>328</v>
      </c>
      <c r="B35" t="s">
        <v>4963</v>
      </c>
      <c r="C35" t="s">
        <v>4964</v>
      </c>
      <c r="D35">
        <v>460</v>
      </c>
      <c r="E35">
        <v>1.82627618312836</v>
      </c>
      <c r="F35">
        <v>0.60521119999999995</v>
      </c>
      <c r="G35" t="s">
        <v>190</v>
      </c>
    </row>
    <row r="36" spans="1:7">
      <c r="A36" t="s">
        <v>331</v>
      </c>
      <c r="B36" t="s">
        <v>320</v>
      </c>
      <c r="C36" t="s">
        <v>321</v>
      </c>
      <c r="D36">
        <v>476</v>
      </c>
      <c r="E36">
        <v>1.80774486064911</v>
      </c>
      <c r="F36">
        <v>0.61594459999999995</v>
      </c>
      <c r="G36" t="s">
        <v>190</v>
      </c>
    </row>
    <row r="37" spans="1:7">
      <c r="A37" t="s">
        <v>334</v>
      </c>
      <c r="B37" t="s">
        <v>1416</v>
      </c>
      <c r="C37" t="s">
        <v>1417</v>
      </c>
      <c r="D37">
        <v>483</v>
      </c>
      <c r="E37">
        <v>1.7975425720214799</v>
      </c>
      <c r="F37">
        <v>0.62735563999999999</v>
      </c>
      <c r="G37" t="s">
        <v>190</v>
      </c>
    </row>
    <row r="38" spans="1:7">
      <c r="A38" t="s">
        <v>337</v>
      </c>
      <c r="B38" t="s">
        <v>9819</v>
      </c>
      <c r="C38" t="s">
        <v>9820</v>
      </c>
      <c r="D38">
        <v>511</v>
      </c>
      <c r="E38">
        <v>1.75106656551361</v>
      </c>
      <c r="F38">
        <v>0.63672006000000003</v>
      </c>
      <c r="G38" t="s">
        <v>190</v>
      </c>
    </row>
    <row r="39" spans="1:7">
      <c r="A39" t="s">
        <v>340</v>
      </c>
      <c r="B39" t="s">
        <v>9821</v>
      </c>
      <c r="C39" t="s">
        <v>9822</v>
      </c>
      <c r="D39">
        <v>534</v>
      </c>
      <c r="E39">
        <v>1.7272520065307599</v>
      </c>
      <c r="F39">
        <v>0.64634069999999999</v>
      </c>
      <c r="G39" t="s">
        <v>190</v>
      </c>
    </row>
    <row r="40" spans="1:7">
      <c r="A40" t="s">
        <v>343</v>
      </c>
      <c r="B40" t="s">
        <v>332</v>
      </c>
      <c r="C40" t="s">
        <v>333</v>
      </c>
      <c r="D40">
        <v>539</v>
      </c>
      <c r="E40">
        <v>1.7193362712860101</v>
      </c>
      <c r="F40">
        <v>0.65739924000000005</v>
      </c>
      <c r="G40" t="s">
        <v>190</v>
      </c>
    </row>
    <row r="41" spans="1:7">
      <c r="A41" t="s">
        <v>346</v>
      </c>
      <c r="B41" t="s">
        <v>747</v>
      </c>
      <c r="C41" t="s">
        <v>748</v>
      </c>
      <c r="D41">
        <v>544</v>
      </c>
      <c r="E41">
        <v>1.7169424295425399</v>
      </c>
      <c r="F41">
        <v>0.66844194999999995</v>
      </c>
      <c r="G41" t="s">
        <v>190</v>
      </c>
    </row>
    <row r="42" spans="1:7">
      <c r="A42" t="s">
        <v>349</v>
      </c>
      <c r="B42" t="s">
        <v>9823</v>
      </c>
      <c r="C42" t="s">
        <v>9824</v>
      </c>
      <c r="D42">
        <v>578</v>
      </c>
      <c r="E42">
        <v>1.67691290378571</v>
      </c>
      <c r="F42">
        <v>0.67681840000000004</v>
      </c>
      <c r="G42" t="s">
        <v>190</v>
      </c>
    </row>
    <row r="43" spans="1:7">
      <c r="A43" t="s">
        <v>352</v>
      </c>
      <c r="B43" t="s">
        <v>9825</v>
      </c>
      <c r="C43" t="s">
        <v>9826</v>
      </c>
      <c r="D43">
        <v>589</v>
      </c>
      <c r="E43">
        <v>1.66001629829407</v>
      </c>
      <c r="F43">
        <v>0.68698716000000004</v>
      </c>
      <c r="G43" t="s">
        <v>190</v>
      </c>
    </row>
    <row r="44" spans="1:7">
      <c r="A44" t="s">
        <v>355</v>
      </c>
      <c r="B44" t="s">
        <v>9827</v>
      </c>
      <c r="C44" t="s">
        <v>9828</v>
      </c>
      <c r="D44">
        <v>595</v>
      </c>
      <c r="E44">
        <v>1.6530668735504199</v>
      </c>
      <c r="F44">
        <v>0.69752389999999997</v>
      </c>
      <c r="G44" t="s">
        <v>190</v>
      </c>
    </row>
    <row r="45" spans="1:7">
      <c r="A45" t="s">
        <v>358</v>
      </c>
      <c r="B45" t="s">
        <v>9829</v>
      </c>
      <c r="C45" t="s">
        <v>9830</v>
      </c>
      <c r="D45">
        <v>650</v>
      </c>
      <c r="E45">
        <v>1.6036788225173999</v>
      </c>
      <c r="F45">
        <v>0.70367650000000004</v>
      </c>
      <c r="G45" t="s">
        <v>190</v>
      </c>
    </row>
    <row r="46" spans="1:7">
      <c r="A46" t="s">
        <v>361</v>
      </c>
      <c r="B46" t="s">
        <v>9831</v>
      </c>
      <c r="C46" t="s">
        <v>9832</v>
      </c>
      <c r="D46">
        <v>656</v>
      </c>
      <c r="E46">
        <v>1.59518647193909</v>
      </c>
      <c r="F46">
        <v>0.71382979999999996</v>
      </c>
      <c r="G46" t="s">
        <v>190</v>
      </c>
    </row>
    <row r="47" spans="1:7">
      <c r="A47" t="s">
        <v>364</v>
      </c>
      <c r="B47" t="s">
        <v>1422</v>
      </c>
      <c r="C47" t="s">
        <v>1423</v>
      </c>
      <c r="D47">
        <v>709</v>
      </c>
      <c r="E47">
        <v>1.53102910518646</v>
      </c>
      <c r="F47">
        <v>0.71966669999999999</v>
      </c>
      <c r="G47" t="s">
        <v>190</v>
      </c>
    </row>
    <row r="48" spans="1:7">
      <c r="A48" t="s">
        <v>367</v>
      </c>
      <c r="B48" t="s">
        <v>356</v>
      </c>
      <c r="C48" t="s">
        <v>357</v>
      </c>
      <c r="D48">
        <v>764</v>
      </c>
      <c r="E48">
        <v>1.4869456291198699</v>
      </c>
      <c r="F48">
        <v>0.72504603999999995</v>
      </c>
      <c r="G48" t="s">
        <v>190</v>
      </c>
    </row>
    <row r="49" spans="1:7">
      <c r="A49" t="s">
        <v>370</v>
      </c>
      <c r="B49" t="s">
        <v>9833</v>
      </c>
      <c r="C49" t="s">
        <v>9834</v>
      </c>
      <c r="D49">
        <v>788</v>
      </c>
      <c r="E49">
        <v>1.46283054351807</v>
      </c>
      <c r="F49">
        <v>0.73283224999999996</v>
      </c>
      <c r="G49" t="s">
        <v>190</v>
      </c>
    </row>
    <row r="50" spans="1:7">
      <c r="A50" t="s">
        <v>373</v>
      </c>
      <c r="B50" t="s">
        <v>9835</v>
      </c>
      <c r="C50" t="s">
        <v>9836</v>
      </c>
      <c r="D50">
        <v>817</v>
      </c>
      <c r="E50">
        <v>1.4432721138000499</v>
      </c>
      <c r="F50">
        <v>0.74007489999999998</v>
      </c>
      <c r="G50" t="s">
        <v>190</v>
      </c>
    </row>
    <row r="51" spans="1:7">
      <c r="A51" t="s">
        <v>376</v>
      </c>
      <c r="B51" t="s">
        <v>9837</v>
      </c>
      <c r="C51" t="s">
        <v>9838</v>
      </c>
      <c r="D51">
        <v>861</v>
      </c>
      <c r="E51">
        <v>1.4056224822998</v>
      </c>
      <c r="F51">
        <v>0.74582623999999997</v>
      </c>
      <c r="G51" t="s">
        <v>190</v>
      </c>
    </row>
    <row r="52" spans="1:7">
      <c r="A52" t="s">
        <v>379</v>
      </c>
      <c r="B52" t="s">
        <v>365</v>
      </c>
      <c r="C52" t="s">
        <v>366</v>
      </c>
      <c r="D52">
        <v>862</v>
      </c>
      <c r="E52">
        <v>1.4053649902343801</v>
      </c>
      <c r="F52">
        <v>0.75513600000000003</v>
      </c>
      <c r="G52" t="s">
        <v>190</v>
      </c>
    </row>
    <row r="53" spans="1:7">
      <c r="A53" t="s">
        <v>382</v>
      </c>
      <c r="B53" t="s">
        <v>761</v>
      </c>
      <c r="C53" t="s">
        <v>762</v>
      </c>
      <c r="D53">
        <v>880</v>
      </c>
      <c r="E53">
        <v>1.39674043655396</v>
      </c>
      <c r="F53">
        <v>0.76298120000000003</v>
      </c>
      <c r="G53" t="s">
        <v>190</v>
      </c>
    </row>
    <row r="54" spans="1:7">
      <c r="A54" t="s">
        <v>385</v>
      </c>
      <c r="B54" t="s">
        <v>9839</v>
      </c>
      <c r="C54" t="s">
        <v>9840</v>
      </c>
      <c r="D54">
        <v>894</v>
      </c>
      <c r="E54">
        <v>1.38625943660736</v>
      </c>
      <c r="F54">
        <v>0.77108810000000005</v>
      </c>
      <c r="G54" t="s">
        <v>190</v>
      </c>
    </row>
    <row r="55" spans="1:7">
      <c r="A55" t="s">
        <v>388</v>
      </c>
      <c r="B55" t="s">
        <v>775</v>
      </c>
      <c r="C55" t="s">
        <v>776</v>
      </c>
      <c r="D55">
        <v>974</v>
      </c>
      <c r="E55">
        <v>1.3355189561843901</v>
      </c>
      <c r="F55">
        <v>0.77339440000000004</v>
      </c>
      <c r="G55" t="s">
        <v>190</v>
      </c>
    </row>
    <row r="56" spans="1:7">
      <c r="A56" t="s">
        <v>391</v>
      </c>
      <c r="B56" t="s">
        <v>9841</v>
      </c>
      <c r="C56" t="s">
        <v>9842</v>
      </c>
      <c r="D56">
        <v>1017</v>
      </c>
      <c r="E56">
        <v>1.3044950962066699</v>
      </c>
      <c r="F56">
        <v>0.77855859999999999</v>
      </c>
      <c r="G56" t="s">
        <v>190</v>
      </c>
    </row>
    <row r="57" spans="1:7">
      <c r="A57" t="s">
        <v>394</v>
      </c>
      <c r="B57" t="s">
        <v>9843</v>
      </c>
      <c r="C57" t="s">
        <v>9844</v>
      </c>
      <c r="D57">
        <v>1072</v>
      </c>
      <c r="E57">
        <v>1.2755591869354199</v>
      </c>
      <c r="F57">
        <v>0.78253760000000006</v>
      </c>
      <c r="G57" t="s">
        <v>190</v>
      </c>
    </row>
    <row r="58" spans="1:7">
      <c r="A58" t="s">
        <v>397</v>
      </c>
      <c r="B58" t="s">
        <v>9845</v>
      </c>
      <c r="C58" t="s">
        <v>9846</v>
      </c>
      <c r="D58">
        <v>1351</v>
      </c>
      <c r="E58">
        <v>1.13865506649017</v>
      </c>
      <c r="F58">
        <v>0.76706355999999998</v>
      </c>
      <c r="G58" t="s">
        <v>230</v>
      </c>
    </row>
    <row r="59" spans="1:7">
      <c r="A59" t="s">
        <v>400</v>
      </c>
      <c r="B59" t="s">
        <v>9847</v>
      </c>
      <c r="C59" t="s">
        <v>9848</v>
      </c>
      <c r="D59">
        <v>1416</v>
      </c>
      <c r="E59">
        <v>1.11183190345764</v>
      </c>
      <c r="F59">
        <v>0.76912992999999996</v>
      </c>
      <c r="G59" t="s">
        <v>230</v>
      </c>
    </row>
    <row r="60" spans="1:7">
      <c r="A60" t="s">
        <v>403</v>
      </c>
      <c r="B60" t="s">
        <v>9849</v>
      </c>
      <c r="C60" t="s">
        <v>9850</v>
      </c>
      <c r="D60">
        <v>1622</v>
      </c>
      <c r="E60">
        <v>1.0318807363510101</v>
      </c>
      <c r="F60">
        <v>0.75899260000000002</v>
      </c>
      <c r="G60" t="s">
        <v>230</v>
      </c>
    </row>
    <row r="61" spans="1:7">
      <c r="A61" t="s">
        <v>406</v>
      </c>
      <c r="B61" t="s">
        <v>9851</v>
      </c>
      <c r="C61" t="s">
        <v>9852</v>
      </c>
      <c r="D61">
        <v>1711</v>
      </c>
      <c r="E61">
        <v>0.99912089109420799</v>
      </c>
      <c r="F61">
        <v>0.75832529999999998</v>
      </c>
      <c r="G61" t="s">
        <v>230</v>
      </c>
    </row>
    <row r="62" spans="1:7">
      <c r="A62" t="s">
        <v>409</v>
      </c>
      <c r="B62" t="s">
        <v>9853</v>
      </c>
      <c r="C62" t="s">
        <v>9854</v>
      </c>
      <c r="D62">
        <v>1826</v>
      </c>
      <c r="E62">
        <v>0.96109390258789096</v>
      </c>
      <c r="F62">
        <v>0.75525339999999996</v>
      </c>
      <c r="G62" t="s">
        <v>230</v>
      </c>
    </row>
    <row r="63" spans="1:7">
      <c r="A63" t="s">
        <v>412</v>
      </c>
      <c r="B63" t="s">
        <v>420</v>
      </c>
      <c r="C63" t="s">
        <v>421</v>
      </c>
      <c r="D63">
        <v>1911</v>
      </c>
      <c r="E63">
        <v>0.93198132514953602</v>
      </c>
      <c r="F63">
        <v>0.75447249999999999</v>
      </c>
      <c r="G63" t="s">
        <v>230</v>
      </c>
    </row>
    <row r="64" spans="1:7">
      <c r="A64" t="s">
        <v>415</v>
      </c>
      <c r="B64" t="s">
        <v>9855</v>
      </c>
      <c r="C64" t="s">
        <v>9856</v>
      </c>
      <c r="D64">
        <v>1913</v>
      </c>
      <c r="E64">
        <v>0.93173241615295399</v>
      </c>
      <c r="F64">
        <v>0.76056193999999999</v>
      </c>
      <c r="G64" t="s">
        <v>230</v>
      </c>
    </row>
    <row r="65" spans="1:7">
      <c r="A65" t="s">
        <v>418</v>
      </c>
      <c r="B65" t="s">
        <v>1462</v>
      </c>
      <c r="C65" t="s">
        <v>1463</v>
      </c>
      <c r="D65">
        <v>2236</v>
      </c>
      <c r="E65">
        <v>0.84401464462280296</v>
      </c>
      <c r="F65">
        <v>0.73949310000000001</v>
      </c>
      <c r="G65" t="s">
        <v>230</v>
      </c>
    </row>
    <row r="66" spans="1:7">
      <c r="A66" t="s">
        <v>419</v>
      </c>
      <c r="B66" t="s">
        <v>9857</v>
      </c>
      <c r="C66" t="s">
        <v>9858</v>
      </c>
      <c r="D66">
        <v>2307</v>
      </c>
      <c r="E66">
        <v>0.82319945096969604</v>
      </c>
      <c r="F66">
        <v>0.73915063999999997</v>
      </c>
      <c r="G66" t="s">
        <v>230</v>
      </c>
    </row>
    <row r="67" spans="1:7">
      <c r="A67" t="s">
        <v>422</v>
      </c>
      <c r="B67" t="s">
        <v>9859</v>
      </c>
      <c r="C67" t="s">
        <v>9860</v>
      </c>
      <c r="D67">
        <v>2345</v>
      </c>
      <c r="E67">
        <v>0.81529980897903398</v>
      </c>
      <c r="F67">
        <v>0.74148815999999995</v>
      </c>
      <c r="G67" t="s">
        <v>230</v>
      </c>
    </row>
    <row r="68" spans="1:7">
      <c r="A68" t="s">
        <v>425</v>
      </c>
      <c r="B68" t="s">
        <v>462</v>
      </c>
      <c r="C68" t="s">
        <v>463</v>
      </c>
      <c r="D68">
        <v>2796</v>
      </c>
      <c r="E68">
        <v>0.71298372745513905</v>
      </c>
      <c r="F68">
        <v>0.70895350000000001</v>
      </c>
      <c r="G68" t="s">
        <v>230</v>
      </c>
    </row>
    <row r="69" spans="1:7">
      <c r="A69" t="s">
        <v>428</v>
      </c>
      <c r="B69" t="s">
        <v>9861</v>
      </c>
      <c r="C69" t="s">
        <v>9862</v>
      </c>
      <c r="D69">
        <v>3482</v>
      </c>
      <c r="E69">
        <v>0.58834505081176802</v>
      </c>
      <c r="F69">
        <v>0.65613630000000001</v>
      </c>
      <c r="G69" t="s">
        <v>230</v>
      </c>
    </row>
    <row r="70" spans="1:7">
      <c r="A70" t="s">
        <v>431</v>
      </c>
      <c r="B70" t="s">
        <v>9863</v>
      </c>
      <c r="C70" t="s">
        <v>9864</v>
      </c>
      <c r="D70">
        <v>3878</v>
      </c>
      <c r="E70">
        <v>0.52262812852859497</v>
      </c>
      <c r="F70">
        <v>0.62689435000000004</v>
      </c>
      <c r="G70" t="s">
        <v>230</v>
      </c>
    </row>
    <row r="71" spans="1:7">
      <c r="A71" t="s">
        <v>434</v>
      </c>
      <c r="B71" t="s">
        <v>9865</v>
      </c>
      <c r="C71" t="s">
        <v>9866</v>
      </c>
      <c r="D71">
        <v>4256</v>
      </c>
      <c r="E71">
        <v>0.46960887312889099</v>
      </c>
      <c r="F71">
        <v>0.59879150000000003</v>
      </c>
      <c r="G71" t="s">
        <v>230</v>
      </c>
    </row>
    <row r="72" spans="1:7">
      <c r="A72" t="s">
        <v>437</v>
      </c>
      <c r="B72" t="s">
        <v>528</v>
      </c>
      <c r="C72" t="s">
        <v>529</v>
      </c>
      <c r="D72">
        <v>4532</v>
      </c>
      <c r="E72">
        <v>0.43255594372749301</v>
      </c>
      <c r="F72">
        <v>0.57888830000000002</v>
      </c>
      <c r="G72" t="s">
        <v>230</v>
      </c>
    </row>
    <row r="73" spans="1:7">
      <c r="A73" t="s">
        <v>440</v>
      </c>
      <c r="B73" t="s">
        <v>9867</v>
      </c>
      <c r="C73" t="s">
        <v>9868</v>
      </c>
      <c r="D73">
        <v>4616</v>
      </c>
      <c r="E73">
        <v>0.42284569144249001</v>
      </c>
      <c r="F73">
        <v>0.57481740000000003</v>
      </c>
      <c r="G73" t="s">
        <v>230</v>
      </c>
    </row>
    <row r="74" spans="1:7">
      <c r="A74" t="s">
        <v>443</v>
      </c>
      <c r="B74" t="s">
        <v>5027</v>
      </c>
      <c r="C74" t="s">
        <v>5028</v>
      </c>
      <c r="D74">
        <v>4832</v>
      </c>
      <c r="E74">
        <v>0.39666408300399802</v>
      </c>
      <c r="F74">
        <v>0.55964415999999995</v>
      </c>
      <c r="G74" t="s">
        <v>230</v>
      </c>
    </row>
    <row r="75" spans="1:7">
      <c r="A75" t="s">
        <v>446</v>
      </c>
      <c r="B75" t="s">
        <v>9869</v>
      </c>
      <c r="C75" t="s">
        <v>9870</v>
      </c>
      <c r="D75">
        <v>4888</v>
      </c>
      <c r="E75">
        <v>0.38929381966590898</v>
      </c>
      <c r="F75">
        <v>0.55766930000000003</v>
      </c>
      <c r="G75" t="s">
        <v>230</v>
      </c>
    </row>
    <row r="76" spans="1:7">
      <c r="A76" t="s">
        <v>449</v>
      </c>
      <c r="B76" t="s">
        <v>543</v>
      </c>
      <c r="C76" t="s">
        <v>544</v>
      </c>
      <c r="D76">
        <v>5031</v>
      </c>
      <c r="E76">
        <v>0.37395459413528398</v>
      </c>
      <c r="F76">
        <v>0.54838960000000003</v>
      </c>
      <c r="G76" t="s">
        <v>230</v>
      </c>
    </row>
    <row r="77" spans="1:7">
      <c r="A77" t="s">
        <v>452</v>
      </c>
      <c r="B77" t="s">
        <v>885</v>
      </c>
      <c r="C77" t="s">
        <v>886</v>
      </c>
      <c r="D77">
        <v>5279</v>
      </c>
      <c r="E77">
        <v>0.34466779232025102</v>
      </c>
      <c r="F77">
        <v>0.53022250000000004</v>
      </c>
      <c r="G77" t="s">
        <v>230</v>
      </c>
    </row>
    <row r="78" spans="1:7">
      <c r="A78" t="s">
        <v>455</v>
      </c>
      <c r="B78" t="s">
        <v>1536</v>
      </c>
      <c r="C78" t="s">
        <v>1537</v>
      </c>
      <c r="D78">
        <v>5338</v>
      </c>
      <c r="E78">
        <v>0.33862090110778797</v>
      </c>
      <c r="F78">
        <v>0.52766349999999995</v>
      </c>
      <c r="G78" t="s">
        <v>230</v>
      </c>
    </row>
    <row r="79" spans="1:7">
      <c r="A79" t="s">
        <v>458</v>
      </c>
      <c r="B79" t="s">
        <v>9871</v>
      </c>
      <c r="C79" t="s">
        <v>9872</v>
      </c>
      <c r="D79">
        <v>5413</v>
      </c>
      <c r="E79">
        <v>0.328929454088211</v>
      </c>
      <c r="F79">
        <v>0.52371570000000001</v>
      </c>
      <c r="G79" t="s">
        <v>230</v>
      </c>
    </row>
    <row r="80" spans="1:7">
      <c r="A80" t="s">
        <v>461</v>
      </c>
      <c r="B80" t="s">
        <v>9873</v>
      </c>
      <c r="C80" t="s">
        <v>9874</v>
      </c>
      <c r="D80">
        <v>5432</v>
      </c>
      <c r="E80">
        <v>0.32728490233421298</v>
      </c>
      <c r="F80">
        <v>0.52439343999999999</v>
      </c>
      <c r="G80" t="s">
        <v>230</v>
      </c>
    </row>
    <row r="81" spans="1:7">
      <c r="A81" t="s">
        <v>464</v>
      </c>
      <c r="B81" t="s">
        <v>564</v>
      </c>
      <c r="C81" t="s">
        <v>565</v>
      </c>
      <c r="D81">
        <v>5780</v>
      </c>
      <c r="E81">
        <v>0.28703913092613198</v>
      </c>
      <c r="F81">
        <v>0.49756499999999998</v>
      </c>
      <c r="G81" t="s">
        <v>230</v>
      </c>
    </row>
    <row r="82" spans="1:7">
      <c r="A82" t="s">
        <v>467</v>
      </c>
      <c r="B82" t="s">
        <v>9875</v>
      </c>
      <c r="C82" t="s">
        <v>9876</v>
      </c>
      <c r="D82">
        <v>5847</v>
      </c>
      <c r="E82">
        <v>0.279256582260132</v>
      </c>
      <c r="F82">
        <v>0.49395045999999998</v>
      </c>
      <c r="G82" t="s">
        <v>230</v>
      </c>
    </row>
    <row r="83" spans="1:7">
      <c r="A83" t="s">
        <v>470</v>
      </c>
      <c r="B83" t="s">
        <v>9877</v>
      </c>
      <c r="C83" t="s">
        <v>9878</v>
      </c>
      <c r="D83">
        <v>5922</v>
      </c>
      <c r="E83">
        <v>0.26785522699356101</v>
      </c>
      <c r="F83">
        <v>0.48959799999999998</v>
      </c>
      <c r="G83" t="s">
        <v>230</v>
      </c>
    </row>
    <row r="84" spans="1:7">
      <c r="A84" t="s">
        <v>473</v>
      </c>
      <c r="B84" t="s">
        <v>9879</v>
      </c>
      <c r="C84" t="s">
        <v>9880</v>
      </c>
      <c r="D84">
        <v>6302</v>
      </c>
      <c r="E84">
        <v>0.22796921432018299</v>
      </c>
      <c r="F84">
        <v>0.45972884000000003</v>
      </c>
      <c r="G84" t="s">
        <v>230</v>
      </c>
    </row>
    <row r="85" spans="1:7">
      <c r="A85" t="s">
        <v>476</v>
      </c>
      <c r="B85" t="s">
        <v>9881</v>
      </c>
      <c r="C85" t="s">
        <v>9882</v>
      </c>
      <c r="D85">
        <v>6612</v>
      </c>
      <c r="E85">
        <v>0.19403795897960699</v>
      </c>
      <c r="F85">
        <v>0.43543052999999998</v>
      </c>
      <c r="G85" t="s">
        <v>230</v>
      </c>
    </row>
    <row r="86" spans="1:7">
      <c r="A86" t="s">
        <v>479</v>
      </c>
      <c r="B86" t="s">
        <v>604</v>
      </c>
      <c r="C86" t="s">
        <v>605</v>
      </c>
      <c r="D86">
        <v>7368</v>
      </c>
      <c r="E86">
        <v>0.117883160710335</v>
      </c>
      <c r="F86">
        <v>0.37370110000000001</v>
      </c>
      <c r="G86" t="s">
        <v>230</v>
      </c>
    </row>
    <row r="87" spans="1:7">
      <c r="A87" t="s">
        <v>482</v>
      </c>
      <c r="B87" t="s">
        <v>9883</v>
      </c>
      <c r="C87" t="s">
        <v>9884</v>
      </c>
      <c r="D87">
        <v>7834</v>
      </c>
      <c r="E87">
        <v>7.3037944734096499E-2</v>
      </c>
      <c r="F87">
        <v>0.33568515999999998</v>
      </c>
      <c r="G87" t="s">
        <v>230</v>
      </c>
    </row>
    <row r="88" spans="1:7">
      <c r="A88" t="s">
        <v>485</v>
      </c>
      <c r="B88" t="s">
        <v>1578</v>
      </c>
      <c r="C88" t="s">
        <v>1579</v>
      </c>
      <c r="D88">
        <v>8092</v>
      </c>
      <c r="E88">
        <v>4.6714238822460202E-2</v>
      </c>
      <c r="F88">
        <v>0.31471628000000001</v>
      </c>
      <c r="G88" t="s">
        <v>230</v>
      </c>
    </row>
    <row r="89" spans="1:7">
      <c r="A89" t="s">
        <v>488</v>
      </c>
      <c r="B89" t="s">
        <v>9885</v>
      </c>
      <c r="C89" t="s">
        <v>9886</v>
      </c>
      <c r="D89">
        <v>8343</v>
      </c>
      <c r="E89">
        <v>2.12264750152826E-2</v>
      </c>
      <c r="F89">
        <v>0.29415809999999998</v>
      </c>
      <c r="G89" t="s">
        <v>230</v>
      </c>
    </row>
    <row r="90" spans="1:7">
      <c r="A90" t="s">
        <v>491</v>
      </c>
      <c r="B90" t="s">
        <v>9887</v>
      </c>
      <c r="C90" t="s">
        <v>9888</v>
      </c>
      <c r="D90">
        <v>8758</v>
      </c>
      <c r="E90">
        <v>-1.84543039649725E-2</v>
      </c>
      <c r="F90">
        <v>0.26000315000000002</v>
      </c>
      <c r="G90" t="s">
        <v>230</v>
      </c>
    </row>
    <row r="91" spans="1:7">
      <c r="A91" t="s">
        <v>494</v>
      </c>
      <c r="B91" t="s">
        <v>9889</v>
      </c>
      <c r="C91" t="s">
        <v>9890</v>
      </c>
      <c r="D91">
        <v>9118</v>
      </c>
      <c r="E91">
        <v>-5.6884590536356E-2</v>
      </c>
      <c r="F91">
        <v>0.23065652</v>
      </c>
      <c r="G91" t="s">
        <v>230</v>
      </c>
    </row>
    <row r="92" spans="1:7">
      <c r="A92" t="s">
        <v>497</v>
      </c>
      <c r="B92" t="s">
        <v>659</v>
      </c>
      <c r="C92" t="s">
        <v>660</v>
      </c>
      <c r="D92">
        <v>9350</v>
      </c>
      <c r="E92">
        <v>-8.3106152713298798E-2</v>
      </c>
      <c r="F92">
        <v>0.21208136</v>
      </c>
      <c r="G92" t="s">
        <v>230</v>
      </c>
    </row>
    <row r="93" spans="1:7">
      <c r="A93" t="s">
        <v>500</v>
      </c>
      <c r="B93" t="s">
        <v>9891</v>
      </c>
      <c r="C93" t="s">
        <v>9892</v>
      </c>
      <c r="D93">
        <v>9425</v>
      </c>
      <c r="E93">
        <v>-9.2281706631183597E-2</v>
      </c>
      <c r="F93">
        <v>0.20656584</v>
      </c>
      <c r="G93" t="s">
        <v>230</v>
      </c>
    </row>
    <row r="94" spans="1:7">
      <c r="A94" t="s">
        <v>503</v>
      </c>
      <c r="B94" t="s">
        <v>9893</v>
      </c>
      <c r="C94" t="s">
        <v>9894</v>
      </c>
      <c r="D94">
        <v>10003</v>
      </c>
      <c r="E94">
        <v>-0.15755234658718101</v>
      </c>
      <c r="F94">
        <v>0.15983674</v>
      </c>
      <c r="G94" t="s">
        <v>230</v>
      </c>
    </row>
    <row r="95" spans="1:7">
      <c r="A95" t="s">
        <v>506</v>
      </c>
      <c r="B95" t="s">
        <v>9895</v>
      </c>
      <c r="C95" t="s">
        <v>9896</v>
      </c>
      <c r="D95">
        <v>10101</v>
      </c>
      <c r="E95">
        <v>-0.16941671073436701</v>
      </c>
      <c r="F95">
        <v>0.15292790000000001</v>
      </c>
      <c r="G95" t="s">
        <v>230</v>
      </c>
    </row>
    <row r="96" spans="1:7">
      <c r="A96" t="s">
        <v>509</v>
      </c>
      <c r="B96" t="s">
        <v>9897</v>
      </c>
      <c r="C96" t="s">
        <v>9898</v>
      </c>
      <c r="D96">
        <v>10184</v>
      </c>
      <c r="E96">
        <v>-0.18119631707668299</v>
      </c>
      <c r="F96">
        <v>0.14733903000000001</v>
      </c>
      <c r="G96" t="s">
        <v>230</v>
      </c>
    </row>
    <row r="97" spans="1:7">
      <c r="A97" t="s">
        <v>512</v>
      </c>
      <c r="B97" t="s">
        <v>9899</v>
      </c>
      <c r="C97" t="s">
        <v>9900</v>
      </c>
      <c r="D97">
        <v>10273</v>
      </c>
      <c r="E97">
        <v>-0.19529259204864499</v>
      </c>
      <c r="F97">
        <v>0.14134677000000001</v>
      </c>
      <c r="G97" t="s">
        <v>230</v>
      </c>
    </row>
    <row r="98" spans="1:7">
      <c r="A98" t="s">
        <v>515</v>
      </c>
      <c r="B98" t="s">
        <v>9901</v>
      </c>
      <c r="C98" t="s">
        <v>9902</v>
      </c>
      <c r="D98">
        <v>10791</v>
      </c>
      <c r="E98">
        <v>-0.27354919910430903</v>
      </c>
      <c r="F98">
        <v>0.100353785</v>
      </c>
      <c r="G98" t="s">
        <v>230</v>
      </c>
    </row>
    <row r="99" spans="1:7">
      <c r="A99" t="s">
        <v>518</v>
      </c>
      <c r="B99" t="s">
        <v>9903</v>
      </c>
      <c r="C99" t="s">
        <v>9904</v>
      </c>
      <c r="D99">
        <v>10806</v>
      </c>
      <c r="E99">
        <v>-0.27573809027671797</v>
      </c>
      <c r="F99">
        <v>0.10102127499999999</v>
      </c>
      <c r="G99" t="s">
        <v>230</v>
      </c>
    </row>
    <row r="100" spans="1:7">
      <c r="A100" t="s">
        <v>521</v>
      </c>
      <c r="B100" t="s">
        <v>5005</v>
      </c>
      <c r="C100" t="s">
        <v>5006</v>
      </c>
      <c r="D100">
        <v>10831</v>
      </c>
      <c r="E100">
        <v>-0.28030079603195202</v>
      </c>
      <c r="F100">
        <v>0.10089104</v>
      </c>
      <c r="G100" t="s">
        <v>230</v>
      </c>
    </row>
    <row r="101" spans="1:7">
      <c r="A101" t="s">
        <v>524</v>
      </c>
      <c r="B101" t="s">
        <v>9905</v>
      </c>
      <c r="C101" t="s">
        <v>9906</v>
      </c>
      <c r="D101">
        <v>10982</v>
      </c>
      <c r="E101">
        <v>-0.30832403898239102</v>
      </c>
      <c r="F101">
        <v>9.0514250000000004E-2</v>
      </c>
      <c r="G101" t="s">
        <v>230</v>
      </c>
    </row>
    <row r="102" spans="1:7">
      <c r="A102" t="s">
        <v>527</v>
      </c>
      <c r="B102" t="s">
        <v>9907</v>
      </c>
      <c r="C102" t="s">
        <v>9908</v>
      </c>
      <c r="D102">
        <v>11038</v>
      </c>
      <c r="E102">
        <v>-0.32045608758926403</v>
      </c>
      <c r="F102">
        <v>8.8083369999999994E-2</v>
      </c>
      <c r="G102" t="s">
        <v>230</v>
      </c>
    </row>
    <row r="103" spans="1:7">
      <c r="A103" t="s">
        <v>530</v>
      </c>
      <c r="B103" t="s">
        <v>1618</v>
      </c>
      <c r="C103" t="s">
        <v>1619</v>
      </c>
      <c r="D103">
        <v>11566</v>
      </c>
      <c r="E103">
        <v>-0.44743430614471402</v>
      </c>
      <c r="F103">
        <v>4.7414336000000001E-2</v>
      </c>
      <c r="G103" t="s">
        <v>230</v>
      </c>
    </row>
    <row r="104" spans="1:7">
      <c r="A104" t="s">
        <v>533</v>
      </c>
      <c r="B104" t="s">
        <v>9909</v>
      </c>
      <c r="C104" t="s">
        <v>9910</v>
      </c>
      <c r="D104">
        <v>11730</v>
      </c>
      <c r="E104">
        <v>-0.50400757789611805</v>
      </c>
      <c r="F104">
        <v>3.7257510000000001E-2</v>
      </c>
      <c r="G104" t="s">
        <v>230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35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1376</v>
      </c>
      <c r="C2" t="s">
        <v>1377</v>
      </c>
      <c r="D2">
        <v>5</v>
      </c>
      <c r="E2">
        <v>5.6437177658081099</v>
      </c>
      <c r="F2">
        <v>9.7194100000000005E-2</v>
      </c>
      <c r="G2" t="s">
        <v>190</v>
      </c>
    </row>
    <row r="3" spans="1:8">
      <c r="A3" t="s">
        <v>191</v>
      </c>
      <c r="B3" t="s">
        <v>9911</v>
      </c>
      <c r="C3" t="s">
        <v>9912</v>
      </c>
      <c r="D3">
        <v>9</v>
      </c>
      <c r="E3">
        <v>5.2268781661987296</v>
      </c>
      <c r="F3">
        <v>0.18734377999999999</v>
      </c>
      <c r="G3" t="s">
        <v>190</v>
      </c>
    </row>
    <row r="4" spans="1:8">
      <c r="A4" t="s">
        <v>194</v>
      </c>
      <c r="B4" t="s">
        <v>9913</v>
      </c>
      <c r="C4" t="s">
        <v>9914</v>
      </c>
      <c r="D4">
        <v>10</v>
      </c>
      <c r="E4">
        <v>5.09191846847534</v>
      </c>
      <c r="F4">
        <v>0.27540636000000002</v>
      </c>
      <c r="G4" t="s">
        <v>190</v>
      </c>
    </row>
    <row r="5" spans="1:8">
      <c r="A5" t="s">
        <v>197</v>
      </c>
      <c r="B5" t="s">
        <v>1384</v>
      </c>
      <c r="C5" t="s">
        <v>1385</v>
      </c>
      <c r="D5">
        <v>24</v>
      </c>
      <c r="E5">
        <v>4.4085593223571804</v>
      </c>
      <c r="F5">
        <v>0.35058030000000001</v>
      </c>
      <c r="G5" t="s">
        <v>190</v>
      </c>
    </row>
    <row r="6" spans="1:8">
      <c r="A6" t="s">
        <v>200</v>
      </c>
      <c r="B6" t="s">
        <v>9915</v>
      </c>
      <c r="C6" t="s">
        <v>9916</v>
      </c>
      <c r="D6">
        <v>25</v>
      </c>
      <c r="E6">
        <v>4.37184810638428</v>
      </c>
      <c r="F6">
        <v>0.42618957000000002</v>
      </c>
      <c r="G6" t="s">
        <v>190</v>
      </c>
    </row>
    <row r="7" spans="1:8">
      <c r="A7" t="s">
        <v>203</v>
      </c>
      <c r="B7" t="s">
        <v>9917</v>
      </c>
      <c r="C7" t="s">
        <v>9918</v>
      </c>
      <c r="D7">
        <v>47</v>
      </c>
      <c r="E7">
        <v>3.6485350131988499</v>
      </c>
      <c r="F7">
        <v>0.48756062999999999</v>
      </c>
      <c r="G7" t="s">
        <v>190</v>
      </c>
    </row>
    <row r="8" spans="1:8">
      <c r="A8" t="s">
        <v>206</v>
      </c>
      <c r="B8" t="s">
        <v>9919</v>
      </c>
      <c r="C8" t="s">
        <v>9920</v>
      </c>
      <c r="D8">
        <v>49</v>
      </c>
      <c r="E8">
        <v>3.5936768054962198</v>
      </c>
      <c r="F8">
        <v>0.54962940000000005</v>
      </c>
      <c r="G8" t="s">
        <v>190</v>
      </c>
    </row>
    <row r="9" spans="1:8">
      <c r="A9" t="s">
        <v>209</v>
      </c>
      <c r="B9" t="s">
        <v>1396</v>
      </c>
      <c r="C9" t="s">
        <v>1397</v>
      </c>
      <c r="D9">
        <v>69</v>
      </c>
      <c r="E9">
        <v>3.1708679199218799</v>
      </c>
      <c r="F9">
        <v>0.60290410000000005</v>
      </c>
      <c r="G9" t="s">
        <v>190</v>
      </c>
    </row>
    <row r="10" spans="1:8">
      <c r="A10" t="s">
        <v>212</v>
      </c>
      <c r="B10" t="s">
        <v>9921</v>
      </c>
      <c r="C10" t="s">
        <v>9922</v>
      </c>
      <c r="D10">
        <v>83</v>
      </c>
      <c r="E10">
        <v>3.0378386974334699</v>
      </c>
      <c r="F10">
        <v>0.65437199999999995</v>
      </c>
      <c r="G10" t="s">
        <v>190</v>
      </c>
    </row>
    <row r="11" spans="1:8">
      <c r="A11" t="s">
        <v>215</v>
      </c>
      <c r="B11" t="s">
        <v>9923</v>
      </c>
      <c r="C11" t="s">
        <v>9924</v>
      </c>
      <c r="D11">
        <v>144</v>
      </c>
      <c r="E11">
        <v>2.5756740570068399</v>
      </c>
      <c r="F11">
        <v>0.69397770000000003</v>
      </c>
      <c r="G11" t="s">
        <v>190</v>
      </c>
    </row>
    <row r="12" spans="1:8">
      <c r="A12" t="s">
        <v>218</v>
      </c>
      <c r="B12" t="s">
        <v>1402</v>
      </c>
      <c r="C12" t="s">
        <v>1403</v>
      </c>
      <c r="D12">
        <v>189</v>
      </c>
      <c r="E12">
        <v>2.3792581558227499</v>
      </c>
      <c r="F12">
        <v>0.73150367000000005</v>
      </c>
      <c r="G12" t="s">
        <v>190</v>
      </c>
    </row>
    <row r="13" spans="1:8">
      <c r="A13" t="s">
        <v>221</v>
      </c>
      <c r="B13" t="s">
        <v>9925</v>
      </c>
      <c r="C13" t="s">
        <v>9926</v>
      </c>
      <c r="D13">
        <v>426</v>
      </c>
      <c r="E13">
        <v>1.86404716968536</v>
      </c>
      <c r="F13">
        <v>0.74431290000000006</v>
      </c>
      <c r="G13" t="s">
        <v>190</v>
      </c>
    </row>
    <row r="14" spans="1:8">
      <c r="A14" t="s">
        <v>224</v>
      </c>
      <c r="B14" t="s">
        <v>1418</v>
      </c>
      <c r="C14" t="s">
        <v>1419</v>
      </c>
      <c r="D14">
        <v>615</v>
      </c>
      <c r="E14">
        <v>1.6350067853927599</v>
      </c>
      <c r="F14">
        <v>0.75711256000000005</v>
      </c>
      <c r="G14" t="s">
        <v>190</v>
      </c>
    </row>
    <row r="15" spans="1:8">
      <c r="A15" t="s">
        <v>227</v>
      </c>
      <c r="B15" t="s">
        <v>1422</v>
      </c>
      <c r="C15" t="s">
        <v>1423</v>
      </c>
      <c r="D15">
        <v>709</v>
      </c>
      <c r="E15">
        <v>1.53102910518646</v>
      </c>
      <c r="F15">
        <v>0.77593489999999998</v>
      </c>
      <c r="G15" t="s">
        <v>190</v>
      </c>
    </row>
    <row r="16" spans="1:8">
      <c r="A16" t="s">
        <v>231</v>
      </c>
      <c r="B16" t="s">
        <v>9927</v>
      </c>
      <c r="C16" t="s">
        <v>9928</v>
      </c>
      <c r="D16">
        <v>755</v>
      </c>
      <c r="E16">
        <v>1.4937039613723799</v>
      </c>
      <c r="F16">
        <v>0.79806319999999997</v>
      </c>
      <c r="G16" t="s">
        <v>190</v>
      </c>
    </row>
    <row r="17" spans="1:7">
      <c r="A17" t="s">
        <v>234</v>
      </c>
      <c r="B17" t="s">
        <v>9929</v>
      </c>
      <c r="C17" t="s">
        <v>9930</v>
      </c>
      <c r="D17">
        <v>1269</v>
      </c>
      <c r="E17">
        <v>1.1807070970535301</v>
      </c>
      <c r="F17">
        <v>0.77625040000000001</v>
      </c>
      <c r="G17" t="s">
        <v>230</v>
      </c>
    </row>
    <row r="18" spans="1:7">
      <c r="A18" t="s">
        <v>237</v>
      </c>
      <c r="B18" t="s">
        <v>9931</v>
      </c>
      <c r="C18" t="s">
        <v>9932</v>
      </c>
      <c r="D18">
        <v>1808</v>
      </c>
      <c r="E18">
        <v>0.96563684940338101</v>
      </c>
      <c r="F18">
        <v>0.74865990000000004</v>
      </c>
      <c r="G18" t="s">
        <v>230</v>
      </c>
    </row>
    <row r="19" spans="1:7">
      <c r="A19" t="s">
        <v>240</v>
      </c>
      <c r="B19" t="s">
        <v>420</v>
      </c>
      <c r="C19" t="s">
        <v>421</v>
      </c>
      <c r="D19">
        <v>1911</v>
      </c>
      <c r="E19">
        <v>0.93198132514953602</v>
      </c>
      <c r="F19">
        <v>0.75638103000000001</v>
      </c>
      <c r="G19" t="s">
        <v>230</v>
      </c>
    </row>
    <row r="20" spans="1:7">
      <c r="A20" t="s">
        <v>243</v>
      </c>
      <c r="B20" t="s">
        <v>1456</v>
      </c>
      <c r="C20" t="s">
        <v>1457</v>
      </c>
      <c r="D20">
        <v>2034</v>
      </c>
      <c r="E20">
        <v>0.89655846357345603</v>
      </c>
      <c r="F20">
        <v>0.76184297000000001</v>
      </c>
      <c r="G20" t="s">
        <v>230</v>
      </c>
    </row>
    <row r="21" spans="1:7">
      <c r="A21" t="s">
        <v>246</v>
      </c>
      <c r="B21" t="s">
        <v>9933</v>
      </c>
      <c r="C21" t="s">
        <v>9934</v>
      </c>
      <c r="D21">
        <v>3011</v>
      </c>
      <c r="E21">
        <v>0.67256760597229004</v>
      </c>
      <c r="F21">
        <v>0.69312567000000003</v>
      </c>
      <c r="G21" t="s">
        <v>230</v>
      </c>
    </row>
    <row r="22" spans="1:7">
      <c r="A22" t="s">
        <v>249</v>
      </c>
      <c r="B22" t="s">
        <v>1514</v>
      </c>
      <c r="C22" t="s">
        <v>1515</v>
      </c>
      <c r="D22">
        <v>3908</v>
      </c>
      <c r="E22">
        <v>0.51808387041091897</v>
      </c>
      <c r="F22">
        <v>0.62832266000000003</v>
      </c>
      <c r="G22" t="s">
        <v>230</v>
      </c>
    </row>
    <row r="23" spans="1:7">
      <c r="A23" t="s">
        <v>252</v>
      </c>
      <c r="B23" t="s">
        <v>9935</v>
      </c>
      <c r="C23" t="s">
        <v>9936</v>
      </c>
      <c r="D23">
        <v>4826</v>
      </c>
      <c r="E23">
        <v>0.39709571003913902</v>
      </c>
      <c r="F23">
        <v>0.55969833999999996</v>
      </c>
      <c r="G23" t="s">
        <v>230</v>
      </c>
    </row>
    <row r="24" spans="1:7">
      <c r="A24" t="s">
        <v>255</v>
      </c>
      <c r="B24" t="s">
        <v>9937</v>
      </c>
      <c r="C24" t="s">
        <v>9938</v>
      </c>
      <c r="D24">
        <v>5160</v>
      </c>
      <c r="E24">
        <v>0.35917255282402</v>
      </c>
      <c r="F24">
        <v>0.53849596</v>
      </c>
      <c r="G24" t="s">
        <v>230</v>
      </c>
    </row>
    <row r="25" spans="1:7">
      <c r="A25" t="s">
        <v>258</v>
      </c>
      <c r="B25" t="s">
        <v>9939</v>
      </c>
      <c r="C25" t="s">
        <v>9940</v>
      </c>
      <c r="D25">
        <v>5349</v>
      </c>
      <c r="E25">
        <v>0.33756551146507302</v>
      </c>
      <c r="F25">
        <v>0.52885693</v>
      </c>
      <c r="G25" t="s">
        <v>230</v>
      </c>
    </row>
    <row r="26" spans="1:7">
      <c r="A26" t="s">
        <v>261</v>
      </c>
      <c r="B26" t="s">
        <v>9941</v>
      </c>
      <c r="C26" t="s">
        <v>9942</v>
      </c>
      <c r="D26">
        <v>6127</v>
      </c>
      <c r="E26">
        <v>0.24603042006492601</v>
      </c>
      <c r="F26">
        <v>0.46914549999999999</v>
      </c>
      <c r="G26" t="s">
        <v>230</v>
      </c>
    </row>
    <row r="27" spans="1:7">
      <c r="A27" t="s">
        <v>304</v>
      </c>
      <c r="B27" t="s">
        <v>9943</v>
      </c>
      <c r="C27" t="s">
        <v>9944</v>
      </c>
      <c r="D27">
        <v>6614</v>
      </c>
      <c r="E27">
        <v>0.19390746951103199</v>
      </c>
      <c r="F27">
        <v>0.43248915999999998</v>
      </c>
      <c r="G27" t="s">
        <v>230</v>
      </c>
    </row>
    <row r="28" spans="1:7">
      <c r="A28" t="s">
        <v>307</v>
      </c>
      <c r="B28" t="s">
        <v>1556</v>
      </c>
      <c r="C28" t="s">
        <v>1557</v>
      </c>
      <c r="D28">
        <v>6760</v>
      </c>
      <c r="E28">
        <v>0.178891256451607</v>
      </c>
      <c r="F28">
        <v>0.42364590000000002</v>
      </c>
      <c r="G28" t="s">
        <v>230</v>
      </c>
    </row>
    <row r="29" spans="1:7">
      <c r="A29" t="s">
        <v>310</v>
      </c>
      <c r="B29" t="s">
        <v>959</v>
      </c>
      <c r="C29" t="s">
        <v>960</v>
      </c>
      <c r="D29">
        <v>9132</v>
      </c>
      <c r="E29">
        <v>-5.8158192783594097E-2</v>
      </c>
      <c r="F29">
        <v>0.22945950000000001</v>
      </c>
      <c r="G29" t="s">
        <v>230</v>
      </c>
    </row>
    <row r="30" spans="1:7">
      <c r="A30" t="s">
        <v>313</v>
      </c>
      <c r="B30" t="s">
        <v>1590</v>
      </c>
      <c r="C30" t="s">
        <v>1591</v>
      </c>
      <c r="D30">
        <v>9204</v>
      </c>
      <c r="E30">
        <v>-6.6041842103004497E-2</v>
      </c>
      <c r="F30">
        <v>0.2247566</v>
      </c>
      <c r="G30" t="s">
        <v>230</v>
      </c>
    </row>
    <row r="31" spans="1:7">
      <c r="A31" t="s">
        <v>316</v>
      </c>
      <c r="B31" t="s">
        <v>9945</v>
      </c>
      <c r="C31" t="s">
        <v>9946</v>
      </c>
      <c r="D31">
        <v>9598</v>
      </c>
      <c r="E31">
        <v>-0.11089823395013799</v>
      </c>
      <c r="F31">
        <v>0.19432086000000001</v>
      </c>
      <c r="G31" t="s">
        <v>230</v>
      </c>
    </row>
    <row r="32" spans="1:7">
      <c r="A32" t="s">
        <v>319</v>
      </c>
      <c r="B32" t="s">
        <v>9947</v>
      </c>
      <c r="C32" t="s">
        <v>9948</v>
      </c>
      <c r="D32">
        <v>9731</v>
      </c>
      <c r="E32">
        <v>-0.126122996211052</v>
      </c>
      <c r="F32">
        <v>0.18563521999999999</v>
      </c>
      <c r="G32" t="s">
        <v>230</v>
      </c>
    </row>
    <row r="33" spans="1:7">
      <c r="A33" t="s">
        <v>322</v>
      </c>
      <c r="B33" t="s">
        <v>9949</v>
      </c>
      <c r="C33" t="s">
        <v>9950</v>
      </c>
      <c r="D33">
        <v>9790</v>
      </c>
      <c r="E33">
        <v>-0.13360258936882</v>
      </c>
      <c r="F33">
        <v>0.18317099000000001</v>
      </c>
      <c r="G33" t="s">
        <v>230</v>
      </c>
    </row>
    <row r="34" spans="1:7">
      <c r="A34" t="s">
        <v>325</v>
      </c>
      <c r="B34" t="s">
        <v>1612</v>
      </c>
      <c r="C34" t="s">
        <v>1613</v>
      </c>
      <c r="D34">
        <v>11076</v>
      </c>
      <c r="E34">
        <v>-0.32857131958007801</v>
      </c>
      <c r="F34">
        <v>8.3066046000000004E-2</v>
      </c>
      <c r="G34" t="s">
        <v>230</v>
      </c>
    </row>
    <row r="35" spans="1:7">
      <c r="A35" t="s">
        <v>328</v>
      </c>
      <c r="B35" t="s">
        <v>1618</v>
      </c>
      <c r="C35" t="s">
        <v>1619</v>
      </c>
      <c r="D35">
        <v>11566</v>
      </c>
      <c r="E35">
        <v>-0.44743430614471402</v>
      </c>
      <c r="F35">
        <v>5.0547384000000001E-2</v>
      </c>
      <c r="G35" t="s">
        <v>230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37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4897</v>
      </c>
      <c r="C2" t="s">
        <v>4898</v>
      </c>
      <c r="D2">
        <v>31</v>
      </c>
      <c r="E2">
        <v>4.2250952720642099</v>
      </c>
      <c r="F2">
        <v>7.4594184999999993E-2</v>
      </c>
      <c r="G2" t="s">
        <v>190</v>
      </c>
    </row>
    <row r="3" spans="1:8">
      <c r="A3" t="s">
        <v>191</v>
      </c>
      <c r="B3" t="s">
        <v>4899</v>
      </c>
      <c r="C3" t="s">
        <v>4900</v>
      </c>
      <c r="D3">
        <v>46</v>
      </c>
      <c r="E3">
        <v>3.6964998245239298</v>
      </c>
      <c r="F3">
        <v>0.14093642000000001</v>
      </c>
      <c r="G3" t="s">
        <v>190</v>
      </c>
    </row>
    <row r="4" spans="1:8">
      <c r="A4" t="s">
        <v>194</v>
      </c>
      <c r="B4" t="s">
        <v>4901</v>
      </c>
      <c r="C4" t="s">
        <v>4902</v>
      </c>
      <c r="D4">
        <v>65</v>
      </c>
      <c r="E4">
        <v>3.2265768051147501</v>
      </c>
      <c r="F4">
        <v>0.19836889999999999</v>
      </c>
      <c r="G4" t="s">
        <v>190</v>
      </c>
    </row>
    <row r="5" spans="1:8">
      <c r="A5" t="s">
        <v>197</v>
      </c>
      <c r="B5" t="s">
        <v>9951</v>
      </c>
      <c r="C5" t="s">
        <v>9952</v>
      </c>
      <c r="D5">
        <v>102</v>
      </c>
      <c r="E5">
        <v>2.8451192378997798</v>
      </c>
      <c r="F5">
        <v>0.2473542</v>
      </c>
      <c r="G5" t="s">
        <v>190</v>
      </c>
    </row>
    <row r="6" spans="1:8">
      <c r="A6" t="s">
        <v>200</v>
      </c>
      <c r="B6" t="s">
        <v>723</v>
      </c>
      <c r="C6" t="s">
        <v>724</v>
      </c>
      <c r="D6">
        <v>108</v>
      </c>
      <c r="E6">
        <v>2.7725257873535201</v>
      </c>
      <c r="F6">
        <v>0.29756650000000001</v>
      </c>
      <c r="G6" t="s">
        <v>190</v>
      </c>
    </row>
    <row r="7" spans="1:8">
      <c r="A7" t="s">
        <v>203</v>
      </c>
      <c r="B7" t="s">
        <v>4919</v>
      </c>
      <c r="C7" t="s">
        <v>4920</v>
      </c>
      <c r="D7">
        <v>120</v>
      </c>
      <c r="E7">
        <v>2.69920110702515</v>
      </c>
      <c r="F7">
        <v>0.34594589999999997</v>
      </c>
      <c r="G7" t="s">
        <v>190</v>
      </c>
    </row>
    <row r="8" spans="1:8">
      <c r="A8" t="s">
        <v>206</v>
      </c>
      <c r="B8" t="s">
        <v>4921</v>
      </c>
      <c r="C8" t="s">
        <v>4922</v>
      </c>
      <c r="D8">
        <v>124</v>
      </c>
      <c r="E8">
        <v>2.69145584106445</v>
      </c>
      <c r="F8">
        <v>0.39484259999999999</v>
      </c>
      <c r="G8" t="s">
        <v>190</v>
      </c>
    </row>
    <row r="9" spans="1:8">
      <c r="A9" t="s">
        <v>209</v>
      </c>
      <c r="B9" t="s">
        <v>4933</v>
      </c>
      <c r="C9" t="s">
        <v>4934</v>
      </c>
      <c r="D9">
        <v>208</v>
      </c>
      <c r="E9">
        <v>2.3259367942810099</v>
      </c>
      <c r="F9">
        <v>0.43047816</v>
      </c>
      <c r="G9" t="s">
        <v>190</v>
      </c>
    </row>
    <row r="10" spans="1:8">
      <c r="A10" t="s">
        <v>212</v>
      </c>
      <c r="B10" t="s">
        <v>1011</v>
      </c>
      <c r="C10" t="s">
        <v>1012</v>
      </c>
      <c r="D10">
        <v>213</v>
      </c>
      <c r="E10">
        <v>2.3173632621765101</v>
      </c>
      <c r="F10">
        <v>0.47246189999999999</v>
      </c>
      <c r="G10" t="s">
        <v>190</v>
      </c>
    </row>
    <row r="11" spans="1:8">
      <c r="A11" t="s">
        <v>215</v>
      </c>
      <c r="B11" t="s">
        <v>5009</v>
      </c>
      <c r="C11" t="s">
        <v>5010</v>
      </c>
      <c r="D11">
        <v>253</v>
      </c>
      <c r="E11">
        <v>2.1875588893890399</v>
      </c>
      <c r="F11">
        <v>0.50919369999999997</v>
      </c>
      <c r="G11" t="s">
        <v>190</v>
      </c>
    </row>
    <row r="12" spans="1:8">
      <c r="A12" t="s">
        <v>218</v>
      </c>
      <c r="B12" t="s">
        <v>4943</v>
      </c>
      <c r="C12" t="s">
        <v>4944</v>
      </c>
      <c r="D12">
        <v>257</v>
      </c>
      <c r="E12">
        <v>2.1832256317138699</v>
      </c>
      <c r="F12">
        <v>0.54881053999999996</v>
      </c>
      <c r="G12" t="s">
        <v>190</v>
      </c>
    </row>
    <row r="13" spans="1:8">
      <c r="A13" t="s">
        <v>221</v>
      </c>
      <c r="B13" t="s">
        <v>1023</v>
      </c>
      <c r="C13" t="s">
        <v>1024</v>
      </c>
      <c r="D13">
        <v>259</v>
      </c>
      <c r="E13">
        <v>2.18118453025818</v>
      </c>
      <c r="F13">
        <v>0.58855480000000004</v>
      </c>
      <c r="G13" t="s">
        <v>190</v>
      </c>
    </row>
    <row r="14" spans="1:8">
      <c r="A14" t="s">
        <v>224</v>
      </c>
      <c r="B14" t="s">
        <v>9953</v>
      </c>
      <c r="C14" t="s">
        <v>9954</v>
      </c>
      <c r="D14">
        <v>267</v>
      </c>
      <c r="E14">
        <v>2.1485285758972199</v>
      </c>
      <c r="F14">
        <v>0.62720876999999997</v>
      </c>
      <c r="G14" t="s">
        <v>190</v>
      </c>
    </row>
    <row r="15" spans="1:8">
      <c r="A15" t="s">
        <v>227</v>
      </c>
      <c r="B15" t="s">
        <v>9955</v>
      </c>
      <c r="C15" t="s">
        <v>9956</v>
      </c>
      <c r="D15">
        <v>302</v>
      </c>
      <c r="E15">
        <v>2.0719444751739502</v>
      </c>
      <c r="F15">
        <v>0.66224119999999997</v>
      </c>
      <c r="G15" t="s">
        <v>190</v>
      </c>
    </row>
    <row r="16" spans="1:8">
      <c r="A16" t="s">
        <v>231</v>
      </c>
      <c r="B16" t="s">
        <v>9811</v>
      </c>
      <c r="C16" t="s">
        <v>9812</v>
      </c>
      <c r="D16">
        <v>318</v>
      </c>
      <c r="E16">
        <v>2.04957175254822</v>
      </c>
      <c r="F16">
        <v>0.69842959999999998</v>
      </c>
      <c r="G16" t="s">
        <v>190</v>
      </c>
    </row>
    <row r="17" spans="1:7">
      <c r="A17" t="s">
        <v>234</v>
      </c>
      <c r="B17" t="s">
        <v>9957</v>
      </c>
      <c r="C17" t="s">
        <v>9958</v>
      </c>
      <c r="D17">
        <v>382</v>
      </c>
      <c r="E17">
        <v>1.93045198917389</v>
      </c>
      <c r="F17">
        <v>0.72849065000000002</v>
      </c>
      <c r="G17" t="s">
        <v>190</v>
      </c>
    </row>
    <row r="18" spans="1:7">
      <c r="A18" t="s">
        <v>237</v>
      </c>
      <c r="B18" t="s">
        <v>4969</v>
      </c>
      <c r="C18" t="s">
        <v>4970</v>
      </c>
      <c r="D18">
        <v>585</v>
      </c>
      <c r="E18">
        <v>1.66474938392639</v>
      </c>
      <c r="F18">
        <v>0.74225529999999995</v>
      </c>
      <c r="G18" t="s">
        <v>190</v>
      </c>
    </row>
    <row r="19" spans="1:7">
      <c r="A19" t="s">
        <v>240</v>
      </c>
      <c r="B19" t="s">
        <v>4971</v>
      </c>
      <c r="C19" t="s">
        <v>4972</v>
      </c>
      <c r="D19">
        <v>634</v>
      </c>
      <c r="E19">
        <v>1.61479496955872</v>
      </c>
      <c r="F19">
        <v>0.76778780000000002</v>
      </c>
      <c r="G19" t="s">
        <v>190</v>
      </c>
    </row>
    <row r="20" spans="1:7">
      <c r="A20" t="s">
        <v>243</v>
      </c>
      <c r="B20" t="s">
        <v>1075</v>
      </c>
      <c r="C20" t="s">
        <v>1076</v>
      </c>
      <c r="D20">
        <v>822</v>
      </c>
      <c r="E20">
        <v>1.4394273757934599</v>
      </c>
      <c r="F20">
        <v>0.77867322999999999</v>
      </c>
      <c r="G20" t="s">
        <v>190</v>
      </c>
    </row>
    <row r="21" spans="1:7">
      <c r="A21" t="s">
        <v>246</v>
      </c>
      <c r="B21" t="s">
        <v>1087</v>
      </c>
      <c r="C21" t="s">
        <v>1088</v>
      </c>
      <c r="D21">
        <v>1042</v>
      </c>
      <c r="E21">
        <v>1.2933577299118</v>
      </c>
      <c r="F21">
        <v>0.78425676</v>
      </c>
      <c r="G21" t="s">
        <v>190</v>
      </c>
    </row>
    <row r="22" spans="1:7">
      <c r="A22" t="s">
        <v>249</v>
      </c>
      <c r="B22" t="s">
        <v>9959</v>
      </c>
      <c r="C22" t="s">
        <v>9960</v>
      </c>
      <c r="D22">
        <v>1296</v>
      </c>
      <c r="E22">
        <v>1.1644544601440401</v>
      </c>
      <c r="F22">
        <v>0.78468709999999997</v>
      </c>
      <c r="G22" t="s">
        <v>190</v>
      </c>
    </row>
    <row r="23" spans="1:7">
      <c r="A23" t="s">
        <v>252</v>
      </c>
      <c r="B23" t="s">
        <v>1444</v>
      </c>
      <c r="C23" t="s">
        <v>1445</v>
      </c>
      <c r="D23">
        <v>1418</v>
      </c>
      <c r="E23">
        <v>1.1097501516342201</v>
      </c>
      <c r="F23">
        <v>0.79498725999999997</v>
      </c>
      <c r="G23" t="s">
        <v>190</v>
      </c>
    </row>
    <row r="24" spans="1:7">
      <c r="A24" t="s">
        <v>255</v>
      </c>
      <c r="B24" t="s">
        <v>1161</v>
      </c>
      <c r="C24" t="s">
        <v>1162</v>
      </c>
      <c r="D24">
        <v>2355</v>
      </c>
      <c r="E24">
        <v>0.81363308429717995</v>
      </c>
      <c r="F24">
        <v>0.73277473000000004</v>
      </c>
      <c r="G24" t="s">
        <v>230</v>
      </c>
    </row>
    <row r="25" spans="1:7">
      <c r="A25" t="s">
        <v>258</v>
      </c>
      <c r="B25" t="s">
        <v>9961</v>
      </c>
      <c r="C25" t="s">
        <v>9962</v>
      </c>
      <c r="D25">
        <v>3116</v>
      </c>
      <c r="E25">
        <v>0.65303218364715598</v>
      </c>
      <c r="F25">
        <v>0.68212139999999999</v>
      </c>
      <c r="G25" t="s">
        <v>230</v>
      </c>
    </row>
    <row r="26" spans="1:7">
      <c r="A26" t="s">
        <v>261</v>
      </c>
      <c r="B26" t="s">
        <v>9963</v>
      </c>
      <c r="C26" t="s">
        <v>9964</v>
      </c>
      <c r="D26">
        <v>3847</v>
      </c>
      <c r="E26">
        <v>0.52734649181366</v>
      </c>
      <c r="F26">
        <v>0.63164324000000005</v>
      </c>
      <c r="G26" t="s">
        <v>230</v>
      </c>
    </row>
    <row r="27" spans="1:7">
      <c r="A27" t="s">
        <v>304</v>
      </c>
      <c r="B27" t="s">
        <v>9965</v>
      </c>
      <c r="C27" t="s">
        <v>9966</v>
      </c>
      <c r="D27">
        <v>5246</v>
      </c>
      <c r="E27">
        <v>0.34859627485275302</v>
      </c>
      <c r="F27">
        <v>0.52289920000000001</v>
      </c>
      <c r="G27" t="s">
        <v>230</v>
      </c>
    </row>
    <row r="28" spans="1:7">
      <c r="A28" t="s">
        <v>307</v>
      </c>
      <c r="B28" t="s">
        <v>4997</v>
      </c>
      <c r="C28" t="s">
        <v>4998</v>
      </c>
      <c r="D28">
        <v>5897</v>
      </c>
      <c r="E28">
        <v>0.27253502607345598</v>
      </c>
      <c r="F28">
        <v>0.47435551999999997</v>
      </c>
      <c r="G28" t="s">
        <v>230</v>
      </c>
    </row>
    <row r="29" spans="1:7">
      <c r="A29" t="s">
        <v>310</v>
      </c>
      <c r="B29" t="s">
        <v>1546</v>
      </c>
      <c r="C29" t="s">
        <v>1547</v>
      </c>
      <c r="D29">
        <v>6157</v>
      </c>
      <c r="E29">
        <v>0.24281750619411499</v>
      </c>
      <c r="F29">
        <v>0.45746350000000002</v>
      </c>
      <c r="G29" t="s">
        <v>230</v>
      </c>
    </row>
    <row r="30" spans="1:7">
      <c r="A30" t="s">
        <v>313</v>
      </c>
      <c r="B30" t="s">
        <v>9967</v>
      </c>
      <c r="C30" t="s">
        <v>9968</v>
      </c>
      <c r="D30">
        <v>7258</v>
      </c>
      <c r="E30">
        <v>0.12910270690917999</v>
      </c>
      <c r="F30">
        <v>0.36924854000000001</v>
      </c>
      <c r="G30" t="s">
        <v>230</v>
      </c>
    </row>
    <row r="31" spans="1:7">
      <c r="A31" t="s">
        <v>316</v>
      </c>
      <c r="B31" t="s">
        <v>9969</v>
      </c>
      <c r="C31" t="s">
        <v>9970</v>
      </c>
      <c r="D31">
        <v>7426</v>
      </c>
      <c r="E31">
        <v>0.11110217124223699</v>
      </c>
      <c r="F31">
        <v>0.35752666</v>
      </c>
      <c r="G31" t="s">
        <v>230</v>
      </c>
    </row>
    <row r="32" spans="1:7">
      <c r="A32" t="s">
        <v>319</v>
      </c>
      <c r="B32" t="s">
        <v>9971</v>
      </c>
      <c r="C32" t="s">
        <v>9972</v>
      </c>
      <c r="D32">
        <v>7427</v>
      </c>
      <c r="E32">
        <v>0.111029259860516</v>
      </c>
      <c r="F32">
        <v>0.35955396000000001</v>
      </c>
      <c r="G32" t="s">
        <v>230</v>
      </c>
    </row>
    <row r="33" spans="1:7">
      <c r="A33" t="s">
        <v>322</v>
      </c>
      <c r="B33" t="s">
        <v>9973</v>
      </c>
      <c r="C33" t="s">
        <v>9974</v>
      </c>
      <c r="D33">
        <v>7555</v>
      </c>
      <c r="E33">
        <v>9.9558360874652904E-2</v>
      </c>
      <c r="F33">
        <v>0.35091484000000001</v>
      </c>
      <c r="G33" t="s">
        <v>230</v>
      </c>
    </row>
    <row r="34" spans="1:7">
      <c r="A34" t="s">
        <v>325</v>
      </c>
      <c r="B34" t="s">
        <v>1315</v>
      </c>
      <c r="C34" t="s">
        <v>1316</v>
      </c>
      <c r="D34">
        <v>8101</v>
      </c>
      <c r="E34">
        <v>4.5561540871858597E-2</v>
      </c>
      <c r="F34">
        <v>0.30687234000000002</v>
      </c>
      <c r="G34" t="s">
        <v>230</v>
      </c>
    </row>
    <row r="35" spans="1:7">
      <c r="A35" t="s">
        <v>328</v>
      </c>
      <c r="B35" t="s">
        <v>5005</v>
      </c>
      <c r="C35" t="s">
        <v>5006</v>
      </c>
      <c r="D35">
        <v>10831</v>
      </c>
      <c r="E35">
        <v>-0.28030079603195202</v>
      </c>
      <c r="F35">
        <v>8.7288863999999994E-2</v>
      </c>
      <c r="G35" t="s">
        <v>230</v>
      </c>
    </row>
    <row r="36" spans="1:7">
      <c r="A36" t="s">
        <v>331</v>
      </c>
      <c r="B36" t="s">
        <v>5013</v>
      </c>
      <c r="C36" t="s">
        <v>5014</v>
      </c>
      <c r="D36">
        <v>11522</v>
      </c>
      <c r="E36">
        <v>-0.43467050790786699</v>
      </c>
      <c r="F36">
        <v>3.8412074999999997E-2</v>
      </c>
      <c r="G36" t="s">
        <v>230</v>
      </c>
    </row>
    <row r="37" spans="1:7">
      <c r="A37" t="s">
        <v>334</v>
      </c>
      <c r="B37" t="s">
        <v>999</v>
      </c>
      <c r="C37" t="s">
        <v>1000</v>
      </c>
      <c r="D37">
        <v>12087</v>
      </c>
      <c r="E37">
        <v>-0.85898154973983798</v>
      </c>
      <c r="F37">
        <v>7.657489E-3</v>
      </c>
      <c r="G37" t="s">
        <v>230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89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9975</v>
      </c>
      <c r="C2" t="s">
        <v>9976</v>
      </c>
      <c r="D2">
        <v>85</v>
      </c>
      <c r="E2">
        <v>3.01670575141907</v>
      </c>
      <c r="F2">
        <v>2.3054392999999999E-2</v>
      </c>
      <c r="G2" t="s">
        <v>230</v>
      </c>
    </row>
    <row r="3" spans="1:8">
      <c r="A3" t="s">
        <v>191</v>
      </c>
      <c r="B3" t="s">
        <v>9977</v>
      </c>
      <c r="C3" t="s">
        <v>9978</v>
      </c>
      <c r="D3">
        <v>212</v>
      </c>
      <c r="E3">
        <v>2.3194158077239999</v>
      </c>
      <c r="F3">
        <v>3.5680530000000002E-2</v>
      </c>
      <c r="G3" t="s">
        <v>230</v>
      </c>
    </row>
    <row r="4" spans="1:8">
      <c r="A4" t="s">
        <v>194</v>
      </c>
      <c r="B4" t="s">
        <v>5508</v>
      </c>
      <c r="C4" t="s">
        <v>5509</v>
      </c>
      <c r="D4">
        <v>262</v>
      </c>
      <c r="E4">
        <v>2.1669061183929399</v>
      </c>
      <c r="F4">
        <v>5.3254224000000003E-2</v>
      </c>
      <c r="G4" t="s">
        <v>230</v>
      </c>
    </row>
    <row r="5" spans="1:8">
      <c r="A5" t="s">
        <v>197</v>
      </c>
      <c r="B5" t="s">
        <v>9979</v>
      </c>
      <c r="C5" t="s">
        <v>9980</v>
      </c>
      <c r="D5">
        <v>395</v>
      </c>
      <c r="E5">
        <v>1.9096925258636499</v>
      </c>
      <c r="F5">
        <v>6.1273960000000002E-2</v>
      </c>
      <c r="G5" t="s">
        <v>230</v>
      </c>
    </row>
    <row r="6" spans="1:8">
      <c r="A6" t="s">
        <v>200</v>
      </c>
      <c r="B6" t="s">
        <v>9981</v>
      </c>
      <c r="C6" t="s">
        <v>9982</v>
      </c>
      <c r="D6">
        <v>548</v>
      </c>
      <c r="E6">
        <v>1.71297872066498</v>
      </c>
      <c r="F6">
        <v>6.5642649999999997E-2</v>
      </c>
      <c r="G6" t="s">
        <v>230</v>
      </c>
    </row>
    <row r="7" spans="1:8">
      <c r="A7" t="s">
        <v>203</v>
      </c>
      <c r="B7" t="s">
        <v>9983</v>
      </c>
      <c r="C7" t="s">
        <v>9984</v>
      </c>
      <c r="D7">
        <v>726</v>
      </c>
      <c r="E7">
        <v>1.5165989398956301</v>
      </c>
      <c r="F7">
        <v>6.5943225999999994E-2</v>
      </c>
      <c r="G7" t="s">
        <v>230</v>
      </c>
    </row>
    <row r="8" spans="1:8">
      <c r="A8" t="s">
        <v>206</v>
      </c>
      <c r="B8" t="s">
        <v>9985</v>
      </c>
      <c r="C8" t="s">
        <v>9986</v>
      </c>
      <c r="D8">
        <v>843</v>
      </c>
      <c r="E8">
        <v>1.42270147800446</v>
      </c>
      <c r="F8">
        <v>7.0432830000000002E-2</v>
      </c>
      <c r="G8" t="s">
        <v>230</v>
      </c>
    </row>
    <row r="9" spans="1:8">
      <c r="A9" t="s">
        <v>209</v>
      </c>
      <c r="B9" t="s">
        <v>5512</v>
      </c>
      <c r="C9" t="s">
        <v>5513</v>
      </c>
      <c r="D9">
        <v>1254</v>
      </c>
      <c r="E9">
        <v>1.1895838975906401</v>
      </c>
      <c r="F9">
        <v>4.7868170000000002E-2</v>
      </c>
      <c r="G9" t="s">
        <v>230</v>
      </c>
    </row>
    <row r="10" spans="1:8">
      <c r="A10" t="s">
        <v>212</v>
      </c>
      <c r="B10" t="s">
        <v>9987</v>
      </c>
      <c r="C10" t="s">
        <v>9988</v>
      </c>
      <c r="D10">
        <v>1426</v>
      </c>
      <c r="E10">
        <v>1.1053273677825901</v>
      </c>
      <c r="F10">
        <v>4.4555839999999999E-2</v>
      </c>
      <c r="G10" t="s">
        <v>230</v>
      </c>
    </row>
    <row r="11" spans="1:8">
      <c r="A11" t="s">
        <v>215</v>
      </c>
      <c r="B11" t="s">
        <v>795</v>
      </c>
      <c r="C11" t="s">
        <v>796</v>
      </c>
      <c r="D11">
        <v>1546</v>
      </c>
      <c r="E11">
        <v>1.05862188339233</v>
      </c>
      <c r="F11">
        <v>4.5148246000000003E-2</v>
      </c>
      <c r="G11" t="s">
        <v>230</v>
      </c>
    </row>
    <row r="12" spans="1:8">
      <c r="A12" t="s">
        <v>218</v>
      </c>
      <c r="B12" t="s">
        <v>9989</v>
      </c>
      <c r="C12" t="s">
        <v>9990</v>
      </c>
      <c r="D12">
        <v>1559</v>
      </c>
      <c r="E12">
        <v>1.0525693893432599</v>
      </c>
      <c r="F12">
        <v>5.4676942999999999E-2</v>
      </c>
      <c r="G12" t="s">
        <v>230</v>
      </c>
    </row>
    <row r="13" spans="1:8">
      <c r="A13" t="s">
        <v>221</v>
      </c>
      <c r="B13" t="s">
        <v>9991</v>
      </c>
      <c r="C13" t="s">
        <v>9992</v>
      </c>
      <c r="D13">
        <v>1583</v>
      </c>
      <c r="E13">
        <v>1.0433045625686601</v>
      </c>
      <c r="F13">
        <v>6.3187969999999996E-2</v>
      </c>
      <c r="G13" t="s">
        <v>230</v>
      </c>
    </row>
    <row r="14" spans="1:8">
      <c r="A14" t="s">
        <v>224</v>
      </c>
      <c r="B14" t="s">
        <v>219</v>
      </c>
      <c r="C14" t="s">
        <v>220</v>
      </c>
      <c r="D14">
        <v>1603</v>
      </c>
      <c r="E14">
        <v>1.03604316711426</v>
      </c>
      <c r="F14">
        <v>7.1962639999999994E-2</v>
      </c>
      <c r="G14" t="s">
        <v>230</v>
      </c>
    </row>
    <row r="15" spans="1:8">
      <c r="A15" t="s">
        <v>227</v>
      </c>
      <c r="B15" t="s">
        <v>9993</v>
      </c>
      <c r="C15" t="s">
        <v>9994</v>
      </c>
      <c r="D15">
        <v>1700</v>
      </c>
      <c r="E15">
        <v>1.0016829967498799</v>
      </c>
      <c r="F15">
        <v>7.3918919999999999E-2</v>
      </c>
      <c r="G15" t="s">
        <v>230</v>
      </c>
    </row>
    <row r="16" spans="1:8">
      <c r="A16" t="s">
        <v>231</v>
      </c>
      <c r="B16" t="s">
        <v>9995</v>
      </c>
      <c r="C16" t="s">
        <v>9996</v>
      </c>
      <c r="D16">
        <v>1787</v>
      </c>
      <c r="E16">
        <v>0.97369462251663197</v>
      </c>
      <c r="F16">
        <v>7.6435820000000002E-2</v>
      </c>
      <c r="G16" t="s">
        <v>230</v>
      </c>
    </row>
    <row r="17" spans="1:7">
      <c r="A17" t="s">
        <v>234</v>
      </c>
      <c r="B17" t="s">
        <v>9997</v>
      </c>
      <c r="C17" t="s">
        <v>9998</v>
      </c>
      <c r="D17">
        <v>1876</v>
      </c>
      <c r="E17">
        <v>0.94292479753494296</v>
      </c>
      <c r="F17">
        <v>7.8476509999999999E-2</v>
      </c>
      <c r="G17" t="s">
        <v>230</v>
      </c>
    </row>
    <row r="18" spans="1:7">
      <c r="A18" t="s">
        <v>237</v>
      </c>
      <c r="B18" t="s">
        <v>423</v>
      </c>
      <c r="C18" t="s">
        <v>424</v>
      </c>
      <c r="D18">
        <v>1939</v>
      </c>
      <c r="E18">
        <v>0.92357325553893999</v>
      </c>
      <c r="F18">
        <v>8.2509620000000006E-2</v>
      </c>
      <c r="G18" t="s">
        <v>230</v>
      </c>
    </row>
    <row r="19" spans="1:7">
      <c r="A19" t="s">
        <v>240</v>
      </c>
      <c r="B19" t="s">
        <v>9999</v>
      </c>
      <c r="C19" t="s">
        <v>10000</v>
      </c>
      <c r="D19">
        <v>1984</v>
      </c>
      <c r="E19">
        <v>0.91208583116531405</v>
      </c>
      <c r="F19">
        <v>8.7941220000000001E-2</v>
      </c>
      <c r="G19" t="s">
        <v>230</v>
      </c>
    </row>
    <row r="20" spans="1:7">
      <c r="A20" t="s">
        <v>243</v>
      </c>
      <c r="B20" t="s">
        <v>432</v>
      </c>
      <c r="C20" t="s">
        <v>433</v>
      </c>
      <c r="D20">
        <v>2056</v>
      </c>
      <c r="E20">
        <v>0.88977736234664895</v>
      </c>
      <c r="F20">
        <v>9.0879249999999995E-2</v>
      </c>
      <c r="G20" t="s">
        <v>230</v>
      </c>
    </row>
    <row r="21" spans="1:7">
      <c r="A21" t="s">
        <v>246</v>
      </c>
      <c r="B21" t="s">
        <v>813</v>
      </c>
      <c r="C21" t="s">
        <v>814</v>
      </c>
      <c r="D21">
        <v>2100</v>
      </c>
      <c r="E21">
        <v>0.87915277481079102</v>
      </c>
      <c r="F21">
        <v>9.6065220000000007E-2</v>
      </c>
      <c r="G21" t="s">
        <v>230</v>
      </c>
    </row>
    <row r="22" spans="1:7">
      <c r="A22" t="s">
        <v>249</v>
      </c>
      <c r="B22" t="s">
        <v>10001</v>
      </c>
      <c r="C22" t="s">
        <v>10002</v>
      </c>
      <c r="D22">
        <v>2162</v>
      </c>
      <c r="E22">
        <v>0.86261767148971602</v>
      </c>
      <c r="F22">
        <v>9.9572170000000002E-2</v>
      </c>
      <c r="G22" t="s">
        <v>230</v>
      </c>
    </row>
    <row r="23" spans="1:7">
      <c r="A23" t="s">
        <v>252</v>
      </c>
      <c r="B23" t="s">
        <v>10003</v>
      </c>
      <c r="C23" t="s">
        <v>10004</v>
      </c>
      <c r="D23">
        <v>2238</v>
      </c>
      <c r="E23">
        <v>0.84396231174469005</v>
      </c>
      <c r="F23">
        <v>0.101715185</v>
      </c>
      <c r="G23" t="s">
        <v>230</v>
      </c>
    </row>
    <row r="24" spans="1:7">
      <c r="A24" t="s">
        <v>255</v>
      </c>
      <c r="B24" t="s">
        <v>10005</v>
      </c>
      <c r="C24" t="s">
        <v>10006</v>
      </c>
      <c r="D24">
        <v>2335</v>
      </c>
      <c r="E24">
        <v>0.817038834095001</v>
      </c>
      <c r="F24">
        <v>0.10182291</v>
      </c>
      <c r="G24" t="s">
        <v>230</v>
      </c>
    </row>
    <row r="25" spans="1:7">
      <c r="A25" t="s">
        <v>258</v>
      </c>
      <c r="B25" t="s">
        <v>5524</v>
      </c>
      <c r="C25" t="s">
        <v>5525</v>
      </c>
      <c r="D25">
        <v>2375</v>
      </c>
      <c r="E25">
        <v>0.80979412794113204</v>
      </c>
      <c r="F25">
        <v>0.10665085000000001</v>
      </c>
      <c r="G25" t="s">
        <v>230</v>
      </c>
    </row>
    <row r="26" spans="1:7">
      <c r="A26" t="s">
        <v>261</v>
      </c>
      <c r="B26" t="s">
        <v>10007</v>
      </c>
      <c r="C26" t="s">
        <v>10008</v>
      </c>
      <c r="D26">
        <v>2435</v>
      </c>
      <c r="E26">
        <v>0.79468089342117298</v>
      </c>
      <c r="F26">
        <v>0.10964581</v>
      </c>
      <c r="G26" t="s">
        <v>230</v>
      </c>
    </row>
    <row r="27" spans="1:7">
      <c r="A27" t="s">
        <v>304</v>
      </c>
      <c r="B27" t="s">
        <v>10009</v>
      </c>
      <c r="C27" t="s">
        <v>10010</v>
      </c>
      <c r="D27">
        <v>2462</v>
      </c>
      <c r="E27">
        <v>0.78920376300811801</v>
      </c>
      <c r="F27">
        <v>0.11536069</v>
      </c>
      <c r="G27" t="s">
        <v>230</v>
      </c>
    </row>
    <row r="28" spans="1:7">
      <c r="A28" t="s">
        <v>307</v>
      </c>
      <c r="B28" t="s">
        <v>10011</v>
      </c>
      <c r="C28" t="s">
        <v>10012</v>
      </c>
      <c r="D28">
        <v>2494</v>
      </c>
      <c r="E28">
        <v>0.77981430292129505</v>
      </c>
      <c r="F28">
        <v>0.12056115000000001</v>
      </c>
      <c r="G28" t="s">
        <v>230</v>
      </c>
    </row>
    <row r="29" spans="1:7">
      <c r="A29" t="s">
        <v>310</v>
      </c>
      <c r="B29" t="s">
        <v>10013</v>
      </c>
      <c r="C29" t="s">
        <v>10014</v>
      </c>
      <c r="D29">
        <v>2566</v>
      </c>
      <c r="E29">
        <v>0.76533854007720903</v>
      </c>
      <c r="F29">
        <v>0.122253366</v>
      </c>
      <c r="G29" t="s">
        <v>230</v>
      </c>
    </row>
    <row r="30" spans="1:7">
      <c r="A30" t="s">
        <v>313</v>
      </c>
      <c r="B30" t="s">
        <v>456</v>
      </c>
      <c r="C30" t="s">
        <v>457</v>
      </c>
      <c r="D30">
        <v>2608</v>
      </c>
      <c r="E30">
        <v>0.75519472360610995</v>
      </c>
      <c r="F30">
        <v>0.12636650999999999</v>
      </c>
      <c r="G30" t="s">
        <v>230</v>
      </c>
    </row>
    <row r="31" spans="1:7">
      <c r="A31" t="s">
        <v>316</v>
      </c>
      <c r="B31" t="s">
        <v>10015</v>
      </c>
      <c r="C31" t="s">
        <v>10016</v>
      </c>
      <c r="D31">
        <v>2655</v>
      </c>
      <c r="E31">
        <v>0.74545937776565596</v>
      </c>
      <c r="F31">
        <v>0.12996178999999999</v>
      </c>
      <c r="G31" t="s">
        <v>230</v>
      </c>
    </row>
    <row r="32" spans="1:7">
      <c r="A32" t="s">
        <v>319</v>
      </c>
      <c r="B32" t="s">
        <v>10017</v>
      </c>
      <c r="C32" t="s">
        <v>10018</v>
      </c>
      <c r="D32">
        <v>2694</v>
      </c>
      <c r="E32">
        <v>0.73820298910141002</v>
      </c>
      <c r="F32">
        <v>0.13415708000000001</v>
      </c>
      <c r="G32" t="s">
        <v>230</v>
      </c>
    </row>
    <row r="33" spans="1:7">
      <c r="A33" t="s">
        <v>322</v>
      </c>
      <c r="B33" t="s">
        <v>10019</v>
      </c>
      <c r="C33" t="s">
        <v>10020</v>
      </c>
      <c r="D33">
        <v>2696</v>
      </c>
      <c r="E33">
        <v>0.73794144392013505</v>
      </c>
      <c r="F33">
        <v>0.14146081999999999</v>
      </c>
      <c r="G33" t="s">
        <v>230</v>
      </c>
    </row>
    <row r="34" spans="1:7">
      <c r="A34" t="s">
        <v>325</v>
      </c>
      <c r="B34" t="s">
        <v>10021</v>
      </c>
      <c r="C34" t="s">
        <v>10022</v>
      </c>
      <c r="D34">
        <v>2751</v>
      </c>
      <c r="E34">
        <v>0.72521317005157504</v>
      </c>
      <c r="F34">
        <v>0.14418074</v>
      </c>
      <c r="G34" t="s">
        <v>230</v>
      </c>
    </row>
    <row r="35" spans="1:7">
      <c r="A35" t="s">
        <v>328</v>
      </c>
      <c r="B35" t="s">
        <v>10023</v>
      </c>
      <c r="C35" t="s">
        <v>10024</v>
      </c>
      <c r="D35">
        <v>3065</v>
      </c>
      <c r="E35">
        <v>0.66341000795364402</v>
      </c>
      <c r="F35">
        <v>0.1245044</v>
      </c>
      <c r="G35" t="s">
        <v>230</v>
      </c>
    </row>
    <row r="36" spans="1:7">
      <c r="A36" t="s">
        <v>331</v>
      </c>
      <c r="B36" t="s">
        <v>10025</v>
      </c>
      <c r="C36" t="s">
        <v>10026</v>
      </c>
      <c r="D36">
        <v>3131</v>
      </c>
      <c r="E36">
        <v>0.65181261301040605</v>
      </c>
      <c r="F36">
        <v>0.12556455999999999</v>
      </c>
      <c r="G36" t="s">
        <v>230</v>
      </c>
    </row>
    <row r="37" spans="1:7">
      <c r="A37" t="s">
        <v>334</v>
      </c>
      <c r="B37" t="s">
        <v>10027</v>
      </c>
      <c r="C37" t="s">
        <v>10028</v>
      </c>
      <c r="D37">
        <v>3208</v>
      </c>
      <c r="E37">
        <v>0.63751417398452803</v>
      </c>
      <c r="F37">
        <v>0.12555665999999999</v>
      </c>
      <c r="G37" t="s">
        <v>230</v>
      </c>
    </row>
    <row r="38" spans="1:7">
      <c r="A38" t="s">
        <v>337</v>
      </c>
      <c r="B38" t="s">
        <v>10029</v>
      </c>
      <c r="C38" t="s">
        <v>10030</v>
      </c>
      <c r="D38">
        <v>3429</v>
      </c>
      <c r="E38">
        <v>0.59685063362121604</v>
      </c>
      <c r="F38">
        <v>0.11303369000000001</v>
      </c>
      <c r="G38" t="s">
        <v>230</v>
      </c>
    </row>
    <row r="39" spans="1:7">
      <c r="A39" t="s">
        <v>340</v>
      </c>
      <c r="B39" t="s">
        <v>10031</v>
      </c>
      <c r="C39" t="s">
        <v>10032</v>
      </c>
      <c r="D39">
        <v>3498</v>
      </c>
      <c r="E39">
        <v>0.58551555871963501</v>
      </c>
      <c r="F39">
        <v>0.11317787</v>
      </c>
      <c r="G39" t="s">
        <v>230</v>
      </c>
    </row>
    <row r="40" spans="1:7">
      <c r="A40" t="s">
        <v>343</v>
      </c>
      <c r="B40" t="s">
        <v>10033</v>
      </c>
      <c r="C40" t="s">
        <v>10034</v>
      </c>
      <c r="D40">
        <v>3623</v>
      </c>
      <c r="E40">
        <v>0.56471186876296997</v>
      </c>
      <c r="F40">
        <v>0.10840513</v>
      </c>
      <c r="G40" t="s">
        <v>230</v>
      </c>
    </row>
    <row r="41" spans="1:7">
      <c r="A41" t="s">
        <v>346</v>
      </c>
      <c r="B41" t="s">
        <v>10035</v>
      </c>
      <c r="C41" t="s">
        <v>10036</v>
      </c>
      <c r="D41">
        <v>3633</v>
      </c>
      <c r="E41">
        <v>0.56337970495223999</v>
      </c>
      <c r="F41">
        <v>0.1132886</v>
      </c>
      <c r="G41" t="s">
        <v>230</v>
      </c>
    </row>
    <row r="42" spans="1:7">
      <c r="A42" t="s">
        <v>349</v>
      </c>
      <c r="B42" t="s">
        <v>10037</v>
      </c>
      <c r="C42" t="s">
        <v>10038</v>
      </c>
      <c r="D42">
        <v>3747</v>
      </c>
      <c r="E42">
        <v>0.54657381772994995</v>
      </c>
      <c r="F42">
        <v>0.10925919000000001</v>
      </c>
      <c r="G42" t="s">
        <v>230</v>
      </c>
    </row>
    <row r="43" spans="1:7">
      <c r="A43" t="s">
        <v>352</v>
      </c>
      <c r="B43" t="s">
        <v>10039</v>
      </c>
      <c r="C43" t="s">
        <v>10040</v>
      </c>
      <c r="D43">
        <v>3798</v>
      </c>
      <c r="E43">
        <v>0.53612273931503296</v>
      </c>
      <c r="F43">
        <v>0.11042237000000001</v>
      </c>
      <c r="G43" t="s">
        <v>230</v>
      </c>
    </row>
    <row r="44" spans="1:7">
      <c r="A44" t="s">
        <v>355</v>
      </c>
      <c r="B44" t="s">
        <v>10041</v>
      </c>
      <c r="C44" t="s">
        <v>10042</v>
      </c>
      <c r="D44">
        <v>4233</v>
      </c>
      <c r="E44">
        <v>0.47234022617340099</v>
      </c>
      <c r="F44">
        <v>7.8659110000000004E-2</v>
      </c>
      <c r="G44" t="s">
        <v>230</v>
      </c>
    </row>
    <row r="45" spans="1:7">
      <c r="A45" t="s">
        <v>358</v>
      </c>
      <c r="B45" t="s">
        <v>10043</v>
      </c>
      <c r="C45" t="s">
        <v>10044</v>
      </c>
      <c r="D45">
        <v>4286</v>
      </c>
      <c r="E45">
        <v>0.46362844109535201</v>
      </c>
      <c r="F45">
        <v>7.8928360000000003E-2</v>
      </c>
      <c r="G45" t="s">
        <v>230</v>
      </c>
    </row>
    <row r="46" spans="1:7">
      <c r="A46" t="s">
        <v>361</v>
      </c>
      <c r="B46" t="s">
        <v>5538</v>
      </c>
      <c r="C46" t="s">
        <v>5539</v>
      </c>
      <c r="D46">
        <v>4414</v>
      </c>
      <c r="E46">
        <v>0.44700834155082703</v>
      </c>
      <c r="F46">
        <v>7.2724990000000003E-2</v>
      </c>
      <c r="G46" t="s">
        <v>230</v>
      </c>
    </row>
    <row r="47" spans="1:7">
      <c r="A47" t="s">
        <v>364</v>
      </c>
      <c r="B47" t="s">
        <v>10045</v>
      </c>
      <c r="C47" t="s">
        <v>10046</v>
      </c>
      <c r="D47">
        <v>4660</v>
      </c>
      <c r="E47">
        <v>0.41743075847625699</v>
      </c>
      <c r="F47">
        <v>5.6303701999999997E-2</v>
      </c>
      <c r="G47" t="s">
        <v>230</v>
      </c>
    </row>
    <row r="48" spans="1:7">
      <c r="A48" t="s">
        <v>367</v>
      </c>
      <c r="B48" t="s">
        <v>10047</v>
      </c>
      <c r="C48" t="s">
        <v>10048</v>
      </c>
      <c r="D48">
        <v>4699</v>
      </c>
      <c r="E48">
        <v>0.41226357221603399</v>
      </c>
      <c r="F48">
        <v>5.7235880000000003E-2</v>
      </c>
      <c r="G48" t="s">
        <v>230</v>
      </c>
    </row>
    <row r="49" spans="1:7">
      <c r="A49" t="s">
        <v>370</v>
      </c>
      <c r="B49" t="s">
        <v>10049</v>
      </c>
      <c r="C49" t="s">
        <v>10050</v>
      </c>
      <c r="D49">
        <v>4756</v>
      </c>
      <c r="E49">
        <v>0.405524492263794</v>
      </c>
      <c r="F49">
        <v>5.6587096000000003E-2</v>
      </c>
      <c r="G49" t="s">
        <v>230</v>
      </c>
    </row>
    <row r="50" spans="1:7">
      <c r="A50" t="s">
        <v>373</v>
      </c>
      <c r="B50" t="s">
        <v>10051</v>
      </c>
      <c r="C50" t="s">
        <v>10052</v>
      </c>
      <c r="D50">
        <v>4850</v>
      </c>
      <c r="E50">
        <v>0.39442291855812101</v>
      </c>
      <c r="F50">
        <v>5.2716094999999998E-2</v>
      </c>
      <c r="G50" t="s">
        <v>230</v>
      </c>
    </row>
    <row r="51" spans="1:7">
      <c r="A51" t="s">
        <v>376</v>
      </c>
      <c r="B51" t="s">
        <v>10053</v>
      </c>
      <c r="C51" t="s">
        <v>10054</v>
      </c>
      <c r="D51">
        <v>4998</v>
      </c>
      <c r="E51">
        <v>0.37644374370575001</v>
      </c>
      <c r="F51">
        <v>4.4124614E-2</v>
      </c>
      <c r="G51" t="s">
        <v>230</v>
      </c>
    </row>
    <row r="52" spans="1:7">
      <c r="A52" t="s">
        <v>379</v>
      </c>
      <c r="B52" t="s">
        <v>10055</v>
      </c>
      <c r="C52" t="s">
        <v>10056</v>
      </c>
      <c r="D52">
        <v>4999</v>
      </c>
      <c r="E52">
        <v>0.37643426656723</v>
      </c>
      <c r="F52">
        <v>4.7893249999999998E-2</v>
      </c>
      <c r="G52" t="s">
        <v>230</v>
      </c>
    </row>
    <row r="53" spans="1:7">
      <c r="A53" t="s">
        <v>382</v>
      </c>
      <c r="B53" t="s">
        <v>10057</v>
      </c>
      <c r="C53" t="s">
        <v>10058</v>
      </c>
      <c r="D53">
        <v>5115</v>
      </c>
      <c r="E53">
        <v>0.36454522609710699</v>
      </c>
      <c r="F53">
        <v>4.1873305999999999E-2</v>
      </c>
      <c r="G53" t="s">
        <v>230</v>
      </c>
    </row>
    <row r="54" spans="1:7">
      <c r="A54" t="s">
        <v>385</v>
      </c>
      <c r="B54" t="s">
        <v>10059</v>
      </c>
      <c r="C54" t="s">
        <v>10060</v>
      </c>
      <c r="D54">
        <v>5132</v>
      </c>
      <c r="E54">
        <v>0.36267673969268799</v>
      </c>
      <c r="F54">
        <v>4.4158876E-2</v>
      </c>
      <c r="G54" t="s">
        <v>230</v>
      </c>
    </row>
    <row r="55" spans="1:7">
      <c r="A55" t="s">
        <v>388</v>
      </c>
      <c r="B55" t="s">
        <v>10061</v>
      </c>
      <c r="C55" t="s">
        <v>10062</v>
      </c>
      <c r="D55">
        <v>5373</v>
      </c>
      <c r="E55">
        <v>0.33395209908485401</v>
      </c>
      <c r="F55">
        <v>2.7322268E-2</v>
      </c>
      <c r="G55" t="s">
        <v>230</v>
      </c>
    </row>
    <row r="56" spans="1:7">
      <c r="A56" t="s">
        <v>391</v>
      </c>
      <c r="B56" t="s">
        <v>10063</v>
      </c>
      <c r="C56" t="s">
        <v>10064</v>
      </c>
      <c r="D56">
        <v>5395</v>
      </c>
      <c r="E56">
        <v>0.330913305282593</v>
      </c>
      <c r="F56">
        <v>2.8869430000000001E-2</v>
      </c>
      <c r="G56" t="s">
        <v>230</v>
      </c>
    </row>
    <row r="57" spans="1:7">
      <c r="A57" t="s">
        <v>394</v>
      </c>
      <c r="B57" t="s">
        <v>10065</v>
      </c>
      <c r="C57" t="s">
        <v>10066</v>
      </c>
      <c r="D57">
        <v>5424</v>
      </c>
      <c r="E57">
        <v>0.327861547470093</v>
      </c>
      <c r="F57">
        <v>2.9797456999999999E-2</v>
      </c>
      <c r="G57" t="s">
        <v>230</v>
      </c>
    </row>
    <row r="58" spans="1:7">
      <c r="A58" t="s">
        <v>397</v>
      </c>
      <c r="B58" t="s">
        <v>9873</v>
      </c>
      <c r="C58" t="s">
        <v>9874</v>
      </c>
      <c r="D58">
        <v>5432</v>
      </c>
      <c r="E58">
        <v>0.32728490233421298</v>
      </c>
      <c r="F58">
        <v>3.2485455000000003E-2</v>
      </c>
      <c r="G58" t="s">
        <v>230</v>
      </c>
    </row>
    <row r="59" spans="1:7">
      <c r="A59" t="s">
        <v>400</v>
      </c>
      <c r="B59" t="s">
        <v>10067</v>
      </c>
      <c r="C59" t="s">
        <v>10068</v>
      </c>
      <c r="D59">
        <v>5435</v>
      </c>
      <c r="E59">
        <v>0.32724380493164101</v>
      </c>
      <c r="F59">
        <v>3.559346E-2</v>
      </c>
      <c r="G59" t="s">
        <v>230</v>
      </c>
    </row>
    <row r="60" spans="1:7">
      <c r="A60" t="s">
        <v>403</v>
      </c>
      <c r="B60" t="s">
        <v>10069</v>
      </c>
      <c r="C60" t="s">
        <v>10070</v>
      </c>
      <c r="D60">
        <v>5450</v>
      </c>
      <c r="E60">
        <v>0.324636340141296</v>
      </c>
      <c r="F60">
        <v>3.7666360000000003E-2</v>
      </c>
      <c r="G60" t="s">
        <v>230</v>
      </c>
    </row>
    <row r="61" spans="1:7">
      <c r="A61" t="s">
        <v>406</v>
      </c>
      <c r="B61" t="s">
        <v>10071</v>
      </c>
      <c r="C61" t="s">
        <v>10072</v>
      </c>
      <c r="D61">
        <v>5460</v>
      </c>
      <c r="E61">
        <v>0.32255524396896401</v>
      </c>
      <c r="F61">
        <v>4.0138844E-2</v>
      </c>
      <c r="G61" t="s">
        <v>230</v>
      </c>
    </row>
    <row r="62" spans="1:7">
      <c r="A62" t="s">
        <v>409</v>
      </c>
      <c r="B62" t="s">
        <v>10073</v>
      </c>
      <c r="C62" t="s">
        <v>10074</v>
      </c>
      <c r="D62">
        <v>5536</v>
      </c>
      <c r="E62">
        <v>0.31403437256812999</v>
      </c>
      <c r="F62">
        <v>3.6976540000000002E-2</v>
      </c>
      <c r="G62" t="s">
        <v>230</v>
      </c>
    </row>
    <row r="63" spans="1:7">
      <c r="A63" t="s">
        <v>412</v>
      </c>
      <c r="B63" t="s">
        <v>5165</v>
      </c>
      <c r="C63" t="s">
        <v>5166</v>
      </c>
      <c r="D63">
        <v>5599</v>
      </c>
      <c r="E63">
        <v>0.30643728375434898</v>
      </c>
      <c r="F63">
        <v>3.4831255999999998E-2</v>
      </c>
      <c r="G63" t="s">
        <v>230</v>
      </c>
    </row>
    <row r="64" spans="1:7">
      <c r="A64" t="s">
        <v>415</v>
      </c>
      <c r="B64" t="s">
        <v>10075</v>
      </c>
      <c r="C64" t="s">
        <v>10076</v>
      </c>
      <c r="D64">
        <v>5667</v>
      </c>
      <c r="E64">
        <v>0.29900169372558599</v>
      </c>
      <c r="F64">
        <v>3.2191113E-2</v>
      </c>
      <c r="G64" t="s">
        <v>230</v>
      </c>
    </row>
    <row r="65" spans="1:7">
      <c r="A65" t="s">
        <v>418</v>
      </c>
      <c r="B65" t="s">
        <v>10077</v>
      </c>
      <c r="C65" t="s">
        <v>10078</v>
      </c>
      <c r="D65">
        <v>5688</v>
      </c>
      <c r="E65">
        <v>0.29713004827499401</v>
      </c>
      <c r="F65">
        <v>3.3484142000000001E-2</v>
      </c>
      <c r="G65" t="s">
        <v>230</v>
      </c>
    </row>
    <row r="66" spans="1:7">
      <c r="A66" t="s">
        <v>419</v>
      </c>
      <c r="B66" t="s">
        <v>10079</v>
      </c>
      <c r="C66" t="s">
        <v>10080</v>
      </c>
      <c r="D66">
        <v>5722</v>
      </c>
      <c r="E66">
        <v>0.29357847571373002</v>
      </c>
      <c r="F66">
        <v>3.3648532000000002E-2</v>
      </c>
      <c r="G66" t="s">
        <v>230</v>
      </c>
    </row>
    <row r="67" spans="1:7">
      <c r="A67" t="s">
        <v>422</v>
      </c>
      <c r="B67" t="s">
        <v>10081</v>
      </c>
      <c r="C67" t="s">
        <v>10082</v>
      </c>
      <c r="D67">
        <v>5723</v>
      </c>
      <c r="E67">
        <v>0.29346230626106301</v>
      </c>
      <c r="F67">
        <v>3.6586500000000001E-2</v>
      </c>
      <c r="G67" t="s">
        <v>230</v>
      </c>
    </row>
    <row r="68" spans="1:7">
      <c r="A68" t="s">
        <v>425</v>
      </c>
      <c r="B68" t="s">
        <v>10083</v>
      </c>
      <c r="C68" t="s">
        <v>10084</v>
      </c>
      <c r="D68">
        <v>5746</v>
      </c>
      <c r="E68">
        <v>0.290646761655807</v>
      </c>
      <c r="F68">
        <v>3.7646454000000003E-2</v>
      </c>
      <c r="G68" t="s">
        <v>230</v>
      </c>
    </row>
    <row r="69" spans="1:7">
      <c r="A69" t="s">
        <v>428</v>
      </c>
      <c r="B69" t="s">
        <v>10085</v>
      </c>
      <c r="C69" t="s">
        <v>10086</v>
      </c>
      <c r="D69">
        <v>5748</v>
      </c>
      <c r="E69">
        <v>0.290363609790802</v>
      </c>
      <c r="F69">
        <v>4.0469320000000003E-2</v>
      </c>
      <c r="G69" t="s">
        <v>230</v>
      </c>
    </row>
    <row r="70" spans="1:7">
      <c r="A70" t="s">
        <v>431</v>
      </c>
      <c r="B70" t="s">
        <v>10087</v>
      </c>
      <c r="C70" t="s">
        <v>10088</v>
      </c>
      <c r="D70">
        <v>5777</v>
      </c>
      <c r="E70">
        <v>0.287680923938751</v>
      </c>
      <c r="F70">
        <v>4.0995084000000001E-2</v>
      </c>
      <c r="G70" t="s">
        <v>230</v>
      </c>
    </row>
    <row r="71" spans="1:7">
      <c r="A71" t="s">
        <v>434</v>
      </c>
      <c r="B71" t="s">
        <v>10089</v>
      </c>
      <c r="C71" t="s">
        <v>10090</v>
      </c>
      <c r="D71">
        <v>5840</v>
      </c>
      <c r="E71">
        <v>0.27998179197311401</v>
      </c>
      <c r="F71">
        <v>3.8584939999999998E-2</v>
      </c>
      <c r="G71" t="s">
        <v>230</v>
      </c>
    </row>
    <row r="72" spans="1:7">
      <c r="A72" t="s">
        <v>437</v>
      </c>
      <c r="B72" t="s">
        <v>10091</v>
      </c>
      <c r="C72" t="s">
        <v>10092</v>
      </c>
      <c r="D72">
        <v>5890</v>
      </c>
      <c r="E72">
        <v>0.27361312508583102</v>
      </c>
      <c r="F72">
        <v>3.720412E-2</v>
      </c>
      <c r="G72" t="s">
        <v>230</v>
      </c>
    </row>
    <row r="73" spans="1:7">
      <c r="A73" t="s">
        <v>440</v>
      </c>
      <c r="B73" t="s">
        <v>10093</v>
      </c>
      <c r="C73" t="s">
        <v>10094</v>
      </c>
      <c r="D73">
        <v>5957</v>
      </c>
      <c r="E73">
        <v>0.264375239610672</v>
      </c>
      <c r="F73">
        <v>3.4301407999999999E-2</v>
      </c>
      <c r="G73" t="s">
        <v>230</v>
      </c>
    </row>
    <row r="74" spans="1:7">
      <c r="A74" t="s">
        <v>443</v>
      </c>
      <c r="B74" t="s">
        <v>10095</v>
      </c>
      <c r="C74" t="s">
        <v>10096</v>
      </c>
      <c r="D74">
        <v>5992</v>
      </c>
      <c r="E74">
        <v>0.26034212112426802</v>
      </c>
      <c r="F74">
        <v>3.4048969999999998E-2</v>
      </c>
      <c r="G74" t="s">
        <v>230</v>
      </c>
    </row>
    <row r="75" spans="1:7">
      <c r="A75" t="s">
        <v>446</v>
      </c>
      <c r="B75" t="s">
        <v>10097</v>
      </c>
      <c r="C75" t="s">
        <v>10098</v>
      </c>
      <c r="D75">
        <v>6121</v>
      </c>
      <c r="E75">
        <v>0.24657791852951</v>
      </c>
      <c r="F75">
        <v>2.5754928999999999E-2</v>
      </c>
      <c r="G75" t="s">
        <v>230</v>
      </c>
    </row>
    <row r="76" spans="1:7">
      <c r="A76" t="s">
        <v>449</v>
      </c>
      <c r="B76" t="s">
        <v>10099</v>
      </c>
      <c r="C76" t="s">
        <v>10100</v>
      </c>
      <c r="D76">
        <v>6210</v>
      </c>
      <c r="E76">
        <v>0.23794814944267301</v>
      </c>
      <c r="F76">
        <v>2.0737812000000001E-2</v>
      </c>
      <c r="G76" t="s">
        <v>230</v>
      </c>
    </row>
    <row r="77" spans="1:7">
      <c r="A77" t="s">
        <v>452</v>
      </c>
      <c r="B77" t="s">
        <v>10101</v>
      </c>
      <c r="C77" t="s">
        <v>10102</v>
      </c>
      <c r="D77">
        <v>6236</v>
      </c>
      <c r="E77">
        <v>0.235005423426628</v>
      </c>
      <c r="F77">
        <v>2.0988468E-2</v>
      </c>
      <c r="G77" t="s">
        <v>230</v>
      </c>
    </row>
    <row r="78" spans="1:7">
      <c r="A78" t="s">
        <v>455</v>
      </c>
      <c r="B78" t="s">
        <v>10103</v>
      </c>
      <c r="C78" t="s">
        <v>10104</v>
      </c>
      <c r="D78">
        <v>6238</v>
      </c>
      <c r="E78">
        <v>0.234857141971588</v>
      </c>
      <c r="F78">
        <v>2.3255635E-2</v>
      </c>
      <c r="G78" t="s">
        <v>230</v>
      </c>
    </row>
    <row r="79" spans="1:7">
      <c r="A79" t="s">
        <v>458</v>
      </c>
      <c r="B79" t="s">
        <v>10105</v>
      </c>
      <c r="C79" t="s">
        <v>10106</v>
      </c>
      <c r="D79">
        <v>6282</v>
      </c>
      <c r="E79">
        <v>0.23051366209983801</v>
      </c>
      <c r="F79">
        <v>2.1947827E-2</v>
      </c>
      <c r="G79" t="s">
        <v>230</v>
      </c>
    </row>
    <row r="80" spans="1:7">
      <c r="A80" t="s">
        <v>461</v>
      </c>
      <c r="B80" t="s">
        <v>10107</v>
      </c>
      <c r="C80" t="s">
        <v>10108</v>
      </c>
      <c r="D80">
        <v>6285</v>
      </c>
      <c r="E80">
        <v>0.230112284421921</v>
      </c>
      <c r="F80">
        <v>2.4083408000000001E-2</v>
      </c>
      <c r="G80" t="s">
        <v>230</v>
      </c>
    </row>
    <row r="81" spans="1:7">
      <c r="A81" t="s">
        <v>464</v>
      </c>
      <c r="B81" t="s">
        <v>10109</v>
      </c>
      <c r="C81" t="s">
        <v>10110</v>
      </c>
      <c r="D81">
        <v>6291</v>
      </c>
      <c r="E81">
        <v>0.229239001870155</v>
      </c>
      <c r="F81">
        <v>2.5957996000000001E-2</v>
      </c>
      <c r="G81" t="s">
        <v>230</v>
      </c>
    </row>
    <row r="82" spans="1:7">
      <c r="A82" t="s">
        <v>467</v>
      </c>
      <c r="B82" t="s">
        <v>10111</v>
      </c>
      <c r="C82" t="s">
        <v>10112</v>
      </c>
      <c r="D82">
        <v>6305</v>
      </c>
      <c r="E82">
        <v>0.22710709273815199</v>
      </c>
      <c r="F82">
        <v>2.7138576000000001E-2</v>
      </c>
      <c r="G82" t="s">
        <v>230</v>
      </c>
    </row>
    <row r="83" spans="1:7">
      <c r="A83" t="s">
        <v>470</v>
      </c>
      <c r="B83" t="s">
        <v>10113</v>
      </c>
      <c r="C83" t="s">
        <v>10114</v>
      </c>
      <c r="D83">
        <v>6308</v>
      </c>
      <c r="E83">
        <v>0.226869165897369</v>
      </c>
      <c r="F83">
        <v>2.9241689000000001E-2</v>
      </c>
      <c r="G83" t="s">
        <v>230</v>
      </c>
    </row>
    <row r="84" spans="1:7">
      <c r="A84" t="s">
        <v>473</v>
      </c>
      <c r="B84" t="s">
        <v>10115</v>
      </c>
      <c r="C84" t="s">
        <v>10116</v>
      </c>
      <c r="D84">
        <v>6389</v>
      </c>
      <c r="E84">
        <v>0.21973848342895499</v>
      </c>
      <c r="F84">
        <v>2.4714934000000001E-2</v>
      </c>
      <c r="G84" t="s">
        <v>230</v>
      </c>
    </row>
    <row r="85" spans="1:7">
      <c r="A85" t="s">
        <v>476</v>
      </c>
      <c r="B85" t="s">
        <v>10117</v>
      </c>
      <c r="C85" t="s">
        <v>10118</v>
      </c>
      <c r="D85">
        <v>6392</v>
      </c>
      <c r="E85">
        <v>0.21913717687129999</v>
      </c>
      <c r="F85">
        <v>2.6740637000000001E-2</v>
      </c>
      <c r="G85" t="s">
        <v>230</v>
      </c>
    </row>
    <row r="86" spans="1:7">
      <c r="A86" t="s">
        <v>479</v>
      </c>
      <c r="B86" t="s">
        <v>10119</v>
      </c>
      <c r="C86" t="s">
        <v>10120</v>
      </c>
      <c r="D86">
        <v>6648</v>
      </c>
      <c r="E86">
        <v>0.190811112523079</v>
      </c>
      <c r="F86">
        <v>7.2097400000000001E-3</v>
      </c>
      <c r="G86" t="s">
        <v>230</v>
      </c>
    </row>
    <row r="87" spans="1:7">
      <c r="A87" t="s">
        <v>482</v>
      </c>
      <c r="B87" t="s">
        <v>5877</v>
      </c>
      <c r="C87" t="s">
        <v>5878</v>
      </c>
      <c r="D87">
        <v>6823</v>
      </c>
      <c r="E87">
        <v>0.17270435392856601</v>
      </c>
      <c r="F87">
        <v>-5.6917024999999996E-3</v>
      </c>
      <c r="G87" t="s">
        <v>230</v>
      </c>
    </row>
    <row r="88" spans="1:7">
      <c r="A88" t="s">
        <v>485</v>
      </c>
      <c r="B88" t="s">
        <v>10121</v>
      </c>
      <c r="C88" t="s">
        <v>10122</v>
      </c>
      <c r="D88">
        <v>6836</v>
      </c>
      <c r="E88">
        <v>0.171801388263702</v>
      </c>
      <c r="F88">
        <v>-4.9807265999999998E-3</v>
      </c>
      <c r="G88" t="s">
        <v>230</v>
      </c>
    </row>
    <row r="89" spans="1:7">
      <c r="A89" t="s">
        <v>488</v>
      </c>
      <c r="B89" t="s">
        <v>10123</v>
      </c>
      <c r="C89" t="s">
        <v>10124</v>
      </c>
      <c r="D89">
        <v>6900</v>
      </c>
      <c r="E89">
        <v>0.164779633283615</v>
      </c>
      <c r="F89">
        <v>-8.6282854999999992E-3</v>
      </c>
      <c r="G89" t="s">
        <v>230</v>
      </c>
    </row>
    <row r="90" spans="1:7">
      <c r="A90" t="s">
        <v>491</v>
      </c>
      <c r="B90" t="s">
        <v>10125</v>
      </c>
      <c r="C90" t="s">
        <v>10126</v>
      </c>
      <c r="D90">
        <v>6949</v>
      </c>
      <c r="E90">
        <v>0.159514710307121</v>
      </c>
      <c r="F90">
        <v>-1.1067307E-2</v>
      </c>
      <c r="G90" t="s">
        <v>230</v>
      </c>
    </row>
    <row r="91" spans="1:7">
      <c r="A91" t="s">
        <v>494</v>
      </c>
      <c r="B91" t="s">
        <v>10127</v>
      </c>
      <c r="C91" t="s">
        <v>10128</v>
      </c>
      <c r="D91">
        <v>6960</v>
      </c>
      <c r="E91">
        <v>0.15837280452251401</v>
      </c>
      <c r="F91">
        <v>-1.0322604000000001E-2</v>
      </c>
      <c r="G91" t="s">
        <v>230</v>
      </c>
    </row>
    <row r="92" spans="1:7">
      <c r="A92" t="s">
        <v>497</v>
      </c>
      <c r="B92" t="s">
        <v>5193</v>
      </c>
      <c r="C92" t="s">
        <v>5194</v>
      </c>
      <c r="D92">
        <v>7011</v>
      </c>
      <c r="E92">
        <v>0.153552070260048</v>
      </c>
      <c r="F92">
        <v>-1.2989486999999999E-2</v>
      </c>
      <c r="G92" t="s">
        <v>230</v>
      </c>
    </row>
    <row r="93" spans="1:7">
      <c r="A93" t="s">
        <v>500</v>
      </c>
      <c r="B93" t="s">
        <v>10129</v>
      </c>
      <c r="C93" t="s">
        <v>10130</v>
      </c>
      <c r="D93">
        <v>7083</v>
      </c>
      <c r="E93">
        <v>0.14642858505249001</v>
      </c>
      <c r="F93">
        <v>-1.7493429000000001E-2</v>
      </c>
      <c r="G93" t="s">
        <v>230</v>
      </c>
    </row>
    <row r="94" spans="1:7">
      <c r="A94" t="s">
        <v>503</v>
      </c>
      <c r="B94" t="s">
        <v>5570</v>
      </c>
      <c r="C94" t="s">
        <v>5571</v>
      </c>
      <c r="D94">
        <v>7136</v>
      </c>
      <c r="E94">
        <v>0.14067979156971</v>
      </c>
      <c r="F94">
        <v>-2.0457348E-2</v>
      </c>
      <c r="G94" t="s">
        <v>230</v>
      </c>
    </row>
    <row r="95" spans="1:7">
      <c r="A95" t="s">
        <v>506</v>
      </c>
      <c r="B95" t="s">
        <v>10131</v>
      </c>
      <c r="C95" t="s">
        <v>10132</v>
      </c>
      <c r="D95">
        <v>7144</v>
      </c>
      <c r="E95">
        <v>0.13983124494552601</v>
      </c>
      <c r="F95">
        <v>-1.9646021999999999E-2</v>
      </c>
      <c r="G95" t="s">
        <v>230</v>
      </c>
    </row>
    <row r="96" spans="1:7">
      <c r="A96" t="s">
        <v>509</v>
      </c>
      <c r="B96" t="s">
        <v>10133</v>
      </c>
      <c r="C96" t="s">
        <v>10134</v>
      </c>
      <c r="D96">
        <v>7198</v>
      </c>
      <c r="E96">
        <v>0.133469343185425</v>
      </c>
      <c r="F96">
        <v>-2.2766209999999999E-2</v>
      </c>
      <c r="G96" t="s">
        <v>230</v>
      </c>
    </row>
    <row r="97" spans="1:7">
      <c r="A97" t="s">
        <v>512</v>
      </c>
      <c r="B97" t="s">
        <v>10135</v>
      </c>
      <c r="C97" t="s">
        <v>10136</v>
      </c>
      <c r="D97">
        <v>7233</v>
      </c>
      <c r="E97">
        <v>0.130818530917168</v>
      </c>
      <c r="F97">
        <v>-2.4315356999999999E-2</v>
      </c>
      <c r="G97" t="s">
        <v>230</v>
      </c>
    </row>
    <row r="98" spans="1:7">
      <c r="A98" t="s">
        <v>515</v>
      </c>
      <c r="B98" t="s">
        <v>10137</v>
      </c>
      <c r="C98" t="s">
        <v>10138</v>
      </c>
      <c r="D98">
        <v>7248</v>
      </c>
      <c r="E98">
        <v>0.130001366138458</v>
      </c>
      <c r="F98">
        <v>-2.4191023999999998E-2</v>
      </c>
      <c r="G98" t="s">
        <v>230</v>
      </c>
    </row>
    <row r="99" spans="1:7">
      <c r="A99" t="s">
        <v>518</v>
      </c>
      <c r="B99" t="s">
        <v>10139</v>
      </c>
      <c r="C99" t="s">
        <v>10140</v>
      </c>
      <c r="D99">
        <v>7282</v>
      </c>
      <c r="E99">
        <v>0.12698553502559701</v>
      </c>
      <c r="F99">
        <v>-2.5694463000000001E-2</v>
      </c>
      <c r="G99" t="s">
        <v>230</v>
      </c>
    </row>
    <row r="100" spans="1:7">
      <c r="A100" t="s">
        <v>521</v>
      </c>
      <c r="B100" t="s">
        <v>5576</v>
      </c>
      <c r="C100" t="s">
        <v>5577</v>
      </c>
      <c r="D100">
        <v>7405</v>
      </c>
      <c r="E100">
        <v>0.113606944680214</v>
      </c>
      <c r="F100">
        <v>-3.4815233000000001E-2</v>
      </c>
      <c r="G100" t="s">
        <v>230</v>
      </c>
    </row>
    <row r="101" spans="1:7">
      <c r="A101" t="s">
        <v>524</v>
      </c>
      <c r="B101" t="s">
        <v>10141</v>
      </c>
      <c r="C101" t="s">
        <v>10142</v>
      </c>
      <c r="D101">
        <v>7417</v>
      </c>
      <c r="E101">
        <v>0.112247161567211</v>
      </c>
      <c r="F101">
        <v>-3.4616396000000001E-2</v>
      </c>
      <c r="G101" t="s">
        <v>230</v>
      </c>
    </row>
    <row r="102" spans="1:7">
      <c r="A102" t="s">
        <v>527</v>
      </c>
      <c r="B102" t="s">
        <v>5213</v>
      </c>
      <c r="C102" t="s">
        <v>5214</v>
      </c>
      <c r="D102">
        <v>7437</v>
      </c>
      <c r="E102">
        <v>0.11011128872633</v>
      </c>
      <c r="F102">
        <v>-3.5111605999999997E-2</v>
      </c>
      <c r="G102" t="s">
        <v>230</v>
      </c>
    </row>
    <row r="103" spans="1:7">
      <c r="A103" t="s">
        <v>530</v>
      </c>
      <c r="B103" t="s">
        <v>10143</v>
      </c>
      <c r="C103" t="s">
        <v>10144</v>
      </c>
      <c r="D103">
        <v>7446</v>
      </c>
      <c r="E103">
        <v>0.108964681625366</v>
      </c>
      <c r="F103">
        <v>-3.4693383000000001E-2</v>
      </c>
      <c r="G103" t="s">
        <v>230</v>
      </c>
    </row>
    <row r="104" spans="1:7">
      <c r="A104" t="s">
        <v>533</v>
      </c>
      <c r="B104" t="s">
        <v>10145</v>
      </c>
      <c r="C104" t="s">
        <v>10146</v>
      </c>
      <c r="D104">
        <v>7451</v>
      </c>
      <c r="E104">
        <v>0.108426466584206</v>
      </c>
      <c r="F104">
        <v>-3.3944212000000001E-2</v>
      </c>
      <c r="G104" t="s">
        <v>230</v>
      </c>
    </row>
    <row r="105" spans="1:7">
      <c r="A105" t="s">
        <v>536</v>
      </c>
      <c r="B105" t="s">
        <v>10147</v>
      </c>
      <c r="C105" t="s">
        <v>10148</v>
      </c>
      <c r="D105">
        <v>7468</v>
      </c>
      <c r="E105">
        <v>0.106754757463932</v>
      </c>
      <c r="F105">
        <v>-3.4220777000000001E-2</v>
      </c>
      <c r="G105" t="s">
        <v>230</v>
      </c>
    </row>
    <row r="106" spans="1:7">
      <c r="A106" t="s">
        <v>539</v>
      </c>
      <c r="B106" t="s">
        <v>10149</v>
      </c>
      <c r="C106" t="s">
        <v>10150</v>
      </c>
      <c r="D106">
        <v>7493</v>
      </c>
      <c r="E106">
        <v>0.105111449956894</v>
      </c>
      <c r="F106">
        <v>-3.5186460000000003E-2</v>
      </c>
      <c r="G106" t="s">
        <v>230</v>
      </c>
    </row>
    <row r="107" spans="1:7">
      <c r="A107" t="s">
        <v>542</v>
      </c>
      <c r="B107" t="s">
        <v>10151</v>
      </c>
      <c r="C107" t="s">
        <v>10152</v>
      </c>
      <c r="D107">
        <v>7521</v>
      </c>
      <c r="E107">
        <v>0.10280592739582101</v>
      </c>
      <c r="F107">
        <v>-3.6427467999999998E-2</v>
      </c>
      <c r="G107" t="s">
        <v>230</v>
      </c>
    </row>
    <row r="108" spans="1:7">
      <c r="A108" t="s">
        <v>545</v>
      </c>
      <c r="B108" t="s">
        <v>10153</v>
      </c>
      <c r="C108" t="s">
        <v>10154</v>
      </c>
      <c r="D108">
        <v>7552</v>
      </c>
      <c r="E108">
        <v>9.9729888141155201E-2</v>
      </c>
      <c r="F108">
        <v>-3.7951525E-2</v>
      </c>
      <c r="G108" t="s">
        <v>230</v>
      </c>
    </row>
    <row r="109" spans="1:7">
      <c r="A109" t="s">
        <v>548</v>
      </c>
      <c r="B109" t="s">
        <v>616</v>
      </c>
      <c r="C109" t="s">
        <v>617</v>
      </c>
      <c r="D109">
        <v>7559</v>
      </c>
      <c r="E109">
        <v>9.9033810198306996E-2</v>
      </c>
      <c r="F109">
        <v>-3.7464554999999997E-2</v>
      </c>
      <c r="G109" t="s">
        <v>230</v>
      </c>
    </row>
    <row r="110" spans="1:7">
      <c r="A110" t="s">
        <v>551</v>
      </c>
      <c r="B110" t="s">
        <v>10155</v>
      </c>
      <c r="C110" t="s">
        <v>10156</v>
      </c>
      <c r="D110">
        <v>7574</v>
      </c>
      <c r="E110">
        <v>9.7177036106586498E-2</v>
      </c>
      <c r="F110">
        <v>-3.7668843E-2</v>
      </c>
      <c r="G110" t="s">
        <v>230</v>
      </c>
    </row>
    <row r="111" spans="1:7">
      <c r="A111" t="s">
        <v>554</v>
      </c>
      <c r="B111" t="s">
        <v>10157</v>
      </c>
      <c r="C111" t="s">
        <v>10158</v>
      </c>
      <c r="D111">
        <v>7602</v>
      </c>
      <c r="E111">
        <v>9.4937615096569103E-2</v>
      </c>
      <c r="F111">
        <v>-3.8988626999999998E-2</v>
      </c>
      <c r="G111" t="s">
        <v>230</v>
      </c>
    </row>
    <row r="112" spans="1:7">
      <c r="A112" t="s">
        <v>557</v>
      </c>
      <c r="B112" t="s">
        <v>5584</v>
      </c>
      <c r="C112" t="s">
        <v>5585</v>
      </c>
      <c r="D112">
        <v>7717</v>
      </c>
      <c r="E112">
        <v>8.4556028246879605E-2</v>
      </c>
      <c r="F112">
        <v>-4.7727574000000002E-2</v>
      </c>
      <c r="G112" t="s">
        <v>230</v>
      </c>
    </row>
    <row r="113" spans="1:7">
      <c r="A113" t="s">
        <v>560</v>
      </c>
      <c r="B113" t="s">
        <v>5586</v>
      </c>
      <c r="C113" t="s">
        <v>5587</v>
      </c>
      <c r="D113">
        <v>7743</v>
      </c>
      <c r="E113">
        <v>8.2676865160465199E-2</v>
      </c>
      <c r="F113">
        <v>-4.9001936000000003E-2</v>
      </c>
      <c r="G113" t="s">
        <v>230</v>
      </c>
    </row>
    <row r="114" spans="1:7">
      <c r="A114" t="s">
        <v>563</v>
      </c>
      <c r="B114" t="s">
        <v>10159</v>
      </c>
      <c r="C114" t="s">
        <v>10160</v>
      </c>
      <c r="D114">
        <v>7756</v>
      </c>
      <c r="E114">
        <v>8.1299543380737305E-2</v>
      </c>
      <c r="F114">
        <v>-4.9197009999999999E-2</v>
      </c>
      <c r="G114" t="s">
        <v>230</v>
      </c>
    </row>
    <row r="115" spans="1:7">
      <c r="A115" t="s">
        <v>566</v>
      </c>
      <c r="B115" t="s">
        <v>10161</v>
      </c>
      <c r="C115" t="s">
        <v>10162</v>
      </c>
      <c r="D115">
        <v>7771</v>
      </c>
      <c r="E115">
        <v>7.9239293932914706E-2</v>
      </c>
      <c r="F115">
        <v>-4.9580880000000001E-2</v>
      </c>
      <c r="G115" t="s">
        <v>230</v>
      </c>
    </row>
    <row r="116" spans="1:7">
      <c r="A116" t="s">
        <v>569</v>
      </c>
      <c r="B116" t="s">
        <v>10163</v>
      </c>
      <c r="C116" t="s">
        <v>10164</v>
      </c>
      <c r="D116">
        <v>7835</v>
      </c>
      <c r="E116">
        <v>7.2962492704391493E-2</v>
      </c>
      <c r="F116">
        <v>-5.4147657000000002E-2</v>
      </c>
      <c r="G116" t="s">
        <v>230</v>
      </c>
    </row>
    <row r="117" spans="1:7">
      <c r="A117" t="s">
        <v>572</v>
      </c>
      <c r="B117" t="s">
        <v>10165</v>
      </c>
      <c r="C117" t="s">
        <v>10166</v>
      </c>
      <c r="D117">
        <v>7838</v>
      </c>
      <c r="E117">
        <v>7.2662681341171306E-2</v>
      </c>
      <c r="F117">
        <v>-5.3588367999999997E-2</v>
      </c>
      <c r="G117" t="s">
        <v>230</v>
      </c>
    </row>
    <row r="118" spans="1:7">
      <c r="A118" t="s">
        <v>575</v>
      </c>
      <c r="B118" t="s">
        <v>10167</v>
      </c>
      <c r="C118" t="s">
        <v>10168</v>
      </c>
      <c r="D118">
        <v>7890</v>
      </c>
      <c r="E118">
        <v>6.6614210605621296E-2</v>
      </c>
      <c r="F118">
        <v>-5.7209700000000002E-2</v>
      </c>
      <c r="G118" t="s">
        <v>230</v>
      </c>
    </row>
    <row r="119" spans="1:7">
      <c r="A119" t="s">
        <v>578</v>
      </c>
      <c r="B119" t="s">
        <v>10169</v>
      </c>
      <c r="C119" t="s">
        <v>10170</v>
      </c>
      <c r="D119">
        <v>7931</v>
      </c>
      <c r="E119">
        <v>6.2833786010742201E-2</v>
      </c>
      <c r="F119">
        <v>-5.9943969999999999E-2</v>
      </c>
      <c r="G119" t="s">
        <v>230</v>
      </c>
    </row>
    <row r="120" spans="1:7">
      <c r="A120" t="s">
        <v>581</v>
      </c>
      <c r="B120" t="s">
        <v>10171</v>
      </c>
      <c r="C120" t="s">
        <v>10172</v>
      </c>
      <c r="D120">
        <v>7960</v>
      </c>
      <c r="E120">
        <v>6.0075610876083402E-2</v>
      </c>
      <c r="F120">
        <v>-6.1696857000000001E-2</v>
      </c>
      <c r="G120" t="s">
        <v>230</v>
      </c>
    </row>
    <row r="121" spans="1:7">
      <c r="A121" t="s">
        <v>582</v>
      </c>
      <c r="B121" t="s">
        <v>5594</v>
      </c>
      <c r="C121" t="s">
        <v>5595</v>
      </c>
      <c r="D121">
        <v>7965</v>
      </c>
      <c r="E121">
        <v>5.9327576309442499E-2</v>
      </c>
      <c r="F121">
        <v>-6.1439235000000002E-2</v>
      </c>
      <c r="G121" t="s">
        <v>230</v>
      </c>
    </row>
    <row r="122" spans="1:7">
      <c r="A122" t="s">
        <v>585</v>
      </c>
      <c r="B122" t="s">
        <v>10173</v>
      </c>
      <c r="C122" t="s">
        <v>10174</v>
      </c>
      <c r="D122">
        <v>7986</v>
      </c>
      <c r="E122">
        <v>5.7665962725877797E-2</v>
      </c>
      <c r="F122">
        <v>-6.2543580000000001E-2</v>
      </c>
      <c r="G122" t="s">
        <v>230</v>
      </c>
    </row>
    <row r="123" spans="1:7">
      <c r="A123" t="s">
        <v>588</v>
      </c>
      <c r="B123" t="s">
        <v>5600</v>
      </c>
      <c r="C123" t="s">
        <v>5601</v>
      </c>
      <c r="D123">
        <v>8032</v>
      </c>
      <c r="E123">
        <v>5.3606778383254998E-2</v>
      </c>
      <c r="F123">
        <v>-6.5790639999999997E-2</v>
      </c>
      <c r="G123" t="s">
        <v>230</v>
      </c>
    </row>
    <row r="124" spans="1:7">
      <c r="A124" t="s">
        <v>591</v>
      </c>
      <c r="B124" t="s">
        <v>10175</v>
      </c>
      <c r="C124" t="s">
        <v>10176</v>
      </c>
      <c r="D124">
        <v>8057</v>
      </c>
      <c r="E124">
        <v>5.0562221556901897E-2</v>
      </c>
      <c r="F124">
        <v>-6.7302435999999993E-2</v>
      </c>
      <c r="G124" t="s">
        <v>230</v>
      </c>
    </row>
    <row r="125" spans="1:7">
      <c r="A125" t="s">
        <v>594</v>
      </c>
      <c r="B125" t="s">
        <v>10177</v>
      </c>
      <c r="C125" t="s">
        <v>10178</v>
      </c>
      <c r="D125">
        <v>8072</v>
      </c>
      <c r="E125">
        <v>4.8460386693477603E-2</v>
      </c>
      <c r="F125">
        <v>-6.7994440000000003E-2</v>
      </c>
      <c r="G125" t="s">
        <v>230</v>
      </c>
    </row>
    <row r="126" spans="1:7">
      <c r="A126" t="s">
        <v>597</v>
      </c>
      <c r="B126" t="s">
        <v>10179</v>
      </c>
      <c r="C126" t="s">
        <v>10180</v>
      </c>
      <c r="D126">
        <v>8099</v>
      </c>
      <c r="E126">
        <v>4.61061969399452E-2</v>
      </c>
      <c r="F126">
        <v>-6.9719020000000007E-2</v>
      </c>
      <c r="G126" t="s">
        <v>230</v>
      </c>
    </row>
    <row r="127" spans="1:7">
      <c r="A127" t="s">
        <v>600</v>
      </c>
      <c r="B127" t="s">
        <v>10181</v>
      </c>
      <c r="C127" t="s">
        <v>10182</v>
      </c>
      <c r="D127">
        <v>8192</v>
      </c>
      <c r="E127">
        <v>3.7093713879585301E-2</v>
      </c>
      <c r="F127">
        <v>-7.7083299999999993E-2</v>
      </c>
      <c r="G127" t="s">
        <v>230</v>
      </c>
    </row>
    <row r="128" spans="1:7">
      <c r="A128" t="s">
        <v>603</v>
      </c>
      <c r="B128" t="s">
        <v>10183</v>
      </c>
      <c r="C128" t="s">
        <v>10184</v>
      </c>
      <c r="D128">
        <v>8242</v>
      </c>
      <c r="E128">
        <v>3.2139357179403298E-2</v>
      </c>
      <c r="F128">
        <v>-8.0881610000000007E-2</v>
      </c>
      <c r="G128" t="s">
        <v>230</v>
      </c>
    </row>
    <row r="129" spans="1:7">
      <c r="A129" t="s">
        <v>606</v>
      </c>
      <c r="B129" t="s">
        <v>10185</v>
      </c>
      <c r="C129" t="s">
        <v>10186</v>
      </c>
      <c r="D129">
        <v>8255</v>
      </c>
      <c r="E129">
        <v>3.1134059652686102E-2</v>
      </c>
      <c r="F129">
        <v>-8.1578910000000004E-2</v>
      </c>
      <c r="G129" t="s">
        <v>230</v>
      </c>
    </row>
    <row r="130" spans="1:7">
      <c r="A130" t="s">
        <v>609</v>
      </c>
      <c r="B130" t="s">
        <v>10187</v>
      </c>
      <c r="C130" t="s">
        <v>10188</v>
      </c>
      <c r="D130">
        <v>8303</v>
      </c>
      <c r="E130">
        <v>2.5960832834243799E-2</v>
      </c>
      <c r="F130">
        <v>-8.5270910000000005E-2</v>
      </c>
      <c r="G130" t="s">
        <v>230</v>
      </c>
    </row>
    <row r="131" spans="1:7">
      <c r="A131" t="s">
        <v>612</v>
      </c>
      <c r="B131" t="s">
        <v>5241</v>
      </c>
      <c r="C131" t="s">
        <v>5242</v>
      </c>
      <c r="D131">
        <v>8304</v>
      </c>
      <c r="E131">
        <v>2.5757515802979501E-2</v>
      </c>
      <c r="F131">
        <v>-8.5013039999999998E-2</v>
      </c>
      <c r="G131" t="s">
        <v>230</v>
      </c>
    </row>
    <row r="132" spans="1:7">
      <c r="A132" t="s">
        <v>615</v>
      </c>
      <c r="B132" t="s">
        <v>10189</v>
      </c>
      <c r="C132" t="s">
        <v>10190</v>
      </c>
      <c r="D132">
        <v>8306</v>
      </c>
      <c r="E132">
        <v>2.5545993819832798E-2</v>
      </c>
      <c r="F132">
        <v>-8.4841369999999999E-2</v>
      </c>
      <c r="G132" t="s">
        <v>230</v>
      </c>
    </row>
    <row r="133" spans="1:7">
      <c r="A133" t="s">
        <v>618</v>
      </c>
      <c r="B133" t="s">
        <v>10191</v>
      </c>
      <c r="C133" t="s">
        <v>10192</v>
      </c>
      <c r="D133">
        <v>8312</v>
      </c>
      <c r="E133">
        <v>2.4497529491782199E-2</v>
      </c>
      <c r="F133">
        <v>-8.5016534000000005E-2</v>
      </c>
      <c r="G133" t="s">
        <v>230</v>
      </c>
    </row>
    <row r="134" spans="1:7">
      <c r="A134" t="s">
        <v>621</v>
      </c>
      <c r="B134" t="s">
        <v>10193</v>
      </c>
      <c r="C134" t="s">
        <v>10194</v>
      </c>
      <c r="D134">
        <v>8317</v>
      </c>
      <c r="E134">
        <v>2.39329971373081E-2</v>
      </c>
      <c r="F134">
        <v>-8.5113264999999994E-2</v>
      </c>
      <c r="G134" t="s">
        <v>230</v>
      </c>
    </row>
    <row r="135" spans="1:7">
      <c r="A135" t="s">
        <v>624</v>
      </c>
      <c r="B135" t="s">
        <v>10195</v>
      </c>
      <c r="C135" t="s">
        <v>10196</v>
      </c>
      <c r="D135">
        <v>8357</v>
      </c>
      <c r="E135">
        <v>1.9939355552196499E-2</v>
      </c>
      <c r="F135">
        <v>-8.8192880000000001E-2</v>
      </c>
      <c r="G135" t="s">
        <v>230</v>
      </c>
    </row>
    <row r="136" spans="1:7">
      <c r="A136" t="s">
        <v>627</v>
      </c>
      <c r="B136" t="s">
        <v>10197</v>
      </c>
      <c r="C136" t="s">
        <v>10198</v>
      </c>
      <c r="D136">
        <v>8362</v>
      </c>
      <c r="E136">
        <v>1.9600620493292802E-2</v>
      </c>
      <c r="F136">
        <v>-8.8332980000000005E-2</v>
      </c>
      <c r="G136" t="s">
        <v>230</v>
      </c>
    </row>
    <row r="137" spans="1:7">
      <c r="A137" t="s">
        <v>630</v>
      </c>
      <c r="B137" t="s">
        <v>10199</v>
      </c>
      <c r="C137" t="s">
        <v>10200</v>
      </c>
      <c r="D137">
        <v>8364</v>
      </c>
      <c r="E137">
        <v>1.9466470927000001E-2</v>
      </c>
      <c r="F137">
        <v>-8.8222179999999997E-2</v>
      </c>
      <c r="G137" t="s">
        <v>230</v>
      </c>
    </row>
    <row r="138" spans="1:7">
      <c r="A138" t="s">
        <v>631</v>
      </c>
      <c r="B138" t="s">
        <v>10201</v>
      </c>
      <c r="C138" t="s">
        <v>10202</v>
      </c>
      <c r="D138">
        <v>8372</v>
      </c>
      <c r="E138">
        <v>1.88292507082224E-2</v>
      </c>
      <c r="F138">
        <v>-8.8622259999999994E-2</v>
      </c>
      <c r="G138" t="s">
        <v>230</v>
      </c>
    </row>
    <row r="139" spans="1:7">
      <c r="A139" t="s">
        <v>634</v>
      </c>
      <c r="B139" t="s">
        <v>10203</v>
      </c>
      <c r="C139" t="s">
        <v>10204</v>
      </c>
      <c r="D139">
        <v>8388</v>
      </c>
      <c r="E139">
        <v>1.68690383434296E-2</v>
      </c>
      <c r="F139">
        <v>-8.9714619999999995E-2</v>
      </c>
      <c r="G139" t="s">
        <v>230</v>
      </c>
    </row>
    <row r="140" spans="1:7">
      <c r="A140" t="s">
        <v>637</v>
      </c>
      <c r="B140" t="s">
        <v>10205</v>
      </c>
      <c r="C140" t="s">
        <v>10206</v>
      </c>
      <c r="D140">
        <v>8433</v>
      </c>
      <c r="E140">
        <v>1.19588766247034E-2</v>
      </c>
      <c r="F140">
        <v>-9.3294546000000006E-2</v>
      </c>
      <c r="G140" t="s">
        <v>230</v>
      </c>
    </row>
    <row r="141" spans="1:7">
      <c r="A141" t="s">
        <v>640</v>
      </c>
      <c r="B141" t="s">
        <v>10207</v>
      </c>
      <c r="C141" t="s">
        <v>10208</v>
      </c>
      <c r="D141">
        <v>8457</v>
      </c>
      <c r="E141">
        <v>9.5295105129480397E-3</v>
      </c>
      <c r="F141">
        <v>-9.5133049999999997E-2</v>
      </c>
      <c r="G141" t="s">
        <v>230</v>
      </c>
    </row>
    <row r="142" spans="1:7">
      <c r="A142" t="s">
        <v>643</v>
      </c>
      <c r="B142" t="s">
        <v>10209</v>
      </c>
      <c r="C142" t="s">
        <v>10210</v>
      </c>
      <c r="D142">
        <v>8495</v>
      </c>
      <c r="E142">
        <v>6.5808244980871703E-3</v>
      </c>
      <c r="F142">
        <v>-9.8178244999999997E-2</v>
      </c>
      <c r="G142" t="s">
        <v>230</v>
      </c>
    </row>
    <row r="143" spans="1:7">
      <c r="A143" t="s">
        <v>646</v>
      </c>
      <c r="B143" t="s">
        <v>5612</v>
      </c>
      <c r="C143" t="s">
        <v>5613</v>
      </c>
      <c r="D143">
        <v>8513</v>
      </c>
      <c r="E143">
        <v>5.02320379018784E-3</v>
      </c>
      <c r="F143">
        <v>-9.9557370000000006E-2</v>
      </c>
      <c r="G143" t="s">
        <v>230</v>
      </c>
    </row>
    <row r="144" spans="1:7">
      <c r="A144" t="s">
        <v>649</v>
      </c>
      <c r="B144" t="s">
        <v>10211</v>
      </c>
      <c r="C144" t="s">
        <v>10212</v>
      </c>
      <c r="D144">
        <v>8519</v>
      </c>
      <c r="E144">
        <v>4.31098556146026E-3</v>
      </c>
      <c r="F144">
        <v>-9.9934620000000002E-2</v>
      </c>
      <c r="G144" t="s">
        <v>230</v>
      </c>
    </row>
    <row r="145" spans="1:7">
      <c r="A145" t="s">
        <v>652</v>
      </c>
      <c r="B145" t="s">
        <v>10213</v>
      </c>
      <c r="C145" t="s">
        <v>10214</v>
      </c>
      <c r="D145">
        <v>8544</v>
      </c>
      <c r="E145">
        <v>1.93140783812851E-3</v>
      </c>
      <c r="F145">
        <v>-0.101933286</v>
      </c>
      <c r="G145" t="s">
        <v>230</v>
      </c>
    </row>
    <row r="146" spans="1:7">
      <c r="A146" t="s">
        <v>655</v>
      </c>
      <c r="B146" t="s">
        <v>10215</v>
      </c>
      <c r="C146" t="s">
        <v>10216</v>
      </c>
      <c r="D146">
        <v>8553</v>
      </c>
      <c r="E146">
        <v>7.8950379975140095E-4</v>
      </c>
      <c r="F146">
        <v>-0.10259804</v>
      </c>
      <c r="G146" t="s">
        <v>230</v>
      </c>
    </row>
    <row r="147" spans="1:7">
      <c r="A147" t="s">
        <v>658</v>
      </c>
      <c r="B147" t="s">
        <v>10217</v>
      </c>
      <c r="C147" t="s">
        <v>10218</v>
      </c>
      <c r="D147">
        <v>8563</v>
      </c>
      <c r="E147">
        <v>-2.7311156736686799E-4</v>
      </c>
      <c r="F147">
        <v>-0.103352055</v>
      </c>
      <c r="G147" t="s">
        <v>230</v>
      </c>
    </row>
    <row r="148" spans="1:7">
      <c r="A148" t="s">
        <v>661</v>
      </c>
      <c r="B148" t="s">
        <v>5253</v>
      </c>
      <c r="C148" t="s">
        <v>5254</v>
      </c>
      <c r="D148">
        <v>8612</v>
      </c>
      <c r="E148">
        <v>-5.0759138539433497E-3</v>
      </c>
      <c r="F148">
        <v>-0.10733723000000001</v>
      </c>
      <c r="G148" t="s">
        <v>230</v>
      </c>
    </row>
    <row r="149" spans="1:7">
      <c r="A149" t="s">
        <v>664</v>
      </c>
      <c r="B149" t="s">
        <v>10219</v>
      </c>
      <c r="C149" t="s">
        <v>10220</v>
      </c>
      <c r="D149">
        <v>8643</v>
      </c>
      <c r="E149">
        <v>-7.8596277162432705E-3</v>
      </c>
      <c r="F149">
        <v>-0.109781034</v>
      </c>
      <c r="G149" t="s">
        <v>230</v>
      </c>
    </row>
    <row r="150" spans="1:7">
      <c r="A150" t="s">
        <v>667</v>
      </c>
      <c r="B150" t="s">
        <v>10221</v>
      </c>
      <c r="C150" t="s">
        <v>10222</v>
      </c>
      <c r="D150">
        <v>8676</v>
      </c>
      <c r="E150">
        <v>-1.0376092977821799E-2</v>
      </c>
      <c r="F150">
        <v>-0.112367816</v>
      </c>
      <c r="G150" t="s">
        <v>230</v>
      </c>
    </row>
    <row r="151" spans="1:7">
      <c r="A151" t="s">
        <v>670</v>
      </c>
      <c r="B151" t="s">
        <v>949</v>
      </c>
      <c r="C151" t="s">
        <v>950</v>
      </c>
      <c r="D151">
        <v>8710</v>
      </c>
      <c r="E151">
        <v>-1.31902219727635E-2</v>
      </c>
      <c r="F151">
        <v>-0.1150105</v>
      </c>
      <c r="G151" t="s">
        <v>230</v>
      </c>
    </row>
    <row r="152" spans="1:7">
      <c r="A152" t="s">
        <v>673</v>
      </c>
      <c r="B152" t="s">
        <v>10223</v>
      </c>
      <c r="C152" t="s">
        <v>10224</v>
      </c>
      <c r="D152">
        <v>8727</v>
      </c>
      <c r="E152">
        <v>-1.53538510203362E-2</v>
      </c>
      <c r="F152">
        <v>-0.11620211599999999</v>
      </c>
      <c r="G152" t="s">
        <v>230</v>
      </c>
    </row>
    <row r="153" spans="1:7">
      <c r="A153" t="s">
        <v>676</v>
      </c>
      <c r="B153" t="s">
        <v>10225</v>
      </c>
      <c r="C153" t="s">
        <v>10226</v>
      </c>
      <c r="D153">
        <v>8753</v>
      </c>
      <c r="E153">
        <v>-1.7736379057168999E-2</v>
      </c>
      <c r="F153">
        <v>-0.11812663</v>
      </c>
      <c r="G153" t="s">
        <v>230</v>
      </c>
    </row>
    <row r="154" spans="1:7">
      <c r="A154" t="s">
        <v>679</v>
      </c>
      <c r="B154" t="s">
        <v>10227</v>
      </c>
      <c r="C154" t="s">
        <v>10228</v>
      </c>
      <c r="D154">
        <v>8834</v>
      </c>
      <c r="E154">
        <v>-2.57245972752571E-2</v>
      </c>
      <c r="F154">
        <v>-0.12459573</v>
      </c>
      <c r="G154" t="s">
        <v>230</v>
      </c>
    </row>
    <row r="155" spans="1:7">
      <c r="A155" t="s">
        <v>682</v>
      </c>
      <c r="B155" t="s">
        <v>10229</v>
      </c>
      <c r="C155" t="s">
        <v>10230</v>
      </c>
      <c r="D155">
        <v>8837</v>
      </c>
      <c r="E155">
        <v>-2.5934444740414599E-2</v>
      </c>
      <c r="F155">
        <v>-0.12450426000000001</v>
      </c>
      <c r="G155" t="s">
        <v>230</v>
      </c>
    </row>
    <row r="156" spans="1:7">
      <c r="A156" t="s">
        <v>685</v>
      </c>
      <c r="B156" t="s">
        <v>10231</v>
      </c>
      <c r="C156" t="s">
        <v>10232</v>
      </c>
      <c r="D156">
        <v>8845</v>
      </c>
      <c r="E156">
        <v>-2.68119238317013E-2</v>
      </c>
      <c r="F156">
        <v>-0.12482442000000001</v>
      </c>
      <c r="G156" t="s">
        <v>230</v>
      </c>
    </row>
    <row r="157" spans="1:7">
      <c r="A157" t="s">
        <v>688</v>
      </c>
      <c r="B157" t="s">
        <v>10233</v>
      </c>
      <c r="C157" t="s">
        <v>10234</v>
      </c>
      <c r="D157">
        <v>8860</v>
      </c>
      <c r="E157">
        <v>-2.80681420117617E-2</v>
      </c>
      <c r="F157">
        <v>-0.12572058</v>
      </c>
      <c r="G157" t="s">
        <v>230</v>
      </c>
    </row>
    <row r="158" spans="1:7">
      <c r="A158" t="s">
        <v>691</v>
      </c>
      <c r="B158" t="s">
        <v>10235</v>
      </c>
      <c r="C158" t="s">
        <v>10236</v>
      </c>
      <c r="D158">
        <v>8973</v>
      </c>
      <c r="E158">
        <v>-3.9623834192752803E-2</v>
      </c>
      <c r="F158">
        <v>-0.13474119000000001</v>
      </c>
      <c r="G158" t="s">
        <v>230</v>
      </c>
    </row>
    <row r="159" spans="1:7">
      <c r="A159" t="s">
        <v>694</v>
      </c>
      <c r="B159" t="s">
        <v>10237</v>
      </c>
      <c r="C159" t="s">
        <v>10238</v>
      </c>
      <c r="D159">
        <v>9089</v>
      </c>
      <c r="E159">
        <v>-5.4162502288818401E-2</v>
      </c>
      <c r="F159">
        <v>-0.14386850000000001</v>
      </c>
      <c r="G159" t="s">
        <v>230</v>
      </c>
    </row>
    <row r="160" spans="1:7">
      <c r="A160" t="s">
        <v>697</v>
      </c>
      <c r="B160" t="s">
        <v>10239</v>
      </c>
      <c r="C160" t="s">
        <v>10240</v>
      </c>
      <c r="D160">
        <v>9092</v>
      </c>
      <c r="E160">
        <v>-5.4499689489603001E-2</v>
      </c>
      <c r="F160">
        <v>-0.14349106</v>
      </c>
      <c r="G160" t="s">
        <v>230</v>
      </c>
    </row>
    <row r="161" spans="1:7">
      <c r="A161" t="s">
        <v>700</v>
      </c>
      <c r="B161" t="s">
        <v>10241</v>
      </c>
      <c r="C161" t="s">
        <v>10242</v>
      </c>
      <c r="D161">
        <v>9130</v>
      </c>
      <c r="E161">
        <v>-5.7976473122835201E-2</v>
      </c>
      <c r="F161">
        <v>-0.1460217</v>
      </c>
      <c r="G161" t="s">
        <v>230</v>
      </c>
    </row>
    <row r="162" spans="1:7">
      <c r="A162" t="s">
        <v>703</v>
      </c>
      <c r="B162" t="s">
        <v>10243</v>
      </c>
      <c r="C162" t="s">
        <v>10244</v>
      </c>
      <c r="D162">
        <v>9137</v>
      </c>
      <c r="E162">
        <v>-5.9043973684310899E-2</v>
      </c>
      <c r="F162">
        <v>-0.14593508999999999</v>
      </c>
      <c r="G162" t="s">
        <v>230</v>
      </c>
    </row>
    <row r="163" spans="1:7">
      <c r="A163" t="s">
        <v>706</v>
      </c>
      <c r="B163" t="s">
        <v>10245</v>
      </c>
      <c r="C163" t="s">
        <v>10246</v>
      </c>
      <c r="D163">
        <v>9162</v>
      </c>
      <c r="E163">
        <v>-6.2162287533283199E-2</v>
      </c>
      <c r="F163">
        <v>-0.14733075000000001</v>
      </c>
      <c r="G163" t="s">
        <v>230</v>
      </c>
    </row>
    <row r="164" spans="1:7">
      <c r="A164" t="s">
        <v>1323</v>
      </c>
      <c r="B164" t="s">
        <v>10247</v>
      </c>
      <c r="C164" t="s">
        <v>10248</v>
      </c>
      <c r="D164">
        <v>9240</v>
      </c>
      <c r="E164">
        <v>-6.9803833961486803E-2</v>
      </c>
      <c r="F164">
        <v>-0.15310631999999999</v>
      </c>
      <c r="G164" t="s">
        <v>230</v>
      </c>
    </row>
    <row r="165" spans="1:7">
      <c r="A165" t="s">
        <v>1326</v>
      </c>
      <c r="B165" t="s">
        <v>10249</v>
      </c>
      <c r="C165" t="s">
        <v>10250</v>
      </c>
      <c r="D165">
        <v>9256</v>
      </c>
      <c r="E165">
        <v>-7.1711651980876895E-2</v>
      </c>
      <c r="F165">
        <v>-0.15364963000000001</v>
      </c>
      <c r="G165" t="s">
        <v>230</v>
      </c>
    </row>
    <row r="166" spans="1:7">
      <c r="A166" t="s">
        <v>1329</v>
      </c>
      <c r="B166" t="s">
        <v>10251</v>
      </c>
      <c r="C166" t="s">
        <v>10252</v>
      </c>
      <c r="D166">
        <v>9268</v>
      </c>
      <c r="E166">
        <v>-7.2859704494476304E-2</v>
      </c>
      <c r="F166">
        <v>-0.15384512</v>
      </c>
      <c r="G166" t="s">
        <v>230</v>
      </c>
    </row>
    <row r="167" spans="1:7">
      <c r="A167" t="s">
        <v>1330</v>
      </c>
      <c r="B167" t="s">
        <v>10253</v>
      </c>
      <c r="C167" t="s">
        <v>10254</v>
      </c>
      <c r="D167">
        <v>9389</v>
      </c>
      <c r="E167">
        <v>-8.7455578148365007E-2</v>
      </c>
      <c r="F167">
        <v>-0.16305953000000001</v>
      </c>
      <c r="G167" t="s">
        <v>230</v>
      </c>
    </row>
    <row r="168" spans="1:7">
      <c r="A168" t="s">
        <v>1333</v>
      </c>
      <c r="B168" t="s">
        <v>10255</v>
      </c>
      <c r="C168" t="s">
        <v>10256</v>
      </c>
      <c r="D168">
        <v>9408</v>
      </c>
      <c r="E168">
        <v>-8.9669950306415599E-2</v>
      </c>
      <c r="F168">
        <v>-0.1636753</v>
      </c>
      <c r="G168" t="s">
        <v>230</v>
      </c>
    </row>
    <row r="169" spans="1:7">
      <c r="A169" t="s">
        <v>1336</v>
      </c>
      <c r="B169" t="s">
        <v>10257</v>
      </c>
      <c r="C169" t="s">
        <v>10258</v>
      </c>
      <c r="D169">
        <v>9454</v>
      </c>
      <c r="E169">
        <v>-9.6153147518634796E-2</v>
      </c>
      <c r="F169">
        <v>-0.16649641000000001</v>
      </c>
      <c r="G169" t="s">
        <v>230</v>
      </c>
    </row>
    <row r="170" spans="1:7">
      <c r="A170" t="s">
        <v>1339</v>
      </c>
      <c r="B170" t="s">
        <v>10259</v>
      </c>
      <c r="C170" t="s">
        <v>10260</v>
      </c>
      <c r="D170">
        <v>9474</v>
      </c>
      <c r="E170">
        <v>-9.8357886075973497E-2</v>
      </c>
      <c r="F170">
        <v>-0.16710928</v>
      </c>
      <c r="G170" t="s">
        <v>230</v>
      </c>
    </row>
    <row r="171" spans="1:7">
      <c r="A171" t="s">
        <v>1342</v>
      </c>
      <c r="B171" t="s">
        <v>10261</v>
      </c>
      <c r="C171" t="s">
        <v>10262</v>
      </c>
      <c r="D171">
        <v>9541</v>
      </c>
      <c r="E171">
        <v>-0.105479128658772</v>
      </c>
      <c r="F171">
        <v>-0.17160276999999999</v>
      </c>
      <c r="G171" t="s">
        <v>230</v>
      </c>
    </row>
    <row r="172" spans="1:7">
      <c r="A172" t="s">
        <v>1345</v>
      </c>
      <c r="B172" t="s">
        <v>10263</v>
      </c>
      <c r="C172" t="s">
        <v>10264</v>
      </c>
      <c r="D172">
        <v>9576</v>
      </c>
      <c r="E172">
        <v>-0.10907314717769601</v>
      </c>
      <c r="F172">
        <v>-0.17336963</v>
      </c>
      <c r="G172" t="s">
        <v>230</v>
      </c>
    </row>
    <row r="173" spans="1:7">
      <c r="A173" t="s">
        <v>1348</v>
      </c>
      <c r="B173" t="s">
        <v>10265</v>
      </c>
      <c r="C173" t="s">
        <v>10266</v>
      </c>
      <c r="D173">
        <v>9623</v>
      </c>
      <c r="E173">
        <v>-0.113333880901337</v>
      </c>
      <c r="F173">
        <v>-0.17610281999999999</v>
      </c>
      <c r="G173" t="s">
        <v>230</v>
      </c>
    </row>
    <row r="174" spans="1:7">
      <c r="A174" t="s">
        <v>1351</v>
      </c>
      <c r="B174" t="s">
        <v>10267</v>
      </c>
      <c r="C174" t="s">
        <v>10268</v>
      </c>
      <c r="D174">
        <v>9628</v>
      </c>
      <c r="E174">
        <v>-0.11376173049211501</v>
      </c>
      <c r="F174">
        <v>-0.17530024</v>
      </c>
      <c r="G174" t="s">
        <v>230</v>
      </c>
    </row>
    <row r="175" spans="1:7">
      <c r="A175" t="s">
        <v>1354</v>
      </c>
      <c r="B175" t="s">
        <v>10269</v>
      </c>
      <c r="C175" t="s">
        <v>10270</v>
      </c>
      <c r="D175">
        <v>9645</v>
      </c>
      <c r="E175">
        <v>-0.115680806338787</v>
      </c>
      <c r="F175">
        <v>-0.17548743999999999</v>
      </c>
      <c r="G175" t="s">
        <v>230</v>
      </c>
    </row>
    <row r="176" spans="1:7">
      <c r="A176" t="s">
        <v>1357</v>
      </c>
      <c r="B176" t="s">
        <v>5628</v>
      </c>
      <c r="C176" t="s">
        <v>5629</v>
      </c>
      <c r="D176">
        <v>9661</v>
      </c>
      <c r="E176">
        <v>-0.117318466305733</v>
      </c>
      <c r="F176">
        <v>-0.17557415000000001</v>
      </c>
      <c r="G176" t="s">
        <v>230</v>
      </c>
    </row>
    <row r="177" spans="1:7">
      <c r="A177" t="s">
        <v>1360</v>
      </c>
      <c r="B177" t="s">
        <v>10271</v>
      </c>
      <c r="C177" t="s">
        <v>10272</v>
      </c>
      <c r="D177">
        <v>9673</v>
      </c>
      <c r="E177">
        <v>-0.11932185292244001</v>
      </c>
      <c r="F177">
        <v>-0.1753045</v>
      </c>
      <c r="G177" t="s">
        <v>230</v>
      </c>
    </row>
    <row r="178" spans="1:7">
      <c r="A178" t="s">
        <v>1363</v>
      </c>
      <c r="B178" t="s">
        <v>10273</v>
      </c>
      <c r="C178" t="s">
        <v>10274</v>
      </c>
      <c r="D178">
        <v>9690</v>
      </c>
      <c r="E178">
        <v>-0.121108941733837</v>
      </c>
      <c r="F178">
        <v>-0.17543735999999999</v>
      </c>
      <c r="G178" t="s">
        <v>230</v>
      </c>
    </row>
    <row r="179" spans="1:7">
      <c r="A179" t="s">
        <v>1366</v>
      </c>
      <c r="B179" t="s">
        <v>10275</v>
      </c>
      <c r="C179" t="s">
        <v>10276</v>
      </c>
      <c r="D179">
        <v>9737</v>
      </c>
      <c r="E179">
        <v>-0.12660047411918601</v>
      </c>
      <c r="F179">
        <v>-0.17803773000000001</v>
      </c>
      <c r="G179" t="s">
        <v>230</v>
      </c>
    </row>
    <row r="180" spans="1:7">
      <c r="A180" t="s">
        <v>1369</v>
      </c>
      <c r="B180" t="s">
        <v>10277</v>
      </c>
      <c r="C180" t="s">
        <v>10278</v>
      </c>
      <c r="D180">
        <v>9746</v>
      </c>
      <c r="E180">
        <v>-0.12805016338825201</v>
      </c>
      <c r="F180">
        <v>-0.17742842</v>
      </c>
      <c r="G180" t="s">
        <v>230</v>
      </c>
    </row>
    <row r="181" spans="1:7">
      <c r="A181" t="s">
        <v>5445</v>
      </c>
      <c r="B181" t="s">
        <v>10279</v>
      </c>
      <c r="C181" t="s">
        <v>10280</v>
      </c>
      <c r="D181">
        <v>9769</v>
      </c>
      <c r="E181">
        <v>-0.131343618035316</v>
      </c>
      <c r="F181">
        <v>-0.17796333</v>
      </c>
      <c r="G181" t="s">
        <v>230</v>
      </c>
    </row>
    <row r="182" spans="1:7">
      <c r="A182" t="s">
        <v>5448</v>
      </c>
      <c r="B182" t="s">
        <v>10281</v>
      </c>
      <c r="C182" t="s">
        <v>10282</v>
      </c>
      <c r="D182">
        <v>9778</v>
      </c>
      <c r="E182">
        <v>-0.131968304514885</v>
      </c>
      <c r="F182">
        <v>-0.17731479999999999</v>
      </c>
      <c r="G182" t="s">
        <v>230</v>
      </c>
    </row>
    <row r="183" spans="1:7">
      <c r="A183" t="s">
        <v>5451</v>
      </c>
      <c r="B183" t="s">
        <v>10283</v>
      </c>
      <c r="C183" t="s">
        <v>10284</v>
      </c>
      <c r="D183">
        <v>9788</v>
      </c>
      <c r="E183">
        <v>-0.13344040513038599</v>
      </c>
      <c r="F183">
        <v>-0.17673562000000001</v>
      </c>
      <c r="G183" t="s">
        <v>230</v>
      </c>
    </row>
    <row r="184" spans="1:7">
      <c r="A184" t="s">
        <v>5454</v>
      </c>
      <c r="B184" t="s">
        <v>10285</v>
      </c>
      <c r="C184" t="s">
        <v>10286</v>
      </c>
      <c r="D184">
        <v>9791</v>
      </c>
      <c r="E184">
        <v>-0.133758559823036</v>
      </c>
      <c r="F184">
        <v>-0.17556468</v>
      </c>
      <c r="G184" t="s">
        <v>230</v>
      </c>
    </row>
    <row r="185" spans="1:7">
      <c r="A185" t="s">
        <v>5457</v>
      </c>
      <c r="B185" t="s">
        <v>10287</v>
      </c>
      <c r="C185" t="s">
        <v>10288</v>
      </c>
      <c r="D185">
        <v>9807</v>
      </c>
      <c r="E185">
        <v>-0.13519270718097701</v>
      </c>
      <c r="F185">
        <v>-0.17547245</v>
      </c>
      <c r="G185" t="s">
        <v>230</v>
      </c>
    </row>
    <row r="186" spans="1:7">
      <c r="A186" t="s">
        <v>5460</v>
      </c>
      <c r="B186" t="s">
        <v>10289</v>
      </c>
      <c r="C186" t="s">
        <v>10290</v>
      </c>
      <c r="D186">
        <v>9819</v>
      </c>
      <c r="E186">
        <v>-0.13631384074687999</v>
      </c>
      <c r="F186">
        <v>-0.17503268</v>
      </c>
      <c r="G186" t="s">
        <v>230</v>
      </c>
    </row>
    <row r="187" spans="1:7">
      <c r="A187" t="s">
        <v>5463</v>
      </c>
      <c r="B187" t="s">
        <v>10291</v>
      </c>
      <c r="C187" t="s">
        <v>10292</v>
      </c>
      <c r="D187">
        <v>9841</v>
      </c>
      <c r="E187">
        <v>-0.13863411545753501</v>
      </c>
      <c r="F187">
        <v>-0.1754105</v>
      </c>
      <c r="G187" t="s">
        <v>230</v>
      </c>
    </row>
    <row r="188" spans="1:7">
      <c r="A188" t="s">
        <v>5466</v>
      </c>
      <c r="B188" t="s">
        <v>10293</v>
      </c>
      <c r="C188" t="s">
        <v>10294</v>
      </c>
      <c r="D188">
        <v>9854</v>
      </c>
      <c r="E188">
        <v>-0.13985198736190799</v>
      </c>
      <c r="F188">
        <v>-0.17501938</v>
      </c>
      <c r="G188" t="s">
        <v>230</v>
      </c>
    </row>
    <row r="189" spans="1:7">
      <c r="A189" t="s">
        <v>5469</v>
      </c>
      <c r="B189" t="s">
        <v>10295</v>
      </c>
      <c r="C189" t="s">
        <v>10296</v>
      </c>
      <c r="D189">
        <v>9858</v>
      </c>
      <c r="E189">
        <v>-0.140277490019798</v>
      </c>
      <c r="F189">
        <v>-0.17386726</v>
      </c>
      <c r="G189" t="s">
        <v>230</v>
      </c>
    </row>
    <row r="190" spans="1:7">
      <c r="A190" t="s">
        <v>5472</v>
      </c>
      <c r="B190" t="s">
        <v>10297</v>
      </c>
      <c r="C190" t="s">
        <v>10298</v>
      </c>
      <c r="D190">
        <v>9901</v>
      </c>
      <c r="E190">
        <v>-0.14513297379016901</v>
      </c>
      <c r="F190">
        <v>-0.17594576000000001</v>
      </c>
      <c r="G190" t="s">
        <v>230</v>
      </c>
    </row>
    <row r="191" spans="1:7">
      <c r="A191" t="s">
        <v>5475</v>
      </c>
      <c r="B191" t="s">
        <v>10299</v>
      </c>
      <c r="C191" t="s">
        <v>10300</v>
      </c>
      <c r="D191">
        <v>9979</v>
      </c>
      <c r="E191">
        <v>-0.154455602169037</v>
      </c>
      <c r="F191">
        <v>-0.18087384000000001</v>
      </c>
      <c r="G191" t="s">
        <v>230</v>
      </c>
    </row>
    <row r="192" spans="1:7">
      <c r="A192" t="s">
        <v>5478</v>
      </c>
      <c r="B192" t="s">
        <v>10301</v>
      </c>
      <c r="C192" t="s">
        <v>10302</v>
      </c>
      <c r="D192">
        <v>10023</v>
      </c>
      <c r="E192">
        <v>-0.15987800061702701</v>
      </c>
      <c r="F192">
        <v>-0.18288879999999999</v>
      </c>
      <c r="G192" t="s">
        <v>230</v>
      </c>
    </row>
    <row r="193" spans="1:7">
      <c r="A193" t="s">
        <v>5481</v>
      </c>
      <c r="B193" t="s">
        <v>10303</v>
      </c>
      <c r="C193" t="s">
        <v>10304</v>
      </c>
      <c r="D193">
        <v>10048</v>
      </c>
      <c r="E193">
        <v>-0.16259676218032801</v>
      </c>
      <c r="F193">
        <v>-0.18327898000000001</v>
      </c>
      <c r="G193" t="s">
        <v>230</v>
      </c>
    </row>
    <row r="194" spans="1:7">
      <c r="A194" t="s">
        <v>5484</v>
      </c>
      <c r="B194" t="s">
        <v>10305</v>
      </c>
      <c r="C194" t="s">
        <v>10306</v>
      </c>
      <c r="D194">
        <v>10110</v>
      </c>
      <c r="E194">
        <v>-0.17059767246246299</v>
      </c>
      <c r="F194">
        <v>-0.18670013999999999</v>
      </c>
      <c r="G194" t="s">
        <v>230</v>
      </c>
    </row>
    <row r="195" spans="1:7">
      <c r="A195" t="s">
        <v>5487</v>
      </c>
      <c r="B195" t="s">
        <v>10307</v>
      </c>
      <c r="C195" t="s">
        <v>10308</v>
      </c>
      <c r="D195">
        <v>10116</v>
      </c>
      <c r="E195">
        <v>-0.17090101540088701</v>
      </c>
      <c r="F195">
        <v>-0.18540959000000001</v>
      </c>
      <c r="G195" t="s">
        <v>230</v>
      </c>
    </row>
    <row r="196" spans="1:7">
      <c r="A196" t="s">
        <v>5490</v>
      </c>
      <c r="B196" t="s">
        <v>10309</v>
      </c>
      <c r="C196" t="s">
        <v>10310</v>
      </c>
      <c r="D196">
        <v>10137</v>
      </c>
      <c r="E196">
        <v>-0.172961845993996</v>
      </c>
      <c r="F196">
        <v>-0.18535966000000001</v>
      </c>
      <c r="G196" t="s">
        <v>230</v>
      </c>
    </row>
    <row r="197" spans="1:7">
      <c r="A197" t="s">
        <v>5493</v>
      </c>
      <c r="B197" t="s">
        <v>10311</v>
      </c>
      <c r="C197" t="s">
        <v>10312</v>
      </c>
      <c r="D197">
        <v>10153</v>
      </c>
      <c r="E197">
        <v>-0.175372809171677</v>
      </c>
      <c r="F197">
        <v>-0.18486517999999999</v>
      </c>
      <c r="G197" t="s">
        <v>230</v>
      </c>
    </row>
    <row r="198" spans="1:7">
      <c r="A198" t="s">
        <v>5496</v>
      </c>
      <c r="B198" t="s">
        <v>10313</v>
      </c>
      <c r="C198" t="s">
        <v>10314</v>
      </c>
      <c r="D198">
        <v>10175</v>
      </c>
      <c r="E198">
        <v>-0.17943692207336401</v>
      </c>
      <c r="F198">
        <v>-0.18483451000000001</v>
      </c>
      <c r="G198" t="s">
        <v>230</v>
      </c>
    </row>
    <row r="199" spans="1:7">
      <c r="A199" t="s">
        <v>5499</v>
      </c>
      <c r="B199" t="s">
        <v>10315</v>
      </c>
      <c r="C199" t="s">
        <v>10316</v>
      </c>
      <c r="D199">
        <v>10249</v>
      </c>
      <c r="E199">
        <v>-0.19170884788036299</v>
      </c>
      <c r="F199">
        <v>-0.18905330000000001</v>
      </c>
      <c r="G199" t="s">
        <v>230</v>
      </c>
    </row>
    <row r="200" spans="1:7">
      <c r="A200" t="s">
        <v>5502</v>
      </c>
      <c r="B200" t="s">
        <v>10317</v>
      </c>
      <c r="C200" t="s">
        <v>10318</v>
      </c>
      <c r="D200">
        <v>10279</v>
      </c>
      <c r="E200">
        <v>-0.19583897292614</v>
      </c>
      <c r="F200">
        <v>-0.18953109000000001</v>
      </c>
      <c r="G200" t="s">
        <v>190</v>
      </c>
    </row>
    <row r="201" spans="1:7">
      <c r="A201" t="s">
        <v>5505</v>
      </c>
      <c r="B201" t="s">
        <v>10319</v>
      </c>
      <c r="C201" t="s">
        <v>10320</v>
      </c>
      <c r="D201">
        <v>10301</v>
      </c>
      <c r="E201">
        <v>-0.19973018765449499</v>
      </c>
      <c r="F201">
        <v>-0.18929724000000001</v>
      </c>
      <c r="G201" t="s">
        <v>190</v>
      </c>
    </row>
    <row r="202" spans="1:7">
      <c r="A202" t="s">
        <v>5636</v>
      </c>
      <c r="B202" t="s">
        <v>10321</v>
      </c>
      <c r="C202" t="s">
        <v>10322</v>
      </c>
      <c r="D202">
        <v>10311</v>
      </c>
      <c r="E202">
        <v>-0.201190620660782</v>
      </c>
      <c r="F202">
        <v>-0.18803980000000001</v>
      </c>
      <c r="G202" t="s">
        <v>190</v>
      </c>
    </row>
    <row r="203" spans="1:7">
      <c r="A203" t="s">
        <v>5637</v>
      </c>
      <c r="B203" t="s">
        <v>1604</v>
      </c>
      <c r="C203" t="s">
        <v>1605</v>
      </c>
      <c r="D203">
        <v>10344</v>
      </c>
      <c r="E203">
        <v>-0.20605450868606601</v>
      </c>
      <c r="F203">
        <v>-0.18866754999999999</v>
      </c>
      <c r="G203" t="s">
        <v>190</v>
      </c>
    </row>
    <row r="204" spans="1:7">
      <c r="A204" t="s">
        <v>5638</v>
      </c>
      <c r="B204" t="s">
        <v>5634</v>
      </c>
      <c r="C204" t="s">
        <v>5635</v>
      </c>
      <c r="D204">
        <v>10357</v>
      </c>
      <c r="E204">
        <v>-0.20758694410324099</v>
      </c>
      <c r="F204">
        <v>-0.18759832000000001</v>
      </c>
      <c r="G204" t="s">
        <v>190</v>
      </c>
    </row>
    <row r="205" spans="1:7">
      <c r="A205" t="s">
        <v>5639</v>
      </c>
      <c r="B205" t="s">
        <v>10323</v>
      </c>
      <c r="C205" t="s">
        <v>10324</v>
      </c>
      <c r="D205">
        <v>10368</v>
      </c>
      <c r="E205">
        <v>-0.20973503589630099</v>
      </c>
      <c r="F205">
        <v>-0.18633941000000001</v>
      </c>
      <c r="G205" t="s">
        <v>190</v>
      </c>
    </row>
    <row r="206" spans="1:7">
      <c r="A206" t="s">
        <v>5642</v>
      </c>
      <c r="B206" t="s">
        <v>1606</v>
      </c>
      <c r="C206" t="s">
        <v>1607</v>
      </c>
      <c r="D206">
        <v>10403</v>
      </c>
      <c r="E206">
        <v>-0.21346057951450301</v>
      </c>
      <c r="F206">
        <v>-0.18706118999999999</v>
      </c>
      <c r="G206" t="s">
        <v>190</v>
      </c>
    </row>
    <row r="207" spans="1:7">
      <c r="A207" t="s">
        <v>5643</v>
      </c>
      <c r="B207" t="s">
        <v>10325</v>
      </c>
      <c r="C207" t="s">
        <v>10326</v>
      </c>
      <c r="D207">
        <v>10435</v>
      </c>
      <c r="E207">
        <v>-0.21870541572570801</v>
      </c>
      <c r="F207">
        <v>-0.18747821000000001</v>
      </c>
      <c r="G207" t="s">
        <v>190</v>
      </c>
    </row>
    <row r="208" spans="1:7">
      <c r="A208" t="s">
        <v>5644</v>
      </c>
      <c r="B208" t="s">
        <v>10327</v>
      </c>
      <c r="C208" t="s">
        <v>10328</v>
      </c>
      <c r="D208">
        <v>10441</v>
      </c>
      <c r="E208">
        <v>-0.22006195783615101</v>
      </c>
      <c r="F208">
        <v>-0.18569550000000001</v>
      </c>
      <c r="G208" t="s">
        <v>190</v>
      </c>
    </row>
    <row r="209" spans="1:7">
      <c r="A209" t="s">
        <v>5645</v>
      </c>
      <c r="B209" t="s">
        <v>10329</v>
      </c>
      <c r="C209" t="s">
        <v>10330</v>
      </c>
      <c r="D209">
        <v>10451</v>
      </c>
      <c r="E209">
        <v>-0.22108621895313299</v>
      </c>
      <c r="F209">
        <v>-0.18423887</v>
      </c>
      <c r="G209" t="s">
        <v>190</v>
      </c>
    </row>
    <row r="210" spans="1:7">
      <c r="A210" t="s">
        <v>5646</v>
      </c>
      <c r="B210" t="s">
        <v>10331</v>
      </c>
      <c r="C210" t="s">
        <v>10332</v>
      </c>
      <c r="D210">
        <v>10463</v>
      </c>
      <c r="E210">
        <v>-0.223299831151962</v>
      </c>
      <c r="F210">
        <v>-0.18292823</v>
      </c>
      <c r="G210" t="s">
        <v>190</v>
      </c>
    </row>
    <row r="211" spans="1:7">
      <c r="A211" t="s">
        <v>5647</v>
      </c>
      <c r="B211" t="s">
        <v>10333</v>
      </c>
      <c r="C211" t="s">
        <v>10334</v>
      </c>
      <c r="D211">
        <v>10483</v>
      </c>
      <c r="E211">
        <v>-0.22608004510402699</v>
      </c>
      <c r="F211">
        <v>-0.18226244</v>
      </c>
      <c r="G211" t="s">
        <v>190</v>
      </c>
    </row>
    <row r="212" spans="1:7">
      <c r="A212" t="s">
        <v>5650</v>
      </c>
      <c r="B212" t="s">
        <v>10335</v>
      </c>
      <c r="C212" t="s">
        <v>10336</v>
      </c>
      <c r="D212">
        <v>10510</v>
      </c>
      <c r="E212">
        <v>-0.23054045438766499</v>
      </c>
      <c r="F212">
        <v>-0.18214057</v>
      </c>
      <c r="G212" t="s">
        <v>190</v>
      </c>
    </row>
    <row r="213" spans="1:7">
      <c r="A213" t="s">
        <v>5651</v>
      </c>
      <c r="B213" t="s">
        <v>10337</v>
      </c>
      <c r="C213" t="s">
        <v>10338</v>
      </c>
      <c r="D213">
        <v>10544</v>
      </c>
      <c r="E213">
        <v>-0.23495164513587999</v>
      </c>
      <c r="F213">
        <v>-0.18256311</v>
      </c>
      <c r="G213" t="s">
        <v>190</v>
      </c>
    </row>
    <row r="214" spans="1:7">
      <c r="A214" t="s">
        <v>5654</v>
      </c>
      <c r="B214" t="s">
        <v>10339</v>
      </c>
      <c r="C214" t="s">
        <v>10340</v>
      </c>
      <c r="D214">
        <v>10569</v>
      </c>
      <c r="E214">
        <v>-0.23797519505024001</v>
      </c>
      <c r="F214">
        <v>-0.18219864</v>
      </c>
      <c r="G214" t="s">
        <v>190</v>
      </c>
    </row>
    <row r="215" spans="1:7">
      <c r="A215" t="s">
        <v>5655</v>
      </c>
      <c r="B215" t="s">
        <v>10341</v>
      </c>
      <c r="C215" t="s">
        <v>10342</v>
      </c>
      <c r="D215">
        <v>10625</v>
      </c>
      <c r="E215">
        <v>-0.24621698260307301</v>
      </c>
      <c r="F215">
        <v>-0.18435824000000001</v>
      </c>
      <c r="G215" t="s">
        <v>190</v>
      </c>
    </row>
    <row r="216" spans="1:7">
      <c r="A216" t="s">
        <v>5656</v>
      </c>
      <c r="B216" t="s">
        <v>10343</v>
      </c>
      <c r="C216" t="s">
        <v>10344</v>
      </c>
      <c r="D216">
        <v>10636</v>
      </c>
      <c r="E216">
        <v>-0.247758463025093</v>
      </c>
      <c r="F216">
        <v>-0.18271865000000001</v>
      </c>
      <c r="G216" t="s">
        <v>190</v>
      </c>
    </row>
    <row r="217" spans="1:7">
      <c r="A217" t="s">
        <v>5657</v>
      </c>
      <c r="B217" t="s">
        <v>10345</v>
      </c>
      <c r="C217" t="s">
        <v>10346</v>
      </c>
      <c r="D217">
        <v>10678</v>
      </c>
      <c r="E217">
        <v>-0.254541605710983</v>
      </c>
      <c r="F217">
        <v>-0.18361774</v>
      </c>
      <c r="G217" t="s">
        <v>190</v>
      </c>
    </row>
    <row r="218" spans="1:7">
      <c r="A218" t="s">
        <v>5660</v>
      </c>
      <c r="B218" t="s">
        <v>10347</v>
      </c>
      <c r="C218" t="s">
        <v>10348</v>
      </c>
      <c r="D218">
        <v>10701</v>
      </c>
      <c r="E218">
        <v>-0.259128987789154</v>
      </c>
      <c r="F218">
        <v>-0.18287332000000001</v>
      </c>
      <c r="G218" t="s">
        <v>190</v>
      </c>
    </row>
    <row r="219" spans="1:7">
      <c r="A219" t="s">
        <v>5661</v>
      </c>
      <c r="B219" t="s">
        <v>10349</v>
      </c>
      <c r="C219" t="s">
        <v>10350</v>
      </c>
      <c r="D219">
        <v>10749</v>
      </c>
      <c r="E219">
        <v>-0.267436593770981</v>
      </c>
      <c r="F219">
        <v>-0.18414781999999999</v>
      </c>
      <c r="G219" t="s">
        <v>190</v>
      </c>
    </row>
    <row r="220" spans="1:7">
      <c r="A220" t="s">
        <v>5662</v>
      </c>
      <c r="B220" t="s">
        <v>10351</v>
      </c>
      <c r="C220" t="s">
        <v>10352</v>
      </c>
      <c r="D220">
        <v>10751</v>
      </c>
      <c r="E220">
        <v>-0.26760682463645902</v>
      </c>
      <c r="F220">
        <v>-0.18155278</v>
      </c>
      <c r="G220" t="s">
        <v>190</v>
      </c>
    </row>
    <row r="221" spans="1:7">
      <c r="A221" t="s">
        <v>5663</v>
      </c>
      <c r="B221" t="s">
        <v>6023</v>
      </c>
      <c r="C221" t="s">
        <v>6024</v>
      </c>
      <c r="D221">
        <v>10753</v>
      </c>
      <c r="E221">
        <v>-0.26790988445281999</v>
      </c>
      <c r="F221">
        <v>-0.17895469999999999</v>
      </c>
      <c r="G221" t="s">
        <v>190</v>
      </c>
    </row>
    <row r="222" spans="1:7">
      <c r="A222" t="s">
        <v>5664</v>
      </c>
      <c r="B222" t="s">
        <v>10353</v>
      </c>
      <c r="C222" t="s">
        <v>10354</v>
      </c>
      <c r="D222">
        <v>10762</v>
      </c>
      <c r="E222">
        <v>-0.26934477686882002</v>
      </c>
      <c r="F222">
        <v>-0.17693086</v>
      </c>
      <c r="G222" t="s">
        <v>190</v>
      </c>
    </row>
    <row r="223" spans="1:7">
      <c r="A223" t="s">
        <v>5667</v>
      </c>
      <c r="B223" t="s">
        <v>10355</v>
      </c>
      <c r="C223" t="s">
        <v>10356</v>
      </c>
      <c r="D223">
        <v>10770</v>
      </c>
      <c r="E223">
        <v>-0.27093842625617998</v>
      </c>
      <c r="F223">
        <v>-0.17480697000000001</v>
      </c>
      <c r="G223" t="s">
        <v>190</v>
      </c>
    </row>
    <row r="224" spans="1:7">
      <c r="A224" t="s">
        <v>5668</v>
      </c>
      <c r="B224" t="s">
        <v>10357</v>
      </c>
      <c r="C224" t="s">
        <v>10358</v>
      </c>
      <c r="D224">
        <v>10808</v>
      </c>
      <c r="E224">
        <v>-0.27645194530487099</v>
      </c>
      <c r="F224">
        <v>-0.17515036</v>
      </c>
      <c r="G224" t="s">
        <v>190</v>
      </c>
    </row>
    <row r="225" spans="1:7">
      <c r="A225" t="s">
        <v>5669</v>
      </c>
      <c r="B225" t="s">
        <v>10359</v>
      </c>
      <c r="C225" t="s">
        <v>10360</v>
      </c>
      <c r="D225">
        <v>10811</v>
      </c>
      <c r="E225">
        <v>-0.27662366628646901</v>
      </c>
      <c r="F225">
        <v>-0.17254913999999999</v>
      </c>
      <c r="G225" t="s">
        <v>190</v>
      </c>
    </row>
    <row r="226" spans="1:7">
      <c r="A226" t="s">
        <v>5672</v>
      </c>
      <c r="B226" t="s">
        <v>10361</v>
      </c>
      <c r="C226" t="s">
        <v>10362</v>
      </c>
      <c r="D226">
        <v>10826</v>
      </c>
      <c r="E226">
        <v>-0.27935752272605902</v>
      </c>
      <c r="F226">
        <v>-0.17092953999999999</v>
      </c>
      <c r="G226" t="s">
        <v>190</v>
      </c>
    </row>
    <row r="227" spans="1:7">
      <c r="A227" t="s">
        <v>5673</v>
      </c>
      <c r="B227" t="s">
        <v>10363</v>
      </c>
      <c r="C227" t="s">
        <v>10364</v>
      </c>
      <c r="D227">
        <v>10851</v>
      </c>
      <c r="E227">
        <v>-0.28290206193924</v>
      </c>
      <c r="F227">
        <v>-0.17011529</v>
      </c>
      <c r="G227" t="s">
        <v>190</v>
      </c>
    </row>
    <row r="228" spans="1:7">
      <c r="A228" t="s">
        <v>5674</v>
      </c>
      <c r="B228" t="s">
        <v>10365</v>
      </c>
      <c r="C228" t="s">
        <v>10366</v>
      </c>
      <c r="D228">
        <v>10864</v>
      </c>
      <c r="E228">
        <v>-0.28519552946090698</v>
      </c>
      <c r="F228">
        <v>-0.16826907999999999</v>
      </c>
      <c r="G228" t="s">
        <v>190</v>
      </c>
    </row>
    <row r="229" spans="1:7">
      <c r="A229" t="s">
        <v>5677</v>
      </c>
      <c r="B229" t="s">
        <v>10367</v>
      </c>
      <c r="C229" t="s">
        <v>10368</v>
      </c>
      <c r="D229">
        <v>10869</v>
      </c>
      <c r="E229">
        <v>-0.28580144047737099</v>
      </c>
      <c r="F229">
        <v>-0.16574414000000001</v>
      </c>
      <c r="G229" t="s">
        <v>190</v>
      </c>
    </row>
    <row r="230" spans="1:7">
      <c r="A230" t="s">
        <v>5680</v>
      </c>
      <c r="B230" t="s">
        <v>10369</v>
      </c>
      <c r="C230" t="s">
        <v>10370</v>
      </c>
      <c r="D230">
        <v>10877</v>
      </c>
      <c r="E230">
        <v>-0.28734359145164501</v>
      </c>
      <c r="F230">
        <v>-0.16345601000000001</v>
      </c>
      <c r="G230" t="s">
        <v>190</v>
      </c>
    </row>
    <row r="231" spans="1:7">
      <c r="A231" t="s">
        <v>5681</v>
      </c>
      <c r="B231" t="s">
        <v>10371</v>
      </c>
      <c r="C231" t="s">
        <v>10372</v>
      </c>
      <c r="D231">
        <v>10922</v>
      </c>
      <c r="E231">
        <v>-0.29769012331962602</v>
      </c>
      <c r="F231">
        <v>-0.16417535999999999</v>
      </c>
      <c r="G231" t="s">
        <v>190</v>
      </c>
    </row>
    <row r="232" spans="1:7">
      <c r="A232" t="s">
        <v>5682</v>
      </c>
      <c r="B232" t="s">
        <v>10373</v>
      </c>
      <c r="C232" t="s">
        <v>10374</v>
      </c>
      <c r="D232">
        <v>10925</v>
      </c>
      <c r="E232">
        <v>-0.29794812202453602</v>
      </c>
      <c r="F232">
        <v>-0.16136064999999999</v>
      </c>
      <c r="G232" t="s">
        <v>190</v>
      </c>
    </row>
    <row r="233" spans="1:7">
      <c r="A233" t="s">
        <v>5683</v>
      </c>
      <c r="B233" t="s">
        <v>5381</v>
      </c>
      <c r="C233" t="s">
        <v>5382</v>
      </c>
      <c r="D233">
        <v>11011</v>
      </c>
      <c r="E233">
        <v>-0.31685405969619801</v>
      </c>
      <c r="F233">
        <v>-0.16533556999999999</v>
      </c>
      <c r="G233" t="s">
        <v>190</v>
      </c>
    </row>
    <row r="234" spans="1:7">
      <c r="A234" t="s">
        <v>5684</v>
      </c>
      <c r="B234" t="s">
        <v>10375</v>
      </c>
      <c r="C234" t="s">
        <v>10376</v>
      </c>
      <c r="D234">
        <v>11012</v>
      </c>
      <c r="E234">
        <v>-0.31687003374099698</v>
      </c>
      <c r="F234">
        <v>-0.16216326</v>
      </c>
      <c r="G234" t="s">
        <v>190</v>
      </c>
    </row>
    <row r="235" spans="1:7">
      <c r="A235" t="s">
        <v>5685</v>
      </c>
      <c r="B235" t="s">
        <v>10377</v>
      </c>
      <c r="C235" t="s">
        <v>10378</v>
      </c>
      <c r="D235">
        <v>11014</v>
      </c>
      <c r="E235">
        <v>-0.31712359189987199</v>
      </c>
      <c r="F235">
        <v>-0.15907249000000001</v>
      </c>
      <c r="G235" t="s">
        <v>190</v>
      </c>
    </row>
    <row r="236" spans="1:7">
      <c r="A236" t="s">
        <v>5686</v>
      </c>
      <c r="B236" t="s">
        <v>10379</v>
      </c>
      <c r="C236" t="s">
        <v>10380</v>
      </c>
      <c r="D236">
        <v>11016</v>
      </c>
      <c r="E236">
        <v>-0.31720182299614003</v>
      </c>
      <c r="F236">
        <v>-0.15598092999999999</v>
      </c>
      <c r="G236" t="s">
        <v>190</v>
      </c>
    </row>
    <row r="237" spans="1:7">
      <c r="A237" t="s">
        <v>5687</v>
      </c>
      <c r="B237" t="s">
        <v>10381</v>
      </c>
      <c r="C237" t="s">
        <v>10382</v>
      </c>
      <c r="D237">
        <v>11023</v>
      </c>
      <c r="E237">
        <v>-0.317774087190628</v>
      </c>
      <c r="F237">
        <v>-0.15330406999999999</v>
      </c>
      <c r="G237" t="s">
        <v>190</v>
      </c>
    </row>
    <row r="238" spans="1:7">
      <c r="A238" t="s">
        <v>5688</v>
      </c>
      <c r="B238" t="s">
        <v>10383</v>
      </c>
      <c r="C238" t="s">
        <v>10384</v>
      </c>
      <c r="D238">
        <v>11032</v>
      </c>
      <c r="E238">
        <v>-0.31956484913826</v>
      </c>
      <c r="F238">
        <v>-0.15077742999999999</v>
      </c>
      <c r="G238" t="s">
        <v>190</v>
      </c>
    </row>
    <row r="239" spans="1:7">
      <c r="A239" t="s">
        <v>5689</v>
      </c>
      <c r="B239" t="s">
        <v>5665</v>
      </c>
      <c r="C239" t="s">
        <v>5666</v>
      </c>
      <c r="D239">
        <v>11052</v>
      </c>
      <c r="E239">
        <v>-0.32244852185249301</v>
      </c>
      <c r="F239">
        <v>-0.14914685</v>
      </c>
      <c r="G239" t="s">
        <v>190</v>
      </c>
    </row>
    <row r="240" spans="1:7">
      <c r="A240" t="s">
        <v>5690</v>
      </c>
      <c r="B240" t="s">
        <v>10385</v>
      </c>
      <c r="C240" t="s">
        <v>10386</v>
      </c>
      <c r="D240">
        <v>11110</v>
      </c>
      <c r="E240">
        <v>-0.33322620391845698</v>
      </c>
      <c r="F240">
        <v>-0.15060353000000001</v>
      </c>
      <c r="G240" t="s">
        <v>190</v>
      </c>
    </row>
    <row r="241" spans="1:7">
      <c r="A241" t="s">
        <v>5691</v>
      </c>
      <c r="B241" t="s">
        <v>10387</v>
      </c>
      <c r="C241" t="s">
        <v>10388</v>
      </c>
      <c r="D241">
        <v>11111</v>
      </c>
      <c r="E241">
        <v>-0.33353230357170099</v>
      </c>
      <c r="F241">
        <v>-0.14726439999999999</v>
      </c>
      <c r="G241" t="s">
        <v>190</v>
      </c>
    </row>
    <row r="242" spans="1:7">
      <c r="A242" t="s">
        <v>5694</v>
      </c>
      <c r="B242" t="s">
        <v>10389</v>
      </c>
      <c r="C242" t="s">
        <v>10390</v>
      </c>
      <c r="D242">
        <v>11113</v>
      </c>
      <c r="E242">
        <v>-0.33407682180404702</v>
      </c>
      <c r="F242">
        <v>-0.14400391000000001</v>
      </c>
      <c r="G242" t="s">
        <v>190</v>
      </c>
    </row>
    <row r="243" spans="1:7">
      <c r="A243" t="s">
        <v>5697</v>
      </c>
      <c r="B243" t="s">
        <v>10391</v>
      </c>
      <c r="C243" t="s">
        <v>10392</v>
      </c>
      <c r="D243">
        <v>11122</v>
      </c>
      <c r="E243">
        <v>-0.33563548326492298</v>
      </c>
      <c r="F243">
        <v>-0.14131637999999999</v>
      </c>
      <c r="G243" t="s">
        <v>190</v>
      </c>
    </row>
    <row r="244" spans="1:7">
      <c r="A244" t="s">
        <v>5698</v>
      </c>
      <c r="B244" t="s">
        <v>10393</v>
      </c>
      <c r="C244" t="s">
        <v>10394</v>
      </c>
      <c r="D244">
        <v>11124</v>
      </c>
      <c r="E244">
        <v>-0.33580252528190602</v>
      </c>
      <c r="F244">
        <v>-0.13803862</v>
      </c>
      <c r="G244" t="s">
        <v>190</v>
      </c>
    </row>
    <row r="245" spans="1:7">
      <c r="A245" t="s">
        <v>5699</v>
      </c>
      <c r="B245" t="s">
        <v>10395</v>
      </c>
      <c r="C245" t="s">
        <v>10396</v>
      </c>
      <c r="D245">
        <v>11166</v>
      </c>
      <c r="E245">
        <v>-0.34369486570358299</v>
      </c>
      <c r="F245">
        <v>-0.13804516</v>
      </c>
      <c r="G245" t="s">
        <v>190</v>
      </c>
    </row>
    <row r="246" spans="1:7">
      <c r="A246" t="s">
        <v>5700</v>
      </c>
      <c r="B246" t="s">
        <v>10397</v>
      </c>
      <c r="C246" t="s">
        <v>10398</v>
      </c>
      <c r="D246">
        <v>11174</v>
      </c>
      <c r="E246">
        <v>-0.345933467149734</v>
      </c>
      <c r="F246">
        <v>-0.13517045999999999</v>
      </c>
      <c r="G246" t="s">
        <v>190</v>
      </c>
    </row>
    <row r="247" spans="1:7">
      <c r="A247" t="s">
        <v>5703</v>
      </c>
      <c r="B247" t="s">
        <v>10399</v>
      </c>
      <c r="C247" t="s">
        <v>10400</v>
      </c>
      <c r="D247">
        <v>11184</v>
      </c>
      <c r="E247">
        <v>-0.347743630409241</v>
      </c>
      <c r="F247">
        <v>-0.13244581</v>
      </c>
      <c r="G247" t="s">
        <v>190</v>
      </c>
    </row>
    <row r="248" spans="1:7">
      <c r="A248" t="s">
        <v>5704</v>
      </c>
      <c r="B248" t="s">
        <v>10401</v>
      </c>
      <c r="C248" t="s">
        <v>10402</v>
      </c>
      <c r="D248">
        <v>11190</v>
      </c>
      <c r="E248">
        <v>-0.34839242696762102</v>
      </c>
      <c r="F248">
        <v>-0.12937831999999999</v>
      </c>
      <c r="G248" t="s">
        <v>190</v>
      </c>
    </row>
    <row r="249" spans="1:7">
      <c r="A249" t="s">
        <v>5705</v>
      </c>
      <c r="B249" t="s">
        <v>10403</v>
      </c>
      <c r="C249" t="s">
        <v>10404</v>
      </c>
      <c r="D249">
        <v>11196</v>
      </c>
      <c r="E249">
        <v>-0.34950983524322499</v>
      </c>
      <c r="F249">
        <v>-0.12629965000000001</v>
      </c>
      <c r="G249" t="s">
        <v>190</v>
      </c>
    </row>
    <row r="250" spans="1:7">
      <c r="A250" t="s">
        <v>5708</v>
      </c>
      <c r="B250" t="s">
        <v>10405</v>
      </c>
      <c r="C250" t="s">
        <v>10406</v>
      </c>
      <c r="D250">
        <v>11233</v>
      </c>
      <c r="E250">
        <v>-0.35746794939041099</v>
      </c>
      <c r="F250">
        <v>-0.12574789</v>
      </c>
      <c r="G250" t="s">
        <v>190</v>
      </c>
    </row>
    <row r="251" spans="1:7">
      <c r="A251" t="s">
        <v>5711</v>
      </c>
      <c r="B251" t="s">
        <v>10407</v>
      </c>
      <c r="C251" t="s">
        <v>10408</v>
      </c>
      <c r="D251">
        <v>11250</v>
      </c>
      <c r="E251">
        <v>-0.36161479353904702</v>
      </c>
      <c r="F251">
        <v>-0.12347295</v>
      </c>
      <c r="G251" t="s">
        <v>190</v>
      </c>
    </row>
    <row r="252" spans="1:7">
      <c r="A252" t="s">
        <v>5712</v>
      </c>
      <c r="B252" t="s">
        <v>10409</v>
      </c>
      <c r="C252" t="s">
        <v>10410</v>
      </c>
      <c r="D252">
        <v>11254</v>
      </c>
      <c r="E252">
        <v>-0.36234796047210699</v>
      </c>
      <c r="F252">
        <v>-0.12009758500000001</v>
      </c>
      <c r="G252" t="s">
        <v>190</v>
      </c>
    </row>
    <row r="253" spans="1:7">
      <c r="A253" t="s">
        <v>5715</v>
      </c>
      <c r="B253" t="s">
        <v>10411</v>
      </c>
      <c r="C253" t="s">
        <v>10412</v>
      </c>
      <c r="D253">
        <v>11264</v>
      </c>
      <c r="E253">
        <v>-0.36445143818855302</v>
      </c>
      <c r="F253">
        <v>-0.117205665</v>
      </c>
      <c r="G253" t="s">
        <v>190</v>
      </c>
    </row>
    <row r="254" spans="1:7">
      <c r="A254" t="s">
        <v>5718</v>
      </c>
      <c r="B254" t="s">
        <v>10413</v>
      </c>
      <c r="C254" t="s">
        <v>10414</v>
      </c>
      <c r="D254">
        <v>11347</v>
      </c>
      <c r="E254">
        <v>-0.38485914468765298</v>
      </c>
      <c r="F254">
        <v>-0.12024749999999999</v>
      </c>
      <c r="G254" t="s">
        <v>190</v>
      </c>
    </row>
    <row r="255" spans="1:7">
      <c r="A255" t="s">
        <v>5719</v>
      </c>
      <c r="B255" t="s">
        <v>10415</v>
      </c>
      <c r="C255" t="s">
        <v>10416</v>
      </c>
      <c r="D255">
        <v>11356</v>
      </c>
      <c r="E255">
        <v>-0.38771116733550998</v>
      </c>
      <c r="F255">
        <v>-0.11703863</v>
      </c>
      <c r="G255" t="s">
        <v>190</v>
      </c>
    </row>
    <row r="256" spans="1:7">
      <c r="A256" t="s">
        <v>5720</v>
      </c>
      <c r="B256" t="s">
        <v>10417</v>
      </c>
      <c r="C256" t="s">
        <v>10418</v>
      </c>
      <c r="D256">
        <v>11385</v>
      </c>
      <c r="E256">
        <v>-0.39421668648719799</v>
      </c>
      <c r="F256">
        <v>-0.11544628999999999</v>
      </c>
      <c r="G256" t="s">
        <v>190</v>
      </c>
    </row>
    <row r="257" spans="1:7">
      <c r="A257" t="s">
        <v>5723</v>
      </c>
      <c r="B257" t="s">
        <v>10419</v>
      </c>
      <c r="C257" t="s">
        <v>10420</v>
      </c>
      <c r="D257">
        <v>11388</v>
      </c>
      <c r="E257">
        <v>-0.39463403820991499</v>
      </c>
      <c r="F257">
        <v>-0.11166362000000001</v>
      </c>
      <c r="G257" t="s">
        <v>190</v>
      </c>
    </row>
    <row r="258" spans="1:7">
      <c r="A258" t="s">
        <v>5724</v>
      </c>
      <c r="B258" t="s">
        <v>10421</v>
      </c>
      <c r="C258" t="s">
        <v>10422</v>
      </c>
      <c r="D258">
        <v>11420</v>
      </c>
      <c r="E258">
        <v>-0.404052734375</v>
      </c>
      <c r="F258">
        <v>-0.11022506</v>
      </c>
      <c r="G258" t="s">
        <v>190</v>
      </c>
    </row>
    <row r="259" spans="1:7">
      <c r="A259" t="s">
        <v>5725</v>
      </c>
      <c r="B259" t="s">
        <v>10423</v>
      </c>
      <c r="C259" t="s">
        <v>10424</v>
      </c>
      <c r="D259">
        <v>11434</v>
      </c>
      <c r="E259">
        <v>-0.40790241956710799</v>
      </c>
      <c r="F259">
        <v>-0.10723446</v>
      </c>
      <c r="G259" t="s">
        <v>190</v>
      </c>
    </row>
    <row r="260" spans="1:7">
      <c r="A260" t="s">
        <v>5726</v>
      </c>
      <c r="B260" t="s">
        <v>10425</v>
      </c>
      <c r="C260" t="s">
        <v>10426</v>
      </c>
      <c r="D260">
        <v>11437</v>
      </c>
      <c r="E260">
        <v>-0.40859997272491499</v>
      </c>
      <c r="F260">
        <v>-0.10331197</v>
      </c>
      <c r="G260" t="s">
        <v>190</v>
      </c>
    </row>
    <row r="261" spans="1:7">
      <c r="A261" t="s">
        <v>5727</v>
      </c>
      <c r="B261" t="s">
        <v>6107</v>
      </c>
      <c r="C261" t="s">
        <v>6108</v>
      </c>
      <c r="D261">
        <v>11444</v>
      </c>
      <c r="E261">
        <v>-0.409863442182541</v>
      </c>
      <c r="F261">
        <v>-9.9713159999999995E-2</v>
      </c>
      <c r="G261" t="s">
        <v>190</v>
      </c>
    </row>
    <row r="262" spans="1:7">
      <c r="A262" t="s">
        <v>5728</v>
      </c>
      <c r="B262" t="s">
        <v>10427</v>
      </c>
      <c r="C262" t="s">
        <v>10428</v>
      </c>
      <c r="D262">
        <v>11448</v>
      </c>
      <c r="E262">
        <v>-0.41148009896278398</v>
      </c>
      <c r="F262">
        <v>-9.5845920000000001E-2</v>
      </c>
      <c r="G262" t="s">
        <v>190</v>
      </c>
    </row>
    <row r="263" spans="1:7">
      <c r="A263" t="s">
        <v>5729</v>
      </c>
      <c r="B263" t="s">
        <v>10429</v>
      </c>
      <c r="C263" t="s">
        <v>10430</v>
      </c>
      <c r="D263">
        <v>11454</v>
      </c>
      <c r="E263">
        <v>-0.413772583007812</v>
      </c>
      <c r="F263">
        <v>-9.2123895999999997E-2</v>
      </c>
      <c r="G263" t="s">
        <v>190</v>
      </c>
    </row>
    <row r="264" spans="1:7">
      <c r="A264" t="s">
        <v>5730</v>
      </c>
      <c r="B264" t="s">
        <v>5421</v>
      </c>
      <c r="C264" t="s">
        <v>5422</v>
      </c>
      <c r="D264">
        <v>11543</v>
      </c>
      <c r="E264">
        <v>-0.44094491004943798</v>
      </c>
      <c r="F264">
        <v>-9.5108725000000005E-2</v>
      </c>
      <c r="G264" t="s">
        <v>190</v>
      </c>
    </row>
    <row r="265" spans="1:7">
      <c r="A265" t="s">
        <v>5731</v>
      </c>
      <c r="B265" t="s">
        <v>10431</v>
      </c>
      <c r="C265" t="s">
        <v>10432</v>
      </c>
      <c r="D265">
        <v>11547</v>
      </c>
      <c r="E265">
        <v>-0.44255372881889299</v>
      </c>
      <c r="F265">
        <v>-9.0930394999999997E-2</v>
      </c>
      <c r="G265" t="s">
        <v>190</v>
      </c>
    </row>
    <row r="266" spans="1:7">
      <c r="A266" t="s">
        <v>5732</v>
      </c>
      <c r="B266" t="s">
        <v>10433</v>
      </c>
      <c r="C266" t="s">
        <v>10434</v>
      </c>
      <c r="D266">
        <v>11555</v>
      </c>
      <c r="E266">
        <v>-0.444474577903748</v>
      </c>
      <c r="F266">
        <v>-8.7069160000000007E-2</v>
      </c>
      <c r="G266" t="s">
        <v>190</v>
      </c>
    </row>
    <row r="267" spans="1:7">
      <c r="A267" t="s">
        <v>5733</v>
      </c>
      <c r="B267" t="s">
        <v>10435</v>
      </c>
      <c r="C267" t="s">
        <v>10436</v>
      </c>
      <c r="D267">
        <v>11558</v>
      </c>
      <c r="E267">
        <v>-0.44555053114891102</v>
      </c>
      <c r="F267">
        <v>-8.2776740000000001E-2</v>
      </c>
      <c r="G267" t="s">
        <v>190</v>
      </c>
    </row>
    <row r="268" spans="1:7">
      <c r="A268" t="s">
        <v>5734</v>
      </c>
      <c r="B268" t="s">
        <v>10437</v>
      </c>
      <c r="C268" t="s">
        <v>10438</v>
      </c>
      <c r="D268">
        <v>11576</v>
      </c>
      <c r="E268">
        <v>-0.44995564222335799</v>
      </c>
      <c r="F268">
        <v>-7.9701469999999996E-2</v>
      </c>
      <c r="G268" t="s">
        <v>190</v>
      </c>
    </row>
    <row r="269" spans="1:7">
      <c r="A269" t="s">
        <v>5735</v>
      </c>
      <c r="B269" t="s">
        <v>10439</v>
      </c>
      <c r="C269" t="s">
        <v>10440</v>
      </c>
      <c r="D269">
        <v>11582</v>
      </c>
      <c r="E269">
        <v>-0.45227703452110302</v>
      </c>
      <c r="F269">
        <v>-7.5593956000000004E-2</v>
      </c>
      <c r="G269" t="s">
        <v>190</v>
      </c>
    </row>
    <row r="270" spans="1:7">
      <c r="A270" t="s">
        <v>5738</v>
      </c>
      <c r="B270" t="s">
        <v>5433</v>
      </c>
      <c r="C270" t="s">
        <v>5434</v>
      </c>
      <c r="D270">
        <v>11676</v>
      </c>
      <c r="E270">
        <v>-0.486190915107727</v>
      </c>
      <c r="F270">
        <v>-7.8546225999999997E-2</v>
      </c>
      <c r="G270" t="s">
        <v>190</v>
      </c>
    </row>
    <row r="271" spans="1:7">
      <c r="A271" t="s">
        <v>5739</v>
      </c>
      <c r="B271" t="s">
        <v>10441</v>
      </c>
      <c r="C271" t="s">
        <v>10442</v>
      </c>
      <c r="D271">
        <v>11687</v>
      </c>
      <c r="E271">
        <v>-0.488808304071426</v>
      </c>
      <c r="F271">
        <v>-7.4493400000000001E-2</v>
      </c>
      <c r="G271" t="s">
        <v>190</v>
      </c>
    </row>
    <row r="272" spans="1:7">
      <c r="A272" t="s">
        <v>5740</v>
      </c>
      <c r="B272" t="s">
        <v>10443</v>
      </c>
      <c r="C272" t="s">
        <v>10444</v>
      </c>
      <c r="D272">
        <v>11697</v>
      </c>
      <c r="E272">
        <v>-0.49197903275489802</v>
      </c>
      <c r="F272">
        <v>-7.0324750000000005E-2</v>
      </c>
      <c r="G272" t="s">
        <v>190</v>
      </c>
    </row>
    <row r="273" spans="1:7">
      <c r="A273" t="s">
        <v>5741</v>
      </c>
      <c r="B273" t="s">
        <v>10445</v>
      </c>
      <c r="C273" t="s">
        <v>10446</v>
      </c>
      <c r="D273">
        <v>11706</v>
      </c>
      <c r="E273">
        <v>-0.49520355463027999</v>
      </c>
      <c r="F273">
        <v>-6.6039730000000005E-2</v>
      </c>
      <c r="G273" t="s">
        <v>190</v>
      </c>
    </row>
    <row r="274" spans="1:7">
      <c r="A274" t="s">
        <v>5742</v>
      </c>
      <c r="B274" t="s">
        <v>10447</v>
      </c>
      <c r="C274" t="s">
        <v>10448</v>
      </c>
      <c r="D274">
        <v>11710</v>
      </c>
      <c r="E274">
        <v>-0.49730008840560902</v>
      </c>
      <c r="F274">
        <v>-6.1313313000000001E-2</v>
      </c>
      <c r="G274" t="s">
        <v>190</v>
      </c>
    </row>
    <row r="275" spans="1:7">
      <c r="A275" t="s">
        <v>5743</v>
      </c>
      <c r="B275" t="s">
        <v>10449</v>
      </c>
      <c r="C275" t="s">
        <v>10450</v>
      </c>
      <c r="D275">
        <v>11728</v>
      </c>
      <c r="E275">
        <v>-0.50282466411590598</v>
      </c>
      <c r="F275">
        <v>-5.7708743999999999E-2</v>
      </c>
      <c r="G275" t="s">
        <v>190</v>
      </c>
    </row>
    <row r="276" spans="1:7">
      <c r="A276" t="s">
        <v>5746</v>
      </c>
      <c r="B276" t="s">
        <v>10451</v>
      </c>
      <c r="C276" t="s">
        <v>10452</v>
      </c>
      <c r="D276">
        <v>11744</v>
      </c>
      <c r="E276">
        <v>-0.51064330339431796</v>
      </c>
      <c r="F276">
        <v>-5.3857732999999998E-2</v>
      </c>
      <c r="G276" t="s">
        <v>190</v>
      </c>
    </row>
    <row r="277" spans="1:7">
      <c r="A277" t="s">
        <v>5749</v>
      </c>
      <c r="B277" t="s">
        <v>10453</v>
      </c>
      <c r="C277" t="s">
        <v>10454</v>
      </c>
      <c r="D277">
        <v>11809</v>
      </c>
      <c r="E277">
        <v>-0.54791295528411899</v>
      </c>
      <c r="F277">
        <v>-5.3753674000000001E-2</v>
      </c>
      <c r="G277" t="s">
        <v>190</v>
      </c>
    </row>
    <row r="278" spans="1:7">
      <c r="A278" t="s">
        <v>5750</v>
      </c>
      <c r="B278" t="s">
        <v>10455</v>
      </c>
      <c r="C278" t="s">
        <v>10456</v>
      </c>
      <c r="D278">
        <v>11814</v>
      </c>
      <c r="E278">
        <v>-0.54984939098358199</v>
      </c>
      <c r="F278">
        <v>-4.8585244E-2</v>
      </c>
      <c r="G278" t="s">
        <v>190</v>
      </c>
    </row>
    <row r="279" spans="1:7">
      <c r="A279" t="s">
        <v>5751</v>
      </c>
      <c r="B279" t="s">
        <v>10457</v>
      </c>
      <c r="C279" t="s">
        <v>10458</v>
      </c>
      <c r="D279">
        <v>11868</v>
      </c>
      <c r="E279">
        <v>-0.58371615409851096</v>
      </c>
      <c r="F279">
        <v>-4.7197830000000003E-2</v>
      </c>
      <c r="G279" t="s">
        <v>190</v>
      </c>
    </row>
    <row r="280" spans="1:7">
      <c r="A280" t="s">
        <v>5752</v>
      </c>
      <c r="B280" t="s">
        <v>10459</v>
      </c>
      <c r="C280" t="s">
        <v>10460</v>
      </c>
      <c r="D280">
        <v>11916</v>
      </c>
      <c r="E280">
        <v>-0.61540448665618896</v>
      </c>
      <c r="F280">
        <v>-4.4988673E-2</v>
      </c>
      <c r="G280" t="s">
        <v>190</v>
      </c>
    </row>
    <row r="281" spans="1:7">
      <c r="A281" t="s">
        <v>5755</v>
      </c>
      <c r="B281" t="s">
        <v>10461</v>
      </c>
      <c r="C281" t="s">
        <v>10462</v>
      </c>
      <c r="D281">
        <v>11929</v>
      </c>
      <c r="E281">
        <v>-0.62404686212539695</v>
      </c>
      <c r="F281">
        <v>-3.9750083999999998E-2</v>
      </c>
      <c r="G281" t="s">
        <v>190</v>
      </c>
    </row>
    <row r="282" spans="1:7">
      <c r="A282" t="s">
        <v>5756</v>
      </c>
      <c r="B282" t="s">
        <v>10463</v>
      </c>
      <c r="C282" t="s">
        <v>10464</v>
      </c>
      <c r="D282">
        <v>11932</v>
      </c>
      <c r="E282">
        <v>-0.62581479549408003</v>
      </c>
      <c r="F282">
        <v>-3.3652969999999997E-2</v>
      </c>
      <c r="G282" t="s">
        <v>190</v>
      </c>
    </row>
    <row r="283" spans="1:7">
      <c r="A283" t="s">
        <v>5757</v>
      </c>
      <c r="B283" t="s">
        <v>10465</v>
      </c>
      <c r="C283" t="s">
        <v>10466</v>
      </c>
      <c r="D283">
        <v>11950</v>
      </c>
      <c r="E283">
        <v>-0.635306537151337</v>
      </c>
      <c r="F283">
        <v>-2.8722069999999999E-2</v>
      </c>
      <c r="G283" t="s">
        <v>190</v>
      </c>
    </row>
    <row r="284" spans="1:7">
      <c r="A284" t="s">
        <v>5758</v>
      </c>
      <c r="B284" t="s">
        <v>10467</v>
      </c>
      <c r="C284" t="s">
        <v>10468</v>
      </c>
      <c r="D284">
        <v>11998</v>
      </c>
      <c r="E284">
        <v>-0.69189202785491899</v>
      </c>
      <c r="F284">
        <v>-2.5747164999999999E-2</v>
      </c>
      <c r="G284" t="s">
        <v>190</v>
      </c>
    </row>
    <row r="285" spans="1:7">
      <c r="A285" t="s">
        <v>5761</v>
      </c>
      <c r="B285" t="s">
        <v>10469</v>
      </c>
      <c r="C285" t="s">
        <v>10470</v>
      </c>
      <c r="D285">
        <v>12024</v>
      </c>
      <c r="E285">
        <v>-0.74280488491058305</v>
      </c>
      <c r="F285">
        <v>-2.0412723000000001E-2</v>
      </c>
      <c r="G285" t="s">
        <v>190</v>
      </c>
    </row>
    <row r="286" spans="1:7">
      <c r="A286" t="s">
        <v>5762</v>
      </c>
      <c r="B286" t="s">
        <v>10471</v>
      </c>
      <c r="C286" t="s">
        <v>10472</v>
      </c>
      <c r="D286">
        <v>12025</v>
      </c>
      <c r="E286">
        <v>-0.74810051918029796</v>
      </c>
      <c r="F286">
        <v>-1.29231885E-2</v>
      </c>
      <c r="G286" t="s">
        <v>190</v>
      </c>
    </row>
    <row r="287" spans="1:7">
      <c r="A287" t="s">
        <v>5763</v>
      </c>
      <c r="B287" t="s">
        <v>10473</v>
      </c>
      <c r="C287" t="s">
        <v>10474</v>
      </c>
      <c r="D287">
        <v>12050</v>
      </c>
      <c r="E287">
        <v>-0.77640461921691895</v>
      </c>
      <c r="F287">
        <v>-7.1682836999999999E-3</v>
      </c>
      <c r="G287" t="s">
        <v>190</v>
      </c>
    </row>
    <row r="288" spans="1:7">
      <c r="A288" t="s">
        <v>5764</v>
      </c>
      <c r="B288" t="s">
        <v>10475</v>
      </c>
      <c r="C288" t="s">
        <v>10476</v>
      </c>
      <c r="D288">
        <v>12065</v>
      </c>
      <c r="E288">
        <v>-0.80316853523254395</v>
      </c>
      <c r="F288">
        <v>-3.046031E-4</v>
      </c>
      <c r="G288" t="s">
        <v>190</v>
      </c>
    </row>
    <row r="289" spans="1:7">
      <c r="A289" t="s">
        <v>5765</v>
      </c>
      <c r="B289" t="s">
        <v>10477</v>
      </c>
      <c r="C289" t="s">
        <v>10478</v>
      </c>
      <c r="D289">
        <v>12130</v>
      </c>
      <c r="E289">
        <v>-0.98788243532180797</v>
      </c>
      <c r="F289">
        <v>4.2041680000000003E-3</v>
      </c>
      <c r="G289" t="s">
        <v>190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63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10479</v>
      </c>
      <c r="C2" t="s">
        <v>10480</v>
      </c>
      <c r="D2">
        <v>1723</v>
      </c>
      <c r="E2">
        <v>0.99623084068298295</v>
      </c>
      <c r="F2">
        <v>-9.2225089999999996E-2</v>
      </c>
      <c r="G2" t="s">
        <v>230</v>
      </c>
    </row>
    <row r="3" spans="1:8">
      <c r="A3" t="s">
        <v>191</v>
      </c>
      <c r="B3" t="s">
        <v>10481</v>
      </c>
      <c r="C3" t="s">
        <v>10482</v>
      </c>
      <c r="D3">
        <v>1790</v>
      </c>
      <c r="E3">
        <v>0.97261714935302701</v>
      </c>
      <c r="F3">
        <v>-4.8906665000000002E-2</v>
      </c>
      <c r="G3" t="s">
        <v>230</v>
      </c>
    </row>
    <row r="4" spans="1:8">
      <c r="A4" t="s">
        <v>194</v>
      </c>
      <c r="B4" t="s">
        <v>10483</v>
      </c>
      <c r="C4" t="s">
        <v>10484</v>
      </c>
      <c r="D4">
        <v>1885</v>
      </c>
      <c r="E4">
        <v>0.94062745571136497</v>
      </c>
      <c r="F4">
        <v>-9.5025360000000007E-3</v>
      </c>
      <c r="G4" t="s">
        <v>230</v>
      </c>
    </row>
    <row r="5" spans="1:8">
      <c r="A5" t="s">
        <v>197</v>
      </c>
      <c r="B5" t="s">
        <v>10485</v>
      </c>
      <c r="C5" t="s">
        <v>10486</v>
      </c>
      <c r="D5">
        <v>1980</v>
      </c>
      <c r="E5">
        <v>0.91385889053344704</v>
      </c>
      <c r="F5">
        <v>2.855949E-2</v>
      </c>
      <c r="G5" t="s">
        <v>230</v>
      </c>
    </row>
    <row r="6" spans="1:8">
      <c r="A6" t="s">
        <v>200</v>
      </c>
      <c r="B6" t="s">
        <v>10487</v>
      </c>
      <c r="C6" t="s">
        <v>10488</v>
      </c>
      <c r="D6">
        <v>2086</v>
      </c>
      <c r="E6">
        <v>0.88257455825805697</v>
      </c>
      <c r="F6">
        <v>6.4145333999999998E-2</v>
      </c>
      <c r="G6" t="s">
        <v>230</v>
      </c>
    </row>
    <row r="7" spans="1:8">
      <c r="A7" t="s">
        <v>203</v>
      </c>
      <c r="B7" t="s">
        <v>10489</v>
      </c>
      <c r="C7" t="s">
        <v>10490</v>
      </c>
      <c r="D7">
        <v>3260</v>
      </c>
      <c r="E7">
        <v>0.62748318910598799</v>
      </c>
      <c r="F7">
        <v>-1.1845005E-3</v>
      </c>
      <c r="G7" t="s">
        <v>230</v>
      </c>
    </row>
    <row r="8" spans="1:8">
      <c r="A8" t="s">
        <v>206</v>
      </c>
      <c r="B8" t="s">
        <v>10491</v>
      </c>
      <c r="C8" t="s">
        <v>10492</v>
      </c>
      <c r="D8">
        <v>3717</v>
      </c>
      <c r="E8">
        <v>0.55061793327331499</v>
      </c>
      <c r="F8">
        <v>-1.1204855999999999E-2</v>
      </c>
      <c r="G8" t="s">
        <v>230</v>
      </c>
    </row>
    <row r="9" spans="1:8">
      <c r="A9" t="s">
        <v>209</v>
      </c>
      <c r="B9" t="s">
        <v>5143</v>
      </c>
      <c r="C9" t="s">
        <v>5144</v>
      </c>
      <c r="D9">
        <v>3761</v>
      </c>
      <c r="E9">
        <v>0.54444801807403598</v>
      </c>
      <c r="F9">
        <v>1.25441635E-2</v>
      </c>
      <c r="G9" t="s">
        <v>230</v>
      </c>
    </row>
    <row r="10" spans="1:8">
      <c r="A10" t="s">
        <v>212</v>
      </c>
      <c r="B10" t="s">
        <v>10493</v>
      </c>
      <c r="C10" t="s">
        <v>10494</v>
      </c>
      <c r="D10">
        <v>4177</v>
      </c>
      <c r="E10">
        <v>0.478789001703262</v>
      </c>
      <c r="F10">
        <v>2.3056136E-3</v>
      </c>
      <c r="G10" t="s">
        <v>230</v>
      </c>
    </row>
    <row r="11" spans="1:8">
      <c r="A11" t="s">
        <v>215</v>
      </c>
      <c r="B11" t="s">
        <v>5534</v>
      </c>
      <c r="C11" t="s">
        <v>5535</v>
      </c>
      <c r="D11">
        <v>4379</v>
      </c>
      <c r="E11">
        <v>0.45211586356163003</v>
      </c>
      <c r="F11">
        <v>8.3879660000000002E-3</v>
      </c>
      <c r="G11" t="s">
        <v>230</v>
      </c>
    </row>
    <row r="12" spans="1:8">
      <c r="A12" t="s">
        <v>218</v>
      </c>
      <c r="B12" t="s">
        <v>10495</v>
      </c>
      <c r="C12" t="s">
        <v>10496</v>
      </c>
      <c r="D12">
        <v>4503</v>
      </c>
      <c r="E12">
        <v>0.43770045042038003</v>
      </c>
      <c r="F12">
        <v>2.0183744E-2</v>
      </c>
      <c r="G12" t="s">
        <v>230</v>
      </c>
    </row>
    <row r="13" spans="1:8">
      <c r="A13" t="s">
        <v>221</v>
      </c>
      <c r="B13" t="s">
        <v>10497</v>
      </c>
      <c r="C13" t="s">
        <v>10498</v>
      </c>
      <c r="D13">
        <v>4679</v>
      </c>
      <c r="E13">
        <v>0.41497004032134999</v>
      </c>
      <c r="F13">
        <v>2.6549097000000001E-2</v>
      </c>
      <c r="G13" t="s">
        <v>230</v>
      </c>
    </row>
    <row r="14" spans="1:8">
      <c r="A14" t="s">
        <v>224</v>
      </c>
      <c r="B14" t="s">
        <v>10499</v>
      </c>
      <c r="C14" t="s">
        <v>10500</v>
      </c>
      <c r="D14">
        <v>4681</v>
      </c>
      <c r="E14">
        <v>0.414677113294601</v>
      </c>
      <c r="F14">
        <v>4.7257382000000001E-2</v>
      </c>
      <c r="G14" t="s">
        <v>230</v>
      </c>
    </row>
    <row r="15" spans="1:8">
      <c r="A15" t="s">
        <v>227</v>
      </c>
      <c r="B15" t="s">
        <v>10501</v>
      </c>
      <c r="C15" t="s">
        <v>10502</v>
      </c>
      <c r="D15">
        <v>4887</v>
      </c>
      <c r="E15">
        <v>0.38934773206710799</v>
      </c>
      <c r="F15">
        <v>4.9862650000000001E-2</v>
      </c>
      <c r="G15" t="s">
        <v>230</v>
      </c>
    </row>
    <row r="16" spans="1:8">
      <c r="A16" t="s">
        <v>231</v>
      </c>
      <c r="B16" t="s">
        <v>1536</v>
      </c>
      <c r="C16" t="s">
        <v>1537</v>
      </c>
      <c r="D16">
        <v>5338</v>
      </c>
      <c r="E16">
        <v>0.33862090110778797</v>
      </c>
      <c r="F16">
        <v>2.9708419E-2</v>
      </c>
      <c r="G16" t="s">
        <v>230</v>
      </c>
    </row>
    <row r="17" spans="1:7">
      <c r="A17" t="s">
        <v>234</v>
      </c>
      <c r="B17" t="s">
        <v>891</v>
      </c>
      <c r="C17" t="s">
        <v>892</v>
      </c>
      <c r="D17">
        <v>5533</v>
      </c>
      <c r="E17">
        <v>0.31429070234298701</v>
      </c>
      <c r="F17">
        <v>2.9458191000000002E-2</v>
      </c>
      <c r="G17" t="s">
        <v>230</v>
      </c>
    </row>
    <row r="18" spans="1:7">
      <c r="A18" t="s">
        <v>237</v>
      </c>
      <c r="B18" t="s">
        <v>10503</v>
      </c>
      <c r="C18" t="s">
        <v>10504</v>
      </c>
      <c r="D18">
        <v>5772</v>
      </c>
      <c r="E18">
        <v>0.28828096389770502</v>
      </c>
      <c r="F18">
        <v>2.4273244999999999E-2</v>
      </c>
      <c r="G18" t="s">
        <v>230</v>
      </c>
    </row>
    <row r="19" spans="1:7">
      <c r="A19" t="s">
        <v>240</v>
      </c>
      <c r="B19" t="s">
        <v>10505</v>
      </c>
      <c r="C19" t="s">
        <v>10506</v>
      </c>
      <c r="D19">
        <v>6102</v>
      </c>
      <c r="E19">
        <v>0.24879814684391</v>
      </c>
      <c r="F19">
        <v>9.5998644999999994E-3</v>
      </c>
      <c r="G19" t="s">
        <v>230</v>
      </c>
    </row>
    <row r="20" spans="1:7">
      <c r="A20" t="s">
        <v>243</v>
      </c>
      <c r="B20" t="s">
        <v>10507</v>
      </c>
      <c r="C20" t="s">
        <v>10508</v>
      </c>
      <c r="D20">
        <v>6421</v>
      </c>
      <c r="E20">
        <v>0.21554531157016801</v>
      </c>
      <c r="F20">
        <v>-5.8330580000000003E-3</v>
      </c>
      <c r="G20" t="s">
        <v>230</v>
      </c>
    </row>
    <row r="21" spans="1:7">
      <c r="A21" t="s">
        <v>246</v>
      </c>
      <c r="B21" t="s">
        <v>10509</v>
      </c>
      <c r="C21" t="s">
        <v>10510</v>
      </c>
      <c r="D21">
        <v>6624</v>
      </c>
      <c r="E21">
        <v>0.192486807703972</v>
      </c>
      <c r="F21">
        <v>-1.28503265E-2</v>
      </c>
      <c r="G21" t="s">
        <v>230</v>
      </c>
    </row>
    <row r="22" spans="1:7">
      <c r="A22" t="s">
        <v>249</v>
      </c>
      <c r="B22" t="s">
        <v>10511</v>
      </c>
      <c r="C22" t="s">
        <v>10512</v>
      </c>
      <c r="D22">
        <v>7381</v>
      </c>
      <c r="E22">
        <v>0.116378389298916</v>
      </c>
      <c r="F22">
        <v>-6.9396810000000003E-2</v>
      </c>
      <c r="G22" t="s">
        <v>230</v>
      </c>
    </row>
    <row r="23" spans="1:7">
      <c r="A23" t="s">
        <v>252</v>
      </c>
      <c r="B23" t="s">
        <v>10513</v>
      </c>
      <c r="C23" t="s">
        <v>10514</v>
      </c>
      <c r="D23">
        <v>7456</v>
      </c>
      <c r="E23">
        <v>0.108132518827915</v>
      </c>
      <c r="F23">
        <v>-7.0081450000000003E-2</v>
      </c>
      <c r="G23" t="s">
        <v>230</v>
      </c>
    </row>
    <row r="24" spans="1:7">
      <c r="A24" t="s">
        <v>255</v>
      </c>
      <c r="B24" t="s">
        <v>10515</v>
      </c>
      <c r="C24" t="s">
        <v>10516</v>
      </c>
      <c r="D24">
        <v>8068</v>
      </c>
      <c r="E24">
        <v>4.9090959131717703E-2</v>
      </c>
      <c r="F24">
        <v>-0.11803685999999999</v>
      </c>
      <c r="G24" t="s">
        <v>230</v>
      </c>
    </row>
    <row r="25" spans="1:7">
      <c r="A25" t="s">
        <v>258</v>
      </c>
      <c r="B25" t="s">
        <v>10517</v>
      </c>
      <c r="C25" t="s">
        <v>10518</v>
      </c>
      <c r="D25">
        <v>8100</v>
      </c>
      <c r="E25">
        <v>4.6090018004179001E-2</v>
      </c>
      <c r="F25">
        <v>-0.118283994</v>
      </c>
      <c r="G25" t="s">
        <v>230</v>
      </c>
    </row>
    <row r="26" spans="1:7">
      <c r="A26" t="s">
        <v>261</v>
      </c>
      <c r="B26" t="s">
        <v>10519</v>
      </c>
      <c r="C26" t="s">
        <v>10520</v>
      </c>
      <c r="D26">
        <v>8235</v>
      </c>
      <c r="E26">
        <v>3.2855987548828097E-2</v>
      </c>
      <c r="F26">
        <v>-0.12769369999999999</v>
      </c>
      <c r="G26" t="s">
        <v>230</v>
      </c>
    </row>
    <row r="27" spans="1:7">
      <c r="A27" t="s">
        <v>304</v>
      </c>
      <c r="B27" t="s">
        <v>10521</v>
      </c>
      <c r="C27" t="s">
        <v>10522</v>
      </c>
      <c r="D27">
        <v>8397</v>
      </c>
      <c r="E27">
        <v>1.5756864100694701E-2</v>
      </c>
      <c r="F27">
        <v>-0.14018862000000001</v>
      </c>
      <c r="G27" t="s">
        <v>230</v>
      </c>
    </row>
    <row r="28" spans="1:7">
      <c r="A28" t="s">
        <v>307</v>
      </c>
      <c r="B28" t="s">
        <v>10523</v>
      </c>
      <c r="C28" t="s">
        <v>10524</v>
      </c>
      <c r="D28">
        <v>8447</v>
      </c>
      <c r="E28">
        <v>1.0654896497726401E-2</v>
      </c>
      <c r="F28">
        <v>-0.14369765000000001</v>
      </c>
      <c r="G28" t="s">
        <v>230</v>
      </c>
    </row>
    <row r="29" spans="1:7">
      <c r="A29" t="s">
        <v>310</v>
      </c>
      <c r="B29" t="s">
        <v>5249</v>
      </c>
      <c r="C29" t="s">
        <v>5250</v>
      </c>
      <c r="D29">
        <v>8514</v>
      </c>
      <c r="E29">
        <v>4.9220472574234E-3</v>
      </c>
      <c r="F29">
        <v>-0.14889685999999999</v>
      </c>
      <c r="G29" t="s">
        <v>230</v>
      </c>
    </row>
    <row r="30" spans="1:7">
      <c r="A30" t="s">
        <v>313</v>
      </c>
      <c r="B30" t="s">
        <v>10525</v>
      </c>
      <c r="C30" t="s">
        <v>10526</v>
      </c>
      <c r="D30">
        <v>8543</v>
      </c>
      <c r="E30">
        <v>2.0137841347604999E-3</v>
      </c>
      <c r="F30">
        <v>-0.15110630999999999</v>
      </c>
      <c r="G30" t="s">
        <v>230</v>
      </c>
    </row>
    <row r="31" spans="1:7">
      <c r="A31" t="s">
        <v>316</v>
      </c>
      <c r="B31" t="s">
        <v>10527</v>
      </c>
      <c r="C31" t="s">
        <v>10528</v>
      </c>
      <c r="D31">
        <v>8564</v>
      </c>
      <c r="E31">
        <v>-5.8438867563381802E-4</v>
      </c>
      <c r="F31">
        <v>-0.15272732</v>
      </c>
      <c r="G31" t="s">
        <v>230</v>
      </c>
    </row>
    <row r="32" spans="1:7">
      <c r="A32" t="s">
        <v>319</v>
      </c>
      <c r="B32" t="s">
        <v>10529</v>
      </c>
      <c r="C32" t="s">
        <v>10530</v>
      </c>
      <c r="D32">
        <v>8666</v>
      </c>
      <c r="E32">
        <v>-9.8528014495968801E-3</v>
      </c>
      <c r="F32">
        <v>-0.16056734</v>
      </c>
      <c r="G32" t="s">
        <v>230</v>
      </c>
    </row>
    <row r="33" spans="1:7">
      <c r="A33" t="s">
        <v>322</v>
      </c>
      <c r="B33" t="s">
        <v>10531</v>
      </c>
      <c r="C33" t="s">
        <v>10532</v>
      </c>
      <c r="D33">
        <v>9419</v>
      </c>
      <c r="E33">
        <v>-9.11660045385361E-2</v>
      </c>
      <c r="F33">
        <v>-0.21804786000000001</v>
      </c>
      <c r="G33" t="s">
        <v>230</v>
      </c>
    </row>
    <row r="34" spans="1:7">
      <c r="A34" t="s">
        <v>325</v>
      </c>
      <c r="B34" t="s">
        <v>10533</v>
      </c>
      <c r="C34" t="s">
        <v>10534</v>
      </c>
      <c r="D34">
        <v>9480</v>
      </c>
      <c r="E34">
        <v>-9.9125623703002902E-2</v>
      </c>
      <c r="F34">
        <v>-0.21802885999999999</v>
      </c>
      <c r="G34" t="s">
        <v>230</v>
      </c>
    </row>
    <row r="35" spans="1:7">
      <c r="A35" t="s">
        <v>328</v>
      </c>
      <c r="B35" t="s">
        <v>10535</v>
      </c>
      <c r="C35" t="s">
        <v>10536</v>
      </c>
      <c r="D35">
        <v>9512</v>
      </c>
      <c r="E35">
        <v>-0.10311564058065401</v>
      </c>
      <c r="F35">
        <v>-0.21541688000000001</v>
      </c>
      <c r="G35" t="s">
        <v>230</v>
      </c>
    </row>
    <row r="36" spans="1:7">
      <c r="A36" t="s">
        <v>331</v>
      </c>
      <c r="B36" t="s">
        <v>10537</v>
      </c>
      <c r="C36" t="s">
        <v>10538</v>
      </c>
      <c r="D36">
        <v>9569</v>
      </c>
      <c r="E36">
        <v>-0.10820284485817</v>
      </c>
      <c r="F36">
        <v>-0.21461272000000001</v>
      </c>
      <c r="G36" t="s">
        <v>230</v>
      </c>
    </row>
    <row r="37" spans="1:7">
      <c r="A37" t="s">
        <v>334</v>
      </c>
      <c r="B37" t="s">
        <v>10539</v>
      </c>
      <c r="C37" t="s">
        <v>10540</v>
      </c>
      <c r="D37">
        <v>9725</v>
      </c>
      <c r="E37">
        <v>-0.125464797019958</v>
      </c>
      <c r="F37">
        <v>-0.22111209000000001</v>
      </c>
      <c r="G37" t="s">
        <v>230</v>
      </c>
    </row>
    <row r="38" spans="1:7">
      <c r="A38" t="s">
        <v>337</v>
      </c>
      <c r="B38" t="s">
        <v>10541</v>
      </c>
      <c r="C38" t="s">
        <v>10542</v>
      </c>
      <c r="D38">
        <v>9812</v>
      </c>
      <c r="E38">
        <v>-0.13547816872596699</v>
      </c>
      <c r="F38">
        <v>-0.22141588000000001</v>
      </c>
      <c r="G38" t="s">
        <v>190</v>
      </c>
    </row>
    <row r="39" spans="1:7">
      <c r="A39" t="s">
        <v>340</v>
      </c>
      <c r="B39" t="s">
        <v>10543</v>
      </c>
      <c r="C39" t="s">
        <v>10544</v>
      </c>
      <c r="D39">
        <v>9897</v>
      </c>
      <c r="E39">
        <v>-0.14459976553916901</v>
      </c>
      <c r="F39">
        <v>-0.22109729</v>
      </c>
      <c r="G39" t="s">
        <v>190</v>
      </c>
    </row>
    <row r="40" spans="1:7">
      <c r="A40" t="s">
        <v>343</v>
      </c>
      <c r="B40" t="s">
        <v>10545</v>
      </c>
      <c r="C40" t="s">
        <v>10546</v>
      </c>
      <c r="D40">
        <v>9902</v>
      </c>
      <c r="E40">
        <v>-0.14522154629230499</v>
      </c>
      <c r="F40">
        <v>-0.21414633</v>
      </c>
      <c r="G40" t="s">
        <v>190</v>
      </c>
    </row>
    <row r="41" spans="1:7">
      <c r="A41" t="s">
        <v>346</v>
      </c>
      <c r="B41" t="s">
        <v>10547</v>
      </c>
      <c r="C41" t="s">
        <v>10548</v>
      </c>
      <c r="D41">
        <v>9958</v>
      </c>
      <c r="E41">
        <v>-0.15203949809074399</v>
      </c>
      <c r="F41">
        <v>-0.21106179999999999</v>
      </c>
      <c r="G41" t="s">
        <v>190</v>
      </c>
    </row>
    <row r="42" spans="1:7">
      <c r="A42" t="s">
        <v>349</v>
      </c>
      <c r="B42" t="s">
        <v>10549</v>
      </c>
      <c r="C42" t="s">
        <v>10550</v>
      </c>
      <c r="D42">
        <v>10024</v>
      </c>
      <c r="E42">
        <v>-0.159884437918663</v>
      </c>
      <c r="F42">
        <v>-0.20840912</v>
      </c>
      <c r="G42" t="s">
        <v>190</v>
      </c>
    </row>
    <row r="43" spans="1:7">
      <c r="A43" t="s">
        <v>352</v>
      </c>
      <c r="B43" t="s">
        <v>10551</v>
      </c>
      <c r="C43" t="s">
        <v>10552</v>
      </c>
      <c r="D43">
        <v>10032</v>
      </c>
      <c r="E43">
        <v>-0.160408109426498</v>
      </c>
      <c r="F43">
        <v>-0.20094427000000001</v>
      </c>
      <c r="G43" t="s">
        <v>190</v>
      </c>
    </row>
    <row r="44" spans="1:7">
      <c r="A44" t="s">
        <v>355</v>
      </c>
      <c r="B44" t="s">
        <v>10553</v>
      </c>
      <c r="C44" t="s">
        <v>10554</v>
      </c>
      <c r="D44">
        <v>10087</v>
      </c>
      <c r="E44">
        <v>-0.16829016804695099</v>
      </c>
      <c r="F44">
        <v>-0.19696248</v>
      </c>
      <c r="G44" t="s">
        <v>190</v>
      </c>
    </row>
    <row r="45" spans="1:7">
      <c r="A45" t="s">
        <v>358</v>
      </c>
      <c r="B45" t="s">
        <v>10555</v>
      </c>
      <c r="C45" t="s">
        <v>10556</v>
      </c>
      <c r="D45">
        <v>10103</v>
      </c>
      <c r="E45">
        <v>-0.16960178315639499</v>
      </c>
      <c r="F45">
        <v>-0.18969681999999999</v>
      </c>
      <c r="G45" t="s">
        <v>190</v>
      </c>
    </row>
    <row r="46" spans="1:7">
      <c r="A46" t="s">
        <v>361</v>
      </c>
      <c r="B46" t="s">
        <v>10557</v>
      </c>
      <c r="C46" t="s">
        <v>10558</v>
      </c>
      <c r="D46">
        <v>10220</v>
      </c>
      <c r="E46">
        <v>-0.18623599410057101</v>
      </c>
      <c r="F46">
        <v>-0.18993119999999999</v>
      </c>
      <c r="G46" t="s">
        <v>190</v>
      </c>
    </row>
    <row r="47" spans="1:7">
      <c r="A47" t="s">
        <v>364</v>
      </c>
      <c r="B47" t="s">
        <v>10559</v>
      </c>
      <c r="C47" t="s">
        <v>10560</v>
      </c>
      <c r="D47">
        <v>10255</v>
      </c>
      <c r="E47">
        <v>-0.19214537739753701</v>
      </c>
      <c r="F47">
        <v>-0.18310304999999999</v>
      </c>
      <c r="G47" t="s">
        <v>190</v>
      </c>
    </row>
    <row r="48" spans="1:7">
      <c r="A48" t="s">
        <v>367</v>
      </c>
      <c r="B48" t="s">
        <v>10561</v>
      </c>
      <c r="C48" t="s">
        <v>10562</v>
      </c>
      <c r="D48">
        <v>10336</v>
      </c>
      <c r="E48">
        <v>-0.20419116318225899</v>
      </c>
      <c r="F48">
        <v>-0.17946666</v>
      </c>
      <c r="G48" t="s">
        <v>190</v>
      </c>
    </row>
    <row r="49" spans="1:7">
      <c r="A49" t="s">
        <v>370</v>
      </c>
      <c r="B49" t="s">
        <v>10563</v>
      </c>
      <c r="C49" t="s">
        <v>10564</v>
      </c>
      <c r="D49">
        <v>10426</v>
      </c>
      <c r="E49">
        <v>-0.21743927896022799</v>
      </c>
      <c r="F49">
        <v>-0.17590866999999999</v>
      </c>
      <c r="G49" t="s">
        <v>190</v>
      </c>
    </row>
    <row r="50" spans="1:7">
      <c r="A50" t="s">
        <v>373</v>
      </c>
      <c r="B50" t="s">
        <v>10365</v>
      </c>
      <c r="C50" t="s">
        <v>10366</v>
      </c>
      <c r="D50">
        <v>10864</v>
      </c>
      <c r="E50">
        <v>-0.28519552946090698</v>
      </c>
      <c r="F50">
        <v>-0.19766882</v>
      </c>
      <c r="G50" t="s">
        <v>190</v>
      </c>
    </row>
    <row r="51" spans="1:7">
      <c r="A51" t="s">
        <v>376</v>
      </c>
      <c r="B51" t="s">
        <v>10565</v>
      </c>
      <c r="C51" t="s">
        <v>10566</v>
      </c>
      <c r="D51">
        <v>10943</v>
      </c>
      <c r="E51">
        <v>-0.30211943387985202</v>
      </c>
      <c r="F51">
        <v>-0.18895753000000001</v>
      </c>
      <c r="G51" t="s">
        <v>190</v>
      </c>
    </row>
    <row r="52" spans="1:7">
      <c r="A52" t="s">
        <v>379</v>
      </c>
      <c r="B52" t="s">
        <v>10567</v>
      </c>
      <c r="C52" t="s">
        <v>10568</v>
      </c>
      <c r="D52">
        <v>10995</v>
      </c>
      <c r="E52">
        <v>-0.31101855635643</v>
      </c>
      <c r="F52">
        <v>-0.17757216000000001</v>
      </c>
      <c r="G52" t="s">
        <v>190</v>
      </c>
    </row>
    <row r="53" spans="1:7">
      <c r="A53" t="s">
        <v>382</v>
      </c>
      <c r="B53" t="s">
        <v>10569</v>
      </c>
      <c r="C53" t="s">
        <v>10570</v>
      </c>
      <c r="D53">
        <v>11116</v>
      </c>
      <c r="E53">
        <v>-0.33470094203949002</v>
      </c>
      <c r="F53">
        <v>-0.17069295000000001</v>
      </c>
      <c r="G53" t="s">
        <v>190</v>
      </c>
    </row>
    <row r="54" spans="1:7">
      <c r="A54" t="s">
        <v>385</v>
      </c>
      <c r="B54" t="s">
        <v>10571</v>
      </c>
      <c r="C54" t="s">
        <v>10572</v>
      </c>
      <c r="D54">
        <v>11164</v>
      </c>
      <c r="E54">
        <v>-0.34330439567565901</v>
      </c>
      <c r="F54">
        <v>-0.15735879999999999</v>
      </c>
      <c r="G54" t="s">
        <v>190</v>
      </c>
    </row>
    <row r="55" spans="1:7">
      <c r="A55" t="s">
        <v>388</v>
      </c>
      <c r="B55" t="s">
        <v>10573</v>
      </c>
      <c r="C55" t="s">
        <v>10574</v>
      </c>
      <c r="D55">
        <v>11430</v>
      </c>
      <c r="E55">
        <v>-0.40675675868987998</v>
      </c>
      <c r="F55">
        <v>-0.15883159999999999</v>
      </c>
      <c r="G55" t="s">
        <v>190</v>
      </c>
    </row>
    <row r="56" spans="1:7">
      <c r="A56" t="s">
        <v>391</v>
      </c>
      <c r="B56" t="s">
        <v>10575</v>
      </c>
      <c r="C56" t="s">
        <v>10576</v>
      </c>
      <c r="D56">
        <v>11489</v>
      </c>
      <c r="E56">
        <v>-0.42436140775680498</v>
      </c>
      <c r="F56">
        <v>-0.14234111999999999</v>
      </c>
      <c r="G56" t="s">
        <v>190</v>
      </c>
    </row>
    <row r="57" spans="1:7">
      <c r="A57" t="s">
        <v>394</v>
      </c>
      <c r="B57" t="s">
        <v>10577</v>
      </c>
      <c r="C57" t="s">
        <v>10578</v>
      </c>
      <c r="D57">
        <v>11505</v>
      </c>
      <c r="E57">
        <v>-0.42931371927261402</v>
      </c>
      <c r="F57">
        <v>-0.122054204</v>
      </c>
      <c r="G57" t="s">
        <v>190</v>
      </c>
    </row>
    <row r="58" spans="1:7">
      <c r="A58" t="s">
        <v>397</v>
      </c>
      <c r="B58" t="s">
        <v>5706</v>
      </c>
      <c r="C58" t="s">
        <v>5707</v>
      </c>
      <c r="D58">
        <v>11550</v>
      </c>
      <c r="E58">
        <v>-0.44298404455184898</v>
      </c>
      <c r="F58">
        <v>-0.10347483</v>
      </c>
      <c r="G58" t="s">
        <v>190</v>
      </c>
    </row>
    <row r="59" spans="1:7">
      <c r="A59" t="s">
        <v>400</v>
      </c>
      <c r="B59" t="s">
        <v>5441</v>
      </c>
      <c r="C59" t="s">
        <v>5442</v>
      </c>
      <c r="D59">
        <v>11686</v>
      </c>
      <c r="E59">
        <v>-0.48879122734069802</v>
      </c>
      <c r="F59">
        <v>-9.0107690000000004E-2</v>
      </c>
      <c r="G59" t="s">
        <v>190</v>
      </c>
    </row>
    <row r="60" spans="1:7">
      <c r="A60" t="s">
        <v>403</v>
      </c>
      <c r="B60" t="s">
        <v>10579</v>
      </c>
      <c r="C60" t="s">
        <v>10580</v>
      </c>
      <c r="D60">
        <v>11748</v>
      </c>
      <c r="E60">
        <v>-0.51112169027328502</v>
      </c>
      <c r="F60">
        <v>-6.9514826000000002E-2</v>
      </c>
      <c r="G60" t="s">
        <v>190</v>
      </c>
    </row>
    <row r="61" spans="1:7">
      <c r="A61" t="s">
        <v>406</v>
      </c>
      <c r="B61" t="s">
        <v>10581</v>
      </c>
      <c r="C61" t="s">
        <v>10582</v>
      </c>
      <c r="D61">
        <v>11771</v>
      </c>
      <c r="E61">
        <v>-0.52428549528121904</v>
      </c>
      <c r="F61">
        <v>-4.5043885999999998E-2</v>
      </c>
      <c r="G61" t="s">
        <v>190</v>
      </c>
    </row>
    <row r="62" spans="1:7">
      <c r="A62" t="s">
        <v>409</v>
      </c>
      <c r="B62" t="s">
        <v>10583</v>
      </c>
      <c r="C62" t="s">
        <v>10584</v>
      </c>
      <c r="D62">
        <v>11984</v>
      </c>
      <c r="E62">
        <v>-0.67326390743255604</v>
      </c>
      <c r="F62">
        <v>-2.8781429000000001E-2</v>
      </c>
      <c r="G62" t="s">
        <v>190</v>
      </c>
    </row>
    <row r="63" spans="1:7">
      <c r="A63" t="s">
        <v>412</v>
      </c>
      <c r="B63" t="s">
        <v>10585</v>
      </c>
      <c r="C63" t="s">
        <v>10586</v>
      </c>
      <c r="D63">
        <v>12099</v>
      </c>
      <c r="E63">
        <v>-0.89497894048690796</v>
      </c>
      <c r="F63">
        <v>6.6837016000000004E-3</v>
      </c>
      <c r="G63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/>
  </sheetViews>
  <sheetFormatPr defaultColWidth="8.85546875" defaultRowHeight="15"/>
  <sheetData>
    <row r="1" spans="1:12" s="1" customFormat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349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9975</v>
      </c>
      <c r="C2" t="s">
        <v>9976</v>
      </c>
      <c r="D2">
        <v>85</v>
      </c>
      <c r="E2">
        <v>3.01670575141907</v>
      </c>
      <c r="F2">
        <v>1.7726714000000001E-2</v>
      </c>
      <c r="G2" t="s">
        <v>230</v>
      </c>
    </row>
    <row r="3" spans="1:8">
      <c r="A3" t="s">
        <v>191</v>
      </c>
      <c r="B3" t="s">
        <v>10587</v>
      </c>
      <c r="C3" t="s">
        <v>10588</v>
      </c>
      <c r="D3">
        <v>236</v>
      </c>
      <c r="E3">
        <v>2.2396647930145299</v>
      </c>
      <c r="F3">
        <v>2.3544010000000001E-2</v>
      </c>
      <c r="G3" t="s">
        <v>230</v>
      </c>
    </row>
    <row r="4" spans="1:8">
      <c r="A4" t="s">
        <v>194</v>
      </c>
      <c r="B4" t="s">
        <v>1410</v>
      </c>
      <c r="C4" t="s">
        <v>1411</v>
      </c>
      <c r="D4">
        <v>300</v>
      </c>
      <c r="E4">
        <v>2.07921314239502</v>
      </c>
      <c r="F4">
        <v>3.5388719999999999E-2</v>
      </c>
      <c r="G4" t="s">
        <v>230</v>
      </c>
    </row>
    <row r="5" spans="1:8">
      <c r="A5" t="s">
        <v>197</v>
      </c>
      <c r="B5" t="s">
        <v>10589</v>
      </c>
      <c r="C5" t="s">
        <v>10590</v>
      </c>
      <c r="D5">
        <v>328</v>
      </c>
      <c r="E5">
        <v>2.0279123783111599</v>
      </c>
      <c r="F5">
        <v>4.985216E-2</v>
      </c>
      <c r="G5" t="s">
        <v>230</v>
      </c>
    </row>
    <row r="6" spans="1:8">
      <c r="A6" t="s">
        <v>200</v>
      </c>
      <c r="B6" t="s">
        <v>10591</v>
      </c>
      <c r="C6" t="s">
        <v>10592</v>
      </c>
      <c r="D6">
        <v>471</v>
      </c>
      <c r="E6">
        <v>1.8131679296493499</v>
      </c>
      <c r="F6">
        <v>5.2823796999999999E-2</v>
      </c>
      <c r="G6" t="s">
        <v>230</v>
      </c>
    </row>
    <row r="7" spans="1:8">
      <c r="A7" t="s">
        <v>203</v>
      </c>
      <c r="B7" t="s">
        <v>10593</v>
      </c>
      <c r="C7" t="s">
        <v>10594</v>
      </c>
      <c r="D7">
        <v>640</v>
      </c>
      <c r="E7">
        <v>1.61066162586212</v>
      </c>
      <c r="F7">
        <v>5.1926020000000003E-2</v>
      </c>
      <c r="G7" t="s">
        <v>230</v>
      </c>
    </row>
    <row r="8" spans="1:8">
      <c r="A8" t="s">
        <v>206</v>
      </c>
      <c r="B8" t="s">
        <v>10595</v>
      </c>
      <c r="C8" t="s">
        <v>10596</v>
      </c>
      <c r="D8">
        <v>652</v>
      </c>
      <c r="E8">
        <v>1.6032248735427901</v>
      </c>
      <c r="F8">
        <v>6.4234816E-2</v>
      </c>
      <c r="G8" t="s">
        <v>230</v>
      </c>
    </row>
    <row r="9" spans="1:8">
      <c r="A9" t="s">
        <v>209</v>
      </c>
      <c r="B9" t="s">
        <v>9983</v>
      </c>
      <c r="C9" t="s">
        <v>9984</v>
      </c>
      <c r="D9">
        <v>726</v>
      </c>
      <c r="E9">
        <v>1.5165989398956301</v>
      </c>
      <c r="F9">
        <v>7.0588719999999994E-2</v>
      </c>
      <c r="G9" t="s">
        <v>230</v>
      </c>
    </row>
    <row r="10" spans="1:8">
      <c r="A10" t="s">
        <v>212</v>
      </c>
      <c r="B10" t="s">
        <v>356</v>
      </c>
      <c r="C10" t="s">
        <v>357</v>
      </c>
      <c r="D10">
        <v>764</v>
      </c>
      <c r="E10">
        <v>1.4869456291198699</v>
      </c>
      <c r="F10">
        <v>7.9740115E-2</v>
      </c>
      <c r="G10" t="s">
        <v>230</v>
      </c>
    </row>
    <row r="11" spans="1:8">
      <c r="A11" t="s">
        <v>215</v>
      </c>
      <c r="B11" t="s">
        <v>359</v>
      </c>
      <c r="C11" t="s">
        <v>360</v>
      </c>
      <c r="D11">
        <v>797</v>
      </c>
      <c r="E11">
        <v>1.4561016559600799</v>
      </c>
      <c r="F11">
        <v>8.9059369999999999E-2</v>
      </c>
      <c r="G11" t="s">
        <v>230</v>
      </c>
    </row>
    <row r="12" spans="1:8">
      <c r="A12" t="s">
        <v>218</v>
      </c>
      <c r="B12" t="s">
        <v>9841</v>
      </c>
      <c r="C12" t="s">
        <v>9842</v>
      </c>
      <c r="D12">
        <v>1017</v>
      </c>
      <c r="E12">
        <v>1.3044950962066699</v>
      </c>
      <c r="F12">
        <v>8.1323480000000004E-2</v>
      </c>
      <c r="G12" t="s">
        <v>230</v>
      </c>
    </row>
    <row r="13" spans="1:8">
      <c r="A13" t="s">
        <v>221</v>
      </c>
      <c r="B13" t="s">
        <v>10597</v>
      </c>
      <c r="C13" t="s">
        <v>10598</v>
      </c>
      <c r="D13">
        <v>1045</v>
      </c>
      <c r="E13">
        <v>1.2904477119445801</v>
      </c>
      <c r="F13">
        <v>8.9697410000000005E-2</v>
      </c>
      <c r="G13" t="s">
        <v>230</v>
      </c>
    </row>
    <row r="14" spans="1:8">
      <c r="A14" t="s">
        <v>224</v>
      </c>
      <c r="B14" t="s">
        <v>1430</v>
      </c>
      <c r="C14" t="s">
        <v>1431</v>
      </c>
      <c r="D14">
        <v>1058</v>
      </c>
      <c r="E14">
        <v>1.28264725208282</v>
      </c>
      <c r="F14">
        <v>9.9274576000000003E-2</v>
      </c>
      <c r="G14" t="s">
        <v>230</v>
      </c>
    </row>
    <row r="15" spans="1:8">
      <c r="A15" t="s">
        <v>227</v>
      </c>
      <c r="B15" t="s">
        <v>10599</v>
      </c>
      <c r="C15" t="s">
        <v>10600</v>
      </c>
      <c r="D15">
        <v>1085</v>
      </c>
      <c r="E15">
        <v>1.2729918956756601</v>
      </c>
      <c r="F15">
        <v>0.10758888</v>
      </c>
      <c r="G15" t="s">
        <v>230</v>
      </c>
    </row>
    <row r="16" spans="1:8">
      <c r="A16" t="s">
        <v>231</v>
      </c>
      <c r="B16" t="s">
        <v>10601</v>
      </c>
      <c r="C16" t="s">
        <v>10602</v>
      </c>
      <c r="D16">
        <v>1183</v>
      </c>
      <c r="E16">
        <v>1.2262935638427701</v>
      </c>
      <c r="F16">
        <v>0.10951741</v>
      </c>
      <c r="G16" t="s">
        <v>230</v>
      </c>
    </row>
    <row r="17" spans="1:7">
      <c r="A17" t="s">
        <v>234</v>
      </c>
      <c r="B17" t="s">
        <v>10603</v>
      </c>
      <c r="C17" t="s">
        <v>10604</v>
      </c>
      <c r="D17">
        <v>1195</v>
      </c>
      <c r="E17">
        <v>1.2202234268188501</v>
      </c>
      <c r="F17">
        <v>0.118663624</v>
      </c>
      <c r="G17" t="s">
        <v>230</v>
      </c>
    </row>
    <row r="18" spans="1:7">
      <c r="A18" t="s">
        <v>237</v>
      </c>
      <c r="B18" t="s">
        <v>1438</v>
      </c>
      <c r="C18" t="s">
        <v>1439</v>
      </c>
      <c r="D18">
        <v>1272</v>
      </c>
      <c r="E18">
        <v>1.1790533065795901</v>
      </c>
      <c r="F18">
        <v>0.12197677</v>
      </c>
      <c r="G18" t="s">
        <v>230</v>
      </c>
    </row>
    <row r="19" spans="1:7">
      <c r="A19" t="s">
        <v>240</v>
      </c>
      <c r="B19" t="s">
        <v>10605</v>
      </c>
      <c r="C19" t="s">
        <v>10606</v>
      </c>
      <c r="D19">
        <v>1446</v>
      </c>
      <c r="E19">
        <v>1.09896636009216</v>
      </c>
      <c r="F19">
        <v>0.1164312</v>
      </c>
      <c r="G19" t="s">
        <v>230</v>
      </c>
    </row>
    <row r="20" spans="1:7">
      <c r="A20" t="s">
        <v>243</v>
      </c>
      <c r="B20" t="s">
        <v>10607</v>
      </c>
      <c r="C20" t="s">
        <v>10608</v>
      </c>
      <c r="D20">
        <v>1460</v>
      </c>
      <c r="E20">
        <v>1.0922321081161499</v>
      </c>
      <c r="F20">
        <v>0.124351524</v>
      </c>
      <c r="G20" t="s">
        <v>230</v>
      </c>
    </row>
    <row r="21" spans="1:7">
      <c r="A21" t="s">
        <v>246</v>
      </c>
      <c r="B21" t="s">
        <v>10609</v>
      </c>
      <c r="C21" t="s">
        <v>10610</v>
      </c>
      <c r="D21">
        <v>1670</v>
      </c>
      <c r="E21">
        <v>1.01136457920074</v>
      </c>
      <c r="F21">
        <v>0.11504026000000001</v>
      </c>
      <c r="G21" t="s">
        <v>230</v>
      </c>
    </row>
    <row r="22" spans="1:7">
      <c r="A22" t="s">
        <v>249</v>
      </c>
      <c r="B22" t="s">
        <v>10611</v>
      </c>
      <c r="C22" t="s">
        <v>10612</v>
      </c>
      <c r="D22">
        <v>1678</v>
      </c>
      <c r="E22">
        <v>1.00890445709229</v>
      </c>
      <c r="F22">
        <v>0.12277957</v>
      </c>
      <c r="G22" t="s">
        <v>230</v>
      </c>
    </row>
    <row r="23" spans="1:7">
      <c r="A23" t="s">
        <v>252</v>
      </c>
      <c r="B23" t="s">
        <v>10613</v>
      </c>
      <c r="C23" t="s">
        <v>10614</v>
      </c>
      <c r="D23">
        <v>1718</v>
      </c>
      <c r="E23">
        <v>0.99752199649810802</v>
      </c>
      <c r="F23">
        <v>0.12772059999999999</v>
      </c>
      <c r="G23" t="s">
        <v>230</v>
      </c>
    </row>
    <row r="24" spans="1:7">
      <c r="A24" t="s">
        <v>255</v>
      </c>
      <c r="B24" t="s">
        <v>10479</v>
      </c>
      <c r="C24" t="s">
        <v>10480</v>
      </c>
      <c r="D24">
        <v>1723</v>
      </c>
      <c r="E24">
        <v>0.99623084068298295</v>
      </c>
      <c r="F24">
        <v>0.13560879000000001</v>
      </c>
      <c r="G24" t="s">
        <v>230</v>
      </c>
    </row>
    <row r="25" spans="1:7">
      <c r="A25" t="s">
        <v>258</v>
      </c>
      <c r="B25" t="s">
        <v>10481</v>
      </c>
      <c r="C25" t="s">
        <v>10482</v>
      </c>
      <c r="D25">
        <v>1790</v>
      </c>
      <c r="E25">
        <v>0.97261714935302701</v>
      </c>
      <c r="F25">
        <v>0.13806241999999999</v>
      </c>
      <c r="G25" t="s">
        <v>230</v>
      </c>
    </row>
    <row r="26" spans="1:7">
      <c r="A26" t="s">
        <v>261</v>
      </c>
      <c r="B26" t="s">
        <v>10483</v>
      </c>
      <c r="C26" t="s">
        <v>10484</v>
      </c>
      <c r="D26">
        <v>1885</v>
      </c>
      <c r="E26">
        <v>0.94062745571136497</v>
      </c>
      <c r="F26">
        <v>0.13788563000000001</v>
      </c>
      <c r="G26" t="s">
        <v>230</v>
      </c>
    </row>
    <row r="27" spans="1:7">
      <c r="A27" t="s">
        <v>304</v>
      </c>
      <c r="B27" t="s">
        <v>9999</v>
      </c>
      <c r="C27" t="s">
        <v>10000</v>
      </c>
      <c r="D27">
        <v>1984</v>
      </c>
      <c r="E27">
        <v>0.91208583116531405</v>
      </c>
      <c r="F27">
        <v>0.13713512</v>
      </c>
      <c r="G27" t="s">
        <v>230</v>
      </c>
    </row>
    <row r="28" spans="1:7">
      <c r="A28" t="s">
        <v>307</v>
      </c>
      <c r="B28" t="s">
        <v>10615</v>
      </c>
      <c r="C28" t="s">
        <v>10616</v>
      </c>
      <c r="D28">
        <v>2204</v>
      </c>
      <c r="E28">
        <v>0.85163050889968905</v>
      </c>
      <c r="F28">
        <v>0.12565978</v>
      </c>
      <c r="G28" t="s">
        <v>230</v>
      </c>
    </row>
    <row r="29" spans="1:7">
      <c r="A29" t="s">
        <v>310</v>
      </c>
      <c r="B29" t="s">
        <v>5522</v>
      </c>
      <c r="C29" t="s">
        <v>5523</v>
      </c>
      <c r="D29">
        <v>2282</v>
      </c>
      <c r="E29">
        <v>0.83038234710693404</v>
      </c>
      <c r="F29">
        <v>0.12600932000000001</v>
      </c>
      <c r="G29" t="s">
        <v>230</v>
      </c>
    </row>
    <row r="30" spans="1:7">
      <c r="A30" t="s">
        <v>313</v>
      </c>
      <c r="B30" t="s">
        <v>10007</v>
      </c>
      <c r="C30" t="s">
        <v>10008</v>
      </c>
      <c r="D30">
        <v>2435</v>
      </c>
      <c r="E30">
        <v>0.79468089342117298</v>
      </c>
      <c r="F30">
        <v>0.119725846</v>
      </c>
      <c r="G30" t="s">
        <v>230</v>
      </c>
    </row>
    <row r="31" spans="1:7">
      <c r="A31" t="s">
        <v>316</v>
      </c>
      <c r="B31" t="s">
        <v>10617</v>
      </c>
      <c r="C31" t="s">
        <v>10618</v>
      </c>
      <c r="D31">
        <v>2542</v>
      </c>
      <c r="E31">
        <v>0.77045476436615001</v>
      </c>
      <c r="F31">
        <v>0.117129765</v>
      </c>
      <c r="G31" t="s">
        <v>230</v>
      </c>
    </row>
    <row r="32" spans="1:7">
      <c r="A32" t="s">
        <v>319</v>
      </c>
      <c r="B32" t="s">
        <v>10013</v>
      </c>
      <c r="C32" t="s">
        <v>10014</v>
      </c>
      <c r="D32">
        <v>2566</v>
      </c>
      <c r="E32">
        <v>0.76533854007720903</v>
      </c>
      <c r="F32">
        <v>0.12150572</v>
      </c>
      <c r="G32" t="s">
        <v>230</v>
      </c>
    </row>
    <row r="33" spans="1:7">
      <c r="A33" t="s">
        <v>322</v>
      </c>
      <c r="B33" t="s">
        <v>10619</v>
      </c>
      <c r="C33" t="s">
        <v>10620</v>
      </c>
      <c r="D33">
        <v>2597</v>
      </c>
      <c r="E33">
        <v>0.75842487812042203</v>
      </c>
      <c r="F33">
        <v>0.12523302</v>
      </c>
      <c r="G33" t="s">
        <v>230</v>
      </c>
    </row>
    <row r="34" spans="1:7">
      <c r="A34" t="s">
        <v>325</v>
      </c>
      <c r="B34" t="s">
        <v>10621</v>
      </c>
      <c r="C34" t="s">
        <v>10622</v>
      </c>
      <c r="D34">
        <v>2986</v>
      </c>
      <c r="E34">
        <v>0.67706328630447399</v>
      </c>
      <c r="F34">
        <v>9.8034120000000002E-2</v>
      </c>
      <c r="G34" t="s">
        <v>230</v>
      </c>
    </row>
    <row r="35" spans="1:7">
      <c r="A35" t="s">
        <v>328</v>
      </c>
      <c r="B35" t="s">
        <v>10623</v>
      </c>
      <c r="C35" t="s">
        <v>10624</v>
      </c>
      <c r="D35">
        <v>3002</v>
      </c>
      <c r="E35">
        <v>0.67408823966980003</v>
      </c>
      <c r="F35">
        <v>0.10233267</v>
      </c>
      <c r="G35" t="s">
        <v>230</v>
      </c>
    </row>
    <row r="36" spans="1:7">
      <c r="A36" t="s">
        <v>331</v>
      </c>
      <c r="B36" t="s">
        <v>10625</v>
      </c>
      <c r="C36" t="s">
        <v>10626</v>
      </c>
      <c r="D36">
        <v>3018</v>
      </c>
      <c r="E36">
        <v>0.67086797952652</v>
      </c>
      <c r="F36">
        <v>0.10660462</v>
      </c>
      <c r="G36" t="s">
        <v>230</v>
      </c>
    </row>
    <row r="37" spans="1:7">
      <c r="A37" t="s">
        <v>334</v>
      </c>
      <c r="B37" t="s">
        <v>10627</v>
      </c>
      <c r="C37" t="s">
        <v>10628</v>
      </c>
      <c r="D37">
        <v>3121</v>
      </c>
      <c r="E37">
        <v>0.65276306867599498</v>
      </c>
      <c r="F37">
        <v>0.10337476</v>
      </c>
      <c r="G37" t="s">
        <v>230</v>
      </c>
    </row>
    <row r="38" spans="1:7">
      <c r="A38" t="s">
        <v>337</v>
      </c>
      <c r="B38" t="s">
        <v>10629</v>
      </c>
      <c r="C38" t="s">
        <v>10630</v>
      </c>
      <c r="D38">
        <v>3122</v>
      </c>
      <c r="E38">
        <v>0.65275341272354104</v>
      </c>
      <c r="F38">
        <v>0.10876477499999999</v>
      </c>
      <c r="G38" t="s">
        <v>230</v>
      </c>
    </row>
    <row r="39" spans="1:7">
      <c r="A39" t="s">
        <v>340</v>
      </c>
      <c r="B39" t="s">
        <v>10025</v>
      </c>
      <c r="C39" t="s">
        <v>10026</v>
      </c>
      <c r="D39">
        <v>3131</v>
      </c>
      <c r="E39">
        <v>0.65181261301040605</v>
      </c>
      <c r="F39">
        <v>0.11347095</v>
      </c>
      <c r="G39" t="s">
        <v>230</v>
      </c>
    </row>
    <row r="40" spans="1:7">
      <c r="A40" t="s">
        <v>343</v>
      </c>
      <c r="B40" t="s">
        <v>10631</v>
      </c>
      <c r="C40" t="s">
        <v>10632</v>
      </c>
      <c r="D40">
        <v>3151</v>
      </c>
      <c r="E40">
        <v>0.647283315658569</v>
      </c>
      <c r="F40">
        <v>0.11721011000000001</v>
      </c>
      <c r="G40" t="s">
        <v>230</v>
      </c>
    </row>
    <row r="41" spans="1:7">
      <c r="A41" t="s">
        <v>346</v>
      </c>
      <c r="B41" t="s">
        <v>10633</v>
      </c>
      <c r="C41" t="s">
        <v>10634</v>
      </c>
      <c r="D41">
        <v>3182</v>
      </c>
      <c r="E41">
        <v>0.642633616924286</v>
      </c>
      <c r="F41">
        <v>0.11998129</v>
      </c>
      <c r="G41" t="s">
        <v>230</v>
      </c>
    </row>
    <row r="42" spans="1:7">
      <c r="A42" t="s">
        <v>349</v>
      </c>
      <c r="B42" t="s">
        <v>10635</v>
      </c>
      <c r="C42" t="s">
        <v>10636</v>
      </c>
      <c r="D42">
        <v>3203</v>
      </c>
      <c r="E42">
        <v>0.63814914226532005</v>
      </c>
      <c r="F42">
        <v>0.123560525</v>
      </c>
      <c r="G42" t="s">
        <v>230</v>
      </c>
    </row>
    <row r="43" spans="1:7">
      <c r="A43" t="s">
        <v>352</v>
      </c>
      <c r="B43" t="s">
        <v>10489</v>
      </c>
      <c r="C43" t="s">
        <v>10490</v>
      </c>
      <c r="D43">
        <v>3260</v>
      </c>
      <c r="E43">
        <v>0.62748318910598799</v>
      </c>
      <c r="F43">
        <v>0.12400935</v>
      </c>
      <c r="G43" t="s">
        <v>230</v>
      </c>
    </row>
    <row r="44" spans="1:7">
      <c r="A44" t="s">
        <v>355</v>
      </c>
      <c r="B44" t="s">
        <v>10637</v>
      </c>
      <c r="C44" t="s">
        <v>10638</v>
      </c>
      <c r="D44">
        <v>3344</v>
      </c>
      <c r="E44">
        <v>0.61144042015075695</v>
      </c>
      <c r="F44">
        <v>0.122043945</v>
      </c>
      <c r="G44" t="s">
        <v>230</v>
      </c>
    </row>
    <row r="45" spans="1:7">
      <c r="A45" t="s">
        <v>358</v>
      </c>
      <c r="B45" t="s">
        <v>10033</v>
      </c>
      <c r="C45" t="s">
        <v>10034</v>
      </c>
      <c r="D45">
        <v>3623</v>
      </c>
      <c r="E45">
        <v>0.56471186876296997</v>
      </c>
      <c r="F45">
        <v>0.10321335500000001</v>
      </c>
      <c r="G45" t="s">
        <v>230</v>
      </c>
    </row>
    <row r="46" spans="1:7">
      <c r="A46" t="s">
        <v>361</v>
      </c>
      <c r="B46" t="s">
        <v>10035</v>
      </c>
      <c r="C46" t="s">
        <v>10036</v>
      </c>
      <c r="D46">
        <v>3633</v>
      </c>
      <c r="E46">
        <v>0.56337970495223999</v>
      </c>
      <c r="F46">
        <v>0.10710479000000001</v>
      </c>
      <c r="G46" t="s">
        <v>230</v>
      </c>
    </row>
    <row r="47" spans="1:7">
      <c r="A47" t="s">
        <v>364</v>
      </c>
      <c r="B47" t="s">
        <v>489</v>
      </c>
      <c r="C47" t="s">
        <v>490</v>
      </c>
      <c r="D47">
        <v>3725</v>
      </c>
      <c r="E47">
        <v>0.54969197511672996</v>
      </c>
      <c r="F47">
        <v>0.10395343999999999</v>
      </c>
      <c r="G47" t="s">
        <v>230</v>
      </c>
    </row>
    <row r="48" spans="1:7">
      <c r="A48" t="s">
        <v>367</v>
      </c>
      <c r="B48" t="s">
        <v>10639</v>
      </c>
      <c r="C48" t="s">
        <v>10640</v>
      </c>
      <c r="D48">
        <v>3789</v>
      </c>
      <c r="E48">
        <v>0.53779608011245705</v>
      </c>
      <c r="F48">
        <v>0.103070125</v>
      </c>
      <c r="G48" t="s">
        <v>230</v>
      </c>
    </row>
    <row r="49" spans="1:7">
      <c r="A49" t="s">
        <v>370</v>
      </c>
      <c r="B49" t="s">
        <v>10641</v>
      </c>
      <c r="C49" t="s">
        <v>10642</v>
      </c>
      <c r="D49">
        <v>3814</v>
      </c>
      <c r="E49">
        <v>0.53310966491699197</v>
      </c>
      <c r="F49">
        <v>0.10544397</v>
      </c>
      <c r="G49" t="s">
        <v>230</v>
      </c>
    </row>
    <row r="50" spans="1:7">
      <c r="A50" t="s">
        <v>373</v>
      </c>
      <c r="B50" t="s">
        <v>10643</v>
      </c>
      <c r="C50" t="s">
        <v>10644</v>
      </c>
      <c r="D50">
        <v>3937</v>
      </c>
      <c r="E50">
        <v>0.51455307006835904</v>
      </c>
      <c r="F50">
        <v>9.9382670000000006E-2</v>
      </c>
      <c r="G50" t="s">
        <v>230</v>
      </c>
    </row>
    <row r="51" spans="1:7">
      <c r="A51" t="s">
        <v>376</v>
      </c>
      <c r="B51" t="s">
        <v>10645</v>
      </c>
      <c r="C51" t="s">
        <v>10646</v>
      </c>
      <c r="D51">
        <v>3964</v>
      </c>
      <c r="E51">
        <v>0.51062166690826405</v>
      </c>
      <c r="F51">
        <v>0.10140181</v>
      </c>
      <c r="G51" t="s">
        <v>230</v>
      </c>
    </row>
    <row r="52" spans="1:7">
      <c r="A52" t="s">
        <v>379</v>
      </c>
      <c r="B52" t="s">
        <v>10647</v>
      </c>
      <c r="C52" t="s">
        <v>10648</v>
      </c>
      <c r="D52">
        <v>4240</v>
      </c>
      <c r="E52">
        <v>0.47189387679099998</v>
      </c>
      <c r="F52">
        <v>8.2058309999999995E-2</v>
      </c>
      <c r="G52" t="s">
        <v>230</v>
      </c>
    </row>
    <row r="53" spans="1:7">
      <c r="A53" t="s">
        <v>382</v>
      </c>
      <c r="B53" t="s">
        <v>10649</v>
      </c>
      <c r="C53" t="s">
        <v>10650</v>
      </c>
      <c r="D53">
        <v>4304</v>
      </c>
      <c r="E53">
        <v>0.46099352836608898</v>
      </c>
      <c r="F53">
        <v>8.0540806000000006E-2</v>
      </c>
      <c r="G53" t="s">
        <v>230</v>
      </c>
    </row>
    <row r="54" spans="1:7">
      <c r="A54" t="s">
        <v>385</v>
      </c>
      <c r="B54" t="s">
        <v>10651</v>
      </c>
      <c r="C54" t="s">
        <v>10652</v>
      </c>
      <c r="D54">
        <v>4344</v>
      </c>
      <c r="E54">
        <v>0.45634114742279103</v>
      </c>
      <c r="F54">
        <v>8.1013109999999999E-2</v>
      </c>
      <c r="G54" t="s">
        <v>230</v>
      </c>
    </row>
    <row r="55" spans="1:7">
      <c r="A55" t="s">
        <v>388</v>
      </c>
      <c r="B55" t="s">
        <v>5536</v>
      </c>
      <c r="C55" t="s">
        <v>5537</v>
      </c>
      <c r="D55">
        <v>4380</v>
      </c>
      <c r="E55">
        <v>0.45206612348556502</v>
      </c>
      <c r="F55">
        <v>8.1788150000000004E-2</v>
      </c>
      <c r="G55" t="s">
        <v>230</v>
      </c>
    </row>
    <row r="56" spans="1:7">
      <c r="A56" t="s">
        <v>391</v>
      </c>
      <c r="B56" t="s">
        <v>10653</v>
      </c>
      <c r="C56" t="s">
        <v>10654</v>
      </c>
      <c r="D56">
        <v>4431</v>
      </c>
      <c r="E56">
        <v>0.44505533576011702</v>
      </c>
      <c r="F56">
        <v>8.1237660000000003E-2</v>
      </c>
      <c r="G56" t="s">
        <v>230</v>
      </c>
    </row>
    <row r="57" spans="1:7">
      <c r="A57" t="s">
        <v>394</v>
      </c>
      <c r="B57" t="s">
        <v>10655</v>
      </c>
      <c r="C57" t="s">
        <v>10656</v>
      </c>
      <c r="D57">
        <v>4436</v>
      </c>
      <c r="E57">
        <v>0.44431897997856101</v>
      </c>
      <c r="F57">
        <v>8.4568519999999994E-2</v>
      </c>
      <c r="G57" t="s">
        <v>230</v>
      </c>
    </row>
    <row r="58" spans="1:7">
      <c r="A58" t="s">
        <v>397</v>
      </c>
      <c r="B58" t="s">
        <v>869</v>
      </c>
      <c r="C58" t="s">
        <v>870</v>
      </c>
      <c r="D58">
        <v>4466</v>
      </c>
      <c r="E58">
        <v>0.44035243988037098</v>
      </c>
      <c r="F58">
        <v>8.5753894999999997E-2</v>
      </c>
      <c r="G58" t="s">
        <v>230</v>
      </c>
    </row>
    <row r="59" spans="1:7">
      <c r="A59" t="s">
        <v>400</v>
      </c>
      <c r="B59" t="s">
        <v>10657</v>
      </c>
      <c r="C59" t="s">
        <v>10658</v>
      </c>
      <c r="D59">
        <v>4479</v>
      </c>
      <c r="E59">
        <v>0.43939319252967801</v>
      </c>
      <c r="F59">
        <v>8.8368009999999997E-2</v>
      </c>
      <c r="G59" t="s">
        <v>230</v>
      </c>
    </row>
    <row r="60" spans="1:7">
      <c r="A60" t="s">
        <v>403</v>
      </c>
      <c r="B60" t="s">
        <v>10659</v>
      </c>
      <c r="C60" t="s">
        <v>10660</v>
      </c>
      <c r="D60">
        <v>4516</v>
      </c>
      <c r="E60">
        <v>0.43514335155487099</v>
      </c>
      <c r="F60">
        <v>8.8918805000000004E-2</v>
      </c>
      <c r="G60" t="s">
        <v>230</v>
      </c>
    </row>
    <row r="61" spans="1:7">
      <c r="A61" t="s">
        <v>406</v>
      </c>
      <c r="B61" t="s">
        <v>10661</v>
      </c>
      <c r="C61" t="s">
        <v>10662</v>
      </c>
      <c r="D61">
        <v>4544</v>
      </c>
      <c r="E61">
        <v>0.430378377437592</v>
      </c>
      <c r="F61">
        <v>9.0190839999999994E-2</v>
      </c>
      <c r="G61" t="s">
        <v>230</v>
      </c>
    </row>
    <row r="62" spans="1:7">
      <c r="A62" t="s">
        <v>409</v>
      </c>
      <c r="B62" t="s">
        <v>10663</v>
      </c>
      <c r="C62" t="s">
        <v>10664</v>
      </c>
      <c r="D62">
        <v>4551</v>
      </c>
      <c r="E62">
        <v>0.42974343895912198</v>
      </c>
      <c r="F62">
        <v>9.3232326000000004E-2</v>
      </c>
      <c r="G62" t="s">
        <v>230</v>
      </c>
    </row>
    <row r="63" spans="1:7">
      <c r="A63" t="s">
        <v>412</v>
      </c>
      <c r="B63" t="s">
        <v>10665</v>
      </c>
      <c r="C63" t="s">
        <v>10666</v>
      </c>
      <c r="D63">
        <v>4628</v>
      </c>
      <c r="E63">
        <v>0.42122116684913602</v>
      </c>
      <c r="F63">
        <v>9.0287779999999998E-2</v>
      </c>
      <c r="G63" t="s">
        <v>230</v>
      </c>
    </row>
    <row r="64" spans="1:7">
      <c r="A64" t="s">
        <v>415</v>
      </c>
      <c r="B64" t="s">
        <v>10667</v>
      </c>
      <c r="C64" t="s">
        <v>10668</v>
      </c>
      <c r="D64">
        <v>4656</v>
      </c>
      <c r="E64">
        <v>0.41790619492530801</v>
      </c>
      <c r="F64">
        <v>9.1456830000000003E-2</v>
      </c>
      <c r="G64" t="s">
        <v>230</v>
      </c>
    </row>
    <row r="65" spans="1:7">
      <c r="A65" t="s">
        <v>418</v>
      </c>
      <c r="B65" t="s">
        <v>10045</v>
      </c>
      <c r="C65" t="s">
        <v>10046</v>
      </c>
      <c r="D65">
        <v>4660</v>
      </c>
      <c r="E65">
        <v>0.41743075847625699</v>
      </c>
      <c r="F65">
        <v>9.465018E-2</v>
      </c>
      <c r="G65" t="s">
        <v>230</v>
      </c>
    </row>
    <row r="66" spans="1:7">
      <c r="A66" t="s">
        <v>419</v>
      </c>
      <c r="B66" t="s">
        <v>10669</v>
      </c>
      <c r="C66" t="s">
        <v>10670</v>
      </c>
      <c r="D66">
        <v>4733</v>
      </c>
      <c r="E66">
        <v>0.40777450799942</v>
      </c>
      <c r="F66">
        <v>9.1932639999999996E-2</v>
      </c>
      <c r="G66" t="s">
        <v>230</v>
      </c>
    </row>
    <row r="67" spans="1:7">
      <c r="A67" t="s">
        <v>422</v>
      </c>
      <c r="B67" t="s">
        <v>10049</v>
      </c>
      <c r="C67" t="s">
        <v>10050</v>
      </c>
      <c r="D67">
        <v>4756</v>
      </c>
      <c r="E67">
        <v>0.405524492263794</v>
      </c>
      <c r="F67">
        <v>9.3421989999999996E-2</v>
      </c>
      <c r="G67" t="s">
        <v>230</v>
      </c>
    </row>
    <row r="68" spans="1:7">
      <c r="A68" t="s">
        <v>425</v>
      </c>
      <c r="B68" t="s">
        <v>10671</v>
      </c>
      <c r="C68" t="s">
        <v>10672</v>
      </c>
      <c r="D68">
        <v>4848</v>
      </c>
      <c r="E68">
        <v>0.39468222856521601</v>
      </c>
      <c r="F68">
        <v>8.8990665999999996E-2</v>
      </c>
      <c r="G68" t="s">
        <v>230</v>
      </c>
    </row>
    <row r="69" spans="1:7">
      <c r="A69" t="s">
        <v>428</v>
      </c>
      <c r="B69" t="s">
        <v>10673</v>
      </c>
      <c r="C69" t="s">
        <v>10674</v>
      </c>
      <c r="D69">
        <v>4969</v>
      </c>
      <c r="E69">
        <v>0.37876501679420499</v>
      </c>
      <c r="F69">
        <v>8.1977129999999995E-2</v>
      </c>
      <c r="G69" t="s">
        <v>230</v>
      </c>
    </row>
    <row r="70" spans="1:7">
      <c r="A70" t="s">
        <v>431</v>
      </c>
      <c r="B70" t="s">
        <v>10053</v>
      </c>
      <c r="C70" t="s">
        <v>10054</v>
      </c>
      <c r="D70">
        <v>4998</v>
      </c>
      <c r="E70">
        <v>0.37644374370575001</v>
      </c>
      <c r="F70">
        <v>8.2719295999999998E-2</v>
      </c>
      <c r="G70" t="s">
        <v>230</v>
      </c>
    </row>
    <row r="71" spans="1:7">
      <c r="A71" t="s">
        <v>434</v>
      </c>
      <c r="B71" t="s">
        <v>546</v>
      </c>
      <c r="C71" t="s">
        <v>547</v>
      </c>
      <c r="D71">
        <v>5050</v>
      </c>
      <c r="E71">
        <v>0.37192565202713002</v>
      </c>
      <c r="F71">
        <v>8.1480436000000003E-2</v>
      </c>
      <c r="G71" t="s">
        <v>230</v>
      </c>
    </row>
    <row r="72" spans="1:7">
      <c r="A72" t="s">
        <v>437</v>
      </c>
      <c r="B72" t="s">
        <v>10675</v>
      </c>
      <c r="C72" t="s">
        <v>10676</v>
      </c>
      <c r="D72">
        <v>5271</v>
      </c>
      <c r="E72">
        <v>0.34518060088157698</v>
      </c>
      <c r="F72">
        <v>6.5738649999999996E-2</v>
      </c>
      <c r="G72" t="s">
        <v>230</v>
      </c>
    </row>
    <row r="73" spans="1:7">
      <c r="A73" t="s">
        <v>440</v>
      </c>
      <c r="B73" t="s">
        <v>10677</v>
      </c>
      <c r="C73" t="s">
        <v>10678</v>
      </c>
      <c r="D73">
        <v>5276</v>
      </c>
      <c r="E73">
        <v>0.34492400288581798</v>
      </c>
      <c r="F73">
        <v>6.824877E-2</v>
      </c>
      <c r="G73" t="s">
        <v>230</v>
      </c>
    </row>
    <row r="74" spans="1:7">
      <c r="A74" t="s">
        <v>443</v>
      </c>
      <c r="B74" t="s">
        <v>10679</v>
      </c>
      <c r="C74" t="s">
        <v>10680</v>
      </c>
      <c r="D74">
        <v>5315</v>
      </c>
      <c r="E74">
        <v>0.34086534380912797</v>
      </c>
      <c r="F74">
        <v>6.7852060000000006E-2</v>
      </c>
      <c r="G74" t="s">
        <v>230</v>
      </c>
    </row>
    <row r="75" spans="1:7">
      <c r="A75" t="s">
        <v>446</v>
      </c>
      <c r="B75" t="s">
        <v>1536</v>
      </c>
      <c r="C75" t="s">
        <v>1537</v>
      </c>
      <c r="D75">
        <v>5338</v>
      </c>
      <c r="E75">
        <v>0.33862090110778797</v>
      </c>
      <c r="F75">
        <v>6.8788959999999996E-2</v>
      </c>
      <c r="G75" t="s">
        <v>230</v>
      </c>
    </row>
    <row r="76" spans="1:7">
      <c r="A76" t="s">
        <v>449</v>
      </c>
      <c r="B76" t="s">
        <v>10681</v>
      </c>
      <c r="C76" t="s">
        <v>10682</v>
      </c>
      <c r="D76">
        <v>5341</v>
      </c>
      <c r="E76">
        <v>0.33801653981208801</v>
      </c>
      <c r="F76">
        <v>7.1411065999999995E-2</v>
      </c>
      <c r="G76" t="s">
        <v>230</v>
      </c>
    </row>
    <row r="77" spans="1:7">
      <c r="A77" t="s">
        <v>452</v>
      </c>
      <c r="B77" t="s">
        <v>10683</v>
      </c>
      <c r="C77" t="s">
        <v>10684</v>
      </c>
      <c r="D77">
        <v>5359</v>
      </c>
      <c r="E77">
        <v>0.33547750115394598</v>
      </c>
      <c r="F77">
        <v>7.274456E-2</v>
      </c>
      <c r="G77" t="s">
        <v>230</v>
      </c>
    </row>
    <row r="78" spans="1:7">
      <c r="A78" t="s">
        <v>455</v>
      </c>
      <c r="B78" t="s">
        <v>10061</v>
      </c>
      <c r="C78" t="s">
        <v>10062</v>
      </c>
      <c r="D78">
        <v>5373</v>
      </c>
      <c r="E78">
        <v>0.33395209908485401</v>
      </c>
      <c r="F78">
        <v>7.4403499999999997E-2</v>
      </c>
      <c r="G78" t="s">
        <v>230</v>
      </c>
    </row>
    <row r="79" spans="1:7">
      <c r="A79" t="s">
        <v>458</v>
      </c>
      <c r="B79" t="s">
        <v>10065</v>
      </c>
      <c r="C79" t="s">
        <v>10066</v>
      </c>
      <c r="D79">
        <v>5424</v>
      </c>
      <c r="E79">
        <v>0.327861547470093</v>
      </c>
      <c r="F79">
        <v>7.2885304999999997E-2</v>
      </c>
      <c r="G79" t="s">
        <v>230</v>
      </c>
    </row>
    <row r="80" spans="1:7">
      <c r="A80" t="s">
        <v>461</v>
      </c>
      <c r="B80" t="s">
        <v>9873</v>
      </c>
      <c r="C80" t="s">
        <v>9874</v>
      </c>
      <c r="D80">
        <v>5432</v>
      </c>
      <c r="E80">
        <v>0.32728490233421298</v>
      </c>
      <c r="F80">
        <v>7.4996240000000006E-2</v>
      </c>
      <c r="G80" t="s">
        <v>230</v>
      </c>
    </row>
    <row r="81" spans="1:7">
      <c r="A81" t="s">
        <v>464</v>
      </c>
      <c r="B81" t="s">
        <v>10071</v>
      </c>
      <c r="C81" t="s">
        <v>10072</v>
      </c>
      <c r="D81">
        <v>5460</v>
      </c>
      <c r="E81">
        <v>0.32255524396896401</v>
      </c>
      <c r="F81">
        <v>7.5377940000000004E-2</v>
      </c>
      <c r="G81" t="s">
        <v>230</v>
      </c>
    </row>
    <row r="82" spans="1:7">
      <c r="A82" t="s">
        <v>467</v>
      </c>
      <c r="B82" t="s">
        <v>5169</v>
      </c>
      <c r="C82" t="s">
        <v>5170</v>
      </c>
      <c r="D82">
        <v>5636</v>
      </c>
      <c r="E82">
        <v>0.30225223302841198</v>
      </c>
      <c r="F82">
        <v>6.3084594999999993E-2</v>
      </c>
      <c r="G82" t="s">
        <v>230</v>
      </c>
    </row>
    <row r="83" spans="1:7">
      <c r="A83" t="s">
        <v>470</v>
      </c>
      <c r="B83" t="s">
        <v>10685</v>
      </c>
      <c r="C83" t="s">
        <v>10686</v>
      </c>
      <c r="D83">
        <v>5643</v>
      </c>
      <c r="E83">
        <v>0.30164489150047302</v>
      </c>
      <c r="F83">
        <v>6.5068329999999994E-2</v>
      </c>
      <c r="G83" t="s">
        <v>230</v>
      </c>
    </row>
    <row r="84" spans="1:7">
      <c r="A84" t="s">
        <v>473</v>
      </c>
      <c r="B84" t="s">
        <v>5556</v>
      </c>
      <c r="C84" t="s">
        <v>5557</v>
      </c>
      <c r="D84">
        <v>5647</v>
      </c>
      <c r="E84">
        <v>0.301358371973038</v>
      </c>
      <c r="F84">
        <v>6.7303224999999994E-2</v>
      </c>
      <c r="G84" t="s">
        <v>230</v>
      </c>
    </row>
    <row r="85" spans="1:7">
      <c r="A85" t="s">
        <v>476</v>
      </c>
      <c r="B85" t="s">
        <v>10687</v>
      </c>
      <c r="C85" t="s">
        <v>10688</v>
      </c>
      <c r="D85">
        <v>5716</v>
      </c>
      <c r="E85">
        <v>0.29397067427635198</v>
      </c>
      <c r="F85">
        <v>6.3984009999999994E-2</v>
      </c>
      <c r="G85" t="s">
        <v>230</v>
      </c>
    </row>
    <row r="86" spans="1:7">
      <c r="A86" t="s">
        <v>479</v>
      </c>
      <c r="B86" t="s">
        <v>10083</v>
      </c>
      <c r="C86" t="s">
        <v>10084</v>
      </c>
      <c r="D86">
        <v>5746</v>
      </c>
      <c r="E86">
        <v>0.290646761655807</v>
      </c>
      <c r="F86">
        <v>6.3933210000000004E-2</v>
      </c>
      <c r="G86" t="s">
        <v>230</v>
      </c>
    </row>
    <row r="87" spans="1:7">
      <c r="A87" t="s">
        <v>482</v>
      </c>
      <c r="B87" t="s">
        <v>10689</v>
      </c>
      <c r="C87" t="s">
        <v>10690</v>
      </c>
      <c r="D87">
        <v>5895</v>
      </c>
      <c r="E87">
        <v>0.27268910408019997</v>
      </c>
      <c r="F87">
        <v>5.3677503000000001E-2</v>
      </c>
      <c r="G87" t="s">
        <v>230</v>
      </c>
    </row>
    <row r="88" spans="1:7">
      <c r="A88" t="s">
        <v>485</v>
      </c>
      <c r="B88" t="s">
        <v>10093</v>
      </c>
      <c r="C88" t="s">
        <v>10094</v>
      </c>
      <c r="D88">
        <v>5957</v>
      </c>
      <c r="E88">
        <v>0.264375239610672</v>
      </c>
      <c r="F88">
        <v>5.0705465999999998E-2</v>
      </c>
      <c r="G88" t="s">
        <v>230</v>
      </c>
    </row>
    <row r="89" spans="1:7">
      <c r="A89" t="s">
        <v>488</v>
      </c>
      <c r="B89" t="s">
        <v>10691</v>
      </c>
      <c r="C89" t="s">
        <v>10692</v>
      </c>
      <c r="D89">
        <v>6061</v>
      </c>
      <c r="E89">
        <v>0.25313696265220598</v>
      </c>
      <c r="F89">
        <v>4.4091239999999997E-2</v>
      </c>
      <c r="G89" t="s">
        <v>230</v>
      </c>
    </row>
    <row r="90" spans="1:7">
      <c r="A90" t="s">
        <v>491</v>
      </c>
      <c r="B90" t="s">
        <v>10097</v>
      </c>
      <c r="C90" t="s">
        <v>10098</v>
      </c>
      <c r="D90">
        <v>6121</v>
      </c>
      <c r="E90">
        <v>0.24657791852951</v>
      </c>
      <c r="F90">
        <v>4.1141263999999997E-2</v>
      </c>
      <c r="G90" t="s">
        <v>230</v>
      </c>
    </row>
    <row r="91" spans="1:7">
      <c r="A91" t="s">
        <v>494</v>
      </c>
      <c r="B91" t="s">
        <v>10693</v>
      </c>
      <c r="C91" t="s">
        <v>10694</v>
      </c>
      <c r="D91">
        <v>6190</v>
      </c>
      <c r="E91">
        <v>0.240169823169708</v>
      </c>
      <c r="F91">
        <v>3.7377792999999999E-2</v>
      </c>
      <c r="G91" t="s">
        <v>230</v>
      </c>
    </row>
    <row r="92" spans="1:7">
      <c r="A92" t="s">
        <v>497</v>
      </c>
      <c r="B92" t="s">
        <v>10695</v>
      </c>
      <c r="C92" t="s">
        <v>10696</v>
      </c>
      <c r="D92">
        <v>6200</v>
      </c>
      <c r="E92">
        <v>0.23889264464378401</v>
      </c>
      <c r="F92">
        <v>3.8589828E-2</v>
      </c>
      <c r="G92" t="s">
        <v>230</v>
      </c>
    </row>
    <row r="93" spans="1:7">
      <c r="A93" t="s">
        <v>500</v>
      </c>
      <c r="B93" t="s">
        <v>10697</v>
      </c>
      <c r="C93" t="s">
        <v>10698</v>
      </c>
      <c r="D93">
        <v>6209</v>
      </c>
      <c r="E93">
        <v>0.23828159272670699</v>
      </c>
      <c r="F93">
        <v>3.988133E-2</v>
      </c>
      <c r="G93" t="s">
        <v>230</v>
      </c>
    </row>
    <row r="94" spans="1:7">
      <c r="A94" t="s">
        <v>503</v>
      </c>
      <c r="B94" t="s">
        <v>10699</v>
      </c>
      <c r="C94" t="s">
        <v>10700</v>
      </c>
      <c r="D94">
        <v>6223</v>
      </c>
      <c r="E94">
        <v>0.23657952249050099</v>
      </c>
      <c r="F94">
        <v>4.0736229999999998E-2</v>
      </c>
      <c r="G94" t="s">
        <v>230</v>
      </c>
    </row>
    <row r="95" spans="1:7">
      <c r="A95" t="s">
        <v>506</v>
      </c>
      <c r="B95" t="s">
        <v>10103</v>
      </c>
      <c r="C95" t="s">
        <v>10104</v>
      </c>
      <c r="D95">
        <v>6238</v>
      </c>
      <c r="E95">
        <v>0.234857141971588</v>
      </c>
      <c r="F95">
        <v>4.1492395000000001E-2</v>
      </c>
      <c r="G95" t="s">
        <v>230</v>
      </c>
    </row>
    <row r="96" spans="1:7">
      <c r="A96" t="s">
        <v>509</v>
      </c>
      <c r="B96" t="s">
        <v>10701</v>
      </c>
      <c r="C96" t="s">
        <v>10702</v>
      </c>
      <c r="D96">
        <v>6257</v>
      </c>
      <c r="E96">
        <v>0.232581496238708</v>
      </c>
      <c r="F96">
        <v>4.1891734999999999E-2</v>
      </c>
      <c r="G96" t="s">
        <v>230</v>
      </c>
    </row>
    <row r="97" spans="1:7">
      <c r="A97" t="s">
        <v>512</v>
      </c>
      <c r="B97" t="s">
        <v>10703</v>
      </c>
      <c r="C97" t="s">
        <v>10704</v>
      </c>
      <c r="D97">
        <v>6274</v>
      </c>
      <c r="E97">
        <v>0.23144692182540899</v>
      </c>
      <c r="F97">
        <v>4.2450722000000003E-2</v>
      </c>
      <c r="G97" t="s">
        <v>230</v>
      </c>
    </row>
    <row r="98" spans="1:7">
      <c r="A98" t="s">
        <v>515</v>
      </c>
      <c r="B98" t="s">
        <v>10105</v>
      </c>
      <c r="C98" t="s">
        <v>10106</v>
      </c>
      <c r="D98">
        <v>6282</v>
      </c>
      <c r="E98">
        <v>0.23051366209983801</v>
      </c>
      <c r="F98">
        <v>4.3762589999999997E-2</v>
      </c>
      <c r="G98" t="s">
        <v>230</v>
      </c>
    </row>
    <row r="99" spans="1:7">
      <c r="A99" t="s">
        <v>518</v>
      </c>
      <c r="B99" t="s">
        <v>10111</v>
      </c>
      <c r="C99" t="s">
        <v>10112</v>
      </c>
      <c r="D99">
        <v>6305</v>
      </c>
      <c r="E99">
        <v>0.22710709273815199</v>
      </c>
      <c r="F99">
        <v>4.3778688000000003E-2</v>
      </c>
      <c r="G99" t="s">
        <v>230</v>
      </c>
    </row>
    <row r="100" spans="1:7">
      <c r="A100" t="s">
        <v>521</v>
      </c>
      <c r="B100" t="s">
        <v>10705</v>
      </c>
      <c r="C100" t="s">
        <v>10706</v>
      </c>
      <c r="D100">
        <v>6345</v>
      </c>
      <c r="E100">
        <v>0.22393272817134899</v>
      </c>
      <c r="F100">
        <v>4.233191E-2</v>
      </c>
      <c r="G100" t="s">
        <v>230</v>
      </c>
    </row>
    <row r="101" spans="1:7">
      <c r="A101" t="s">
        <v>524</v>
      </c>
      <c r="B101" t="s">
        <v>10707</v>
      </c>
      <c r="C101" t="s">
        <v>10708</v>
      </c>
      <c r="D101">
        <v>6355</v>
      </c>
      <c r="E101">
        <v>0.22291012108326</v>
      </c>
      <c r="F101">
        <v>4.3411973999999999E-2</v>
      </c>
      <c r="G101" t="s">
        <v>230</v>
      </c>
    </row>
    <row r="102" spans="1:7">
      <c r="A102" t="s">
        <v>527</v>
      </c>
      <c r="B102" t="s">
        <v>10507</v>
      </c>
      <c r="C102" t="s">
        <v>10508</v>
      </c>
      <c r="D102">
        <v>6421</v>
      </c>
      <c r="E102">
        <v>0.21554531157016801</v>
      </c>
      <c r="F102">
        <v>3.9698697999999998E-2</v>
      </c>
      <c r="G102" t="s">
        <v>230</v>
      </c>
    </row>
    <row r="103" spans="1:7">
      <c r="A103" t="s">
        <v>530</v>
      </c>
      <c r="B103" t="s">
        <v>10709</v>
      </c>
      <c r="C103" t="s">
        <v>10710</v>
      </c>
      <c r="D103">
        <v>6512</v>
      </c>
      <c r="E103">
        <v>0.205828532576561</v>
      </c>
      <c r="F103">
        <v>3.3792447000000003E-2</v>
      </c>
      <c r="G103" t="s">
        <v>230</v>
      </c>
    </row>
    <row r="104" spans="1:7">
      <c r="A104" t="s">
        <v>533</v>
      </c>
      <c r="B104" t="s">
        <v>10711</v>
      </c>
      <c r="C104" t="s">
        <v>10712</v>
      </c>
      <c r="D104">
        <v>6513</v>
      </c>
      <c r="E104">
        <v>0.20580586791038499</v>
      </c>
      <c r="F104">
        <v>3.549186E-2</v>
      </c>
      <c r="G104" t="s">
        <v>230</v>
      </c>
    </row>
    <row r="105" spans="1:7">
      <c r="A105" t="s">
        <v>536</v>
      </c>
      <c r="B105" t="s">
        <v>10713</v>
      </c>
      <c r="C105" t="s">
        <v>10714</v>
      </c>
      <c r="D105">
        <v>6520</v>
      </c>
      <c r="E105">
        <v>0.20459090173244501</v>
      </c>
      <c r="F105">
        <v>3.6674182999999999E-2</v>
      </c>
      <c r="G105" t="s">
        <v>230</v>
      </c>
    </row>
    <row r="106" spans="1:7">
      <c r="A106" t="s">
        <v>539</v>
      </c>
      <c r="B106" t="s">
        <v>10715</v>
      </c>
      <c r="C106" t="s">
        <v>10716</v>
      </c>
      <c r="D106">
        <v>6529</v>
      </c>
      <c r="E106">
        <v>0.20389510691165899</v>
      </c>
      <c r="F106">
        <v>3.7681744000000003E-2</v>
      </c>
      <c r="G106" t="s">
        <v>230</v>
      </c>
    </row>
    <row r="107" spans="1:7">
      <c r="A107" t="s">
        <v>542</v>
      </c>
      <c r="B107" t="s">
        <v>10717</v>
      </c>
      <c r="C107" t="s">
        <v>10718</v>
      </c>
      <c r="D107">
        <v>6535</v>
      </c>
      <c r="E107">
        <v>0.203231930732727</v>
      </c>
      <c r="F107">
        <v>3.8937355999999999E-2</v>
      </c>
      <c r="G107" t="s">
        <v>230</v>
      </c>
    </row>
    <row r="108" spans="1:7">
      <c r="A108" t="s">
        <v>545</v>
      </c>
      <c r="B108" t="s">
        <v>10719</v>
      </c>
      <c r="C108" t="s">
        <v>10720</v>
      </c>
      <c r="D108">
        <v>6569</v>
      </c>
      <c r="E108">
        <v>0.19885164499282801</v>
      </c>
      <c r="F108">
        <v>3.7790533000000001E-2</v>
      </c>
      <c r="G108" t="s">
        <v>230</v>
      </c>
    </row>
    <row r="109" spans="1:7">
      <c r="A109" t="s">
        <v>548</v>
      </c>
      <c r="B109" t="s">
        <v>10721</v>
      </c>
      <c r="C109" t="s">
        <v>10722</v>
      </c>
      <c r="D109">
        <v>6574</v>
      </c>
      <c r="E109">
        <v>0.198721572756767</v>
      </c>
      <c r="F109">
        <v>3.9093410000000002E-2</v>
      </c>
      <c r="G109" t="s">
        <v>230</v>
      </c>
    </row>
    <row r="110" spans="1:7">
      <c r="A110" t="s">
        <v>551</v>
      </c>
      <c r="B110" t="s">
        <v>10723</v>
      </c>
      <c r="C110" t="s">
        <v>10724</v>
      </c>
      <c r="D110">
        <v>6585</v>
      </c>
      <c r="E110">
        <v>0.197482660412788</v>
      </c>
      <c r="F110">
        <v>3.9878999999999998E-2</v>
      </c>
      <c r="G110" t="s">
        <v>230</v>
      </c>
    </row>
    <row r="111" spans="1:7">
      <c r="A111" t="s">
        <v>554</v>
      </c>
      <c r="B111" t="s">
        <v>10119</v>
      </c>
      <c r="C111" t="s">
        <v>10120</v>
      </c>
      <c r="D111">
        <v>6648</v>
      </c>
      <c r="E111">
        <v>0.190811112523079</v>
      </c>
      <c r="F111">
        <v>3.6215009999999999E-2</v>
      </c>
      <c r="G111" t="s">
        <v>230</v>
      </c>
    </row>
    <row r="112" spans="1:7">
      <c r="A112" t="s">
        <v>557</v>
      </c>
      <c r="B112" t="s">
        <v>10725</v>
      </c>
      <c r="C112" t="s">
        <v>10726</v>
      </c>
      <c r="D112">
        <v>6694</v>
      </c>
      <c r="E112">
        <v>0.18566572666168199</v>
      </c>
      <c r="F112">
        <v>3.3945194999999997E-2</v>
      </c>
      <c r="G112" t="s">
        <v>230</v>
      </c>
    </row>
    <row r="113" spans="1:7">
      <c r="A113" t="s">
        <v>560</v>
      </c>
      <c r="B113" t="s">
        <v>10727</v>
      </c>
      <c r="C113" t="s">
        <v>10728</v>
      </c>
      <c r="D113">
        <v>6765</v>
      </c>
      <c r="E113">
        <v>0.17860932648181899</v>
      </c>
      <c r="F113">
        <v>2.9504376999999998E-2</v>
      </c>
      <c r="G113" t="s">
        <v>230</v>
      </c>
    </row>
    <row r="114" spans="1:7">
      <c r="A114" t="s">
        <v>563</v>
      </c>
      <c r="B114" t="s">
        <v>10729</v>
      </c>
      <c r="C114" t="s">
        <v>10730</v>
      </c>
      <c r="D114">
        <v>6804</v>
      </c>
      <c r="E114">
        <v>0.17408573627471899</v>
      </c>
      <c r="F114">
        <v>2.7730505999999999E-2</v>
      </c>
      <c r="G114" t="s">
        <v>230</v>
      </c>
    </row>
    <row r="115" spans="1:7">
      <c r="A115" t="s">
        <v>566</v>
      </c>
      <c r="B115" t="s">
        <v>5560</v>
      </c>
      <c r="C115" t="s">
        <v>5561</v>
      </c>
      <c r="D115">
        <v>6882</v>
      </c>
      <c r="E115">
        <v>0.166868627071381</v>
      </c>
      <c r="F115">
        <v>2.2601174000000002E-2</v>
      </c>
      <c r="G115" t="s">
        <v>230</v>
      </c>
    </row>
    <row r="116" spans="1:7">
      <c r="A116" t="s">
        <v>569</v>
      </c>
      <c r="B116" t="s">
        <v>10731</v>
      </c>
      <c r="C116" t="s">
        <v>10732</v>
      </c>
      <c r="D116">
        <v>6907</v>
      </c>
      <c r="E116">
        <v>0.164343401789665</v>
      </c>
      <c r="F116">
        <v>2.192999E-2</v>
      </c>
      <c r="G116" t="s">
        <v>230</v>
      </c>
    </row>
    <row r="117" spans="1:7">
      <c r="A117" t="s">
        <v>572</v>
      </c>
      <c r="B117" t="s">
        <v>10125</v>
      </c>
      <c r="C117" t="s">
        <v>10126</v>
      </c>
      <c r="D117">
        <v>6949</v>
      </c>
      <c r="E117">
        <v>0.159514710307121</v>
      </c>
      <c r="F117">
        <v>1.9782273E-2</v>
      </c>
      <c r="G117" t="s">
        <v>230</v>
      </c>
    </row>
    <row r="118" spans="1:7">
      <c r="A118" t="s">
        <v>575</v>
      </c>
      <c r="B118" t="s">
        <v>10127</v>
      </c>
      <c r="C118" t="s">
        <v>10128</v>
      </c>
      <c r="D118">
        <v>6960</v>
      </c>
      <c r="E118">
        <v>0.15837280452251401</v>
      </c>
      <c r="F118">
        <v>2.024492E-2</v>
      </c>
      <c r="G118" t="s">
        <v>230</v>
      </c>
    </row>
    <row r="119" spans="1:7">
      <c r="A119" t="s">
        <v>578</v>
      </c>
      <c r="B119" t="s">
        <v>5193</v>
      </c>
      <c r="C119" t="s">
        <v>5194</v>
      </c>
      <c r="D119">
        <v>7011</v>
      </c>
      <c r="E119">
        <v>0.153552070260048</v>
      </c>
      <c r="F119">
        <v>1.7287383E-2</v>
      </c>
      <c r="G119" t="s">
        <v>230</v>
      </c>
    </row>
    <row r="120" spans="1:7">
      <c r="A120" t="s">
        <v>581</v>
      </c>
      <c r="B120" t="s">
        <v>10733</v>
      </c>
      <c r="C120" t="s">
        <v>10734</v>
      </c>
      <c r="D120">
        <v>7096</v>
      </c>
      <c r="E120">
        <v>0.14502272009849501</v>
      </c>
      <c r="F120">
        <v>1.1386096E-2</v>
      </c>
      <c r="G120" t="s">
        <v>230</v>
      </c>
    </row>
    <row r="121" spans="1:7">
      <c r="A121" t="s">
        <v>582</v>
      </c>
      <c r="B121" t="s">
        <v>5205</v>
      </c>
      <c r="C121" t="s">
        <v>5206</v>
      </c>
      <c r="D121">
        <v>7141</v>
      </c>
      <c r="E121">
        <v>0.14029243588447601</v>
      </c>
      <c r="F121">
        <v>8.8261250000000006E-3</v>
      </c>
      <c r="G121" t="s">
        <v>230</v>
      </c>
    </row>
    <row r="122" spans="1:7">
      <c r="A122" t="s">
        <v>585</v>
      </c>
      <c r="B122" t="s">
        <v>10131</v>
      </c>
      <c r="C122" t="s">
        <v>10132</v>
      </c>
      <c r="D122">
        <v>7144</v>
      </c>
      <c r="E122">
        <v>0.13983124494552601</v>
      </c>
      <c r="F122">
        <v>9.8117429999999995E-3</v>
      </c>
      <c r="G122" t="s">
        <v>230</v>
      </c>
    </row>
    <row r="123" spans="1:7">
      <c r="A123" t="s">
        <v>588</v>
      </c>
      <c r="B123" t="s">
        <v>10735</v>
      </c>
      <c r="C123" t="s">
        <v>10736</v>
      </c>
      <c r="D123">
        <v>7164</v>
      </c>
      <c r="E123">
        <v>0.13686957955360399</v>
      </c>
      <c r="F123">
        <v>9.336245E-3</v>
      </c>
      <c r="G123" t="s">
        <v>230</v>
      </c>
    </row>
    <row r="124" spans="1:7">
      <c r="A124" t="s">
        <v>591</v>
      </c>
      <c r="B124" t="s">
        <v>10737</v>
      </c>
      <c r="C124" t="s">
        <v>10738</v>
      </c>
      <c r="D124">
        <v>7194</v>
      </c>
      <c r="E124">
        <v>0.133900612592697</v>
      </c>
      <c r="F124">
        <v>7.9911370000000006E-3</v>
      </c>
      <c r="G124" t="s">
        <v>230</v>
      </c>
    </row>
    <row r="125" spans="1:7">
      <c r="A125" t="s">
        <v>594</v>
      </c>
      <c r="B125" t="s">
        <v>10135</v>
      </c>
      <c r="C125" t="s">
        <v>10136</v>
      </c>
      <c r="D125">
        <v>7233</v>
      </c>
      <c r="E125">
        <v>0.130818530917168</v>
      </c>
      <c r="F125">
        <v>5.8599940000000003E-3</v>
      </c>
      <c r="G125" t="s">
        <v>230</v>
      </c>
    </row>
    <row r="126" spans="1:7">
      <c r="A126" t="s">
        <v>597</v>
      </c>
      <c r="B126" t="s">
        <v>10739</v>
      </c>
      <c r="C126" t="s">
        <v>10740</v>
      </c>
      <c r="D126">
        <v>7267</v>
      </c>
      <c r="E126">
        <v>0.12824963033199299</v>
      </c>
      <c r="F126">
        <v>4.1301856E-3</v>
      </c>
      <c r="G126" t="s">
        <v>230</v>
      </c>
    </row>
    <row r="127" spans="1:7">
      <c r="A127" t="s">
        <v>600</v>
      </c>
      <c r="B127" t="s">
        <v>10741</v>
      </c>
      <c r="C127" t="s">
        <v>10742</v>
      </c>
      <c r="D127">
        <v>7286</v>
      </c>
      <c r="E127">
        <v>0.126841500401497</v>
      </c>
      <c r="F127">
        <v>3.6563914999999999E-3</v>
      </c>
      <c r="G127" t="s">
        <v>230</v>
      </c>
    </row>
    <row r="128" spans="1:7">
      <c r="A128" t="s">
        <v>603</v>
      </c>
      <c r="B128" t="s">
        <v>10743</v>
      </c>
      <c r="C128" t="s">
        <v>10744</v>
      </c>
      <c r="D128">
        <v>7292</v>
      </c>
      <c r="E128">
        <v>0.126179024577141</v>
      </c>
      <c r="F128">
        <v>4.2757493999999998E-3</v>
      </c>
      <c r="G128" t="s">
        <v>230</v>
      </c>
    </row>
    <row r="129" spans="1:7">
      <c r="A129" t="s">
        <v>606</v>
      </c>
      <c r="B129" t="s">
        <v>10745</v>
      </c>
      <c r="C129" t="s">
        <v>10746</v>
      </c>
      <c r="D129">
        <v>7294</v>
      </c>
      <c r="E129">
        <v>0.125713646411896</v>
      </c>
      <c r="F129">
        <v>5.2293019999999999E-3</v>
      </c>
      <c r="G129" t="s">
        <v>230</v>
      </c>
    </row>
    <row r="130" spans="1:7">
      <c r="A130" t="s">
        <v>609</v>
      </c>
      <c r="B130" t="s">
        <v>10747</v>
      </c>
      <c r="C130" t="s">
        <v>10748</v>
      </c>
      <c r="D130">
        <v>7299</v>
      </c>
      <c r="E130">
        <v>0.12518067657947499</v>
      </c>
      <c r="F130">
        <v>5.9249259999999996E-3</v>
      </c>
      <c r="G130" t="s">
        <v>230</v>
      </c>
    </row>
    <row r="131" spans="1:7">
      <c r="A131" t="s">
        <v>612</v>
      </c>
      <c r="B131" t="s">
        <v>10749</v>
      </c>
      <c r="C131" t="s">
        <v>10750</v>
      </c>
      <c r="D131">
        <v>7302</v>
      </c>
      <c r="E131">
        <v>0.124770671129227</v>
      </c>
      <c r="F131">
        <v>6.7861830000000003E-3</v>
      </c>
      <c r="G131" t="s">
        <v>230</v>
      </c>
    </row>
    <row r="132" spans="1:7">
      <c r="A132" t="s">
        <v>615</v>
      </c>
      <c r="B132" t="s">
        <v>10751</v>
      </c>
      <c r="C132" t="s">
        <v>10752</v>
      </c>
      <c r="D132">
        <v>7314</v>
      </c>
      <c r="E132">
        <v>0.123695589601994</v>
      </c>
      <c r="F132">
        <v>6.8779783000000004E-3</v>
      </c>
      <c r="G132" t="s">
        <v>230</v>
      </c>
    </row>
    <row r="133" spans="1:7">
      <c r="A133" t="s">
        <v>618</v>
      </c>
      <c r="B133" t="s">
        <v>10753</v>
      </c>
      <c r="C133" t="s">
        <v>10754</v>
      </c>
      <c r="D133">
        <v>7317</v>
      </c>
      <c r="E133">
        <v>0.123607970774174</v>
      </c>
      <c r="F133">
        <v>7.729634E-3</v>
      </c>
      <c r="G133" t="s">
        <v>230</v>
      </c>
    </row>
    <row r="134" spans="1:7">
      <c r="A134" t="s">
        <v>621</v>
      </c>
      <c r="B134" t="s">
        <v>10755</v>
      </c>
      <c r="C134" t="s">
        <v>10756</v>
      </c>
      <c r="D134">
        <v>7376</v>
      </c>
      <c r="E134">
        <v>0.116946138441563</v>
      </c>
      <c r="F134">
        <v>3.7937537000000002E-3</v>
      </c>
      <c r="G134" t="s">
        <v>230</v>
      </c>
    </row>
    <row r="135" spans="1:7">
      <c r="A135" t="s">
        <v>624</v>
      </c>
      <c r="B135" t="s">
        <v>10757</v>
      </c>
      <c r="C135" t="s">
        <v>10758</v>
      </c>
      <c r="D135">
        <v>7390</v>
      </c>
      <c r="E135">
        <v>0.115412220358849</v>
      </c>
      <c r="F135">
        <v>3.6481310000000002E-3</v>
      </c>
      <c r="G135" t="s">
        <v>230</v>
      </c>
    </row>
    <row r="136" spans="1:7">
      <c r="A136" t="s">
        <v>627</v>
      </c>
      <c r="B136" t="s">
        <v>10759</v>
      </c>
      <c r="C136" t="s">
        <v>10760</v>
      </c>
      <c r="D136">
        <v>7395</v>
      </c>
      <c r="E136">
        <v>0.11495003849268</v>
      </c>
      <c r="F136">
        <v>4.2592767E-3</v>
      </c>
      <c r="G136" t="s">
        <v>230</v>
      </c>
    </row>
    <row r="137" spans="1:7">
      <c r="A137" t="s">
        <v>630</v>
      </c>
      <c r="B137" t="s">
        <v>5576</v>
      </c>
      <c r="C137" t="s">
        <v>5577</v>
      </c>
      <c r="D137">
        <v>7405</v>
      </c>
      <c r="E137">
        <v>0.113606944680214</v>
      </c>
      <c r="F137">
        <v>4.4367850000000004E-3</v>
      </c>
      <c r="G137" t="s">
        <v>230</v>
      </c>
    </row>
    <row r="138" spans="1:7">
      <c r="A138" t="s">
        <v>631</v>
      </c>
      <c r="B138" t="s">
        <v>5578</v>
      </c>
      <c r="C138" t="s">
        <v>5579</v>
      </c>
      <c r="D138">
        <v>7412</v>
      </c>
      <c r="E138">
        <v>0.11292461305856701</v>
      </c>
      <c r="F138">
        <v>4.8621869999999996E-3</v>
      </c>
      <c r="G138" t="s">
        <v>230</v>
      </c>
    </row>
    <row r="139" spans="1:7">
      <c r="A139" t="s">
        <v>634</v>
      </c>
      <c r="B139" t="s">
        <v>10141</v>
      </c>
      <c r="C139" t="s">
        <v>10142</v>
      </c>
      <c r="D139">
        <v>7417</v>
      </c>
      <c r="E139">
        <v>0.112247161567211</v>
      </c>
      <c r="F139">
        <v>5.4510143000000002E-3</v>
      </c>
      <c r="G139" t="s">
        <v>230</v>
      </c>
    </row>
    <row r="140" spans="1:7">
      <c r="A140" t="s">
        <v>637</v>
      </c>
      <c r="B140" t="s">
        <v>10761</v>
      </c>
      <c r="C140" t="s">
        <v>10762</v>
      </c>
      <c r="D140">
        <v>7441</v>
      </c>
      <c r="E140">
        <v>0.109567902982235</v>
      </c>
      <c r="F140">
        <v>4.4120386999999999E-3</v>
      </c>
      <c r="G140" t="s">
        <v>230</v>
      </c>
    </row>
    <row r="141" spans="1:7">
      <c r="A141" t="s">
        <v>640</v>
      </c>
      <c r="B141" t="s">
        <v>10143</v>
      </c>
      <c r="C141" t="s">
        <v>10144</v>
      </c>
      <c r="D141">
        <v>7446</v>
      </c>
      <c r="E141">
        <v>0.108964681625366</v>
      </c>
      <c r="F141">
        <v>4.9737612999999998E-3</v>
      </c>
      <c r="G141" t="s">
        <v>230</v>
      </c>
    </row>
    <row r="142" spans="1:7">
      <c r="A142" t="s">
        <v>643</v>
      </c>
      <c r="B142" t="s">
        <v>607</v>
      </c>
      <c r="C142" t="s">
        <v>608</v>
      </c>
      <c r="D142">
        <v>7474</v>
      </c>
      <c r="E142">
        <v>0.106099925935268</v>
      </c>
      <c r="F142">
        <v>3.5681116999999999E-3</v>
      </c>
      <c r="G142" t="s">
        <v>230</v>
      </c>
    </row>
    <row r="143" spans="1:7">
      <c r="A143" t="s">
        <v>646</v>
      </c>
      <c r="B143" t="s">
        <v>10151</v>
      </c>
      <c r="C143" t="s">
        <v>10152</v>
      </c>
      <c r="D143">
        <v>7521</v>
      </c>
      <c r="E143">
        <v>0.10280592739582101</v>
      </c>
      <c r="F143">
        <v>5.2958319999999999E-4</v>
      </c>
      <c r="G143" t="s">
        <v>230</v>
      </c>
    </row>
    <row r="144" spans="1:7">
      <c r="A144" t="s">
        <v>649</v>
      </c>
      <c r="B144" t="s">
        <v>5580</v>
      </c>
      <c r="C144" t="s">
        <v>5581</v>
      </c>
      <c r="D144">
        <v>7551</v>
      </c>
      <c r="E144">
        <v>9.9779829382896396E-2</v>
      </c>
      <c r="F144">
        <v>-1.0972725E-3</v>
      </c>
      <c r="G144" t="s">
        <v>230</v>
      </c>
    </row>
    <row r="145" spans="1:7">
      <c r="A145" t="s">
        <v>652</v>
      </c>
      <c r="B145" t="s">
        <v>10763</v>
      </c>
      <c r="C145" t="s">
        <v>10764</v>
      </c>
      <c r="D145">
        <v>7657</v>
      </c>
      <c r="E145">
        <v>9.0193562209606198E-2</v>
      </c>
      <c r="F145">
        <v>-9.2260020000000005E-3</v>
      </c>
      <c r="G145" t="s">
        <v>230</v>
      </c>
    </row>
    <row r="146" spans="1:7">
      <c r="A146" t="s">
        <v>655</v>
      </c>
      <c r="B146" t="s">
        <v>10161</v>
      </c>
      <c r="C146" t="s">
        <v>10162</v>
      </c>
      <c r="D146">
        <v>7771</v>
      </c>
      <c r="E146">
        <v>7.9239293932914706E-2</v>
      </c>
      <c r="F146">
        <v>-1.812126E-2</v>
      </c>
      <c r="G146" t="s">
        <v>230</v>
      </c>
    </row>
    <row r="147" spans="1:7">
      <c r="A147" t="s">
        <v>658</v>
      </c>
      <c r="B147" t="s">
        <v>10765</v>
      </c>
      <c r="C147" t="s">
        <v>10766</v>
      </c>
      <c r="D147">
        <v>7790</v>
      </c>
      <c r="E147">
        <v>7.8004129230976105E-2</v>
      </c>
      <c r="F147">
        <v>-1.8998320999999999E-2</v>
      </c>
      <c r="G147" t="s">
        <v>230</v>
      </c>
    </row>
    <row r="148" spans="1:7">
      <c r="A148" t="s">
        <v>661</v>
      </c>
      <c r="B148" t="s">
        <v>10165</v>
      </c>
      <c r="C148" t="s">
        <v>10166</v>
      </c>
      <c r="D148">
        <v>7838</v>
      </c>
      <c r="E148">
        <v>7.2662681341171306E-2</v>
      </c>
      <c r="F148">
        <v>-2.2370261999999998E-2</v>
      </c>
      <c r="G148" t="s">
        <v>230</v>
      </c>
    </row>
    <row r="149" spans="1:7">
      <c r="A149" t="s">
        <v>664</v>
      </c>
      <c r="B149" t="s">
        <v>10767</v>
      </c>
      <c r="C149" t="s">
        <v>10768</v>
      </c>
      <c r="D149">
        <v>7842</v>
      </c>
      <c r="E149">
        <v>7.2241567075252505E-2</v>
      </c>
      <c r="F149">
        <v>-2.2027267E-2</v>
      </c>
      <c r="G149" t="s">
        <v>230</v>
      </c>
    </row>
    <row r="150" spans="1:7">
      <c r="A150" t="s">
        <v>667</v>
      </c>
      <c r="B150" t="s">
        <v>10769</v>
      </c>
      <c r="C150" t="s">
        <v>10770</v>
      </c>
      <c r="D150">
        <v>7844</v>
      </c>
      <c r="E150">
        <v>7.1706384420394897E-2</v>
      </c>
      <c r="F150">
        <v>-2.1519670000000001E-2</v>
      </c>
      <c r="G150" t="s">
        <v>230</v>
      </c>
    </row>
    <row r="151" spans="1:7">
      <c r="A151" t="s">
        <v>670</v>
      </c>
      <c r="B151" t="s">
        <v>10771</v>
      </c>
      <c r="C151" t="s">
        <v>10772</v>
      </c>
      <c r="D151">
        <v>7900</v>
      </c>
      <c r="E151">
        <v>6.62386119365692E-2</v>
      </c>
      <c r="F151">
        <v>-2.5620733999999999E-2</v>
      </c>
      <c r="G151" t="s">
        <v>230</v>
      </c>
    </row>
    <row r="152" spans="1:7">
      <c r="A152" t="s">
        <v>673</v>
      </c>
      <c r="B152" t="s">
        <v>10773</v>
      </c>
      <c r="C152" t="s">
        <v>10774</v>
      </c>
      <c r="D152">
        <v>7912</v>
      </c>
      <c r="E152">
        <v>6.4882531762123094E-2</v>
      </c>
      <c r="F152">
        <v>-2.6014579999999999E-2</v>
      </c>
      <c r="G152" t="s">
        <v>230</v>
      </c>
    </row>
    <row r="153" spans="1:7">
      <c r="A153" t="s">
        <v>676</v>
      </c>
      <c r="B153" t="s">
        <v>5223</v>
      </c>
      <c r="C153" t="s">
        <v>5224</v>
      </c>
      <c r="D153">
        <v>7952</v>
      </c>
      <c r="E153">
        <v>6.07496164739132E-2</v>
      </c>
      <c r="F153">
        <v>-2.8808815000000002E-2</v>
      </c>
      <c r="G153" t="s">
        <v>230</v>
      </c>
    </row>
    <row r="154" spans="1:7">
      <c r="A154" t="s">
        <v>679</v>
      </c>
      <c r="B154" t="s">
        <v>10171</v>
      </c>
      <c r="C154" t="s">
        <v>10172</v>
      </c>
      <c r="D154">
        <v>7960</v>
      </c>
      <c r="E154">
        <v>6.0075610876083402E-2</v>
      </c>
      <c r="F154">
        <v>-2.8904315E-2</v>
      </c>
      <c r="G154" t="s">
        <v>230</v>
      </c>
    </row>
    <row r="155" spans="1:7">
      <c r="A155" t="s">
        <v>682</v>
      </c>
      <c r="B155" t="s">
        <v>10775</v>
      </c>
      <c r="C155" t="s">
        <v>10776</v>
      </c>
      <c r="D155">
        <v>7967</v>
      </c>
      <c r="E155">
        <v>5.91236725449562E-2</v>
      </c>
      <c r="F155">
        <v>-2.8923167E-2</v>
      </c>
      <c r="G155" t="s">
        <v>230</v>
      </c>
    </row>
    <row r="156" spans="1:7">
      <c r="A156" t="s">
        <v>685</v>
      </c>
      <c r="B156" t="s">
        <v>10777</v>
      </c>
      <c r="C156" t="s">
        <v>10778</v>
      </c>
      <c r="D156">
        <v>7975</v>
      </c>
      <c r="E156">
        <v>5.8530062437057502E-2</v>
      </c>
      <c r="F156">
        <v>-2.903143E-2</v>
      </c>
      <c r="G156" t="s">
        <v>230</v>
      </c>
    </row>
    <row r="157" spans="1:7">
      <c r="A157" t="s">
        <v>688</v>
      </c>
      <c r="B157" t="s">
        <v>5225</v>
      </c>
      <c r="C157" t="s">
        <v>5226</v>
      </c>
      <c r="D157">
        <v>8023</v>
      </c>
      <c r="E157">
        <v>5.4217457771301297E-2</v>
      </c>
      <c r="F157">
        <v>-3.2555679999999997E-2</v>
      </c>
      <c r="G157" t="s">
        <v>230</v>
      </c>
    </row>
    <row r="158" spans="1:7">
      <c r="A158" t="s">
        <v>691</v>
      </c>
      <c r="B158" t="s">
        <v>941</v>
      </c>
      <c r="C158" t="s">
        <v>942</v>
      </c>
      <c r="D158">
        <v>8025</v>
      </c>
      <c r="E158">
        <v>5.41834756731987E-2</v>
      </c>
      <c r="F158">
        <v>-3.2192777999999998E-2</v>
      </c>
      <c r="G158" t="s">
        <v>230</v>
      </c>
    </row>
    <row r="159" spans="1:7">
      <c r="A159" t="s">
        <v>694</v>
      </c>
      <c r="B159" t="s">
        <v>5600</v>
      </c>
      <c r="C159" t="s">
        <v>5601</v>
      </c>
      <c r="D159">
        <v>8032</v>
      </c>
      <c r="E159">
        <v>5.3606778383254998E-2</v>
      </c>
      <c r="F159">
        <v>-3.2257184000000001E-2</v>
      </c>
      <c r="G159" t="s">
        <v>230</v>
      </c>
    </row>
    <row r="160" spans="1:7">
      <c r="A160" t="s">
        <v>697</v>
      </c>
      <c r="B160" t="s">
        <v>10779</v>
      </c>
      <c r="C160" t="s">
        <v>10780</v>
      </c>
      <c r="D160">
        <v>8043</v>
      </c>
      <c r="E160">
        <v>5.2236381918191903E-2</v>
      </c>
      <c r="F160">
        <v>-3.2670940000000002E-2</v>
      </c>
      <c r="G160" t="s">
        <v>230</v>
      </c>
    </row>
    <row r="161" spans="1:7">
      <c r="A161" t="s">
        <v>700</v>
      </c>
      <c r="B161" t="s">
        <v>10781</v>
      </c>
      <c r="C161" t="s">
        <v>10782</v>
      </c>
      <c r="D161">
        <v>8071</v>
      </c>
      <c r="E161">
        <v>4.8546336591243702E-2</v>
      </c>
      <c r="F161">
        <v>-3.4551832999999997E-2</v>
      </c>
      <c r="G161" t="s">
        <v>230</v>
      </c>
    </row>
    <row r="162" spans="1:7">
      <c r="A162" t="s">
        <v>703</v>
      </c>
      <c r="B162" t="s">
        <v>10179</v>
      </c>
      <c r="C162" t="s">
        <v>10180</v>
      </c>
      <c r="D162">
        <v>8099</v>
      </c>
      <c r="E162">
        <v>4.61061969399452E-2</v>
      </c>
      <c r="F162">
        <v>-3.6452869999999998E-2</v>
      </c>
      <c r="G162" t="s">
        <v>230</v>
      </c>
    </row>
    <row r="163" spans="1:7">
      <c r="A163" t="s">
        <v>706</v>
      </c>
      <c r="B163" t="s">
        <v>5604</v>
      </c>
      <c r="C163" t="s">
        <v>5605</v>
      </c>
      <c r="D163">
        <v>8117</v>
      </c>
      <c r="E163">
        <v>4.4192645698785803E-2</v>
      </c>
      <c r="F163">
        <v>-3.7524620000000002E-2</v>
      </c>
      <c r="G163" t="s">
        <v>230</v>
      </c>
    </row>
    <row r="164" spans="1:7">
      <c r="A164" t="s">
        <v>1323</v>
      </c>
      <c r="B164" t="s">
        <v>10783</v>
      </c>
      <c r="C164" t="s">
        <v>10784</v>
      </c>
      <c r="D164">
        <v>8162</v>
      </c>
      <c r="E164">
        <v>4.0122125297784798E-2</v>
      </c>
      <c r="F164">
        <v>-4.091173E-2</v>
      </c>
      <c r="G164" t="s">
        <v>230</v>
      </c>
    </row>
    <row r="165" spans="1:7">
      <c r="A165" t="s">
        <v>1326</v>
      </c>
      <c r="B165" t="s">
        <v>10785</v>
      </c>
      <c r="C165" t="s">
        <v>10786</v>
      </c>
      <c r="D165">
        <v>8193</v>
      </c>
      <c r="E165">
        <v>3.6968261003494297E-2</v>
      </c>
      <c r="F165">
        <v>-4.3141751999999998E-2</v>
      </c>
      <c r="G165" t="s">
        <v>230</v>
      </c>
    </row>
    <row r="166" spans="1:7">
      <c r="A166" t="s">
        <v>1329</v>
      </c>
      <c r="B166" t="s">
        <v>10787</v>
      </c>
      <c r="C166" t="s">
        <v>10788</v>
      </c>
      <c r="D166">
        <v>8202</v>
      </c>
      <c r="E166">
        <v>3.6316219717264203E-2</v>
      </c>
      <c r="F166">
        <v>-4.351795E-2</v>
      </c>
      <c r="G166" t="s">
        <v>230</v>
      </c>
    </row>
    <row r="167" spans="1:7">
      <c r="A167" t="s">
        <v>1330</v>
      </c>
      <c r="B167" t="s">
        <v>10519</v>
      </c>
      <c r="C167" t="s">
        <v>10520</v>
      </c>
      <c r="D167">
        <v>8235</v>
      </c>
      <c r="E167">
        <v>3.2855987548828097E-2</v>
      </c>
      <c r="F167">
        <v>-4.5950949999999997E-2</v>
      </c>
      <c r="G167" t="s">
        <v>230</v>
      </c>
    </row>
    <row r="168" spans="1:7">
      <c r="A168" t="s">
        <v>1333</v>
      </c>
      <c r="B168" t="s">
        <v>10789</v>
      </c>
      <c r="C168" t="s">
        <v>10790</v>
      </c>
      <c r="D168">
        <v>8283</v>
      </c>
      <c r="E168">
        <v>2.80442349612713E-2</v>
      </c>
      <c r="F168">
        <v>-4.9691323000000003E-2</v>
      </c>
      <c r="G168" t="s">
        <v>230</v>
      </c>
    </row>
    <row r="169" spans="1:7">
      <c r="A169" t="s">
        <v>1336</v>
      </c>
      <c r="B169" t="s">
        <v>10189</v>
      </c>
      <c r="C169" t="s">
        <v>10190</v>
      </c>
      <c r="D169">
        <v>8306</v>
      </c>
      <c r="E169">
        <v>2.5545993819832798E-2</v>
      </c>
      <c r="F169">
        <v>-5.1339585E-2</v>
      </c>
      <c r="G169" t="s">
        <v>230</v>
      </c>
    </row>
    <row r="170" spans="1:7">
      <c r="A170" t="s">
        <v>1339</v>
      </c>
      <c r="B170" t="s">
        <v>10791</v>
      </c>
      <c r="C170" t="s">
        <v>10792</v>
      </c>
      <c r="D170">
        <v>8332</v>
      </c>
      <c r="E170">
        <v>2.2422103211283701E-2</v>
      </c>
      <c r="F170">
        <v>-5.3267173000000001E-2</v>
      </c>
      <c r="G170" t="s">
        <v>230</v>
      </c>
    </row>
    <row r="171" spans="1:7">
      <c r="A171" t="s">
        <v>1342</v>
      </c>
      <c r="B171" t="s">
        <v>10203</v>
      </c>
      <c r="C171" t="s">
        <v>10204</v>
      </c>
      <c r="D171">
        <v>8388</v>
      </c>
      <c r="E171">
        <v>1.68690383434296E-2</v>
      </c>
      <c r="F171">
        <v>-5.7775899999999998E-2</v>
      </c>
      <c r="G171" t="s">
        <v>230</v>
      </c>
    </row>
    <row r="172" spans="1:7">
      <c r="A172" t="s">
        <v>1345</v>
      </c>
      <c r="B172" t="s">
        <v>10521</v>
      </c>
      <c r="C172" t="s">
        <v>10522</v>
      </c>
      <c r="D172">
        <v>8397</v>
      </c>
      <c r="E172">
        <v>1.5756864100694701E-2</v>
      </c>
      <c r="F172">
        <v>-5.8321863000000002E-2</v>
      </c>
      <c r="G172" t="s">
        <v>230</v>
      </c>
    </row>
    <row r="173" spans="1:7">
      <c r="A173" t="s">
        <v>1348</v>
      </c>
      <c r="B173" t="s">
        <v>10793</v>
      </c>
      <c r="C173" t="s">
        <v>10794</v>
      </c>
      <c r="D173">
        <v>8407</v>
      </c>
      <c r="E173">
        <v>1.46288070827723E-2</v>
      </c>
      <c r="F173">
        <v>-5.8961656000000001E-2</v>
      </c>
      <c r="G173" t="s">
        <v>230</v>
      </c>
    </row>
    <row r="174" spans="1:7">
      <c r="A174" t="s">
        <v>1351</v>
      </c>
      <c r="B174" t="s">
        <v>10207</v>
      </c>
      <c r="C174" t="s">
        <v>10208</v>
      </c>
      <c r="D174">
        <v>8457</v>
      </c>
      <c r="E174">
        <v>9.5295105129480397E-3</v>
      </c>
      <c r="F174">
        <v>-6.3023924999999995E-2</v>
      </c>
      <c r="G174" t="s">
        <v>230</v>
      </c>
    </row>
    <row r="175" spans="1:7">
      <c r="A175" t="s">
        <v>1354</v>
      </c>
      <c r="B175" t="s">
        <v>10795</v>
      </c>
      <c r="C175" t="s">
        <v>10796</v>
      </c>
      <c r="D175">
        <v>8486</v>
      </c>
      <c r="E175">
        <v>7.3092249222099798E-3</v>
      </c>
      <c r="F175">
        <v>-6.5329835000000003E-2</v>
      </c>
      <c r="G175" t="s">
        <v>230</v>
      </c>
    </row>
    <row r="176" spans="1:7">
      <c r="A176" t="s">
        <v>1357</v>
      </c>
      <c r="B176" t="s">
        <v>10797</v>
      </c>
      <c r="C176" t="s">
        <v>10798</v>
      </c>
      <c r="D176">
        <v>8487</v>
      </c>
      <c r="E176">
        <v>7.2872759774327304E-3</v>
      </c>
      <c r="F176">
        <v>-6.5269664000000005E-2</v>
      </c>
      <c r="G176" t="s">
        <v>230</v>
      </c>
    </row>
    <row r="177" spans="1:7">
      <c r="A177" t="s">
        <v>1360</v>
      </c>
      <c r="B177" t="s">
        <v>5612</v>
      </c>
      <c r="C177" t="s">
        <v>5613</v>
      </c>
      <c r="D177">
        <v>8513</v>
      </c>
      <c r="E177">
        <v>5.02320379018784E-3</v>
      </c>
      <c r="F177">
        <v>-6.7340919999999999E-2</v>
      </c>
      <c r="G177" t="s">
        <v>230</v>
      </c>
    </row>
    <row r="178" spans="1:7">
      <c r="A178" t="s">
        <v>1363</v>
      </c>
      <c r="B178" t="s">
        <v>10211</v>
      </c>
      <c r="C178" t="s">
        <v>10212</v>
      </c>
      <c r="D178">
        <v>8519</v>
      </c>
      <c r="E178">
        <v>4.31098556146026E-3</v>
      </c>
      <c r="F178">
        <v>-6.7727869999999996E-2</v>
      </c>
      <c r="G178" t="s">
        <v>230</v>
      </c>
    </row>
    <row r="179" spans="1:7">
      <c r="A179" t="s">
        <v>1366</v>
      </c>
      <c r="B179" t="s">
        <v>10213</v>
      </c>
      <c r="C179" t="s">
        <v>10214</v>
      </c>
      <c r="D179">
        <v>8544</v>
      </c>
      <c r="E179">
        <v>1.93140783812851E-3</v>
      </c>
      <c r="F179">
        <v>-6.9740150000000001E-2</v>
      </c>
      <c r="G179" t="s">
        <v>230</v>
      </c>
    </row>
    <row r="180" spans="1:7">
      <c r="A180" t="s">
        <v>1369</v>
      </c>
      <c r="B180" t="s">
        <v>641</v>
      </c>
      <c r="C180" t="s">
        <v>642</v>
      </c>
      <c r="D180">
        <v>8548</v>
      </c>
      <c r="E180">
        <v>1.5301133971661301E-3</v>
      </c>
      <c r="F180">
        <v>-6.9981039999999994E-2</v>
      </c>
      <c r="G180" t="s">
        <v>230</v>
      </c>
    </row>
    <row r="181" spans="1:7">
      <c r="A181" t="s">
        <v>5445</v>
      </c>
      <c r="B181" t="s">
        <v>10527</v>
      </c>
      <c r="C181" t="s">
        <v>10528</v>
      </c>
      <c r="D181">
        <v>8564</v>
      </c>
      <c r="E181">
        <v>-5.8438867563381802E-4</v>
      </c>
      <c r="F181">
        <v>-7.1243860000000006E-2</v>
      </c>
      <c r="G181" t="s">
        <v>230</v>
      </c>
    </row>
    <row r="182" spans="1:7">
      <c r="A182" t="s">
        <v>5448</v>
      </c>
      <c r="B182" t="s">
        <v>10799</v>
      </c>
      <c r="C182" t="s">
        <v>10800</v>
      </c>
      <c r="D182">
        <v>8581</v>
      </c>
      <c r="E182">
        <v>-2.42046872153878E-3</v>
      </c>
      <c r="F182">
        <v>-7.2576020000000005E-2</v>
      </c>
      <c r="G182" t="s">
        <v>230</v>
      </c>
    </row>
    <row r="183" spans="1:7">
      <c r="A183" t="s">
        <v>5451</v>
      </c>
      <c r="B183" t="s">
        <v>5251</v>
      </c>
      <c r="C183" t="s">
        <v>5252</v>
      </c>
      <c r="D183">
        <v>8611</v>
      </c>
      <c r="E183">
        <v>-5.0118658691644703E-3</v>
      </c>
      <c r="F183">
        <v>-7.4985410000000002E-2</v>
      </c>
      <c r="G183" t="s">
        <v>230</v>
      </c>
    </row>
    <row r="184" spans="1:7">
      <c r="A184" t="s">
        <v>5454</v>
      </c>
      <c r="B184" t="s">
        <v>10801</v>
      </c>
      <c r="C184" t="s">
        <v>10802</v>
      </c>
      <c r="D184">
        <v>8626</v>
      </c>
      <c r="E184">
        <v>-6.3434136100113401E-3</v>
      </c>
      <c r="F184">
        <v>-7.6116160000000002E-2</v>
      </c>
      <c r="G184" t="s">
        <v>230</v>
      </c>
    </row>
    <row r="185" spans="1:7">
      <c r="A185" t="s">
        <v>5457</v>
      </c>
      <c r="B185" t="s">
        <v>10803</v>
      </c>
      <c r="C185" t="s">
        <v>10804</v>
      </c>
      <c r="D185">
        <v>8649</v>
      </c>
      <c r="E185">
        <v>-8.2516856491565704E-3</v>
      </c>
      <c r="F185">
        <v>-7.7907234000000006E-2</v>
      </c>
      <c r="G185" t="s">
        <v>230</v>
      </c>
    </row>
    <row r="186" spans="1:7">
      <c r="A186" t="s">
        <v>5460</v>
      </c>
      <c r="B186" t="s">
        <v>10805</v>
      </c>
      <c r="C186" t="s">
        <v>10806</v>
      </c>
      <c r="D186">
        <v>8651</v>
      </c>
      <c r="E186">
        <v>-8.5549000650644302E-3</v>
      </c>
      <c r="F186">
        <v>-7.7921099999999993E-2</v>
      </c>
      <c r="G186" t="s">
        <v>230</v>
      </c>
    </row>
    <row r="187" spans="1:7">
      <c r="A187" t="s">
        <v>5463</v>
      </c>
      <c r="B187" t="s">
        <v>10807</v>
      </c>
      <c r="C187" t="s">
        <v>10808</v>
      </c>
      <c r="D187">
        <v>8654</v>
      </c>
      <c r="E187">
        <v>-8.8371122255921399E-3</v>
      </c>
      <c r="F187">
        <v>-7.8017149999999993E-2</v>
      </c>
      <c r="G187" t="s">
        <v>230</v>
      </c>
    </row>
    <row r="188" spans="1:7">
      <c r="A188" t="s">
        <v>5466</v>
      </c>
      <c r="B188" t="s">
        <v>10809</v>
      </c>
      <c r="C188" t="s">
        <v>10810</v>
      </c>
      <c r="D188">
        <v>8775</v>
      </c>
      <c r="E188">
        <v>-2.0455598831176799E-2</v>
      </c>
      <c r="F188">
        <v>-8.7989369999999997E-2</v>
      </c>
      <c r="G188" t="s">
        <v>230</v>
      </c>
    </row>
    <row r="189" spans="1:7">
      <c r="A189" t="s">
        <v>5469</v>
      </c>
      <c r="B189" t="s">
        <v>10811</v>
      </c>
      <c r="C189" t="s">
        <v>10812</v>
      </c>
      <c r="D189">
        <v>8807</v>
      </c>
      <c r="E189">
        <v>-2.2767214104533199E-2</v>
      </c>
      <c r="F189">
        <v>-9.042116E-2</v>
      </c>
      <c r="G189" t="s">
        <v>230</v>
      </c>
    </row>
    <row r="190" spans="1:7">
      <c r="A190" t="s">
        <v>5472</v>
      </c>
      <c r="B190" t="s">
        <v>10227</v>
      </c>
      <c r="C190" t="s">
        <v>10228</v>
      </c>
      <c r="D190">
        <v>8834</v>
      </c>
      <c r="E190">
        <v>-2.57245972752571E-2</v>
      </c>
      <c r="F190">
        <v>-9.2406000000000002E-2</v>
      </c>
      <c r="G190" t="s">
        <v>230</v>
      </c>
    </row>
    <row r="191" spans="1:7">
      <c r="A191" t="s">
        <v>5475</v>
      </c>
      <c r="B191" t="s">
        <v>10813</v>
      </c>
      <c r="C191" t="s">
        <v>10814</v>
      </c>
      <c r="D191">
        <v>8875</v>
      </c>
      <c r="E191">
        <v>-2.9483918100595499E-2</v>
      </c>
      <c r="F191">
        <v>-9.5542915000000006E-2</v>
      </c>
      <c r="G191" t="s">
        <v>230</v>
      </c>
    </row>
    <row r="192" spans="1:7">
      <c r="A192" t="s">
        <v>5478</v>
      </c>
      <c r="B192" t="s">
        <v>10235</v>
      </c>
      <c r="C192" t="s">
        <v>10236</v>
      </c>
      <c r="D192">
        <v>8973</v>
      </c>
      <c r="E192">
        <v>-3.9623834192752803E-2</v>
      </c>
      <c r="F192">
        <v>-0.103413135</v>
      </c>
      <c r="G192" t="s">
        <v>230</v>
      </c>
    </row>
    <row r="193" spans="1:7">
      <c r="A193" t="s">
        <v>5481</v>
      </c>
      <c r="B193" t="s">
        <v>10815</v>
      </c>
      <c r="C193" t="s">
        <v>10816</v>
      </c>
      <c r="D193">
        <v>8995</v>
      </c>
      <c r="E193">
        <v>-4.2977239936590202E-2</v>
      </c>
      <c r="F193">
        <v>-0.10483295500000001</v>
      </c>
      <c r="G193" t="s">
        <v>230</v>
      </c>
    </row>
    <row r="194" spans="1:7">
      <c r="A194" t="s">
        <v>5484</v>
      </c>
      <c r="B194" t="s">
        <v>650</v>
      </c>
      <c r="C194" t="s">
        <v>651</v>
      </c>
      <c r="D194">
        <v>9004</v>
      </c>
      <c r="E194">
        <v>-4.4194191694259602E-2</v>
      </c>
      <c r="F194">
        <v>-0.105144106</v>
      </c>
      <c r="G194" t="s">
        <v>230</v>
      </c>
    </row>
    <row r="195" spans="1:7">
      <c r="A195" t="s">
        <v>5487</v>
      </c>
      <c r="B195" t="s">
        <v>10817</v>
      </c>
      <c r="C195" t="s">
        <v>10818</v>
      </c>
      <c r="D195">
        <v>9011</v>
      </c>
      <c r="E195">
        <v>-4.5290395617484998E-2</v>
      </c>
      <c r="F195">
        <v>-0.10527718</v>
      </c>
      <c r="G195" t="s">
        <v>230</v>
      </c>
    </row>
    <row r="196" spans="1:7">
      <c r="A196" t="s">
        <v>5490</v>
      </c>
      <c r="B196" t="s">
        <v>10819</v>
      </c>
      <c r="C196" t="s">
        <v>10820</v>
      </c>
      <c r="D196">
        <v>9113</v>
      </c>
      <c r="E196">
        <v>-5.6249860674142803E-2</v>
      </c>
      <c r="F196">
        <v>-0.11334816</v>
      </c>
      <c r="G196" t="s">
        <v>230</v>
      </c>
    </row>
    <row r="197" spans="1:7">
      <c r="A197" t="s">
        <v>5493</v>
      </c>
      <c r="B197" t="s">
        <v>10243</v>
      </c>
      <c r="C197" t="s">
        <v>10244</v>
      </c>
      <c r="D197">
        <v>9137</v>
      </c>
      <c r="E197">
        <v>-5.9043973684310899E-2</v>
      </c>
      <c r="F197">
        <v>-0.11480433</v>
      </c>
      <c r="G197" t="s">
        <v>230</v>
      </c>
    </row>
    <row r="198" spans="1:7">
      <c r="A198" t="s">
        <v>5496</v>
      </c>
      <c r="B198" t="s">
        <v>1590</v>
      </c>
      <c r="C198" t="s">
        <v>1591</v>
      </c>
      <c r="D198">
        <v>9204</v>
      </c>
      <c r="E198">
        <v>-6.6041842103004497E-2</v>
      </c>
      <c r="F198">
        <v>-0.11983662</v>
      </c>
      <c r="G198" t="s">
        <v>230</v>
      </c>
    </row>
    <row r="199" spans="1:7">
      <c r="A199" t="s">
        <v>5499</v>
      </c>
      <c r="B199" t="s">
        <v>10821</v>
      </c>
      <c r="C199" t="s">
        <v>10822</v>
      </c>
      <c r="D199">
        <v>9248</v>
      </c>
      <c r="E199">
        <v>-7.0549272000789601E-2</v>
      </c>
      <c r="F199">
        <v>-0.12288797999999999</v>
      </c>
      <c r="G199" t="s">
        <v>230</v>
      </c>
    </row>
    <row r="200" spans="1:7">
      <c r="A200" t="s">
        <v>5502</v>
      </c>
      <c r="B200" t="s">
        <v>10823</v>
      </c>
      <c r="C200" t="s">
        <v>10824</v>
      </c>
      <c r="D200">
        <v>9254</v>
      </c>
      <c r="E200">
        <v>-7.1601279079914107E-2</v>
      </c>
      <c r="F200">
        <v>-0.12271928999999999</v>
      </c>
      <c r="G200" t="s">
        <v>230</v>
      </c>
    </row>
    <row r="201" spans="1:7">
      <c r="A201" t="s">
        <v>5505</v>
      </c>
      <c r="B201" t="s">
        <v>10825</v>
      </c>
      <c r="C201" t="s">
        <v>10826</v>
      </c>
      <c r="D201">
        <v>9260</v>
      </c>
      <c r="E201">
        <v>-7.1968391537666307E-2</v>
      </c>
      <c r="F201">
        <v>-0.12254756999999999</v>
      </c>
      <c r="G201" t="s">
        <v>230</v>
      </c>
    </row>
    <row r="202" spans="1:7">
      <c r="A202" t="s">
        <v>5636</v>
      </c>
      <c r="B202" t="s">
        <v>10251</v>
      </c>
      <c r="C202" t="s">
        <v>10252</v>
      </c>
      <c r="D202">
        <v>9268</v>
      </c>
      <c r="E202">
        <v>-7.2859704494476304E-2</v>
      </c>
      <c r="F202">
        <v>-0.12253749999999999</v>
      </c>
      <c r="G202" t="s">
        <v>230</v>
      </c>
    </row>
    <row r="203" spans="1:7">
      <c r="A203" t="s">
        <v>5637</v>
      </c>
      <c r="B203" t="s">
        <v>10827</v>
      </c>
      <c r="C203" t="s">
        <v>10828</v>
      </c>
      <c r="D203">
        <v>9283</v>
      </c>
      <c r="E203">
        <v>-7.46871381998062E-2</v>
      </c>
      <c r="F203">
        <v>-0.12310392000000001</v>
      </c>
      <c r="G203" t="s">
        <v>230</v>
      </c>
    </row>
    <row r="204" spans="1:7">
      <c r="A204" t="s">
        <v>5638</v>
      </c>
      <c r="B204" t="s">
        <v>10829</v>
      </c>
      <c r="C204" t="s">
        <v>10830</v>
      </c>
      <c r="D204">
        <v>9306</v>
      </c>
      <c r="E204">
        <v>-7.7555172145366696E-2</v>
      </c>
      <c r="F204">
        <v>-0.12432272</v>
      </c>
      <c r="G204" t="s">
        <v>230</v>
      </c>
    </row>
    <row r="205" spans="1:7">
      <c r="A205" t="s">
        <v>5639</v>
      </c>
      <c r="B205" t="s">
        <v>10831</v>
      </c>
      <c r="C205" t="s">
        <v>10832</v>
      </c>
      <c r="D205">
        <v>9311</v>
      </c>
      <c r="E205">
        <v>-7.7785849571228E-2</v>
      </c>
      <c r="F205">
        <v>-0.12401845</v>
      </c>
      <c r="G205" t="s">
        <v>230</v>
      </c>
    </row>
    <row r="206" spans="1:7">
      <c r="A206" t="s">
        <v>5642</v>
      </c>
      <c r="B206" t="s">
        <v>10833</v>
      </c>
      <c r="C206" t="s">
        <v>10834</v>
      </c>
      <c r="D206">
        <v>9314</v>
      </c>
      <c r="E206">
        <v>-7.8247576951980605E-2</v>
      </c>
      <c r="F206">
        <v>-0.12354135500000001</v>
      </c>
      <c r="G206" t="s">
        <v>230</v>
      </c>
    </row>
    <row r="207" spans="1:7">
      <c r="A207" t="s">
        <v>5643</v>
      </c>
      <c r="B207" t="s">
        <v>10835</v>
      </c>
      <c r="C207" t="s">
        <v>10836</v>
      </c>
      <c r="D207">
        <v>9332</v>
      </c>
      <c r="E207">
        <v>-7.98184499144554E-2</v>
      </c>
      <c r="F207">
        <v>-0.12431892999999999</v>
      </c>
      <c r="G207" t="s">
        <v>230</v>
      </c>
    </row>
    <row r="208" spans="1:7">
      <c r="A208" t="s">
        <v>5644</v>
      </c>
      <c r="B208" t="s">
        <v>10837</v>
      </c>
      <c r="C208" t="s">
        <v>10838</v>
      </c>
      <c r="D208">
        <v>9345</v>
      </c>
      <c r="E208">
        <v>-8.2580849528312697E-2</v>
      </c>
      <c r="F208">
        <v>-0.12465113999999999</v>
      </c>
      <c r="G208" t="s">
        <v>230</v>
      </c>
    </row>
    <row r="209" spans="1:7">
      <c r="A209" t="s">
        <v>5645</v>
      </c>
      <c r="B209" t="s">
        <v>10839</v>
      </c>
      <c r="C209" t="s">
        <v>10840</v>
      </c>
      <c r="D209">
        <v>9387</v>
      </c>
      <c r="E209">
        <v>-8.7037622928619399E-2</v>
      </c>
      <c r="F209">
        <v>-0.12739733</v>
      </c>
      <c r="G209" t="s">
        <v>230</v>
      </c>
    </row>
    <row r="210" spans="1:7">
      <c r="A210" t="s">
        <v>5646</v>
      </c>
      <c r="B210" t="s">
        <v>10841</v>
      </c>
      <c r="C210" t="s">
        <v>10842</v>
      </c>
      <c r="D210">
        <v>9397</v>
      </c>
      <c r="E210">
        <v>-8.8182523846626296E-2</v>
      </c>
      <c r="F210">
        <v>-0.12742975000000001</v>
      </c>
      <c r="G210" t="s">
        <v>230</v>
      </c>
    </row>
    <row r="211" spans="1:7">
      <c r="A211" t="s">
        <v>5647</v>
      </c>
      <c r="B211" t="s">
        <v>10843</v>
      </c>
      <c r="C211" t="s">
        <v>10844</v>
      </c>
      <c r="D211">
        <v>9403</v>
      </c>
      <c r="E211">
        <v>-8.8776953518390697E-2</v>
      </c>
      <c r="F211">
        <v>-0.12711923999999999</v>
      </c>
      <c r="G211" t="s">
        <v>230</v>
      </c>
    </row>
    <row r="212" spans="1:7">
      <c r="A212" t="s">
        <v>5650</v>
      </c>
      <c r="B212" t="s">
        <v>10255</v>
      </c>
      <c r="C212" t="s">
        <v>10256</v>
      </c>
      <c r="D212">
        <v>9408</v>
      </c>
      <c r="E212">
        <v>-8.9669950306415599E-2</v>
      </c>
      <c r="F212">
        <v>-0.12671684</v>
      </c>
      <c r="G212" t="s">
        <v>230</v>
      </c>
    </row>
    <row r="213" spans="1:7">
      <c r="A213" t="s">
        <v>5651</v>
      </c>
      <c r="B213" t="s">
        <v>10845</v>
      </c>
      <c r="C213" t="s">
        <v>10846</v>
      </c>
      <c r="D213">
        <v>9421</v>
      </c>
      <c r="E213">
        <v>-9.1850876808166504E-2</v>
      </c>
      <c r="F213">
        <v>-0.12697251000000001</v>
      </c>
      <c r="G213" t="s">
        <v>230</v>
      </c>
    </row>
    <row r="214" spans="1:7">
      <c r="A214" t="s">
        <v>5654</v>
      </c>
      <c r="B214" t="s">
        <v>10847</v>
      </c>
      <c r="C214" t="s">
        <v>10848</v>
      </c>
      <c r="D214">
        <v>9464</v>
      </c>
      <c r="E214">
        <v>-9.7449965775012998E-2</v>
      </c>
      <c r="F214">
        <v>-0.12971722999999999</v>
      </c>
      <c r="G214" t="s">
        <v>230</v>
      </c>
    </row>
    <row r="215" spans="1:7">
      <c r="A215" t="s">
        <v>5655</v>
      </c>
      <c r="B215" t="s">
        <v>963</v>
      </c>
      <c r="C215" t="s">
        <v>964</v>
      </c>
      <c r="D215">
        <v>9483</v>
      </c>
      <c r="E215">
        <v>-9.9394209682941395E-2</v>
      </c>
      <c r="F215">
        <v>-0.13041765999999999</v>
      </c>
      <c r="G215" t="s">
        <v>230</v>
      </c>
    </row>
    <row r="216" spans="1:7">
      <c r="A216" t="s">
        <v>5656</v>
      </c>
      <c r="B216" t="s">
        <v>10849</v>
      </c>
      <c r="C216" t="s">
        <v>10850</v>
      </c>
      <c r="D216">
        <v>9505</v>
      </c>
      <c r="E216">
        <v>-0.102694496512413</v>
      </c>
      <c r="F216">
        <v>-0.13134438000000001</v>
      </c>
      <c r="G216" t="s">
        <v>230</v>
      </c>
    </row>
    <row r="217" spans="1:7">
      <c r="A217" t="s">
        <v>5657</v>
      </c>
      <c r="B217" t="s">
        <v>10851</v>
      </c>
      <c r="C217" t="s">
        <v>10852</v>
      </c>
      <c r="D217">
        <v>9549</v>
      </c>
      <c r="E217">
        <v>-0.106026619672775</v>
      </c>
      <c r="F217">
        <v>-0.13410278</v>
      </c>
      <c r="G217" t="s">
        <v>230</v>
      </c>
    </row>
    <row r="218" spans="1:7">
      <c r="A218" t="s">
        <v>5660</v>
      </c>
      <c r="B218" t="s">
        <v>10853</v>
      </c>
      <c r="C218" t="s">
        <v>10854</v>
      </c>
      <c r="D218">
        <v>9558</v>
      </c>
      <c r="E218">
        <v>-0.106576032936573</v>
      </c>
      <c r="F218">
        <v>-0.13389882</v>
      </c>
      <c r="G218" t="s">
        <v>230</v>
      </c>
    </row>
    <row r="219" spans="1:7">
      <c r="A219" t="s">
        <v>5661</v>
      </c>
      <c r="B219" t="s">
        <v>10855</v>
      </c>
      <c r="C219" t="s">
        <v>10856</v>
      </c>
      <c r="D219">
        <v>9575</v>
      </c>
      <c r="E219">
        <v>-0.10904575884342201</v>
      </c>
      <c r="F219">
        <v>-0.13435053999999999</v>
      </c>
      <c r="G219" t="s">
        <v>230</v>
      </c>
    </row>
    <row r="220" spans="1:7">
      <c r="A220" t="s">
        <v>5662</v>
      </c>
      <c r="B220" t="s">
        <v>5626</v>
      </c>
      <c r="C220" t="s">
        <v>5627</v>
      </c>
      <c r="D220">
        <v>9607</v>
      </c>
      <c r="E220">
        <v>-0.112040743231773</v>
      </c>
      <c r="F220">
        <v>-0.13604516999999999</v>
      </c>
      <c r="G220" t="s">
        <v>230</v>
      </c>
    </row>
    <row r="221" spans="1:7">
      <c r="A221" t="s">
        <v>5663</v>
      </c>
      <c r="B221" t="s">
        <v>10857</v>
      </c>
      <c r="C221" t="s">
        <v>10858</v>
      </c>
      <c r="D221">
        <v>9618</v>
      </c>
      <c r="E221">
        <v>-0.113143175840378</v>
      </c>
      <c r="F221">
        <v>-0.13595599999999999</v>
      </c>
      <c r="G221" t="s">
        <v>230</v>
      </c>
    </row>
    <row r="222" spans="1:7">
      <c r="A222" t="s">
        <v>5664</v>
      </c>
      <c r="B222" t="s">
        <v>10267</v>
      </c>
      <c r="C222" t="s">
        <v>10268</v>
      </c>
      <c r="D222">
        <v>9628</v>
      </c>
      <c r="E222">
        <v>-0.11376173049211501</v>
      </c>
      <c r="F222">
        <v>-0.13577722</v>
      </c>
      <c r="G222" t="s">
        <v>230</v>
      </c>
    </row>
    <row r="223" spans="1:7">
      <c r="A223" t="s">
        <v>5667</v>
      </c>
      <c r="B223" t="s">
        <v>10269</v>
      </c>
      <c r="C223" t="s">
        <v>10270</v>
      </c>
      <c r="D223">
        <v>9645</v>
      </c>
      <c r="E223">
        <v>-0.115680806338787</v>
      </c>
      <c r="F223">
        <v>-0.13617414</v>
      </c>
      <c r="G223" t="s">
        <v>230</v>
      </c>
    </row>
    <row r="224" spans="1:7">
      <c r="A224" t="s">
        <v>5668</v>
      </c>
      <c r="B224" t="s">
        <v>5628</v>
      </c>
      <c r="C224" t="s">
        <v>5629</v>
      </c>
      <c r="D224">
        <v>9661</v>
      </c>
      <c r="E224">
        <v>-0.117318466305733</v>
      </c>
      <c r="F224">
        <v>-0.13647303999999999</v>
      </c>
      <c r="G224" t="s">
        <v>230</v>
      </c>
    </row>
    <row r="225" spans="1:7">
      <c r="A225" t="s">
        <v>5669</v>
      </c>
      <c r="B225" t="s">
        <v>10271</v>
      </c>
      <c r="C225" t="s">
        <v>10272</v>
      </c>
      <c r="D225">
        <v>9673</v>
      </c>
      <c r="E225">
        <v>-0.11932185292244001</v>
      </c>
      <c r="F225">
        <v>-0.13641737000000001</v>
      </c>
      <c r="G225" t="s">
        <v>230</v>
      </c>
    </row>
    <row r="226" spans="1:7">
      <c r="A226" t="s">
        <v>5672</v>
      </c>
      <c r="B226" t="s">
        <v>10273</v>
      </c>
      <c r="C226" t="s">
        <v>10274</v>
      </c>
      <c r="D226">
        <v>9690</v>
      </c>
      <c r="E226">
        <v>-0.121108941733837</v>
      </c>
      <c r="F226">
        <v>-0.13676948999999999</v>
      </c>
      <c r="G226" t="s">
        <v>230</v>
      </c>
    </row>
    <row r="227" spans="1:7">
      <c r="A227" t="s">
        <v>5673</v>
      </c>
      <c r="B227" t="s">
        <v>10859</v>
      </c>
      <c r="C227" t="s">
        <v>10860</v>
      </c>
      <c r="D227">
        <v>9705</v>
      </c>
      <c r="E227">
        <v>-0.123268201947212</v>
      </c>
      <c r="F227">
        <v>-0.13693474</v>
      </c>
      <c r="G227" t="s">
        <v>230</v>
      </c>
    </row>
    <row r="228" spans="1:7">
      <c r="A228" t="s">
        <v>5674</v>
      </c>
      <c r="B228" t="s">
        <v>10861</v>
      </c>
      <c r="C228" t="s">
        <v>10862</v>
      </c>
      <c r="D228">
        <v>9761</v>
      </c>
      <c r="E228">
        <v>-0.12949320673942599</v>
      </c>
      <c r="F228">
        <v>-0.14051350000000001</v>
      </c>
      <c r="G228" t="s">
        <v>230</v>
      </c>
    </row>
    <row r="229" spans="1:7">
      <c r="A229" t="s">
        <v>5677</v>
      </c>
      <c r="B229" t="s">
        <v>10863</v>
      </c>
      <c r="C229" t="s">
        <v>10864</v>
      </c>
      <c r="D229">
        <v>9789</v>
      </c>
      <c r="E229">
        <v>-0.133501842617989</v>
      </c>
      <c r="F229">
        <v>-0.14169287999999999</v>
      </c>
      <c r="G229" t="s">
        <v>230</v>
      </c>
    </row>
    <row r="230" spans="1:7">
      <c r="A230" t="s">
        <v>5680</v>
      </c>
      <c r="B230" t="s">
        <v>10287</v>
      </c>
      <c r="C230" t="s">
        <v>10288</v>
      </c>
      <c r="D230">
        <v>9807</v>
      </c>
      <c r="E230">
        <v>-0.13519270718097701</v>
      </c>
      <c r="F230">
        <v>-0.14201319000000001</v>
      </c>
      <c r="G230" t="s">
        <v>230</v>
      </c>
    </row>
    <row r="231" spans="1:7">
      <c r="A231" t="s">
        <v>5681</v>
      </c>
      <c r="B231" t="s">
        <v>10541</v>
      </c>
      <c r="C231" t="s">
        <v>10542</v>
      </c>
      <c r="D231">
        <v>9812</v>
      </c>
      <c r="E231">
        <v>-0.13547816872596699</v>
      </c>
      <c r="F231">
        <v>-0.14123255000000001</v>
      </c>
      <c r="G231" t="s">
        <v>230</v>
      </c>
    </row>
    <row r="232" spans="1:7">
      <c r="A232" t="s">
        <v>5682</v>
      </c>
      <c r="B232" t="s">
        <v>10865</v>
      </c>
      <c r="C232" t="s">
        <v>10866</v>
      </c>
      <c r="D232">
        <v>9822</v>
      </c>
      <c r="E232">
        <v>-0.13652683794498399</v>
      </c>
      <c r="F232">
        <v>-0.14086577</v>
      </c>
      <c r="G232" t="s">
        <v>230</v>
      </c>
    </row>
    <row r="233" spans="1:7">
      <c r="A233" t="s">
        <v>5683</v>
      </c>
      <c r="B233" t="s">
        <v>10867</v>
      </c>
      <c r="C233" t="s">
        <v>10868</v>
      </c>
      <c r="D233">
        <v>9842</v>
      </c>
      <c r="E233">
        <v>-0.138694852590561</v>
      </c>
      <c r="F233">
        <v>-0.14132620000000001</v>
      </c>
      <c r="G233" t="s">
        <v>230</v>
      </c>
    </row>
    <row r="234" spans="1:7">
      <c r="A234" t="s">
        <v>5684</v>
      </c>
      <c r="B234" t="s">
        <v>10869</v>
      </c>
      <c r="C234" t="s">
        <v>10870</v>
      </c>
      <c r="D234">
        <v>9844</v>
      </c>
      <c r="E234">
        <v>-0.138766214251518</v>
      </c>
      <c r="F234">
        <v>-0.14026487000000001</v>
      </c>
      <c r="G234" t="s">
        <v>230</v>
      </c>
    </row>
    <row r="235" spans="1:7">
      <c r="A235" t="s">
        <v>5685</v>
      </c>
      <c r="B235" t="s">
        <v>10871</v>
      </c>
      <c r="C235" t="s">
        <v>10872</v>
      </c>
      <c r="D235">
        <v>9847</v>
      </c>
      <c r="E235">
        <v>-0.139046341180801</v>
      </c>
      <c r="F235">
        <v>-0.13928573999999999</v>
      </c>
      <c r="G235" t="s">
        <v>230</v>
      </c>
    </row>
    <row r="236" spans="1:7">
      <c r="A236" t="s">
        <v>5686</v>
      </c>
      <c r="B236" t="s">
        <v>10293</v>
      </c>
      <c r="C236" t="s">
        <v>10294</v>
      </c>
      <c r="D236">
        <v>9854</v>
      </c>
      <c r="E236">
        <v>-0.13985198736190799</v>
      </c>
      <c r="F236">
        <v>-0.13863798999999999</v>
      </c>
      <c r="G236" t="s">
        <v>230</v>
      </c>
    </row>
    <row r="237" spans="1:7">
      <c r="A237" t="s">
        <v>5687</v>
      </c>
      <c r="B237" t="s">
        <v>10873</v>
      </c>
      <c r="C237" t="s">
        <v>10874</v>
      </c>
      <c r="D237">
        <v>9878</v>
      </c>
      <c r="E237">
        <v>-0.14276725053787201</v>
      </c>
      <c r="F237">
        <v>-0.13940282000000001</v>
      </c>
      <c r="G237" t="s">
        <v>230</v>
      </c>
    </row>
    <row r="238" spans="1:7">
      <c r="A238" t="s">
        <v>5688</v>
      </c>
      <c r="B238" t="s">
        <v>10547</v>
      </c>
      <c r="C238" t="s">
        <v>10548</v>
      </c>
      <c r="D238">
        <v>9958</v>
      </c>
      <c r="E238">
        <v>-0.15203949809074399</v>
      </c>
      <c r="F238">
        <v>-0.14482363000000001</v>
      </c>
      <c r="G238" t="s">
        <v>230</v>
      </c>
    </row>
    <row r="239" spans="1:7">
      <c r="A239" t="s">
        <v>5689</v>
      </c>
      <c r="B239" t="s">
        <v>10299</v>
      </c>
      <c r="C239" t="s">
        <v>10300</v>
      </c>
      <c r="D239">
        <v>9979</v>
      </c>
      <c r="E239">
        <v>-0.154455602169037</v>
      </c>
      <c r="F239">
        <v>-0.14523841000000001</v>
      </c>
      <c r="G239" t="s">
        <v>230</v>
      </c>
    </row>
    <row r="240" spans="1:7">
      <c r="A240" t="s">
        <v>5690</v>
      </c>
      <c r="B240" t="s">
        <v>10875</v>
      </c>
      <c r="C240" t="s">
        <v>10876</v>
      </c>
      <c r="D240">
        <v>9996</v>
      </c>
      <c r="E240">
        <v>-0.15681438148021701</v>
      </c>
      <c r="F240">
        <v>-0.1452957</v>
      </c>
      <c r="G240" t="s">
        <v>230</v>
      </c>
    </row>
    <row r="241" spans="1:7">
      <c r="A241" t="s">
        <v>5691</v>
      </c>
      <c r="B241" t="s">
        <v>10549</v>
      </c>
      <c r="C241" t="s">
        <v>10550</v>
      </c>
      <c r="D241">
        <v>10024</v>
      </c>
      <c r="E241">
        <v>-0.159884437918663</v>
      </c>
      <c r="F241">
        <v>-0.14625721999999999</v>
      </c>
      <c r="G241" t="s">
        <v>230</v>
      </c>
    </row>
    <row r="242" spans="1:7">
      <c r="A242" t="s">
        <v>5694</v>
      </c>
      <c r="B242" t="s">
        <v>10877</v>
      </c>
      <c r="C242" t="s">
        <v>10878</v>
      </c>
      <c r="D242">
        <v>10059</v>
      </c>
      <c r="E242">
        <v>-0.16472864151000999</v>
      </c>
      <c r="F242">
        <v>-0.14777033000000001</v>
      </c>
      <c r="G242" t="s">
        <v>230</v>
      </c>
    </row>
    <row r="243" spans="1:7">
      <c r="A243" t="s">
        <v>5697</v>
      </c>
      <c r="B243" t="s">
        <v>10555</v>
      </c>
      <c r="C243" t="s">
        <v>10556</v>
      </c>
      <c r="D243">
        <v>10103</v>
      </c>
      <c r="E243">
        <v>-0.16960178315639499</v>
      </c>
      <c r="F243">
        <v>-0.15000376000000001</v>
      </c>
      <c r="G243" t="s">
        <v>230</v>
      </c>
    </row>
    <row r="244" spans="1:7">
      <c r="A244" t="s">
        <v>5698</v>
      </c>
      <c r="B244" t="s">
        <v>10305</v>
      </c>
      <c r="C244" t="s">
        <v>10306</v>
      </c>
      <c r="D244">
        <v>10110</v>
      </c>
      <c r="E244">
        <v>-0.17059767246246299</v>
      </c>
      <c r="F244">
        <v>-0.14910213999999999</v>
      </c>
      <c r="G244" t="s">
        <v>230</v>
      </c>
    </row>
    <row r="245" spans="1:7">
      <c r="A245" t="s">
        <v>5699</v>
      </c>
      <c r="B245" t="s">
        <v>10879</v>
      </c>
      <c r="C245" t="s">
        <v>10880</v>
      </c>
      <c r="D245">
        <v>10129</v>
      </c>
      <c r="E245">
        <v>-0.17231789231300401</v>
      </c>
      <c r="F245">
        <v>-0.14920041000000001</v>
      </c>
      <c r="G245" t="s">
        <v>230</v>
      </c>
    </row>
    <row r="246" spans="1:7">
      <c r="A246" t="s">
        <v>5700</v>
      </c>
      <c r="B246" t="s">
        <v>1602</v>
      </c>
      <c r="C246" t="s">
        <v>1603</v>
      </c>
      <c r="D246">
        <v>10151</v>
      </c>
      <c r="E246">
        <v>-0.175143033266068</v>
      </c>
      <c r="F246">
        <v>-0.14952889</v>
      </c>
      <c r="G246" t="s">
        <v>230</v>
      </c>
    </row>
    <row r="247" spans="1:7">
      <c r="A247" t="s">
        <v>5703</v>
      </c>
      <c r="B247" t="s">
        <v>10311</v>
      </c>
      <c r="C247" t="s">
        <v>10312</v>
      </c>
      <c r="D247">
        <v>10153</v>
      </c>
      <c r="E247">
        <v>-0.175372809171677</v>
      </c>
      <c r="F247">
        <v>-0.14816529000000001</v>
      </c>
      <c r="G247" t="s">
        <v>230</v>
      </c>
    </row>
    <row r="248" spans="1:7">
      <c r="A248" t="s">
        <v>5704</v>
      </c>
      <c r="B248" t="s">
        <v>10881</v>
      </c>
      <c r="C248" t="s">
        <v>10882</v>
      </c>
      <c r="D248">
        <v>10170</v>
      </c>
      <c r="E248">
        <v>-0.17865091562271099</v>
      </c>
      <c r="F248">
        <v>-0.14804226000000001</v>
      </c>
      <c r="G248" t="s">
        <v>230</v>
      </c>
    </row>
    <row r="249" spans="1:7">
      <c r="A249" t="s">
        <v>5705</v>
      </c>
      <c r="B249" t="s">
        <v>10883</v>
      </c>
      <c r="C249" t="s">
        <v>10884</v>
      </c>
      <c r="D249">
        <v>10195</v>
      </c>
      <c r="E249">
        <v>-0.182982757687569</v>
      </c>
      <c r="F249">
        <v>-0.14855953</v>
      </c>
      <c r="G249" t="s">
        <v>230</v>
      </c>
    </row>
    <row r="250" spans="1:7">
      <c r="A250" t="s">
        <v>5708</v>
      </c>
      <c r="B250" t="s">
        <v>10557</v>
      </c>
      <c r="C250" t="s">
        <v>10558</v>
      </c>
      <c r="D250">
        <v>10220</v>
      </c>
      <c r="E250">
        <v>-0.18623599410057101</v>
      </c>
      <c r="F250">
        <v>-0.14904993999999999</v>
      </c>
      <c r="G250" t="s">
        <v>230</v>
      </c>
    </row>
    <row r="251" spans="1:7">
      <c r="A251" t="s">
        <v>5711</v>
      </c>
      <c r="B251" t="s">
        <v>5333</v>
      </c>
      <c r="C251" t="s">
        <v>5334</v>
      </c>
      <c r="D251">
        <v>10225</v>
      </c>
      <c r="E251">
        <v>-0.18701416254043601</v>
      </c>
      <c r="F251">
        <v>-0.14784373000000001</v>
      </c>
      <c r="G251" t="s">
        <v>230</v>
      </c>
    </row>
    <row r="252" spans="1:7">
      <c r="A252" t="s">
        <v>5712</v>
      </c>
      <c r="B252" t="s">
        <v>10315</v>
      </c>
      <c r="C252" t="s">
        <v>10316</v>
      </c>
      <c r="D252">
        <v>10249</v>
      </c>
      <c r="E252">
        <v>-0.19170884788036299</v>
      </c>
      <c r="F252">
        <v>-0.14820444999999999</v>
      </c>
      <c r="G252" t="s">
        <v>230</v>
      </c>
    </row>
    <row r="253" spans="1:7">
      <c r="A253" t="s">
        <v>5715</v>
      </c>
      <c r="B253" t="s">
        <v>5337</v>
      </c>
      <c r="C253" t="s">
        <v>5338</v>
      </c>
      <c r="D253">
        <v>10266</v>
      </c>
      <c r="E253">
        <v>-0.19408461451530501</v>
      </c>
      <c r="F253">
        <v>-0.14795396999999999</v>
      </c>
      <c r="G253" t="s">
        <v>230</v>
      </c>
    </row>
    <row r="254" spans="1:7">
      <c r="A254" t="s">
        <v>5718</v>
      </c>
      <c r="B254" t="s">
        <v>10885</v>
      </c>
      <c r="C254" t="s">
        <v>10886</v>
      </c>
      <c r="D254">
        <v>10308</v>
      </c>
      <c r="E254">
        <v>-0.200562208890915</v>
      </c>
      <c r="F254">
        <v>-0.14976273000000001</v>
      </c>
      <c r="G254" t="s">
        <v>230</v>
      </c>
    </row>
    <row r="255" spans="1:7">
      <c r="A255" t="s">
        <v>5719</v>
      </c>
      <c r="B255" t="s">
        <v>1604</v>
      </c>
      <c r="C255" t="s">
        <v>1605</v>
      </c>
      <c r="D255">
        <v>10344</v>
      </c>
      <c r="E255">
        <v>-0.20605450868606601</v>
      </c>
      <c r="F255">
        <v>-0.15101909999999999</v>
      </c>
      <c r="G255" t="s">
        <v>190</v>
      </c>
    </row>
    <row r="256" spans="1:7">
      <c r="A256" t="s">
        <v>5720</v>
      </c>
      <c r="B256" t="s">
        <v>5632</v>
      </c>
      <c r="C256" t="s">
        <v>5633</v>
      </c>
      <c r="D256">
        <v>10347</v>
      </c>
      <c r="E256">
        <v>-0.20633588731288899</v>
      </c>
      <c r="F256">
        <v>-0.14948433999999999</v>
      </c>
      <c r="G256" t="s">
        <v>190</v>
      </c>
    </row>
    <row r="257" spans="1:7">
      <c r="A257" t="s">
        <v>5723</v>
      </c>
      <c r="B257" t="s">
        <v>5634</v>
      </c>
      <c r="C257" t="s">
        <v>5635</v>
      </c>
      <c r="D257">
        <v>10357</v>
      </c>
      <c r="E257">
        <v>-0.20758694410324099</v>
      </c>
      <c r="F257">
        <v>-0.14853079999999999</v>
      </c>
      <c r="G257" t="s">
        <v>190</v>
      </c>
    </row>
    <row r="258" spans="1:7">
      <c r="A258" t="s">
        <v>5724</v>
      </c>
      <c r="B258" t="s">
        <v>10887</v>
      </c>
      <c r="C258" t="s">
        <v>10888</v>
      </c>
      <c r="D258">
        <v>10361</v>
      </c>
      <c r="E258">
        <v>-0.207938522100449</v>
      </c>
      <c r="F258">
        <v>-0.14706731000000001</v>
      </c>
      <c r="G258" t="s">
        <v>190</v>
      </c>
    </row>
    <row r="259" spans="1:7">
      <c r="A259" t="s">
        <v>5725</v>
      </c>
      <c r="B259" t="s">
        <v>10889</v>
      </c>
      <c r="C259" t="s">
        <v>10890</v>
      </c>
      <c r="D259">
        <v>10374</v>
      </c>
      <c r="E259">
        <v>-0.210566386580467</v>
      </c>
      <c r="F259">
        <v>-0.14634269999999999</v>
      </c>
      <c r="G259" t="s">
        <v>190</v>
      </c>
    </row>
    <row r="260" spans="1:7">
      <c r="A260" t="s">
        <v>5726</v>
      </c>
      <c r="B260" t="s">
        <v>10891</v>
      </c>
      <c r="C260" t="s">
        <v>10892</v>
      </c>
      <c r="D260">
        <v>10415</v>
      </c>
      <c r="E260">
        <v>-0.21529258787632</v>
      </c>
      <c r="F260">
        <v>-0.14794533000000001</v>
      </c>
      <c r="G260" t="s">
        <v>190</v>
      </c>
    </row>
    <row r="261" spans="1:7">
      <c r="A261" t="s">
        <v>5727</v>
      </c>
      <c r="B261" t="s">
        <v>10893</v>
      </c>
      <c r="C261" t="s">
        <v>10894</v>
      </c>
      <c r="D261">
        <v>10434</v>
      </c>
      <c r="E261">
        <v>-0.21857349574565901</v>
      </c>
      <c r="F261">
        <v>-0.14766166</v>
      </c>
      <c r="G261" t="s">
        <v>190</v>
      </c>
    </row>
    <row r="262" spans="1:7">
      <c r="A262" t="s">
        <v>5728</v>
      </c>
      <c r="B262" t="s">
        <v>10325</v>
      </c>
      <c r="C262" t="s">
        <v>10326</v>
      </c>
      <c r="D262">
        <v>10435</v>
      </c>
      <c r="E262">
        <v>-0.21870541572570801</v>
      </c>
      <c r="F262">
        <v>-0.14585571999999999</v>
      </c>
      <c r="G262" t="s">
        <v>190</v>
      </c>
    </row>
    <row r="263" spans="1:7">
      <c r="A263" t="s">
        <v>5729</v>
      </c>
      <c r="B263" t="s">
        <v>10327</v>
      </c>
      <c r="C263" t="s">
        <v>10328</v>
      </c>
      <c r="D263">
        <v>10441</v>
      </c>
      <c r="E263">
        <v>-0.22006195783615101</v>
      </c>
      <c r="F263">
        <v>-0.14446113999999999</v>
      </c>
      <c r="G263" t="s">
        <v>190</v>
      </c>
    </row>
    <row r="264" spans="1:7">
      <c r="A264" t="s">
        <v>5730</v>
      </c>
      <c r="B264" t="s">
        <v>10329</v>
      </c>
      <c r="C264" t="s">
        <v>10330</v>
      </c>
      <c r="D264">
        <v>10451</v>
      </c>
      <c r="E264">
        <v>-0.22108621895313299</v>
      </c>
      <c r="F264">
        <v>-0.14339614000000001</v>
      </c>
      <c r="G264" t="s">
        <v>190</v>
      </c>
    </row>
    <row r="265" spans="1:7">
      <c r="A265" t="s">
        <v>5731</v>
      </c>
      <c r="B265" t="s">
        <v>10895</v>
      </c>
      <c r="C265" t="s">
        <v>10896</v>
      </c>
      <c r="D265">
        <v>10457</v>
      </c>
      <c r="E265">
        <v>-0.222895488142967</v>
      </c>
      <c r="F265">
        <v>-0.14197815999999999</v>
      </c>
      <c r="G265" t="s">
        <v>190</v>
      </c>
    </row>
    <row r="266" spans="1:7">
      <c r="A266" t="s">
        <v>5732</v>
      </c>
      <c r="B266" t="s">
        <v>10897</v>
      </c>
      <c r="C266" t="s">
        <v>10898</v>
      </c>
      <c r="D266">
        <v>10462</v>
      </c>
      <c r="E266">
        <v>-0.223129943013191</v>
      </c>
      <c r="F266">
        <v>-0.14047374000000001</v>
      </c>
      <c r="G266" t="s">
        <v>190</v>
      </c>
    </row>
    <row r="267" spans="1:7">
      <c r="A267" t="s">
        <v>5733</v>
      </c>
      <c r="B267" t="s">
        <v>10899</v>
      </c>
      <c r="C267" t="s">
        <v>10900</v>
      </c>
      <c r="D267">
        <v>10480</v>
      </c>
      <c r="E267">
        <v>-0.22566519677638999</v>
      </c>
      <c r="F267">
        <v>-0.140047</v>
      </c>
      <c r="G267" t="s">
        <v>190</v>
      </c>
    </row>
    <row r="268" spans="1:7">
      <c r="A268" t="s">
        <v>5734</v>
      </c>
      <c r="B268" t="s">
        <v>10333</v>
      </c>
      <c r="C268" t="s">
        <v>10334</v>
      </c>
      <c r="D268">
        <v>10483</v>
      </c>
      <c r="E268">
        <v>-0.22608004510402699</v>
      </c>
      <c r="F268">
        <v>-0.13834919000000001</v>
      </c>
      <c r="G268" t="s">
        <v>190</v>
      </c>
    </row>
    <row r="269" spans="1:7">
      <c r="A269" t="s">
        <v>5735</v>
      </c>
      <c r="B269" t="s">
        <v>10901</v>
      </c>
      <c r="C269" t="s">
        <v>10902</v>
      </c>
      <c r="D269">
        <v>10502</v>
      </c>
      <c r="E269">
        <v>-0.229292452335358</v>
      </c>
      <c r="F269">
        <v>-0.13797702000000001</v>
      </c>
      <c r="G269" t="s">
        <v>190</v>
      </c>
    </row>
    <row r="270" spans="1:7">
      <c r="A270" t="s">
        <v>5738</v>
      </c>
      <c r="B270" t="s">
        <v>10903</v>
      </c>
      <c r="C270" t="s">
        <v>10904</v>
      </c>
      <c r="D270">
        <v>10503</v>
      </c>
      <c r="E270">
        <v>-0.22940178215503701</v>
      </c>
      <c r="F270">
        <v>-0.13608275</v>
      </c>
      <c r="G270" t="s">
        <v>190</v>
      </c>
    </row>
    <row r="271" spans="1:7">
      <c r="A271" t="s">
        <v>5739</v>
      </c>
      <c r="B271" t="s">
        <v>10335</v>
      </c>
      <c r="C271" t="s">
        <v>10336</v>
      </c>
      <c r="D271">
        <v>10510</v>
      </c>
      <c r="E271">
        <v>-0.23054045438766499</v>
      </c>
      <c r="F271">
        <v>-0.13468616</v>
      </c>
      <c r="G271" t="s">
        <v>190</v>
      </c>
    </row>
    <row r="272" spans="1:7">
      <c r="A272" t="s">
        <v>5740</v>
      </c>
      <c r="B272" t="s">
        <v>10905</v>
      </c>
      <c r="C272" t="s">
        <v>10906</v>
      </c>
      <c r="D272">
        <v>10514</v>
      </c>
      <c r="E272">
        <v>-0.231250435113907</v>
      </c>
      <c r="F272">
        <v>-0.13303018</v>
      </c>
      <c r="G272" t="s">
        <v>190</v>
      </c>
    </row>
    <row r="273" spans="1:7">
      <c r="A273" t="s">
        <v>5741</v>
      </c>
      <c r="B273" t="s">
        <v>10907</v>
      </c>
      <c r="C273" t="s">
        <v>10908</v>
      </c>
      <c r="D273">
        <v>10537</v>
      </c>
      <c r="E273">
        <v>-0.23397465050220501</v>
      </c>
      <c r="F273">
        <v>-0.13295736999999999</v>
      </c>
      <c r="G273" t="s">
        <v>190</v>
      </c>
    </row>
    <row r="274" spans="1:7">
      <c r="A274" t="s">
        <v>5742</v>
      </c>
      <c r="B274" t="s">
        <v>10909</v>
      </c>
      <c r="C274" t="s">
        <v>10910</v>
      </c>
      <c r="D274">
        <v>10561</v>
      </c>
      <c r="E274">
        <v>-0.23715676367282901</v>
      </c>
      <c r="F274">
        <v>-0.1329428</v>
      </c>
      <c r="G274" t="s">
        <v>190</v>
      </c>
    </row>
    <row r="275" spans="1:7">
      <c r="A275" t="s">
        <v>5743</v>
      </c>
      <c r="B275" t="s">
        <v>10911</v>
      </c>
      <c r="C275" t="s">
        <v>10912</v>
      </c>
      <c r="D275">
        <v>10575</v>
      </c>
      <c r="E275">
        <v>-0.23853574693203</v>
      </c>
      <c r="F275">
        <v>-0.13207174999999999</v>
      </c>
      <c r="G275" t="s">
        <v>190</v>
      </c>
    </row>
    <row r="276" spans="1:7">
      <c r="A276" t="s">
        <v>5746</v>
      </c>
      <c r="B276" t="s">
        <v>10913</v>
      </c>
      <c r="C276" t="s">
        <v>10914</v>
      </c>
      <c r="D276">
        <v>10611</v>
      </c>
      <c r="E276">
        <v>-0.24404735863208801</v>
      </c>
      <c r="F276">
        <v>-0.1330144</v>
      </c>
      <c r="G276" t="s">
        <v>190</v>
      </c>
    </row>
    <row r="277" spans="1:7">
      <c r="A277" t="s">
        <v>5749</v>
      </c>
      <c r="B277" t="s">
        <v>10915</v>
      </c>
      <c r="C277" t="s">
        <v>10916</v>
      </c>
      <c r="D277">
        <v>10645</v>
      </c>
      <c r="E277">
        <v>-0.250364929437637</v>
      </c>
      <c r="F277">
        <v>-0.13373584999999999</v>
      </c>
      <c r="G277" t="s">
        <v>190</v>
      </c>
    </row>
    <row r="278" spans="1:7">
      <c r="A278" t="s">
        <v>5750</v>
      </c>
      <c r="B278" t="s">
        <v>10917</v>
      </c>
      <c r="C278" t="s">
        <v>10918</v>
      </c>
      <c r="D278">
        <v>10685</v>
      </c>
      <c r="E278">
        <v>-0.25550261139869701</v>
      </c>
      <c r="F278">
        <v>-0.13492193999999999</v>
      </c>
      <c r="G278" t="s">
        <v>190</v>
      </c>
    </row>
    <row r="279" spans="1:7">
      <c r="A279" t="s">
        <v>5751</v>
      </c>
      <c r="B279" t="s">
        <v>10919</v>
      </c>
      <c r="C279" t="s">
        <v>10920</v>
      </c>
      <c r="D279">
        <v>10696</v>
      </c>
      <c r="E279">
        <v>-0.257945775985718</v>
      </c>
      <c r="F279">
        <v>-0.13363708999999999</v>
      </c>
      <c r="G279" t="s">
        <v>190</v>
      </c>
    </row>
    <row r="280" spans="1:7">
      <c r="A280" t="s">
        <v>5752</v>
      </c>
      <c r="B280" t="s">
        <v>10921</v>
      </c>
      <c r="C280" t="s">
        <v>10922</v>
      </c>
      <c r="D280">
        <v>10702</v>
      </c>
      <c r="E280">
        <v>-0.25917717814445501</v>
      </c>
      <c r="F280">
        <v>-0.13191952000000001</v>
      </c>
      <c r="G280" t="s">
        <v>190</v>
      </c>
    </row>
    <row r="281" spans="1:7">
      <c r="A281" t="s">
        <v>5755</v>
      </c>
      <c r="B281" t="s">
        <v>5648</v>
      </c>
      <c r="C281" t="s">
        <v>5649</v>
      </c>
      <c r="D281">
        <v>10708</v>
      </c>
      <c r="E281">
        <v>-0.26048448681831399</v>
      </c>
      <c r="F281">
        <v>-0.13019115000000001</v>
      </c>
      <c r="G281" t="s">
        <v>190</v>
      </c>
    </row>
    <row r="282" spans="1:7">
      <c r="A282" t="s">
        <v>5756</v>
      </c>
      <c r="B282" t="s">
        <v>10349</v>
      </c>
      <c r="C282" t="s">
        <v>10350</v>
      </c>
      <c r="D282">
        <v>10749</v>
      </c>
      <c r="E282">
        <v>-0.267436593770981</v>
      </c>
      <c r="F282">
        <v>-0.13136320000000001</v>
      </c>
      <c r="G282" t="s">
        <v>190</v>
      </c>
    </row>
    <row r="283" spans="1:7">
      <c r="A283" t="s">
        <v>5757</v>
      </c>
      <c r="B283" t="s">
        <v>5371</v>
      </c>
      <c r="C283" t="s">
        <v>5372</v>
      </c>
      <c r="D283">
        <v>10781</v>
      </c>
      <c r="E283">
        <v>-0.27209955453872697</v>
      </c>
      <c r="F283">
        <v>-0.13173617000000001</v>
      </c>
      <c r="G283" t="s">
        <v>190</v>
      </c>
    </row>
    <row r="284" spans="1:7">
      <c r="A284" t="s">
        <v>5758</v>
      </c>
      <c r="B284" t="s">
        <v>5373</v>
      </c>
      <c r="C284" t="s">
        <v>5374</v>
      </c>
      <c r="D284">
        <v>10798</v>
      </c>
      <c r="E284">
        <v>-0.27446213364601102</v>
      </c>
      <c r="F284">
        <v>-0.13082199</v>
      </c>
      <c r="G284" t="s">
        <v>190</v>
      </c>
    </row>
    <row r="285" spans="1:7">
      <c r="A285" t="s">
        <v>5761</v>
      </c>
      <c r="B285" t="s">
        <v>10923</v>
      </c>
      <c r="C285" t="s">
        <v>10924</v>
      </c>
      <c r="D285">
        <v>10852</v>
      </c>
      <c r="E285">
        <v>-0.28295391798019398</v>
      </c>
      <c r="F285">
        <v>-0.13296453999999999</v>
      </c>
      <c r="G285" t="s">
        <v>190</v>
      </c>
    </row>
    <row r="286" spans="1:7">
      <c r="A286" t="s">
        <v>5762</v>
      </c>
      <c r="B286" t="s">
        <v>10925</v>
      </c>
      <c r="C286" t="s">
        <v>10926</v>
      </c>
      <c r="D286">
        <v>10857</v>
      </c>
      <c r="E286">
        <v>-0.28325915336608898</v>
      </c>
      <c r="F286">
        <v>-0.13096361000000001</v>
      </c>
      <c r="G286" t="s">
        <v>190</v>
      </c>
    </row>
    <row r="287" spans="1:7">
      <c r="A287" t="s">
        <v>5763</v>
      </c>
      <c r="B287" t="s">
        <v>10365</v>
      </c>
      <c r="C287" t="s">
        <v>10366</v>
      </c>
      <c r="D287">
        <v>10864</v>
      </c>
      <c r="E287">
        <v>-0.28519552946090698</v>
      </c>
      <c r="F287">
        <v>-0.1291157</v>
      </c>
      <c r="G287" t="s">
        <v>190</v>
      </c>
    </row>
    <row r="288" spans="1:7">
      <c r="A288" t="s">
        <v>5764</v>
      </c>
      <c r="B288" t="s">
        <v>10927</v>
      </c>
      <c r="C288" t="s">
        <v>10928</v>
      </c>
      <c r="D288">
        <v>10889</v>
      </c>
      <c r="E288">
        <v>-0.28985920548438998</v>
      </c>
      <c r="F288">
        <v>-0.12875046000000001</v>
      </c>
      <c r="G288" t="s">
        <v>190</v>
      </c>
    </row>
    <row r="289" spans="1:7">
      <c r="A289" t="s">
        <v>5765</v>
      </c>
      <c r="B289" t="s">
        <v>10929</v>
      </c>
      <c r="C289" t="s">
        <v>10930</v>
      </c>
      <c r="D289">
        <v>10921</v>
      </c>
      <c r="E289">
        <v>-0.29712000489234902</v>
      </c>
      <c r="F289">
        <v>-0.12891683000000001</v>
      </c>
      <c r="G289" t="s">
        <v>190</v>
      </c>
    </row>
    <row r="290" spans="1:7">
      <c r="A290" t="s">
        <v>5766</v>
      </c>
      <c r="B290" t="s">
        <v>10931</v>
      </c>
      <c r="C290" t="s">
        <v>10932</v>
      </c>
      <c r="D290">
        <v>10944</v>
      </c>
      <c r="E290">
        <v>-0.30216071009635898</v>
      </c>
      <c r="F290">
        <v>-0.12828097999999999</v>
      </c>
      <c r="G290" t="s">
        <v>190</v>
      </c>
    </row>
    <row r="291" spans="1:7">
      <c r="A291" t="s">
        <v>10933</v>
      </c>
      <c r="B291" t="s">
        <v>10934</v>
      </c>
      <c r="C291" t="s">
        <v>10935</v>
      </c>
      <c r="D291">
        <v>10956</v>
      </c>
      <c r="E291">
        <v>-0.304288029670715</v>
      </c>
      <c r="F291">
        <v>-0.12669796999999999</v>
      </c>
      <c r="G291" t="s">
        <v>190</v>
      </c>
    </row>
    <row r="292" spans="1:7">
      <c r="A292" t="s">
        <v>10936</v>
      </c>
      <c r="B292" t="s">
        <v>10567</v>
      </c>
      <c r="C292" t="s">
        <v>10568</v>
      </c>
      <c r="D292">
        <v>10995</v>
      </c>
      <c r="E292">
        <v>-0.31101855635643</v>
      </c>
      <c r="F292">
        <v>-0.12734113999999999</v>
      </c>
      <c r="G292" t="s">
        <v>190</v>
      </c>
    </row>
    <row r="293" spans="1:7">
      <c r="A293" t="s">
        <v>10937</v>
      </c>
      <c r="B293" t="s">
        <v>10938</v>
      </c>
      <c r="C293" t="s">
        <v>10939</v>
      </c>
      <c r="D293">
        <v>10997</v>
      </c>
      <c r="E293">
        <v>-0.31134420633316001</v>
      </c>
      <c r="F293">
        <v>-0.12485476600000001</v>
      </c>
      <c r="G293" t="s">
        <v>190</v>
      </c>
    </row>
    <row r="294" spans="1:7">
      <c r="A294" t="s">
        <v>10940</v>
      </c>
      <c r="B294" t="s">
        <v>5381</v>
      </c>
      <c r="C294" t="s">
        <v>5382</v>
      </c>
      <c r="D294">
        <v>11011</v>
      </c>
      <c r="E294">
        <v>-0.31685405969619801</v>
      </c>
      <c r="F294">
        <v>-0.12333701599999999</v>
      </c>
      <c r="G294" t="s">
        <v>190</v>
      </c>
    </row>
    <row r="295" spans="1:7">
      <c r="A295" t="s">
        <v>10941</v>
      </c>
      <c r="B295" t="s">
        <v>10377</v>
      </c>
      <c r="C295" t="s">
        <v>10378</v>
      </c>
      <c r="D295">
        <v>11014</v>
      </c>
      <c r="E295">
        <v>-0.31712359189987199</v>
      </c>
      <c r="F295">
        <v>-0.12088743</v>
      </c>
      <c r="G295" t="s">
        <v>190</v>
      </c>
    </row>
    <row r="296" spans="1:7">
      <c r="A296" t="s">
        <v>10942</v>
      </c>
      <c r="B296" t="s">
        <v>10381</v>
      </c>
      <c r="C296" t="s">
        <v>10382</v>
      </c>
      <c r="D296">
        <v>11023</v>
      </c>
      <c r="E296">
        <v>-0.317774087190628</v>
      </c>
      <c r="F296">
        <v>-0.118939534</v>
      </c>
      <c r="G296" t="s">
        <v>190</v>
      </c>
    </row>
    <row r="297" spans="1:7">
      <c r="A297" t="s">
        <v>10943</v>
      </c>
      <c r="B297" t="s">
        <v>10944</v>
      </c>
      <c r="C297" t="s">
        <v>10945</v>
      </c>
      <c r="D297">
        <v>11029</v>
      </c>
      <c r="E297">
        <v>-0.31886115670204201</v>
      </c>
      <c r="F297">
        <v>-0.116729125</v>
      </c>
      <c r="G297" t="s">
        <v>190</v>
      </c>
    </row>
    <row r="298" spans="1:7">
      <c r="A298" t="s">
        <v>10946</v>
      </c>
      <c r="B298" t="s">
        <v>10383</v>
      </c>
      <c r="C298" t="s">
        <v>10384</v>
      </c>
      <c r="D298">
        <v>11032</v>
      </c>
      <c r="E298">
        <v>-0.31956484913826</v>
      </c>
      <c r="F298">
        <v>-0.114259385</v>
      </c>
      <c r="G298" t="s">
        <v>190</v>
      </c>
    </row>
    <row r="299" spans="1:7">
      <c r="A299" t="s">
        <v>10947</v>
      </c>
      <c r="B299" t="s">
        <v>10948</v>
      </c>
      <c r="C299" t="s">
        <v>10949</v>
      </c>
      <c r="D299">
        <v>11057</v>
      </c>
      <c r="E299">
        <v>-0.32476237416267401</v>
      </c>
      <c r="F299">
        <v>-0.11360592999999999</v>
      </c>
      <c r="G299" t="s">
        <v>190</v>
      </c>
    </row>
    <row r="300" spans="1:7">
      <c r="A300" t="s">
        <v>10950</v>
      </c>
      <c r="B300" t="s">
        <v>10951</v>
      </c>
      <c r="C300" t="s">
        <v>10952</v>
      </c>
      <c r="D300">
        <v>11098</v>
      </c>
      <c r="E300">
        <v>-0.33142107725143399</v>
      </c>
      <c r="F300">
        <v>-0.11424964999999999</v>
      </c>
      <c r="G300" t="s">
        <v>190</v>
      </c>
    </row>
    <row r="301" spans="1:7">
      <c r="A301" t="s">
        <v>10953</v>
      </c>
      <c r="B301" t="s">
        <v>10385</v>
      </c>
      <c r="C301" t="s">
        <v>10386</v>
      </c>
      <c r="D301">
        <v>11110</v>
      </c>
      <c r="E301">
        <v>-0.33322620391845698</v>
      </c>
      <c r="F301">
        <v>-0.11242768</v>
      </c>
      <c r="G301" t="s">
        <v>190</v>
      </c>
    </row>
    <row r="302" spans="1:7">
      <c r="A302" t="s">
        <v>10954</v>
      </c>
      <c r="B302" t="s">
        <v>10569</v>
      </c>
      <c r="C302" t="s">
        <v>10570</v>
      </c>
      <c r="D302">
        <v>11116</v>
      </c>
      <c r="E302">
        <v>-0.33470094203949002</v>
      </c>
      <c r="F302">
        <v>-0.110086486</v>
      </c>
      <c r="G302" t="s">
        <v>190</v>
      </c>
    </row>
    <row r="303" spans="1:7">
      <c r="A303" t="s">
        <v>10955</v>
      </c>
      <c r="B303" t="s">
        <v>10956</v>
      </c>
      <c r="C303" t="s">
        <v>10957</v>
      </c>
      <c r="D303">
        <v>11118</v>
      </c>
      <c r="E303">
        <v>-0.33492779731750499</v>
      </c>
      <c r="F303">
        <v>-0.10740537999999999</v>
      </c>
      <c r="G303" t="s">
        <v>190</v>
      </c>
    </row>
    <row r="304" spans="1:7">
      <c r="A304" t="s">
        <v>10958</v>
      </c>
      <c r="B304" t="s">
        <v>10959</v>
      </c>
      <c r="C304" t="s">
        <v>10960</v>
      </c>
      <c r="D304">
        <v>11120</v>
      </c>
      <c r="E304">
        <v>-0.33531284332275402</v>
      </c>
      <c r="F304">
        <v>-0.10472109</v>
      </c>
      <c r="G304" t="s">
        <v>190</v>
      </c>
    </row>
    <row r="305" spans="1:7">
      <c r="A305" t="s">
        <v>10961</v>
      </c>
      <c r="B305" t="s">
        <v>10391</v>
      </c>
      <c r="C305" t="s">
        <v>10392</v>
      </c>
      <c r="D305">
        <v>11122</v>
      </c>
      <c r="E305">
        <v>-0.33563548326492298</v>
      </c>
      <c r="F305">
        <v>-0.10203414</v>
      </c>
      <c r="G305" t="s">
        <v>190</v>
      </c>
    </row>
    <row r="306" spans="1:7">
      <c r="A306" t="s">
        <v>10962</v>
      </c>
      <c r="B306" t="s">
        <v>10571</v>
      </c>
      <c r="C306" t="s">
        <v>10572</v>
      </c>
      <c r="D306">
        <v>11164</v>
      </c>
      <c r="E306">
        <v>-0.34330439567565901</v>
      </c>
      <c r="F306">
        <v>-0.10266424</v>
      </c>
      <c r="G306" t="s">
        <v>190</v>
      </c>
    </row>
    <row r="307" spans="1:7">
      <c r="A307" t="s">
        <v>10963</v>
      </c>
      <c r="B307" t="s">
        <v>10964</v>
      </c>
      <c r="C307" t="s">
        <v>10965</v>
      </c>
      <c r="D307">
        <v>11177</v>
      </c>
      <c r="E307">
        <v>-0.34690621495246898</v>
      </c>
      <c r="F307">
        <v>-0.10081382</v>
      </c>
      <c r="G307" t="s">
        <v>190</v>
      </c>
    </row>
    <row r="308" spans="1:7">
      <c r="A308" t="s">
        <v>10966</v>
      </c>
      <c r="B308" t="s">
        <v>10399</v>
      </c>
      <c r="C308" t="s">
        <v>10400</v>
      </c>
      <c r="D308">
        <v>11184</v>
      </c>
      <c r="E308">
        <v>-0.347743630409241</v>
      </c>
      <c r="F308">
        <v>-9.8449439999999999E-2</v>
      </c>
      <c r="G308" t="s">
        <v>190</v>
      </c>
    </row>
    <row r="309" spans="1:7">
      <c r="A309" t="s">
        <v>10967</v>
      </c>
      <c r="B309" t="s">
        <v>10968</v>
      </c>
      <c r="C309" t="s">
        <v>10969</v>
      </c>
      <c r="D309">
        <v>11188</v>
      </c>
      <c r="E309">
        <v>-0.34802046418190002</v>
      </c>
      <c r="F309">
        <v>-9.5829230000000001E-2</v>
      </c>
      <c r="G309" t="s">
        <v>190</v>
      </c>
    </row>
    <row r="310" spans="1:7">
      <c r="A310" t="s">
        <v>10970</v>
      </c>
      <c r="B310" t="s">
        <v>10971</v>
      </c>
      <c r="C310" t="s">
        <v>10972</v>
      </c>
      <c r="D310">
        <v>11215</v>
      </c>
      <c r="E310">
        <v>-0.35514387488365201</v>
      </c>
      <c r="F310">
        <v>-9.5093929999999993E-2</v>
      </c>
      <c r="G310" t="s">
        <v>190</v>
      </c>
    </row>
    <row r="311" spans="1:7">
      <c r="A311" t="s">
        <v>10973</v>
      </c>
      <c r="B311" t="s">
        <v>10974</v>
      </c>
      <c r="C311" t="s">
        <v>10975</v>
      </c>
      <c r="D311">
        <v>11237</v>
      </c>
      <c r="E311">
        <v>-0.35861521959304798</v>
      </c>
      <c r="F311">
        <v>-9.3907415999999994E-2</v>
      </c>
      <c r="G311" t="s">
        <v>190</v>
      </c>
    </row>
    <row r="312" spans="1:7">
      <c r="A312" t="s">
        <v>10976</v>
      </c>
      <c r="B312" t="s">
        <v>10977</v>
      </c>
      <c r="C312" t="s">
        <v>10978</v>
      </c>
      <c r="D312">
        <v>11314</v>
      </c>
      <c r="E312">
        <v>-0.37530866265296903</v>
      </c>
      <c r="F312">
        <v>-9.7231075E-2</v>
      </c>
      <c r="G312" t="s">
        <v>190</v>
      </c>
    </row>
    <row r="313" spans="1:7">
      <c r="A313" t="s">
        <v>10979</v>
      </c>
      <c r="B313" t="s">
        <v>10415</v>
      </c>
      <c r="C313" t="s">
        <v>10416</v>
      </c>
      <c r="D313">
        <v>11356</v>
      </c>
      <c r="E313">
        <v>-0.38771116733550998</v>
      </c>
      <c r="F313">
        <v>-9.7494490000000003E-2</v>
      </c>
      <c r="G313" t="s">
        <v>190</v>
      </c>
    </row>
    <row r="314" spans="1:7">
      <c r="A314" t="s">
        <v>10980</v>
      </c>
      <c r="B314" t="s">
        <v>10981</v>
      </c>
      <c r="C314" t="s">
        <v>10982</v>
      </c>
      <c r="D314">
        <v>11364</v>
      </c>
      <c r="E314">
        <v>-0.38921248912811302</v>
      </c>
      <c r="F314">
        <v>-9.4872189999999995E-2</v>
      </c>
      <c r="G314" t="s">
        <v>190</v>
      </c>
    </row>
    <row r="315" spans="1:7">
      <c r="A315" t="s">
        <v>10983</v>
      </c>
      <c r="B315" t="s">
        <v>5397</v>
      </c>
      <c r="C315" t="s">
        <v>5398</v>
      </c>
      <c r="D315">
        <v>11374</v>
      </c>
      <c r="E315">
        <v>-0.39183980226516701</v>
      </c>
      <c r="F315">
        <v>-9.2397209999999994E-2</v>
      </c>
      <c r="G315" t="s">
        <v>190</v>
      </c>
    </row>
    <row r="316" spans="1:7">
      <c r="A316" t="s">
        <v>10984</v>
      </c>
      <c r="B316" t="s">
        <v>10417</v>
      </c>
      <c r="C316" t="s">
        <v>10418</v>
      </c>
      <c r="D316">
        <v>11385</v>
      </c>
      <c r="E316">
        <v>-0.39421668648719799</v>
      </c>
      <c r="F316">
        <v>-8.9987120000000004E-2</v>
      </c>
      <c r="G316" t="s">
        <v>190</v>
      </c>
    </row>
    <row r="317" spans="1:7">
      <c r="A317" t="s">
        <v>10985</v>
      </c>
      <c r="B317" t="s">
        <v>10419</v>
      </c>
      <c r="C317" t="s">
        <v>10420</v>
      </c>
      <c r="D317">
        <v>11388</v>
      </c>
      <c r="E317">
        <v>-0.39463403820991499</v>
      </c>
      <c r="F317">
        <v>-8.6897509999999997E-2</v>
      </c>
      <c r="G317" t="s">
        <v>190</v>
      </c>
    </row>
    <row r="318" spans="1:7">
      <c r="A318" t="s">
        <v>10986</v>
      </c>
      <c r="B318" t="s">
        <v>10421</v>
      </c>
      <c r="C318" t="s">
        <v>10422</v>
      </c>
      <c r="D318">
        <v>11420</v>
      </c>
      <c r="E318">
        <v>-0.404052734375</v>
      </c>
      <c r="F318">
        <v>-8.6180889999999996E-2</v>
      </c>
      <c r="G318" t="s">
        <v>190</v>
      </c>
    </row>
    <row r="319" spans="1:7">
      <c r="A319" t="s">
        <v>10987</v>
      </c>
      <c r="B319" t="s">
        <v>10573</v>
      </c>
      <c r="C319" t="s">
        <v>10574</v>
      </c>
      <c r="D319">
        <v>11430</v>
      </c>
      <c r="E319">
        <v>-0.40675675868987998</v>
      </c>
      <c r="F319">
        <v>-8.3582744E-2</v>
      </c>
      <c r="G319" t="s">
        <v>190</v>
      </c>
    </row>
    <row r="320" spans="1:7">
      <c r="A320" t="s">
        <v>10988</v>
      </c>
      <c r="B320" t="s">
        <v>10989</v>
      </c>
      <c r="C320" t="s">
        <v>10990</v>
      </c>
      <c r="D320">
        <v>11447</v>
      </c>
      <c r="E320">
        <v>-0.41132941842079201</v>
      </c>
      <c r="F320">
        <v>-8.1538394E-2</v>
      </c>
      <c r="G320" t="s">
        <v>190</v>
      </c>
    </row>
    <row r="321" spans="1:7">
      <c r="A321" t="s">
        <v>10991</v>
      </c>
      <c r="B321" t="s">
        <v>10992</v>
      </c>
      <c r="C321" t="s">
        <v>10993</v>
      </c>
      <c r="D321">
        <v>11478</v>
      </c>
      <c r="E321">
        <v>-0.42212256789207497</v>
      </c>
      <c r="F321">
        <v>-8.0588065E-2</v>
      </c>
      <c r="G321" t="s">
        <v>190</v>
      </c>
    </row>
    <row r="322" spans="1:7">
      <c r="A322" t="s">
        <v>10994</v>
      </c>
      <c r="B322" t="s">
        <v>10995</v>
      </c>
      <c r="C322" t="s">
        <v>10996</v>
      </c>
      <c r="D322">
        <v>11483</v>
      </c>
      <c r="E322">
        <v>-0.422889053821564</v>
      </c>
      <c r="F322">
        <v>-7.7434149999999993E-2</v>
      </c>
      <c r="G322" t="s">
        <v>190</v>
      </c>
    </row>
    <row r="323" spans="1:7">
      <c r="A323" t="s">
        <v>10997</v>
      </c>
      <c r="B323" t="s">
        <v>10998</v>
      </c>
      <c r="C323" t="s">
        <v>10999</v>
      </c>
      <c r="D323">
        <v>11542</v>
      </c>
      <c r="E323">
        <v>-0.44069364666938798</v>
      </c>
      <c r="F323">
        <v>-7.8696735000000004E-2</v>
      </c>
      <c r="G323" t="s">
        <v>190</v>
      </c>
    </row>
    <row r="324" spans="1:7">
      <c r="A324" t="s">
        <v>11000</v>
      </c>
      <c r="B324" t="s">
        <v>10431</v>
      </c>
      <c r="C324" t="s">
        <v>10432</v>
      </c>
      <c r="D324">
        <v>11547</v>
      </c>
      <c r="E324">
        <v>-0.44255372881889299</v>
      </c>
      <c r="F324">
        <v>-7.5380450000000002E-2</v>
      </c>
      <c r="G324" t="s">
        <v>190</v>
      </c>
    </row>
    <row r="325" spans="1:7">
      <c r="A325" t="s">
        <v>11001</v>
      </c>
      <c r="B325" t="s">
        <v>10435</v>
      </c>
      <c r="C325" t="s">
        <v>10436</v>
      </c>
      <c r="D325">
        <v>11558</v>
      </c>
      <c r="E325">
        <v>-0.44555053114891102</v>
      </c>
      <c r="F325">
        <v>-7.2546474999999999E-2</v>
      </c>
      <c r="G325" t="s">
        <v>190</v>
      </c>
    </row>
    <row r="326" spans="1:7">
      <c r="A326" t="s">
        <v>11002</v>
      </c>
      <c r="B326" t="s">
        <v>11003</v>
      </c>
      <c r="C326" t="s">
        <v>11004</v>
      </c>
      <c r="D326">
        <v>11572</v>
      </c>
      <c r="E326">
        <v>-0.44950908422470098</v>
      </c>
      <c r="F326">
        <v>-6.9933339999999997E-2</v>
      </c>
      <c r="G326" t="s">
        <v>190</v>
      </c>
    </row>
    <row r="327" spans="1:7">
      <c r="A327" t="s">
        <v>11005</v>
      </c>
      <c r="B327" t="s">
        <v>1620</v>
      </c>
      <c r="C327" t="s">
        <v>1621</v>
      </c>
      <c r="D327">
        <v>11614</v>
      </c>
      <c r="E327">
        <v>-0.462585479021072</v>
      </c>
      <c r="F327">
        <v>-6.9578500000000001E-2</v>
      </c>
      <c r="G327" t="s">
        <v>190</v>
      </c>
    </row>
    <row r="328" spans="1:7">
      <c r="A328" t="s">
        <v>11006</v>
      </c>
      <c r="B328" t="s">
        <v>11007</v>
      </c>
      <c r="C328" t="s">
        <v>11008</v>
      </c>
      <c r="D328">
        <v>11655</v>
      </c>
      <c r="E328">
        <v>-0.47969800233840898</v>
      </c>
      <c r="F328">
        <v>-6.8997840000000005E-2</v>
      </c>
      <c r="G328" t="s">
        <v>190</v>
      </c>
    </row>
    <row r="329" spans="1:7">
      <c r="A329" t="s">
        <v>11009</v>
      </c>
      <c r="B329" t="s">
        <v>5437</v>
      </c>
      <c r="C329" t="s">
        <v>5438</v>
      </c>
      <c r="D329">
        <v>11681</v>
      </c>
      <c r="E329">
        <v>-0.48782986402511602</v>
      </c>
      <c r="F329">
        <v>-6.7082379999999997E-2</v>
      </c>
      <c r="G329" t="s">
        <v>190</v>
      </c>
    </row>
    <row r="330" spans="1:7">
      <c r="A330" t="s">
        <v>11010</v>
      </c>
      <c r="B330" t="s">
        <v>10445</v>
      </c>
      <c r="C330" t="s">
        <v>10446</v>
      </c>
      <c r="D330">
        <v>11706</v>
      </c>
      <c r="E330">
        <v>-0.49520355463027999</v>
      </c>
      <c r="F330">
        <v>-6.5021540000000003E-2</v>
      </c>
      <c r="G330" t="s">
        <v>190</v>
      </c>
    </row>
    <row r="331" spans="1:7">
      <c r="A331" t="s">
        <v>11011</v>
      </c>
      <c r="B331" t="s">
        <v>10579</v>
      </c>
      <c r="C331" t="s">
        <v>10580</v>
      </c>
      <c r="D331">
        <v>11748</v>
      </c>
      <c r="E331">
        <v>-0.51112169027328502</v>
      </c>
      <c r="F331">
        <v>-6.4265913999999993E-2</v>
      </c>
      <c r="G331" t="s">
        <v>190</v>
      </c>
    </row>
    <row r="332" spans="1:7">
      <c r="A332" t="s">
        <v>11012</v>
      </c>
      <c r="B332" t="s">
        <v>11013</v>
      </c>
      <c r="C332" t="s">
        <v>11014</v>
      </c>
      <c r="D332">
        <v>11781</v>
      </c>
      <c r="E332">
        <v>-0.52793163061142001</v>
      </c>
      <c r="F332">
        <v>-6.2610894E-2</v>
      </c>
      <c r="G332" t="s">
        <v>190</v>
      </c>
    </row>
    <row r="333" spans="1:7">
      <c r="A333" t="s">
        <v>11015</v>
      </c>
      <c r="B333" t="s">
        <v>11016</v>
      </c>
      <c r="C333" t="s">
        <v>11017</v>
      </c>
      <c r="D333">
        <v>11806</v>
      </c>
      <c r="E333">
        <v>-0.54656594991684004</v>
      </c>
      <c r="F333">
        <v>-6.0125930000000001E-2</v>
      </c>
      <c r="G333" t="s">
        <v>190</v>
      </c>
    </row>
    <row r="334" spans="1:7">
      <c r="A334" t="s">
        <v>11018</v>
      </c>
      <c r="B334" t="s">
        <v>10453</v>
      </c>
      <c r="C334" t="s">
        <v>10454</v>
      </c>
      <c r="D334">
        <v>11809</v>
      </c>
      <c r="E334">
        <v>-0.54791295528411899</v>
      </c>
      <c r="F334">
        <v>-5.5770635999999998E-2</v>
      </c>
      <c r="G334" t="s">
        <v>190</v>
      </c>
    </row>
    <row r="335" spans="1:7">
      <c r="A335" t="s">
        <v>11019</v>
      </c>
      <c r="B335" t="s">
        <v>10455</v>
      </c>
      <c r="C335" t="s">
        <v>10456</v>
      </c>
      <c r="D335">
        <v>11814</v>
      </c>
      <c r="E335">
        <v>-0.54984939098358199</v>
      </c>
      <c r="F335">
        <v>-5.1568370000000002E-2</v>
      </c>
      <c r="G335" t="s">
        <v>190</v>
      </c>
    </row>
    <row r="336" spans="1:7">
      <c r="A336" t="s">
        <v>11020</v>
      </c>
      <c r="B336" t="s">
        <v>5470</v>
      </c>
      <c r="C336" t="s">
        <v>5471</v>
      </c>
      <c r="D336">
        <v>11864</v>
      </c>
      <c r="E336">
        <v>-0.58143812417983998</v>
      </c>
      <c r="F336">
        <v>-5.0908192999999997E-2</v>
      </c>
      <c r="G336" t="s">
        <v>190</v>
      </c>
    </row>
    <row r="337" spans="1:7">
      <c r="A337" t="s">
        <v>11021</v>
      </c>
      <c r="B337" t="s">
        <v>10457</v>
      </c>
      <c r="C337" t="s">
        <v>10458</v>
      </c>
      <c r="D337">
        <v>11868</v>
      </c>
      <c r="E337">
        <v>-0.58371615409851096</v>
      </c>
      <c r="F337">
        <v>-4.6341769999999997E-2</v>
      </c>
      <c r="G337" t="s">
        <v>190</v>
      </c>
    </row>
    <row r="338" spans="1:7">
      <c r="A338" t="s">
        <v>11022</v>
      </c>
      <c r="B338" t="s">
        <v>11023</v>
      </c>
      <c r="C338" t="s">
        <v>11024</v>
      </c>
      <c r="D338">
        <v>11888</v>
      </c>
      <c r="E338">
        <v>-0.60192567110061601</v>
      </c>
      <c r="F338">
        <v>-4.2977132000000001E-2</v>
      </c>
      <c r="G338" t="s">
        <v>190</v>
      </c>
    </row>
    <row r="339" spans="1:7">
      <c r="A339" t="s">
        <v>11025</v>
      </c>
      <c r="B339" t="s">
        <v>11026</v>
      </c>
      <c r="C339" t="s">
        <v>11027</v>
      </c>
      <c r="D339">
        <v>11892</v>
      </c>
      <c r="E339">
        <v>-0.606550753116608</v>
      </c>
      <c r="F339">
        <v>-3.8222153000000002E-2</v>
      </c>
      <c r="G339" t="s">
        <v>190</v>
      </c>
    </row>
    <row r="340" spans="1:7">
      <c r="A340" t="s">
        <v>11028</v>
      </c>
      <c r="B340" t="s">
        <v>11029</v>
      </c>
      <c r="C340" t="s">
        <v>11030</v>
      </c>
      <c r="D340">
        <v>11918</v>
      </c>
      <c r="E340">
        <v>-0.61817979812622104</v>
      </c>
      <c r="F340">
        <v>-3.5230356999999997E-2</v>
      </c>
      <c r="G340" t="s">
        <v>190</v>
      </c>
    </row>
    <row r="341" spans="1:7">
      <c r="A341" t="s">
        <v>11031</v>
      </c>
      <c r="B341" t="s">
        <v>11032</v>
      </c>
      <c r="C341" t="s">
        <v>11033</v>
      </c>
      <c r="D341">
        <v>11948</v>
      </c>
      <c r="E341">
        <v>-0.63473248481750499</v>
      </c>
      <c r="F341">
        <v>-3.2439919999999997E-2</v>
      </c>
      <c r="G341" t="s">
        <v>190</v>
      </c>
    </row>
    <row r="342" spans="1:7">
      <c r="A342" t="s">
        <v>11034</v>
      </c>
      <c r="B342" t="s">
        <v>10465</v>
      </c>
      <c r="C342" t="s">
        <v>10466</v>
      </c>
      <c r="D342">
        <v>11950</v>
      </c>
      <c r="E342">
        <v>-0.635306537151337</v>
      </c>
      <c r="F342">
        <v>-2.7278476999999999E-2</v>
      </c>
      <c r="G342" t="s">
        <v>190</v>
      </c>
    </row>
    <row r="343" spans="1:7">
      <c r="A343" t="s">
        <v>11035</v>
      </c>
      <c r="B343" t="s">
        <v>10583</v>
      </c>
      <c r="C343" t="s">
        <v>10584</v>
      </c>
      <c r="D343">
        <v>11984</v>
      </c>
      <c r="E343">
        <v>-0.67326390743255604</v>
      </c>
      <c r="F343">
        <v>-2.4507907999999998E-2</v>
      </c>
      <c r="G343" t="s">
        <v>190</v>
      </c>
    </row>
    <row r="344" spans="1:7">
      <c r="A344" t="s">
        <v>11036</v>
      </c>
      <c r="B344" t="s">
        <v>10467</v>
      </c>
      <c r="C344" t="s">
        <v>10468</v>
      </c>
      <c r="D344">
        <v>11998</v>
      </c>
      <c r="E344">
        <v>-0.69189202785491899</v>
      </c>
      <c r="F344">
        <v>-1.9893331E-2</v>
      </c>
      <c r="G344" t="s">
        <v>190</v>
      </c>
    </row>
    <row r="345" spans="1:7">
      <c r="A345" t="s">
        <v>11037</v>
      </c>
      <c r="B345" t="s">
        <v>11038</v>
      </c>
      <c r="C345" t="s">
        <v>11039</v>
      </c>
      <c r="D345">
        <v>12006</v>
      </c>
      <c r="E345">
        <v>-0.70656865835189797</v>
      </c>
      <c r="F345">
        <v>-1.4650508E-2</v>
      </c>
      <c r="G345" t="s">
        <v>190</v>
      </c>
    </row>
    <row r="346" spans="1:7">
      <c r="A346" t="s">
        <v>11040</v>
      </c>
      <c r="B346" t="s">
        <v>11041</v>
      </c>
      <c r="C346" t="s">
        <v>11042</v>
      </c>
      <c r="D346">
        <v>12017</v>
      </c>
      <c r="E346">
        <v>-0.72547030448913596</v>
      </c>
      <c r="F346">
        <v>-9.5051349999999996E-3</v>
      </c>
      <c r="G346" t="s">
        <v>190</v>
      </c>
    </row>
    <row r="347" spans="1:7">
      <c r="A347" t="s">
        <v>11043</v>
      </c>
      <c r="B347" t="s">
        <v>11044</v>
      </c>
      <c r="C347" t="s">
        <v>11045</v>
      </c>
      <c r="D347">
        <v>12086</v>
      </c>
      <c r="E347">
        <v>-0.85775595903396595</v>
      </c>
      <c r="F347">
        <v>-8.1689789999999998E-3</v>
      </c>
      <c r="G347" t="s">
        <v>190</v>
      </c>
    </row>
    <row r="348" spans="1:7">
      <c r="A348" t="s">
        <v>11046</v>
      </c>
      <c r="B348" t="s">
        <v>11047</v>
      </c>
      <c r="C348" t="s">
        <v>11048</v>
      </c>
      <c r="D348">
        <v>12115</v>
      </c>
      <c r="E348">
        <v>-0.94268506765365601</v>
      </c>
      <c r="F348">
        <v>-2.7511561999999999E-3</v>
      </c>
      <c r="G348" t="s">
        <v>190</v>
      </c>
    </row>
    <row r="349" spans="1:7">
      <c r="A349" t="s">
        <v>11049</v>
      </c>
      <c r="B349" t="s">
        <v>11050</v>
      </c>
      <c r="C349" t="s">
        <v>11051</v>
      </c>
      <c r="D349">
        <v>12131</v>
      </c>
      <c r="E349">
        <v>-0.988178491592407</v>
      </c>
      <c r="F349">
        <v>4.1409439999999997E-3</v>
      </c>
      <c r="G349" t="s">
        <v>190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33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11052</v>
      </c>
      <c r="C2" t="s">
        <v>11053</v>
      </c>
      <c r="D2">
        <v>402</v>
      </c>
      <c r="E2">
        <v>1.8997213840484599</v>
      </c>
      <c r="F2">
        <v>9.3683060000000003E-4</v>
      </c>
      <c r="G2" t="s">
        <v>230</v>
      </c>
    </row>
    <row r="3" spans="1:8">
      <c r="A3" t="s">
        <v>191</v>
      </c>
      <c r="B3" t="s">
        <v>1416</v>
      </c>
      <c r="C3" t="s">
        <v>1417</v>
      </c>
      <c r="D3">
        <v>483</v>
      </c>
      <c r="E3">
        <v>1.7975425720214799</v>
      </c>
      <c r="F3">
        <v>2.6752972999999999E-2</v>
      </c>
      <c r="G3" t="s">
        <v>230</v>
      </c>
    </row>
    <row r="4" spans="1:8">
      <c r="A4" t="s">
        <v>194</v>
      </c>
      <c r="B4" t="s">
        <v>11054</v>
      </c>
      <c r="C4" t="s">
        <v>11055</v>
      </c>
      <c r="D4">
        <v>524</v>
      </c>
      <c r="E4">
        <v>1.7383768558502199</v>
      </c>
      <c r="F4">
        <v>5.4820616000000003E-2</v>
      </c>
      <c r="G4" t="s">
        <v>230</v>
      </c>
    </row>
    <row r="5" spans="1:8">
      <c r="A5" t="s">
        <v>197</v>
      </c>
      <c r="B5" t="s">
        <v>11056</v>
      </c>
      <c r="C5" t="s">
        <v>11057</v>
      </c>
      <c r="D5">
        <v>577</v>
      </c>
      <c r="E5">
        <v>1.67718970775604</v>
      </c>
      <c r="F5">
        <v>8.0787559999999994E-2</v>
      </c>
      <c r="G5" t="s">
        <v>230</v>
      </c>
    </row>
    <row r="6" spans="1:8">
      <c r="A6" t="s">
        <v>200</v>
      </c>
      <c r="B6" t="s">
        <v>5037</v>
      </c>
      <c r="C6" t="s">
        <v>5038</v>
      </c>
      <c r="D6">
        <v>869</v>
      </c>
      <c r="E6">
        <v>1.4031788110732999</v>
      </c>
      <c r="F6">
        <v>8.19714E-2</v>
      </c>
      <c r="G6" t="s">
        <v>230</v>
      </c>
    </row>
    <row r="7" spans="1:8">
      <c r="A7" t="s">
        <v>203</v>
      </c>
      <c r="B7" t="s">
        <v>11058</v>
      </c>
      <c r="C7" t="s">
        <v>11059</v>
      </c>
      <c r="D7">
        <v>921</v>
      </c>
      <c r="E7">
        <v>1.37225341796875</v>
      </c>
      <c r="F7">
        <v>0.10251552999999999</v>
      </c>
      <c r="G7" t="s">
        <v>230</v>
      </c>
    </row>
    <row r="8" spans="1:8">
      <c r="A8" t="s">
        <v>206</v>
      </c>
      <c r="B8" t="s">
        <v>6079</v>
      </c>
      <c r="C8" t="s">
        <v>6080</v>
      </c>
      <c r="D8">
        <v>1000</v>
      </c>
      <c r="E8">
        <v>1.31688416004181</v>
      </c>
      <c r="F8">
        <v>0.11981909</v>
      </c>
      <c r="G8" t="s">
        <v>230</v>
      </c>
    </row>
    <row r="9" spans="1:8">
      <c r="A9" t="s">
        <v>209</v>
      </c>
      <c r="B9" t="s">
        <v>11060</v>
      </c>
      <c r="C9" t="s">
        <v>11061</v>
      </c>
      <c r="D9">
        <v>1142</v>
      </c>
      <c r="E9">
        <v>1.2446635961532599</v>
      </c>
      <c r="F9">
        <v>0.13059000000000001</v>
      </c>
      <c r="G9" t="s">
        <v>230</v>
      </c>
    </row>
    <row r="10" spans="1:8">
      <c r="A10" t="s">
        <v>212</v>
      </c>
      <c r="B10" t="s">
        <v>1436</v>
      </c>
      <c r="C10" t="s">
        <v>1437</v>
      </c>
      <c r="D10">
        <v>1197</v>
      </c>
      <c r="E10">
        <v>1.219278216362</v>
      </c>
      <c r="F10">
        <v>0.14812310000000001</v>
      </c>
      <c r="G10" t="s">
        <v>230</v>
      </c>
    </row>
    <row r="11" spans="1:8">
      <c r="A11" t="s">
        <v>215</v>
      </c>
      <c r="B11" t="s">
        <v>11062</v>
      </c>
      <c r="C11" t="s">
        <v>11063</v>
      </c>
      <c r="D11">
        <v>1386</v>
      </c>
      <c r="E11">
        <v>1.12655854225159</v>
      </c>
      <c r="F11">
        <v>0.15286084</v>
      </c>
      <c r="G11" t="s">
        <v>230</v>
      </c>
    </row>
    <row r="12" spans="1:8">
      <c r="A12" t="s">
        <v>218</v>
      </c>
      <c r="B12" t="s">
        <v>11064</v>
      </c>
      <c r="C12" t="s">
        <v>11065</v>
      </c>
      <c r="D12">
        <v>1726</v>
      </c>
      <c r="E12">
        <v>0.99535256624221802</v>
      </c>
      <c r="F12">
        <v>0.1426974</v>
      </c>
      <c r="G12" t="s">
        <v>230</v>
      </c>
    </row>
    <row r="13" spans="1:8">
      <c r="A13" t="s">
        <v>221</v>
      </c>
      <c r="B13" t="s">
        <v>11066</v>
      </c>
      <c r="C13" t="s">
        <v>11067</v>
      </c>
      <c r="D13">
        <v>1896</v>
      </c>
      <c r="E13">
        <v>0.938157498836517</v>
      </c>
      <c r="F13">
        <v>0.14561033000000001</v>
      </c>
      <c r="G13" t="s">
        <v>230</v>
      </c>
    </row>
    <row r="14" spans="1:8">
      <c r="A14" t="s">
        <v>224</v>
      </c>
      <c r="B14" t="s">
        <v>11068</v>
      </c>
      <c r="C14" t="s">
        <v>11069</v>
      </c>
      <c r="D14">
        <v>2093</v>
      </c>
      <c r="E14">
        <v>0.88044768571853604</v>
      </c>
      <c r="F14">
        <v>0.14524043</v>
      </c>
      <c r="G14" t="s">
        <v>230</v>
      </c>
    </row>
    <row r="15" spans="1:8">
      <c r="A15" t="s">
        <v>227</v>
      </c>
      <c r="B15" t="s">
        <v>11070</v>
      </c>
      <c r="C15" t="s">
        <v>11071</v>
      </c>
      <c r="D15">
        <v>2268</v>
      </c>
      <c r="E15">
        <v>0.83337879180908203</v>
      </c>
      <c r="F15">
        <v>0.14584653</v>
      </c>
      <c r="G15" t="s">
        <v>230</v>
      </c>
    </row>
    <row r="16" spans="1:8">
      <c r="A16" t="s">
        <v>231</v>
      </c>
      <c r="B16" t="s">
        <v>11072</v>
      </c>
      <c r="C16" t="s">
        <v>11073</v>
      </c>
      <c r="D16">
        <v>2272</v>
      </c>
      <c r="E16">
        <v>0.83304423093795799</v>
      </c>
      <c r="F16">
        <v>0.16063865999999999</v>
      </c>
      <c r="G16" t="s">
        <v>230</v>
      </c>
    </row>
    <row r="17" spans="1:7">
      <c r="A17" t="s">
        <v>234</v>
      </c>
      <c r="B17" t="s">
        <v>11074</v>
      </c>
      <c r="C17" t="s">
        <v>11075</v>
      </c>
      <c r="D17">
        <v>2296</v>
      </c>
      <c r="E17">
        <v>0.82732892036437999</v>
      </c>
      <c r="F17">
        <v>0.17366770000000001</v>
      </c>
      <c r="G17" t="s">
        <v>230</v>
      </c>
    </row>
    <row r="18" spans="1:7">
      <c r="A18" t="s">
        <v>237</v>
      </c>
      <c r="B18" t="s">
        <v>11076</v>
      </c>
      <c r="C18" t="s">
        <v>11077</v>
      </c>
      <c r="D18">
        <v>2589</v>
      </c>
      <c r="E18">
        <v>0.75978189706802401</v>
      </c>
      <c r="F18">
        <v>0.16315163999999999</v>
      </c>
      <c r="G18" t="s">
        <v>230</v>
      </c>
    </row>
    <row r="19" spans="1:7">
      <c r="A19" t="s">
        <v>240</v>
      </c>
      <c r="B19" t="s">
        <v>11078</v>
      </c>
      <c r="C19" t="s">
        <v>11079</v>
      </c>
      <c r="D19">
        <v>2819</v>
      </c>
      <c r="E19">
        <v>0.708310127258301</v>
      </c>
      <c r="F19">
        <v>0.15693487</v>
      </c>
      <c r="G19" t="s">
        <v>230</v>
      </c>
    </row>
    <row r="20" spans="1:7">
      <c r="A20" t="s">
        <v>243</v>
      </c>
      <c r="B20" t="s">
        <v>11080</v>
      </c>
      <c r="C20" t="s">
        <v>11081</v>
      </c>
      <c r="D20">
        <v>3090</v>
      </c>
      <c r="E20">
        <v>0.65803128480911299</v>
      </c>
      <c r="F20">
        <v>0.14640750999999999</v>
      </c>
      <c r="G20" t="s">
        <v>230</v>
      </c>
    </row>
    <row r="21" spans="1:7">
      <c r="A21" t="s">
        <v>246</v>
      </c>
      <c r="B21" t="s">
        <v>11082</v>
      </c>
      <c r="C21" t="s">
        <v>11083</v>
      </c>
      <c r="D21">
        <v>3656</v>
      </c>
      <c r="E21">
        <v>0.56029659509658802</v>
      </c>
      <c r="F21">
        <v>0.10963214</v>
      </c>
      <c r="G21" t="s">
        <v>230</v>
      </c>
    </row>
    <row r="22" spans="1:7">
      <c r="A22" t="s">
        <v>249</v>
      </c>
      <c r="B22" t="s">
        <v>11084</v>
      </c>
      <c r="C22" t="s">
        <v>11085</v>
      </c>
      <c r="D22">
        <v>4484</v>
      </c>
      <c r="E22">
        <v>0.438871830701828</v>
      </c>
      <c r="F22">
        <v>4.8919829999999997E-2</v>
      </c>
      <c r="G22" t="s">
        <v>230</v>
      </c>
    </row>
    <row r="23" spans="1:7">
      <c r="A23" t="s">
        <v>252</v>
      </c>
      <c r="B23" t="s">
        <v>5157</v>
      </c>
      <c r="C23" t="s">
        <v>5158</v>
      </c>
      <c r="D23">
        <v>4580</v>
      </c>
      <c r="E23">
        <v>0.42745310068130499</v>
      </c>
      <c r="F23">
        <v>4.8753275999999998E-2</v>
      </c>
      <c r="G23" t="s">
        <v>230</v>
      </c>
    </row>
    <row r="24" spans="1:7">
      <c r="A24" t="s">
        <v>255</v>
      </c>
      <c r="B24" t="s">
        <v>11086</v>
      </c>
      <c r="C24" t="s">
        <v>11087</v>
      </c>
      <c r="D24">
        <v>4605</v>
      </c>
      <c r="E24">
        <v>0.42383664846420299</v>
      </c>
      <c r="F24">
        <v>5.4414034E-2</v>
      </c>
      <c r="G24" t="s">
        <v>230</v>
      </c>
    </row>
    <row r="25" spans="1:7">
      <c r="A25" t="s">
        <v>258</v>
      </c>
      <c r="B25" t="s">
        <v>11088</v>
      </c>
      <c r="C25" t="s">
        <v>11089</v>
      </c>
      <c r="D25">
        <v>4652</v>
      </c>
      <c r="E25">
        <v>0.41853851079940801</v>
      </c>
      <c r="F25">
        <v>5.8153249999999997E-2</v>
      </c>
      <c r="G25" t="s">
        <v>230</v>
      </c>
    </row>
    <row r="26" spans="1:7">
      <c r="A26" t="s">
        <v>261</v>
      </c>
      <c r="B26" t="s">
        <v>11090</v>
      </c>
      <c r="C26" t="s">
        <v>11091</v>
      </c>
      <c r="D26">
        <v>4763</v>
      </c>
      <c r="E26">
        <v>0.40449872612953203</v>
      </c>
      <c r="F26">
        <v>5.6327323999999998E-2</v>
      </c>
      <c r="G26" t="s">
        <v>230</v>
      </c>
    </row>
    <row r="27" spans="1:7">
      <c r="A27" t="s">
        <v>304</v>
      </c>
      <c r="B27" t="s">
        <v>11092</v>
      </c>
      <c r="C27" t="s">
        <v>11093</v>
      </c>
      <c r="D27">
        <v>4782</v>
      </c>
      <c r="E27">
        <v>0.40218764543533297</v>
      </c>
      <c r="F27">
        <v>6.2095160000000003E-2</v>
      </c>
      <c r="G27" t="s">
        <v>230</v>
      </c>
    </row>
    <row r="28" spans="1:7">
      <c r="A28" t="s">
        <v>307</v>
      </c>
      <c r="B28" t="s">
        <v>11094</v>
      </c>
      <c r="C28" t="s">
        <v>11095</v>
      </c>
      <c r="D28">
        <v>4923</v>
      </c>
      <c r="E28">
        <v>0.38465812802314803</v>
      </c>
      <c r="F28">
        <v>5.7421170000000001E-2</v>
      </c>
      <c r="G28" t="s">
        <v>230</v>
      </c>
    </row>
    <row r="29" spans="1:7">
      <c r="A29" t="s">
        <v>310</v>
      </c>
      <c r="B29" t="s">
        <v>11096</v>
      </c>
      <c r="C29" t="s">
        <v>11097</v>
      </c>
      <c r="D29">
        <v>5144</v>
      </c>
      <c r="E29">
        <v>0.361239343881607</v>
      </c>
      <c r="F29">
        <v>4.5684784999999999E-2</v>
      </c>
      <c r="G29" t="s">
        <v>230</v>
      </c>
    </row>
    <row r="30" spans="1:7">
      <c r="A30" t="s">
        <v>313</v>
      </c>
      <c r="B30" t="s">
        <v>10675</v>
      </c>
      <c r="C30" t="s">
        <v>10676</v>
      </c>
      <c r="D30">
        <v>5271</v>
      </c>
      <c r="E30">
        <v>0.34518060088157698</v>
      </c>
      <c r="F30">
        <v>4.1459925000000002E-2</v>
      </c>
      <c r="G30" t="s">
        <v>230</v>
      </c>
    </row>
    <row r="31" spans="1:7">
      <c r="A31" t="s">
        <v>316</v>
      </c>
      <c r="B31" t="s">
        <v>11098</v>
      </c>
      <c r="C31" t="s">
        <v>11099</v>
      </c>
      <c r="D31">
        <v>5351</v>
      </c>
      <c r="E31">
        <v>0.33741822838783297</v>
      </c>
      <c r="F31">
        <v>4.0995650000000002E-2</v>
      </c>
      <c r="G31" t="s">
        <v>230</v>
      </c>
    </row>
    <row r="32" spans="1:7">
      <c r="A32" t="s">
        <v>319</v>
      </c>
      <c r="B32" t="s">
        <v>11100</v>
      </c>
      <c r="C32" t="s">
        <v>11101</v>
      </c>
      <c r="D32">
        <v>5392</v>
      </c>
      <c r="E32">
        <v>0.33119168877601601</v>
      </c>
      <c r="F32">
        <v>4.3655735000000001E-2</v>
      </c>
      <c r="G32" t="s">
        <v>230</v>
      </c>
    </row>
    <row r="33" spans="1:7">
      <c r="A33" t="s">
        <v>322</v>
      </c>
      <c r="B33" t="s">
        <v>11102</v>
      </c>
      <c r="C33" t="s">
        <v>11103</v>
      </c>
      <c r="D33">
        <v>5436</v>
      </c>
      <c r="E33">
        <v>0.32717102766036998</v>
      </c>
      <c r="F33">
        <v>4.5994239999999999E-2</v>
      </c>
      <c r="G33" t="s">
        <v>230</v>
      </c>
    </row>
    <row r="34" spans="1:7">
      <c r="A34" t="s">
        <v>325</v>
      </c>
      <c r="B34" t="s">
        <v>11104</v>
      </c>
      <c r="C34" t="s">
        <v>11105</v>
      </c>
      <c r="D34">
        <v>5442</v>
      </c>
      <c r="E34">
        <v>0.325827956199646</v>
      </c>
      <c r="F34">
        <v>5.1462285000000003E-2</v>
      </c>
      <c r="G34" t="s">
        <v>230</v>
      </c>
    </row>
    <row r="35" spans="1:7">
      <c r="A35" t="s">
        <v>328</v>
      </c>
      <c r="B35" t="s">
        <v>11106</v>
      </c>
      <c r="C35" t="s">
        <v>11107</v>
      </c>
      <c r="D35">
        <v>5740</v>
      </c>
      <c r="E35">
        <v>0.291252851486206</v>
      </c>
      <c r="F35">
        <v>3.2071679999999998E-2</v>
      </c>
      <c r="G35" t="s">
        <v>230</v>
      </c>
    </row>
    <row r="36" spans="1:7">
      <c r="A36" t="s">
        <v>331</v>
      </c>
      <c r="B36" t="s">
        <v>11108</v>
      </c>
      <c r="C36" t="s">
        <v>11109</v>
      </c>
      <c r="D36">
        <v>5789</v>
      </c>
      <c r="E36">
        <v>0.28593513369560197</v>
      </c>
      <c r="F36">
        <v>3.3250675E-2</v>
      </c>
      <c r="G36" t="s">
        <v>230</v>
      </c>
    </row>
    <row r="37" spans="1:7">
      <c r="A37" t="s">
        <v>334</v>
      </c>
      <c r="B37" t="s">
        <v>567</v>
      </c>
      <c r="C37" t="s">
        <v>568</v>
      </c>
      <c r="D37">
        <v>5793</v>
      </c>
      <c r="E37">
        <v>0.28565722703933699</v>
      </c>
      <c r="F37">
        <v>3.8159400000000003E-2</v>
      </c>
      <c r="G37" t="s">
        <v>230</v>
      </c>
    </row>
    <row r="38" spans="1:7">
      <c r="A38" t="s">
        <v>337</v>
      </c>
      <c r="B38" t="s">
        <v>11110</v>
      </c>
      <c r="C38" t="s">
        <v>11111</v>
      </c>
      <c r="D38">
        <v>5902</v>
      </c>
      <c r="E38">
        <v>0.27170017361640902</v>
      </c>
      <c r="F38">
        <v>3.410171E-2</v>
      </c>
      <c r="G38" t="s">
        <v>230</v>
      </c>
    </row>
    <row r="39" spans="1:7">
      <c r="A39" t="s">
        <v>340</v>
      </c>
      <c r="B39" t="s">
        <v>11112</v>
      </c>
      <c r="C39" t="s">
        <v>11113</v>
      </c>
      <c r="D39">
        <v>5919</v>
      </c>
      <c r="E39">
        <v>0.26823940873146102</v>
      </c>
      <c r="F39">
        <v>3.7617020000000001E-2</v>
      </c>
      <c r="G39" t="s">
        <v>230</v>
      </c>
    </row>
    <row r="40" spans="1:7">
      <c r="A40" t="s">
        <v>343</v>
      </c>
      <c r="B40" t="s">
        <v>11114</v>
      </c>
      <c r="C40" t="s">
        <v>11115</v>
      </c>
      <c r="D40">
        <v>5966</v>
      </c>
      <c r="E40">
        <v>0.26323157548904402</v>
      </c>
      <c r="F40">
        <v>3.8552080000000002E-2</v>
      </c>
      <c r="G40" t="s">
        <v>230</v>
      </c>
    </row>
    <row r="41" spans="1:7">
      <c r="A41" t="s">
        <v>346</v>
      </c>
      <c r="B41" t="s">
        <v>11116</v>
      </c>
      <c r="C41" t="s">
        <v>11117</v>
      </c>
      <c r="D41">
        <v>6097</v>
      </c>
      <c r="E41">
        <v>0.24923652410507199</v>
      </c>
      <c r="F41">
        <v>3.2262913999999997E-2</v>
      </c>
      <c r="G41" t="s">
        <v>230</v>
      </c>
    </row>
    <row r="42" spans="1:7">
      <c r="A42" t="s">
        <v>349</v>
      </c>
      <c r="B42" t="s">
        <v>11118</v>
      </c>
      <c r="C42" t="s">
        <v>11119</v>
      </c>
      <c r="D42">
        <v>6132</v>
      </c>
      <c r="E42">
        <v>0.245758011937141</v>
      </c>
      <c r="F42">
        <v>3.3878409999999998E-2</v>
      </c>
      <c r="G42" t="s">
        <v>230</v>
      </c>
    </row>
    <row r="43" spans="1:7">
      <c r="A43" t="s">
        <v>352</v>
      </c>
      <c r="B43" t="s">
        <v>11120</v>
      </c>
      <c r="C43" t="s">
        <v>11121</v>
      </c>
      <c r="D43">
        <v>6218</v>
      </c>
      <c r="E43">
        <v>0.23711991310119601</v>
      </c>
      <c r="F43">
        <v>3.1105221999999998E-2</v>
      </c>
      <c r="G43" t="s">
        <v>230</v>
      </c>
    </row>
    <row r="44" spans="1:7">
      <c r="A44" t="s">
        <v>355</v>
      </c>
      <c r="B44" t="s">
        <v>11122</v>
      </c>
      <c r="C44" t="s">
        <v>11123</v>
      </c>
      <c r="D44">
        <v>6237</v>
      </c>
      <c r="E44">
        <v>0.234974130988121</v>
      </c>
      <c r="F44">
        <v>3.3853920000000003E-2</v>
      </c>
      <c r="G44" t="s">
        <v>230</v>
      </c>
    </row>
    <row r="45" spans="1:7">
      <c r="A45" t="s">
        <v>358</v>
      </c>
      <c r="B45" t="s">
        <v>11124</v>
      </c>
      <c r="C45" t="s">
        <v>11125</v>
      </c>
      <c r="D45">
        <v>6312</v>
      </c>
      <c r="E45">
        <v>0.22669470310211201</v>
      </c>
      <c r="F45">
        <v>3.1805436999999999E-2</v>
      </c>
      <c r="G45" t="s">
        <v>230</v>
      </c>
    </row>
    <row r="46" spans="1:7">
      <c r="A46" t="s">
        <v>361</v>
      </c>
      <c r="B46" t="s">
        <v>11126</v>
      </c>
      <c r="C46" t="s">
        <v>11127</v>
      </c>
      <c r="D46">
        <v>6388</v>
      </c>
      <c r="E46">
        <v>0.21974696218967399</v>
      </c>
      <c r="F46">
        <v>2.9548516E-2</v>
      </c>
      <c r="G46" t="s">
        <v>230</v>
      </c>
    </row>
    <row r="47" spans="1:7">
      <c r="A47" t="s">
        <v>364</v>
      </c>
      <c r="B47" t="s">
        <v>11128</v>
      </c>
      <c r="C47" t="s">
        <v>11129</v>
      </c>
      <c r="D47">
        <v>6456</v>
      </c>
      <c r="E47">
        <v>0.211408317089081</v>
      </c>
      <c r="F47">
        <v>2.7804991000000001E-2</v>
      </c>
      <c r="G47" t="s">
        <v>230</v>
      </c>
    </row>
    <row r="48" spans="1:7">
      <c r="A48" t="s">
        <v>367</v>
      </c>
      <c r="B48" t="s">
        <v>11130</v>
      </c>
      <c r="C48" t="s">
        <v>11131</v>
      </c>
      <c r="D48">
        <v>6502</v>
      </c>
      <c r="E48">
        <v>0.20656557381153101</v>
      </c>
      <c r="F48">
        <v>2.7799905999999999E-2</v>
      </c>
      <c r="G48" t="s">
        <v>230</v>
      </c>
    </row>
    <row r="49" spans="1:7">
      <c r="A49" t="s">
        <v>370</v>
      </c>
      <c r="B49" t="s">
        <v>11132</v>
      </c>
      <c r="C49" t="s">
        <v>11133</v>
      </c>
      <c r="D49">
        <v>6578</v>
      </c>
      <c r="E49">
        <v>0.19811350107192999</v>
      </c>
      <c r="F49">
        <v>2.5152379999999998E-2</v>
      </c>
      <c r="G49" t="s">
        <v>230</v>
      </c>
    </row>
    <row r="50" spans="1:7">
      <c r="A50" t="s">
        <v>373</v>
      </c>
      <c r="B50" t="s">
        <v>11134</v>
      </c>
      <c r="C50" t="s">
        <v>11135</v>
      </c>
      <c r="D50">
        <v>6798</v>
      </c>
      <c r="E50">
        <v>0.17502398788928999</v>
      </c>
      <c r="F50">
        <v>1.0136759E-2</v>
      </c>
      <c r="G50" t="s">
        <v>230</v>
      </c>
    </row>
    <row r="51" spans="1:7">
      <c r="A51" t="s">
        <v>376</v>
      </c>
      <c r="B51" t="s">
        <v>11136</v>
      </c>
      <c r="C51" t="s">
        <v>11137</v>
      </c>
      <c r="D51">
        <v>7024</v>
      </c>
      <c r="E51">
        <v>0.15248346328735399</v>
      </c>
      <c r="F51">
        <v>-5.7838107000000001E-3</v>
      </c>
      <c r="G51" t="s">
        <v>230</v>
      </c>
    </row>
    <row r="52" spans="1:7">
      <c r="A52" t="s">
        <v>379</v>
      </c>
      <c r="B52" t="s">
        <v>11138</v>
      </c>
      <c r="C52" t="s">
        <v>11139</v>
      </c>
      <c r="D52">
        <v>7111</v>
      </c>
      <c r="E52">
        <v>0.14279496669769301</v>
      </c>
      <c r="F52">
        <v>-1.0343085E-2</v>
      </c>
      <c r="G52" t="s">
        <v>230</v>
      </c>
    </row>
    <row r="53" spans="1:7">
      <c r="A53" t="s">
        <v>382</v>
      </c>
      <c r="B53" t="s">
        <v>11140</v>
      </c>
      <c r="C53" t="s">
        <v>11141</v>
      </c>
      <c r="D53">
        <v>7249</v>
      </c>
      <c r="E53">
        <v>0.129643559455872</v>
      </c>
      <c r="F53">
        <v>-1.9372532000000001E-2</v>
      </c>
      <c r="G53" t="s">
        <v>230</v>
      </c>
    </row>
    <row r="54" spans="1:7">
      <c r="A54" t="s">
        <v>385</v>
      </c>
      <c r="B54" t="s">
        <v>11142</v>
      </c>
      <c r="C54" t="s">
        <v>11143</v>
      </c>
      <c r="D54">
        <v>7264</v>
      </c>
      <c r="E54">
        <v>0.12846082448959401</v>
      </c>
      <c r="F54">
        <v>-1.8215017E-2</v>
      </c>
      <c r="G54" t="s">
        <v>230</v>
      </c>
    </row>
    <row r="55" spans="1:7">
      <c r="A55" t="s">
        <v>388</v>
      </c>
      <c r="B55" t="s">
        <v>5207</v>
      </c>
      <c r="C55" t="s">
        <v>5208</v>
      </c>
      <c r="D55">
        <v>7300</v>
      </c>
      <c r="E55">
        <v>0.124887384474277</v>
      </c>
      <c r="F55">
        <v>-1.8864907E-2</v>
      </c>
      <c r="G55" t="s">
        <v>230</v>
      </c>
    </row>
    <row r="56" spans="1:7">
      <c r="A56" t="s">
        <v>391</v>
      </c>
      <c r="B56" t="s">
        <v>11144</v>
      </c>
      <c r="C56" t="s">
        <v>11145</v>
      </c>
      <c r="D56">
        <v>7365</v>
      </c>
      <c r="E56">
        <v>0.118239231407642</v>
      </c>
      <c r="F56">
        <v>-2.2041673000000001E-2</v>
      </c>
      <c r="G56" t="s">
        <v>230</v>
      </c>
    </row>
    <row r="57" spans="1:7">
      <c r="A57" t="s">
        <v>394</v>
      </c>
      <c r="B57" t="s">
        <v>11146</v>
      </c>
      <c r="C57" t="s">
        <v>11147</v>
      </c>
      <c r="D57">
        <v>7639</v>
      </c>
      <c r="E57">
        <v>9.1496817767620101E-2</v>
      </c>
      <c r="F57">
        <v>-4.3047125999999998E-2</v>
      </c>
      <c r="G57" t="s">
        <v>230</v>
      </c>
    </row>
    <row r="58" spans="1:7">
      <c r="A58" t="s">
        <v>397</v>
      </c>
      <c r="B58" t="s">
        <v>11148</v>
      </c>
      <c r="C58" t="s">
        <v>11149</v>
      </c>
      <c r="D58">
        <v>7861</v>
      </c>
      <c r="E58">
        <v>7.0235453546047197E-2</v>
      </c>
      <c r="F58">
        <v>-6.0120753999999998E-2</v>
      </c>
      <c r="G58" t="s">
        <v>230</v>
      </c>
    </row>
    <row r="59" spans="1:7">
      <c r="A59" t="s">
        <v>400</v>
      </c>
      <c r="B59" t="s">
        <v>10777</v>
      </c>
      <c r="C59" t="s">
        <v>10778</v>
      </c>
      <c r="D59">
        <v>7975</v>
      </c>
      <c r="E59">
        <v>5.8530062437057502E-2</v>
      </c>
      <c r="F59">
        <v>-6.8442329999999996E-2</v>
      </c>
      <c r="G59" t="s">
        <v>230</v>
      </c>
    </row>
    <row r="60" spans="1:7">
      <c r="A60" t="s">
        <v>403</v>
      </c>
      <c r="B60" t="s">
        <v>5229</v>
      </c>
      <c r="C60" t="s">
        <v>5230</v>
      </c>
      <c r="D60">
        <v>8085</v>
      </c>
      <c r="E60">
        <v>4.7610674053430599E-2</v>
      </c>
      <c r="F60">
        <v>-7.6629089999999997E-2</v>
      </c>
      <c r="G60" t="s">
        <v>230</v>
      </c>
    </row>
    <row r="61" spans="1:7">
      <c r="A61" t="s">
        <v>406</v>
      </c>
      <c r="B61" t="s">
        <v>11150</v>
      </c>
      <c r="C61" t="s">
        <v>11151</v>
      </c>
      <c r="D61">
        <v>8237</v>
      </c>
      <c r="E61">
        <v>3.2835960388183601E-2</v>
      </c>
      <c r="F61">
        <v>-8.8568375000000005E-2</v>
      </c>
      <c r="G61" t="s">
        <v>230</v>
      </c>
    </row>
    <row r="62" spans="1:7">
      <c r="A62" t="s">
        <v>409</v>
      </c>
      <c r="B62" t="s">
        <v>11152</v>
      </c>
      <c r="C62" t="s">
        <v>11153</v>
      </c>
      <c r="D62">
        <v>8272</v>
      </c>
      <c r="E62">
        <v>2.93809827417135E-2</v>
      </c>
      <c r="F62">
        <v>-9.0859696000000004E-2</v>
      </c>
      <c r="G62" t="s">
        <v>230</v>
      </c>
    </row>
    <row r="63" spans="1:7">
      <c r="A63" t="s">
        <v>412</v>
      </c>
      <c r="B63" t="s">
        <v>5247</v>
      </c>
      <c r="C63" t="s">
        <v>5248</v>
      </c>
      <c r="D63">
        <v>8420</v>
      </c>
      <c r="E63">
        <v>1.3492790050804599E-2</v>
      </c>
      <c r="F63">
        <v>-0.102816254</v>
      </c>
      <c r="G63" t="s">
        <v>230</v>
      </c>
    </row>
    <row r="64" spans="1:7">
      <c r="A64" t="s">
        <v>415</v>
      </c>
      <c r="B64" t="s">
        <v>11154</v>
      </c>
      <c r="C64" t="s">
        <v>11155</v>
      </c>
      <c r="D64">
        <v>8451</v>
      </c>
      <c r="E64">
        <v>1.0419272817671301E-2</v>
      </c>
      <c r="F64">
        <v>-0.10511796</v>
      </c>
      <c r="G64" t="s">
        <v>230</v>
      </c>
    </row>
    <row r="65" spans="1:7">
      <c r="A65" t="s">
        <v>418</v>
      </c>
      <c r="B65" t="s">
        <v>11156</v>
      </c>
      <c r="C65" t="s">
        <v>11157</v>
      </c>
      <c r="D65">
        <v>8469</v>
      </c>
      <c r="E65">
        <v>8.7576266378164291E-3</v>
      </c>
      <c r="F65">
        <v>-0.10637075</v>
      </c>
      <c r="G65" t="s">
        <v>230</v>
      </c>
    </row>
    <row r="66" spans="1:7">
      <c r="A66" t="s">
        <v>419</v>
      </c>
      <c r="B66" t="s">
        <v>11158</v>
      </c>
      <c r="C66" t="s">
        <v>11159</v>
      </c>
      <c r="D66">
        <v>8501</v>
      </c>
      <c r="E66">
        <v>6.2318420968949803E-3</v>
      </c>
      <c r="F66">
        <v>-0.108831055</v>
      </c>
      <c r="G66" t="s">
        <v>230</v>
      </c>
    </row>
    <row r="67" spans="1:7">
      <c r="A67" t="s">
        <v>422</v>
      </c>
      <c r="B67" t="s">
        <v>11160</v>
      </c>
      <c r="C67" t="s">
        <v>11161</v>
      </c>
      <c r="D67">
        <v>8584</v>
      </c>
      <c r="E67">
        <v>-2.5357785634696501E-3</v>
      </c>
      <c r="F67">
        <v>-0.11559081</v>
      </c>
      <c r="G67" t="s">
        <v>230</v>
      </c>
    </row>
    <row r="68" spans="1:7">
      <c r="A68" t="s">
        <v>425</v>
      </c>
      <c r="B68" t="s">
        <v>11162</v>
      </c>
      <c r="C68" t="s">
        <v>11163</v>
      </c>
      <c r="D68">
        <v>8719</v>
      </c>
      <c r="E68">
        <v>-1.4416968449950201E-2</v>
      </c>
      <c r="F68">
        <v>-0.12645176</v>
      </c>
      <c r="G68" t="s">
        <v>230</v>
      </c>
    </row>
    <row r="69" spans="1:7">
      <c r="A69" t="s">
        <v>428</v>
      </c>
      <c r="B69" t="s">
        <v>11164</v>
      </c>
      <c r="C69" t="s">
        <v>11165</v>
      </c>
      <c r="D69">
        <v>8744</v>
      </c>
      <c r="E69">
        <v>-1.71536561101675E-2</v>
      </c>
      <c r="F69">
        <v>-0.12813390999999999</v>
      </c>
      <c r="G69" t="s">
        <v>230</v>
      </c>
    </row>
    <row r="70" spans="1:7">
      <c r="A70" t="s">
        <v>431</v>
      </c>
      <c r="B70" t="s">
        <v>11166</v>
      </c>
      <c r="C70" t="s">
        <v>11167</v>
      </c>
      <c r="D70">
        <v>8928</v>
      </c>
      <c r="E70">
        <v>-3.4383453428745298E-2</v>
      </c>
      <c r="F70">
        <v>-0.14270107000000001</v>
      </c>
      <c r="G70" t="s">
        <v>230</v>
      </c>
    </row>
    <row r="71" spans="1:7">
      <c r="A71" t="s">
        <v>434</v>
      </c>
      <c r="B71" t="s">
        <v>1586</v>
      </c>
      <c r="C71" t="s">
        <v>1587</v>
      </c>
      <c r="D71">
        <v>8971</v>
      </c>
      <c r="E71">
        <v>-3.9424099028110497E-2</v>
      </c>
      <c r="F71">
        <v>-0.14547502000000001</v>
      </c>
      <c r="G71" t="s">
        <v>230</v>
      </c>
    </row>
    <row r="72" spans="1:7">
      <c r="A72" t="s">
        <v>437</v>
      </c>
      <c r="B72" t="s">
        <v>11168</v>
      </c>
      <c r="C72" t="s">
        <v>11169</v>
      </c>
      <c r="D72">
        <v>8993</v>
      </c>
      <c r="E72">
        <v>-4.27751280367374E-2</v>
      </c>
      <c r="F72">
        <v>-0.14644557</v>
      </c>
      <c r="G72" t="s">
        <v>230</v>
      </c>
    </row>
    <row r="73" spans="1:7">
      <c r="A73" t="s">
        <v>440</v>
      </c>
      <c r="B73" t="s">
        <v>11170</v>
      </c>
      <c r="C73" t="s">
        <v>11171</v>
      </c>
      <c r="D73">
        <v>9173</v>
      </c>
      <c r="E73">
        <v>-6.2666103243827806E-2</v>
      </c>
      <c r="F73">
        <v>-0.16017010000000001</v>
      </c>
      <c r="G73" t="s">
        <v>230</v>
      </c>
    </row>
    <row r="74" spans="1:7">
      <c r="A74" t="s">
        <v>443</v>
      </c>
      <c r="B74" t="s">
        <v>11172</v>
      </c>
      <c r="C74" t="s">
        <v>11173</v>
      </c>
      <c r="D74">
        <v>9273</v>
      </c>
      <c r="E74">
        <v>-7.3966450989246396E-2</v>
      </c>
      <c r="F74">
        <v>-0.16705105000000001</v>
      </c>
      <c r="G74" t="s">
        <v>230</v>
      </c>
    </row>
    <row r="75" spans="1:7">
      <c r="A75" t="s">
        <v>446</v>
      </c>
      <c r="B75" t="s">
        <v>10839</v>
      </c>
      <c r="C75" t="s">
        <v>10840</v>
      </c>
      <c r="D75">
        <v>9387</v>
      </c>
      <c r="E75">
        <v>-8.7037622928619399E-2</v>
      </c>
      <c r="F75">
        <v>-0.17485790000000001</v>
      </c>
      <c r="G75" t="s">
        <v>230</v>
      </c>
    </row>
    <row r="76" spans="1:7">
      <c r="A76" t="s">
        <v>449</v>
      </c>
      <c r="B76" t="s">
        <v>11174</v>
      </c>
      <c r="C76" t="s">
        <v>11175</v>
      </c>
      <c r="D76">
        <v>9441</v>
      </c>
      <c r="E76">
        <v>-9.4702392816543607E-2</v>
      </c>
      <c r="F76">
        <v>-0.1775467</v>
      </c>
      <c r="G76" t="s">
        <v>230</v>
      </c>
    </row>
    <row r="77" spans="1:7">
      <c r="A77" t="s">
        <v>452</v>
      </c>
      <c r="B77" t="s">
        <v>11176</v>
      </c>
      <c r="C77" t="s">
        <v>11177</v>
      </c>
      <c r="D77">
        <v>9445</v>
      </c>
      <c r="E77">
        <v>-9.5171816647052807E-2</v>
      </c>
      <c r="F77">
        <v>-0.17607729</v>
      </c>
      <c r="G77" t="s">
        <v>230</v>
      </c>
    </row>
    <row r="78" spans="1:7">
      <c r="A78" t="s">
        <v>455</v>
      </c>
      <c r="B78" t="s">
        <v>11178</v>
      </c>
      <c r="C78" t="s">
        <v>11179</v>
      </c>
      <c r="D78">
        <v>9564</v>
      </c>
      <c r="E78">
        <v>-0.107535175979137</v>
      </c>
      <c r="F78">
        <v>-0.18392902999999999</v>
      </c>
      <c r="G78" t="s">
        <v>230</v>
      </c>
    </row>
    <row r="79" spans="1:7">
      <c r="A79" t="s">
        <v>458</v>
      </c>
      <c r="B79" t="s">
        <v>11180</v>
      </c>
      <c r="C79" t="s">
        <v>11181</v>
      </c>
      <c r="D79">
        <v>9580</v>
      </c>
      <c r="E79">
        <v>-0.109195612370968</v>
      </c>
      <c r="F79">
        <v>-0.18320236000000001</v>
      </c>
      <c r="G79" t="s">
        <v>230</v>
      </c>
    </row>
    <row r="80" spans="1:7">
      <c r="A80" t="s">
        <v>461</v>
      </c>
      <c r="B80" t="s">
        <v>11182</v>
      </c>
      <c r="C80" t="s">
        <v>11183</v>
      </c>
      <c r="D80">
        <v>9638</v>
      </c>
      <c r="E80">
        <v>-0.11454025655984899</v>
      </c>
      <c r="F80">
        <v>-0.18586494000000001</v>
      </c>
      <c r="G80" t="s">
        <v>230</v>
      </c>
    </row>
    <row r="81" spans="1:7">
      <c r="A81" t="s">
        <v>464</v>
      </c>
      <c r="B81" t="s">
        <v>11184</v>
      </c>
      <c r="C81" t="s">
        <v>11185</v>
      </c>
      <c r="D81">
        <v>9671</v>
      </c>
      <c r="E81">
        <v>-0.118956446647644</v>
      </c>
      <c r="F81">
        <v>-0.18637293999999999</v>
      </c>
      <c r="G81" t="s">
        <v>230</v>
      </c>
    </row>
    <row r="82" spans="1:7">
      <c r="A82" t="s">
        <v>467</v>
      </c>
      <c r="B82" t="s">
        <v>11186</v>
      </c>
      <c r="C82" t="s">
        <v>11187</v>
      </c>
      <c r="D82">
        <v>9678</v>
      </c>
      <c r="E82">
        <v>-0.119914971292019</v>
      </c>
      <c r="F82">
        <v>-0.18470576</v>
      </c>
      <c r="G82" t="s">
        <v>230</v>
      </c>
    </row>
    <row r="83" spans="1:7">
      <c r="A83" t="s">
        <v>470</v>
      </c>
      <c r="B83" t="s">
        <v>5303</v>
      </c>
      <c r="C83" t="s">
        <v>5304</v>
      </c>
      <c r="D83">
        <v>9729</v>
      </c>
      <c r="E83">
        <v>-0.12560728192329401</v>
      </c>
      <c r="F83">
        <v>-0.18658757000000001</v>
      </c>
      <c r="G83" t="s">
        <v>230</v>
      </c>
    </row>
    <row r="84" spans="1:7">
      <c r="A84" t="s">
        <v>473</v>
      </c>
      <c r="B84" t="s">
        <v>11188</v>
      </c>
      <c r="C84" t="s">
        <v>11189</v>
      </c>
      <c r="D84">
        <v>9764</v>
      </c>
      <c r="E84">
        <v>-0.13013008236885101</v>
      </c>
      <c r="F84">
        <v>-0.1870598</v>
      </c>
      <c r="G84" t="s">
        <v>230</v>
      </c>
    </row>
    <row r="85" spans="1:7">
      <c r="A85" t="s">
        <v>476</v>
      </c>
      <c r="B85" t="s">
        <v>11190</v>
      </c>
      <c r="C85" t="s">
        <v>11191</v>
      </c>
      <c r="D85">
        <v>9823</v>
      </c>
      <c r="E85">
        <v>-0.13677029311656999</v>
      </c>
      <c r="F85">
        <v>-0.18940403</v>
      </c>
      <c r="G85" t="s">
        <v>230</v>
      </c>
    </row>
    <row r="86" spans="1:7">
      <c r="A86" t="s">
        <v>479</v>
      </c>
      <c r="B86" t="s">
        <v>10869</v>
      </c>
      <c r="C86" t="s">
        <v>10870</v>
      </c>
      <c r="D86">
        <v>9844</v>
      </c>
      <c r="E86">
        <v>-0.138766214251518</v>
      </c>
      <c r="F86">
        <v>-0.18855839999999999</v>
      </c>
      <c r="G86" t="s">
        <v>230</v>
      </c>
    </row>
    <row r="87" spans="1:7">
      <c r="A87" t="s">
        <v>482</v>
      </c>
      <c r="B87" t="s">
        <v>11192</v>
      </c>
      <c r="C87" t="s">
        <v>11193</v>
      </c>
      <c r="D87">
        <v>9993</v>
      </c>
      <c r="E87">
        <v>-0.156364381313324</v>
      </c>
      <c r="F87">
        <v>-0.19801832999999999</v>
      </c>
      <c r="G87" t="s">
        <v>230</v>
      </c>
    </row>
    <row r="88" spans="1:7">
      <c r="A88" t="s">
        <v>485</v>
      </c>
      <c r="B88" t="s">
        <v>11194</v>
      </c>
      <c r="C88" t="s">
        <v>11195</v>
      </c>
      <c r="D88">
        <v>10000</v>
      </c>
      <c r="E88">
        <v>-0.15733690559864</v>
      </c>
      <c r="F88">
        <v>-0.19567548000000001</v>
      </c>
      <c r="G88" t="s">
        <v>230</v>
      </c>
    </row>
    <row r="89" spans="1:7">
      <c r="A89" t="s">
        <v>488</v>
      </c>
      <c r="B89" t="s">
        <v>11196</v>
      </c>
      <c r="C89" t="s">
        <v>11197</v>
      </c>
      <c r="D89">
        <v>10073</v>
      </c>
      <c r="E89">
        <v>-0.16669657826423601</v>
      </c>
      <c r="F89">
        <v>-0.19864129</v>
      </c>
      <c r="G89" t="s">
        <v>230</v>
      </c>
    </row>
    <row r="90" spans="1:7">
      <c r="A90" t="s">
        <v>491</v>
      </c>
      <c r="B90" t="s">
        <v>5331</v>
      </c>
      <c r="C90" t="s">
        <v>5332</v>
      </c>
      <c r="D90">
        <v>10192</v>
      </c>
      <c r="E90">
        <v>-0.182442337274551</v>
      </c>
      <c r="F90">
        <v>-0.20514051999999999</v>
      </c>
      <c r="G90" t="s">
        <v>230</v>
      </c>
    </row>
    <row r="91" spans="1:7">
      <c r="A91" t="s">
        <v>494</v>
      </c>
      <c r="B91" t="s">
        <v>11198</v>
      </c>
      <c r="C91" t="s">
        <v>11199</v>
      </c>
      <c r="D91">
        <v>10223</v>
      </c>
      <c r="E91">
        <v>-0.186863332986832</v>
      </c>
      <c r="F91">
        <v>-0.20425641999999999</v>
      </c>
      <c r="G91" t="s">
        <v>230</v>
      </c>
    </row>
    <row r="92" spans="1:7">
      <c r="A92" t="s">
        <v>497</v>
      </c>
      <c r="B92" t="s">
        <v>11200</v>
      </c>
      <c r="C92" t="s">
        <v>11201</v>
      </c>
      <c r="D92">
        <v>10231</v>
      </c>
      <c r="E92">
        <v>-0.188005596399307</v>
      </c>
      <c r="F92">
        <v>-0.20144284000000001</v>
      </c>
      <c r="G92" t="s">
        <v>230</v>
      </c>
    </row>
    <row r="93" spans="1:7">
      <c r="A93" t="s">
        <v>500</v>
      </c>
      <c r="B93" t="s">
        <v>11202</v>
      </c>
      <c r="C93" t="s">
        <v>11203</v>
      </c>
      <c r="D93">
        <v>10247</v>
      </c>
      <c r="E93">
        <v>-0.19112206995487199</v>
      </c>
      <c r="F93">
        <v>-0.19923693000000001</v>
      </c>
      <c r="G93" t="s">
        <v>230</v>
      </c>
    </row>
    <row r="94" spans="1:7">
      <c r="A94" t="s">
        <v>503</v>
      </c>
      <c r="B94" t="s">
        <v>5335</v>
      </c>
      <c r="C94" t="s">
        <v>5336</v>
      </c>
      <c r="D94">
        <v>10259</v>
      </c>
      <c r="E94">
        <v>-0.19303362071514099</v>
      </c>
      <c r="F94">
        <v>-0.19666453</v>
      </c>
      <c r="G94" t="s">
        <v>230</v>
      </c>
    </row>
    <row r="95" spans="1:7">
      <c r="A95" t="s">
        <v>506</v>
      </c>
      <c r="B95" t="s">
        <v>11204</v>
      </c>
      <c r="C95" t="s">
        <v>11205</v>
      </c>
      <c r="D95">
        <v>10330</v>
      </c>
      <c r="E95">
        <v>-0.203519761562347</v>
      </c>
      <c r="F95">
        <v>-0.19879948</v>
      </c>
      <c r="G95" t="s">
        <v>230</v>
      </c>
    </row>
    <row r="96" spans="1:7">
      <c r="A96" t="s">
        <v>509</v>
      </c>
      <c r="B96" t="s">
        <v>11206</v>
      </c>
      <c r="C96" t="s">
        <v>11207</v>
      </c>
      <c r="D96">
        <v>10459</v>
      </c>
      <c r="E96">
        <v>-0.22297859191894501</v>
      </c>
      <c r="F96">
        <v>-0.20539673999999999</v>
      </c>
      <c r="G96" t="s">
        <v>230</v>
      </c>
    </row>
    <row r="97" spans="1:7">
      <c r="A97" t="s">
        <v>512</v>
      </c>
      <c r="B97" t="s">
        <v>11208</v>
      </c>
      <c r="C97" t="s">
        <v>11209</v>
      </c>
      <c r="D97">
        <v>10660</v>
      </c>
      <c r="E97">
        <v>-0.2527174949646</v>
      </c>
      <c r="F97">
        <v>-0.21743267999999999</v>
      </c>
      <c r="G97" t="s">
        <v>190</v>
      </c>
    </row>
    <row r="98" spans="1:7">
      <c r="A98" t="s">
        <v>515</v>
      </c>
      <c r="B98" t="s">
        <v>11210</v>
      </c>
      <c r="C98" t="s">
        <v>11211</v>
      </c>
      <c r="D98">
        <v>10672</v>
      </c>
      <c r="E98">
        <v>-0.25427189469337502</v>
      </c>
      <c r="F98">
        <v>-0.21375458</v>
      </c>
      <c r="G98" t="s">
        <v>190</v>
      </c>
    </row>
    <row r="99" spans="1:7">
      <c r="A99" t="s">
        <v>518</v>
      </c>
      <c r="B99" t="s">
        <v>11212</v>
      </c>
      <c r="C99" t="s">
        <v>11213</v>
      </c>
      <c r="D99">
        <v>10689</v>
      </c>
      <c r="E99">
        <v>-0.25604149699211098</v>
      </c>
      <c r="F99">
        <v>-0.21045952000000001</v>
      </c>
      <c r="G99" t="s">
        <v>190</v>
      </c>
    </row>
    <row r="100" spans="1:7">
      <c r="A100" t="s">
        <v>521</v>
      </c>
      <c r="B100" t="s">
        <v>9901</v>
      </c>
      <c r="C100" t="s">
        <v>9902</v>
      </c>
      <c r="D100">
        <v>10791</v>
      </c>
      <c r="E100">
        <v>-0.27354919910430903</v>
      </c>
      <c r="F100">
        <v>-0.21390286</v>
      </c>
      <c r="G100" t="s">
        <v>190</v>
      </c>
    </row>
    <row r="101" spans="1:7">
      <c r="A101" t="s">
        <v>524</v>
      </c>
      <c r="B101" t="s">
        <v>11214</v>
      </c>
      <c r="C101" t="s">
        <v>11215</v>
      </c>
      <c r="D101">
        <v>10792</v>
      </c>
      <c r="E101">
        <v>-0.273730158805847</v>
      </c>
      <c r="F101">
        <v>-0.20896049</v>
      </c>
      <c r="G101" t="s">
        <v>190</v>
      </c>
    </row>
    <row r="102" spans="1:7">
      <c r="A102" t="s">
        <v>527</v>
      </c>
      <c r="B102" t="s">
        <v>11216</v>
      </c>
      <c r="C102" t="s">
        <v>11217</v>
      </c>
      <c r="D102">
        <v>10871</v>
      </c>
      <c r="E102">
        <v>-0.286100953817368</v>
      </c>
      <c r="F102">
        <v>-0.21026833</v>
      </c>
      <c r="G102" t="s">
        <v>190</v>
      </c>
    </row>
    <row r="103" spans="1:7">
      <c r="A103" t="s">
        <v>530</v>
      </c>
      <c r="B103" t="s">
        <v>11218</v>
      </c>
      <c r="C103" t="s">
        <v>11219</v>
      </c>
      <c r="D103">
        <v>10892</v>
      </c>
      <c r="E103">
        <v>-0.29121491312980702</v>
      </c>
      <c r="F103">
        <v>-0.20667016999999999</v>
      </c>
      <c r="G103" t="s">
        <v>190</v>
      </c>
    </row>
    <row r="104" spans="1:7">
      <c r="A104" t="s">
        <v>533</v>
      </c>
      <c r="B104" t="s">
        <v>11220</v>
      </c>
      <c r="C104" t="s">
        <v>11221</v>
      </c>
      <c r="D104">
        <v>10918</v>
      </c>
      <c r="E104">
        <v>-0.29652944207191501</v>
      </c>
      <c r="F104">
        <v>-0.20339102000000001</v>
      </c>
      <c r="G104" t="s">
        <v>190</v>
      </c>
    </row>
    <row r="105" spans="1:7">
      <c r="A105" t="s">
        <v>536</v>
      </c>
      <c r="B105" t="s">
        <v>11222</v>
      </c>
      <c r="C105" t="s">
        <v>11223</v>
      </c>
      <c r="D105">
        <v>10920</v>
      </c>
      <c r="E105">
        <v>-0.29707184433937101</v>
      </c>
      <c r="F105">
        <v>-0.19811021000000001</v>
      </c>
      <c r="G105" t="s">
        <v>190</v>
      </c>
    </row>
    <row r="106" spans="1:7">
      <c r="A106" t="s">
        <v>539</v>
      </c>
      <c r="B106" t="s">
        <v>11224</v>
      </c>
      <c r="C106" t="s">
        <v>11225</v>
      </c>
      <c r="D106">
        <v>11015</v>
      </c>
      <c r="E106">
        <v>-0.31715965270996099</v>
      </c>
      <c r="F106">
        <v>-0.20018517999999999</v>
      </c>
      <c r="G106" t="s">
        <v>190</v>
      </c>
    </row>
    <row r="107" spans="1:7">
      <c r="A107" t="s">
        <v>542</v>
      </c>
      <c r="B107" t="s">
        <v>11226</v>
      </c>
      <c r="C107" t="s">
        <v>11227</v>
      </c>
      <c r="D107">
        <v>11209</v>
      </c>
      <c r="E107">
        <v>-0.354524105787277</v>
      </c>
      <c r="F107">
        <v>-0.20980196000000001</v>
      </c>
      <c r="G107" t="s">
        <v>190</v>
      </c>
    </row>
    <row r="108" spans="1:7">
      <c r="A108" t="s">
        <v>545</v>
      </c>
      <c r="B108" t="s">
        <v>987</v>
      </c>
      <c r="C108" t="s">
        <v>988</v>
      </c>
      <c r="D108">
        <v>11217</v>
      </c>
      <c r="E108">
        <v>-0.35525050759315502</v>
      </c>
      <c r="F108">
        <v>-0.20396866</v>
      </c>
      <c r="G108" t="s">
        <v>190</v>
      </c>
    </row>
    <row r="109" spans="1:7">
      <c r="A109" t="s">
        <v>548</v>
      </c>
      <c r="B109" t="s">
        <v>11228</v>
      </c>
      <c r="C109" t="s">
        <v>11229</v>
      </c>
      <c r="D109">
        <v>11315</v>
      </c>
      <c r="E109">
        <v>-0.37552267313003501</v>
      </c>
      <c r="F109">
        <v>-0.20523883000000001</v>
      </c>
      <c r="G109" t="s">
        <v>190</v>
      </c>
    </row>
    <row r="110" spans="1:7">
      <c r="A110" t="s">
        <v>551</v>
      </c>
      <c r="B110" t="s">
        <v>11230</v>
      </c>
      <c r="C110" t="s">
        <v>11231</v>
      </c>
      <c r="D110">
        <v>11322</v>
      </c>
      <c r="E110">
        <v>-0.37811738252639798</v>
      </c>
      <c r="F110">
        <v>-0.19890967000000001</v>
      </c>
      <c r="G110" t="s">
        <v>190</v>
      </c>
    </row>
    <row r="111" spans="1:7">
      <c r="A111" t="s">
        <v>554</v>
      </c>
      <c r="B111" t="s">
        <v>11232</v>
      </c>
      <c r="C111" t="s">
        <v>11233</v>
      </c>
      <c r="D111">
        <v>11357</v>
      </c>
      <c r="E111">
        <v>-0.38783329725265497</v>
      </c>
      <c r="F111">
        <v>-0.19472892999999999</v>
      </c>
      <c r="G111" t="s">
        <v>190</v>
      </c>
    </row>
    <row r="112" spans="1:7">
      <c r="A112" t="s">
        <v>557</v>
      </c>
      <c r="B112" t="s">
        <v>10981</v>
      </c>
      <c r="C112" t="s">
        <v>10982</v>
      </c>
      <c r="D112">
        <v>11364</v>
      </c>
      <c r="E112">
        <v>-0.38921248912811302</v>
      </c>
      <c r="F112">
        <v>-0.18819943</v>
      </c>
      <c r="G112" t="s">
        <v>190</v>
      </c>
    </row>
    <row r="113" spans="1:7">
      <c r="A113" t="s">
        <v>560</v>
      </c>
      <c r="B113" t="s">
        <v>11234</v>
      </c>
      <c r="C113" t="s">
        <v>11235</v>
      </c>
      <c r="D113">
        <v>11423</v>
      </c>
      <c r="E113">
        <v>-0.40436330437660201</v>
      </c>
      <c r="F113">
        <v>-0.18571208</v>
      </c>
      <c r="G113" t="s">
        <v>190</v>
      </c>
    </row>
    <row r="114" spans="1:7">
      <c r="A114" t="s">
        <v>563</v>
      </c>
      <c r="B114" t="s">
        <v>11236</v>
      </c>
      <c r="C114" t="s">
        <v>11237</v>
      </c>
      <c r="D114">
        <v>11431</v>
      </c>
      <c r="E114">
        <v>-0.40700992941856401</v>
      </c>
      <c r="F114">
        <v>-0.17894424</v>
      </c>
      <c r="G114" t="s">
        <v>190</v>
      </c>
    </row>
    <row r="115" spans="1:7">
      <c r="A115" t="s">
        <v>566</v>
      </c>
      <c r="B115" t="s">
        <v>11238</v>
      </c>
      <c r="C115" t="s">
        <v>11239</v>
      </c>
      <c r="D115">
        <v>11459</v>
      </c>
      <c r="E115">
        <v>-0.41535738110542297</v>
      </c>
      <c r="F115">
        <v>-0.17368557000000001</v>
      </c>
      <c r="G115" t="s">
        <v>190</v>
      </c>
    </row>
    <row r="116" spans="1:7">
      <c r="A116" t="s">
        <v>569</v>
      </c>
      <c r="B116" t="s">
        <v>11240</v>
      </c>
      <c r="C116" t="s">
        <v>11241</v>
      </c>
      <c r="D116">
        <v>11474</v>
      </c>
      <c r="E116">
        <v>-0.420934468507767</v>
      </c>
      <c r="F116">
        <v>-0.16724727</v>
      </c>
      <c r="G116" t="s">
        <v>190</v>
      </c>
    </row>
    <row r="117" spans="1:7">
      <c r="A117" t="s">
        <v>572</v>
      </c>
      <c r="B117" t="s">
        <v>11242</v>
      </c>
      <c r="C117" t="s">
        <v>11243</v>
      </c>
      <c r="D117">
        <v>11500</v>
      </c>
      <c r="E117">
        <v>-0.42899751663208002</v>
      </c>
      <c r="F117">
        <v>-0.16157632999999999</v>
      </c>
      <c r="G117" t="s">
        <v>190</v>
      </c>
    </row>
    <row r="118" spans="1:7">
      <c r="A118" t="s">
        <v>575</v>
      </c>
      <c r="B118" t="s">
        <v>5419</v>
      </c>
      <c r="C118" t="s">
        <v>5420</v>
      </c>
      <c r="D118">
        <v>11517</v>
      </c>
      <c r="E118">
        <v>-0.43367028236389199</v>
      </c>
      <c r="F118">
        <v>-0.15507406000000001</v>
      </c>
      <c r="G118" t="s">
        <v>190</v>
      </c>
    </row>
    <row r="119" spans="1:7">
      <c r="A119" t="s">
        <v>578</v>
      </c>
      <c r="B119" t="s">
        <v>11244</v>
      </c>
      <c r="C119" t="s">
        <v>11245</v>
      </c>
      <c r="D119">
        <v>11584</v>
      </c>
      <c r="E119">
        <v>-0.45299711823463401</v>
      </c>
      <c r="F119">
        <v>-0.15237257000000001</v>
      </c>
      <c r="G119" t="s">
        <v>190</v>
      </c>
    </row>
    <row r="120" spans="1:7">
      <c r="A120" t="s">
        <v>581</v>
      </c>
      <c r="B120" t="s">
        <v>11246</v>
      </c>
      <c r="C120" t="s">
        <v>11247</v>
      </c>
      <c r="D120">
        <v>11594</v>
      </c>
      <c r="E120">
        <v>-0.45543092489242598</v>
      </c>
      <c r="F120">
        <v>-0.14489642999999999</v>
      </c>
      <c r="G120" t="s">
        <v>190</v>
      </c>
    </row>
    <row r="121" spans="1:7">
      <c r="A121" t="s">
        <v>582</v>
      </c>
      <c r="B121" t="s">
        <v>11248</v>
      </c>
      <c r="C121" t="s">
        <v>11249</v>
      </c>
      <c r="D121">
        <v>11632</v>
      </c>
      <c r="E121">
        <v>-0.47116112709045399</v>
      </c>
      <c r="F121">
        <v>-0.13946015</v>
      </c>
      <c r="G121" t="s">
        <v>190</v>
      </c>
    </row>
    <row r="122" spans="1:7">
      <c r="A122" t="s">
        <v>585</v>
      </c>
      <c r="B122" t="s">
        <v>11250</v>
      </c>
      <c r="C122" t="s">
        <v>11251</v>
      </c>
      <c r="D122">
        <v>11656</v>
      </c>
      <c r="E122">
        <v>-0.47997471690177901</v>
      </c>
      <c r="F122">
        <v>-0.13270277999999999</v>
      </c>
      <c r="G122" t="s">
        <v>190</v>
      </c>
    </row>
    <row r="123" spans="1:7">
      <c r="A123" t="s">
        <v>588</v>
      </c>
      <c r="B123" t="s">
        <v>11252</v>
      </c>
      <c r="C123" t="s">
        <v>11253</v>
      </c>
      <c r="D123">
        <v>11707</v>
      </c>
      <c r="E123">
        <v>-0.495395958423615</v>
      </c>
      <c r="F123">
        <v>-0.12790783999999999</v>
      </c>
      <c r="G123" t="s">
        <v>190</v>
      </c>
    </row>
    <row r="124" spans="1:7">
      <c r="A124" t="s">
        <v>591</v>
      </c>
      <c r="B124" t="s">
        <v>11254</v>
      </c>
      <c r="C124" t="s">
        <v>11255</v>
      </c>
      <c r="D124">
        <v>11908</v>
      </c>
      <c r="E124">
        <v>-0.61204570531845104</v>
      </c>
      <c r="F124">
        <v>-0.13345587</v>
      </c>
      <c r="G124" t="s">
        <v>190</v>
      </c>
    </row>
    <row r="125" spans="1:7">
      <c r="A125" t="s">
        <v>594</v>
      </c>
      <c r="B125" t="s">
        <v>11256</v>
      </c>
      <c r="C125" t="s">
        <v>11257</v>
      </c>
      <c r="D125">
        <v>11922</v>
      </c>
      <c r="E125">
        <v>-0.61990433931350697</v>
      </c>
      <c r="F125">
        <v>-0.12334207</v>
      </c>
      <c r="G125" t="s">
        <v>190</v>
      </c>
    </row>
    <row r="126" spans="1:7">
      <c r="A126" t="s">
        <v>597</v>
      </c>
      <c r="B126" t="s">
        <v>11258</v>
      </c>
      <c r="C126" t="s">
        <v>11259</v>
      </c>
      <c r="D126">
        <v>11939</v>
      </c>
      <c r="E126">
        <v>-0.62922972440719604</v>
      </c>
      <c r="F126">
        <v>-0.11330886</v>
      </c>
      <c r="G126" t="s">
        <v>190</v>
      </c>
    </row>
    <row r="127" spans="1:7">
      <c r="A127" t="s">
        <v>600</v>
      </c>
      <c r="B127" t="s">
        <v>11260</v>
      </c>
      <c r="C127" t="s">
        <v>11261</v>
      </c>
      <c r="D127">
        <v>11985</v>
      </c>
      <c r="E127">
        <v>-0.67415571212768599</v>
      </c>
      <c r="F127">
        <v>-0.10487133</v>
      </c>
      <c r="G127" t="s">
        <v>190</v>
      </c>
    </row>
    <row r="128" spans="1:7">
      <c r="A128" t="s">
        <v>603</v>
      </c>
      <c r="B128" t="s">
        <v>11262</v>
      </c>
      <c r="C128" t="s">
        <v>11263</v>
      </c>
      <c r="D128">
        <v>12002</v>
      </c>
      <c r="E128">
        <v>-0.70168721675872803</v>
      </c>
      <c r="F128">
        <v>-9.3529865000000004E-2</v>
      </c>
      <c r="G128" t="s">
        <v>190</v>
      </c>
    </row>
    <row r="129" spans="1:7">
      <c r="A129" t="s">
        <v>606</v>
      </c>
      <c r="B129" t="s">
        <v>11264</v>
      </c>
      <c r="C129" t="s">
        <v>11265</v>
      </c>
      <c r="D129">
        <v>12079</v>
      </c>
      <c r="E129">
        <v>-0.84968280792236295</v>
      </c>
      <c r="F129">
        <v>-8.4495920000000002E-2</v>
      </c>
      <c r="G129" t="s">
        <v>190</v>
      </c>
    </row>
    <row r="130" spans="1:7">
      <c r="A130" t="s">
        <v>609</v>
      </c>
      <c r="B130" t="s">
        <v>11266</v>
      </c>
      <c r="C130" t="s">
        <v>11267</v>
      </c>
      <c r="D130">
        <v>12110</v>
      </c>
      <c r="E130">
        <v>-0.92499840259552002</v>
      </c>
      <c r="F130">
        <v>-7.0284349999999995E-2</v>
      </c>
      <c r="G130" t="s">
        <v>190</v>
      </c>
    </row>
    <row r="131" spans="1:7">
      <c r="A131" t="s">
        <v>612</v>
      </c>
      <c r="B131" t="s">
        <v>11268</v>
      </c>
      <c r="C131" t="s">
        <v>11269</v>
      </c>
      <c r="D131">
        <v>12144</v>
      </c>
      <c r="E131">
        <v>-1.08149933815002</v>
      </c>
      <c r="F131">
        <v>-5.3496059999999998E-2</v>
      </c>
      <c r="G131" t="s">
        <v>190</v>
      </c>
    </row>
    <row r="132" spans="1:7">
      <c r="A132" t="s">
        <v>615</v>
      </c>
      <c r="B132" t="s">
        <v>11270</v>
      </c>
      <c r="C132" t="s">
        <v>11271</v>
      </c>
      <c r="D132">
        <v>12170</v>
      </c>
      <c r="E132">
        <v>-1.3661518096923799</v>
      </c>
      <c r="F132">
        <v>-3.0904239999999999E-2</v>
      </c>
      <c r="G132" t="s">
        <v>190</v>
      </c>
    </row>
    <row r="133" spans="1:7">
      <c r="A133" t="s">
        <v>618</v>
      </c>
      <c r="B133" t="s">
        <v>11272</v>
      </c>
      <c r="C133" t="s">
        <v>11273</v>
      </c>
      <c r="D133">
        <v>12179</v>
      </c>
      <c r="E133">
        <v>-1.75299048423767</v>
      </c>
      <c r="F133">
        <v>8.3084700000000001E-5</v>
      </c>
      <c r="G133" t="s">
        <v>190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457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9797</v>
      </c>
      <c r="C2" t="s">
        <v>9798</v>
      </c>
      <c r="D2">
        <v>112</v>
      </c>
      <c r="E2">
        <v>2.7612733840942401</v>
      </c>
      <c r="F2">
        <v>9.7303349999999997E-3</v>
      </c>
      <c r="G2" t="s">
        <v>230</v>
      </c>
    </row>
    <row r="3" spans="1:8">
      <c r="A3" t="s">
        <v>191</v>
      </c>
      <c r="B3" t="s">
        <v>11274</v>
      </c>
      <c r="C3" t="s">
        <v>11275</v>
      </c>
      <c r="D3">
        <v>200</v>
      </c>
      <c r="E3">
        <v>2.3643236160278298</v>
      </c>
      <c r="F3">
        <v>1.8820880000000002E-2</v>
      </c>
      <c r="G3" t="s">
        <v>230</v>
      </c>
    </row>
    <row r="4" spans="1:8">
      <c r="A4" t="s">
        <v>194</v>
      </c>
      <c r="B4" t="s">
        <v>11276</v>
      </c>
      <c r="C4" t="s">
        <v>11277</v>
      </c>
      <c r="D4">
        <v>523</v>
      </c>
      <c r="E4">
        <v>1.7390047311782799</v>
      </c>
      <c r="F4">
        <v>3.5020440000000002E-3</v>
      </c>
      <c r="G4" t="s">
        <v>230</v>
      </c>
    </row>
    <row r="5" spans="1:8">
      <c r="A5" t="s">
        <v>197</v>
      </c>
      <c r="B5" t="s">
        <v>11278</v>
      </c>
      <c r="C5" t="s">
        <v>11279</v>
      </c>
      <c r="D5">
        <v>582</v>
      </c>
      <c r="E5">
        <v>1.6727585792541499</v>
      </c>
      <c r="F5">
        <v>1.0236587E-2</v>
      </c>
      <c r="G5" t="s">
        <v>230</v>
      </c>
    </row>
    <row r="6" spans="1:8">
      <c r="A6" t="s">
        <v>200</v>
      </c>
      <c r="B6" t="s">
        <v>10593</v>
      </c>
      <c r="C6" t="s">
        <v>10594</v>
      </c>
      <c r="D6">
        <v>640</v>
      </c>
      <c r="E6">
        <v>1.61066162586212</v>
      </c>
      <c r="F6">
        <v>1.6622781999999999E-2</v>
      </c>
      <c r="G6" t="s">
        <v>230</v>
      </c>
    </row>
    <row r="7" spans="1:8">
      <c r="A7" t="s">
        <v>203</v>
      </c>
      <c r="B7" t="s">
        <v>11280</v>
      </c>
      <c r="C7" t="s">
        <v>11281</v>
      </c>
      <c r="D7">
        <v>663</v>
      </c>
      <c r="E7">
        <v>1.58897173404694</v>
      </c>
      <c r="F7">
        <v>2.5842585000000001E-2</v>
      </c>
      <c r="G7" t="s">
        <v>230</v>
      </c>
    </row>
    <row r="8" spans="1:8">
      <c r="A8" t="s">
        <v>206</v>
      </c>
      <c r="B8" t="s">
        <v>11282</v>
      </c>
      <c r="C8" t="s">
        <v>11283</v>
      </c>
      <c r="D8">
        <v>1018</v>
      </c>
      <c r="E8">
        <v>1.30406010150909</v>
      </c>
      <c r="F8">
        <v>4.757224E-3</v>
      </c>
      <c r="G8" t="s">
        <v>230</v>
      </c>
    </row>
    <row r="9" spans="1:8">
      <c r="A9" t="s">
        <v>209</v>
      </c>
      <c r="B9" t="s">
        <v>1430</v>
      </c>
      <c r="C9" t="s">
        <v>1431</v>
      </c>
      <c r="D9">
        <v>1058</v>
      </c>
      <c r="E9">
        <v>1.28264725208282</v>
      </c>
      <c r="F9">
        <v>1.0388003999999999E-2</v>
      </c>
      <c r="G9" t="s">
        <v>230</v>
      </c>
    </row>
    <row r="10" spans="1:8">
      <c r="A10" t="s">
        <v>212</v>
      </c>
      <c r="B10" t="s">
        <v>10603</v>
      </c>
      <c r="C10" t="s">
        <v>10604</v>
      </c>
      <c r="D10">
        <v>1195</v>
      </c>
      <c r="E10">
        <v>1.2202234268188501</v>
      </c>
      <c r="F10">
        <v>7.3099430000000002E-3</v>
      </c>
      <c r="G10" t="s">
        <v>230</v>
      </c>
    </row>
    <row r="11" spans="1:8">
      <c r="A11" t="s">
        <v>215</v>
      </c>
      <c r="B11" t="s">
        <v>11284</v>
      </c>
      <c r="C11" t="s">
        <v>11285</v>
      </c>
      <c r="D11">
        <v>1217</v>
      </c>
      <c r="E11">
        <v>1.21327817440033</v>
      </c>
      <c r="F11">
        <v>1.3991484E-2</v>
      </c>
      <c r="G11" t="s">
        <v>230</v>
      </c>
    </row>
    <row r="12" spans="1:8">
      <c r="A12" t="s">
        <v>218</v>
      </c>
      <c r="B12" t="s">
        <v>11286</v>
      </c>
      <c r="C12" t="s">
        <v>11287</v>
      </c>
      <c r="D12">
        <v>1424</v>
      </c>
      <c r="E12">
        <v>1.10652804374695</v>
      </c>
      <c r="F12">
        <v>4.1493149999999998E-3</v>
      </c>
      <c r="G12" t="s">
        <v>230</v>
      </c>
    </row>
    <row r="13" spans="1:8">
      <c r="A13" t="s">
        <v>221</v>
      </c>
      <c r="B13" t="s">
        <v>9987</v>
      </c>
      <c r="C13" t="s">
        <v>9988</v>
      </c>
      <c r="D13">
        <v>1426</v>
      </c>
      <c r="E13">
        <v>1.1053273677825901</v>
      </c>
      <c r="F13">
        <v>1.1782769E-2</v>
      </c>
      <c r="G13" t="s">
        <v>230</v>
      </c>
    </row>
    <row r="14" spans="1:8">
      <c r="A14" t="s">
        <v>224</v>
      </c>
      <c r="B14" t="s">
        <v>10607</v>
      </c>
      <c r="C14" t="s">
        <v>10608</v>
      </c>
      <c r="D14">
        <v>1460</v>
      </c>
      <c r="E14">
        <v>1.0922321081161499</v>
      </c>
      <c r="F14">
        <v>1.6595565E-2</v>
      </c>
      <c r="G14" t="s">
        <v>230</v>
      </c>
    </row>
    <row r="15" spans="1:8">
      <c r="A15" t="s">
        <v>227</v>
      </c>
      <c r="B15" t="s">
        <v>11288</v>
      </c>
      <c r="C15" t="s">
        <v>11289</v>
      </c>
      <c r="D15">
        <v>1506</v>
      </c>
      <c r="E15">
        <v>1.0742726325988801</v>
      </c>
      <c r="F15">
        <v>2.0259492E-2</v>
      </c>
      <c r="G15" t="s">
        <v>230</v>
      </c>
    </row>
    <row r="16" spans="1:8">
      <c r="A16" t="s">
        <v>231</v>
      </c>
      <c r="B16" t="s">
        <v>219</v>
      </c>
      <c r="C16" t="s">
        <v>220</v>
      </c>
      <c r="D16">
        <v>1603</v>
      </c>
      <c r="E16">
        <v>1.03604316711426</v>
      </c>
      <c r="F16">
        <v>1.9306775000000002E-2</v>
      </c>
      <c r="G16" t="s">
        <v>230</v>
      </c>
    </row>
    <row r="17" spans="1:7">
      <c r="A17" t="s">
        <v>234</v>
      </c>
      <c r="B17" t="s">
        <v>11290</v>
      </c>
      <c r="C17" t="s">
        <v>11291</v>
      </c>
      <c r="D17">
        <v>1645</v>
      </c>
      <c r="E17">
        <v>1.0200116634368901</v>
      </c>
      <c r="F17">
        <v>2.2932937E-2</v>
      </c>
      <c r="G17" t="s">
        <v>230</v>
      </c>
    </row>
    <row r="18" spans="1:7">
      <c r="A18" t="s">
        <v>237</v>
      </c>
      <c r="B18" t="s">
        <v>11292</v>
      </c>
      <c r="C18" t="s">
        <v>11293</v>
      </c>
      <c r="D18">
        <v>1703</v>
      </c>
      <c r="E18">
        <v>1.00087678432465</v>
      </c>
      <c r="F18">
        <v>2.5060869999999999E-2</v>
      </c>
      <c r="G18" t="s">
        <v>230</v>
      </c>
    </row>
    <row r="19" spans="1:7">
      <c r="A19" t="s">
        <v>240</v>
      </c>
      <c r="B19" t="s">
        <v>10479</v>
      </c>
      <c r="C19" t="s">
        <v>10480</v>
      </c>
      <c r="D19">
        <v>1723</v>
      </c>
      <c r="E19">
        <v>0.99623084068298295</v>
      </c>
      <c r="F19">
        <v>3.0397298E-2</v>
      </c>
      <c r="G19" t="s">
        <v>230</v>
      </c>
    </row>
    <row r="20" spans="1:7">
      <c r="A20" t="s">
        <v>243</v>
      </c>
      <c r="B20" t="s">
        <v>11294</v>
      </c>
      <c r="C20" t="s">
        <v>11295</v>
      </c>
      <c r="D20">
        <v>1749</v>
      </c>
      <c r="E20">
        <v>0.98759728670120195</v>
      </c>
      <c r="F20">
        <v>3.5161709999999999E-2</v>
      </c>
      <c r="G20" t="s">
        <v>230</v>
      </c>
    </row>
    <row r="21" spans="1:7">
      <c r="A21" t="s">
        <v>246</v>
      </c>
      <c r="B21" t="s">
        <v>9995</v>
      </c>
      <c r="C21" t="s">
        <v>9996</v>
      </c>
      <c r="D21">
        <v>1787</v>
      </c>
      <c r="E21">
        <v>0.97369462251663197</v>
      </c>
      <c r="F21">
        <v>3.8805579999999999E-2</v>
      </c>
      <c r="G21" t="s">
        <v>230</v>
      </c>
    </row>
    <row r="22" spans="1:7">
      <c r="A22" t="s">
        <v>249</v>
      </c>
      <c r="B22" t="s">
        <v>11296</v>
      </c>
      <c r="C22" t="s">
        <v>11297</v>
      </c>
      <c r="D22">
        <v>1795</v>
      </c>
      <c r="E22">
        <v>0.97142183780670199</v>
      </c>
      <c r="F22">
        <v>4.4992216000000002E-2</v>
      </c>
      <c r="G22" t="s">
        <v>230</v>
      </c>
    </row>
    <row r="23" spans="1:7">
      <c r="A23" t="s">
        <v>252</v>
      </c>
      <c r="B23" t="s">
        <v>9931</v>
      </c>
      <c r="C23" t="s">
        <v>9932</v>
      </c>
      <c r="D23">
        <v>1808</v>
      </c>
      <c r="E23">
        <v>0.96563684940338101</v>
      </c>
      <c r="F23">
        <v>5.0712014999999999E-2</v>
      </c>
      <c r="G23" t="s">
        <v>230</v>
      </c>
    </row>
    <row r="24" spans="1:7">
      <c r="A24" t="s">
        <v>255</v>
      </c>
      <c r="B24" t="s">
        <v>1456</v>
      </c>
      <c r="C24" t="s">
        <v>1457</v>
      </c>
      <c r="D24">
        <v>2034</v>
      </c>
      <c r="E24">
        <v>0.89655846357345603</v>
      </c>
      <c r="F24">
        <v>3.7783112000000001E-2</v>
      </c>
      <c r="G24" t="s">
        <v>230</v>
      </c>
    </row>
    <row r="25" spans="1:7">
      <c r="A25" t="s">
        <v>258</v>
      </c>
      <c r="B25" t="s">
        <v>11298</v>
      </c>
      <c r="C25" t="s">
        <v>11299</v>
      </c>
      <c r="D25">
        <v>2105</v>
      </c>
      <c r="E25">
        <v>0.87715691328048695</v>
      </c>
      <c r="F25">
        <v>3.7938340000000001E-2</v>
      </c>
      <c r="G25" t="s">
        <v>230</v>
      </c>
    </row>
    <row r="26" spans="1:7">
      <c r="A26" t="s">
        <v>261</v>
      </c>
      <c r="B26" t="s">
        <v>11300</v>
      </c>
      <c r="C26" t="s">
        <v>11301</v>
      </c>
      <c r="D26">
        <v>2175</v>
      </c>
      <c r="E26">
        <v>0.85849952697753895</v>
      </c>
      <c r="F26">
        <v>3.8048569999999997E-2</v>
      </c>
      <c r="G26" t="s">
        <v>230</v>
      </c>
    </row>
    <row r="27" spans="1:7">
      <c r="A27" t="s">
        <v>304</v>
      </c>
      <c r="B27" t="s">
        <v>10003</v>
      </c>
      <c r="C27" t="s">
        <v>10004</v>
      </c>
      <c r="D27">
        <v>2238</v>
      </c>
      <c r="E27">
        <v>0.84396231174469005</v>
      </c>
      <c r="F27">
        <v>3.8654297999999997E-2</v>
      </c>
      <c r="G27" t="s">
        <v>230</v>
      </c>
    </row>
    <row r="28" spans="1:7">
      <c r="A28" t="s">
        <v>307</v>
      </c>
      <c r="B28" t="s">
        <v>10617</v>
      </c>
      <c r="C28" t="s">
        <v>10618</v>
      </c>
      <c r="D28">
        <v>2542</v>
      </c>
      <c r="E28">
        <v>0.77045476436615001</v>
      </c>
      <c r="F28">
        <v>1.8192334000000001E-2</v>
      </c>
      <c r="G28" t="s">
        <v>230</v>
      </c>
    </row>
    <row r="29" spans="1:7">
      <c r="A29" t="s">
        <v>310</v>
      </c>
      <c r="B29" t="s">
        <v>11302</v>
      </c>
      <c r="C29" t="s">
        <v>11303</v>
      </c>
      <c r="D29">
        <v>2544</v>
      </c>
      <c r="E29">
        <v>0.77018648386001598</v>
      </c>
      <c r="F29">
        <v>2.3485426E-2</v>
      </c>
      <c r="G29" t="s">
        <v>230</v>
      </c>
    </row>
    <row r="30" spans="1:7">
      <c r="A30" t="s">
        <v>313</v>
      </c>
      <c r="B30" t="s">
        <v>10013</v>
      </c>
      <c r="C30" t="s">
        <v>10014</v>
      </c>
      <c r="D30">
        <v>2566</v>
      </c>
      <c r="E30">
        <v>0.76533854007720903</v>
      </c>
      <c r="F30">
        <v>2.7038908E-2</v>
      </c>
      <c r="G30" t="s">
        <v>230</v>
      </c>
    </row>
    <row r="31" spans="1:7">
      <c r="A31" t="s">
        <v>316</v>
      </c>
      <c r="B31" t="s">
        <v>10619</v>
      </c>
      <c r="C31" t="s">
        <v>10620</v>
      </c>
      <c r="D31">
        <v>2597</v>
      </c>
      <c r="E31">
        <v>0.75842487812042203</v>
      </c>
      <c r="F31">
        <v>2.9776516999999999E-2</v>
      </c>
      <c r="G31" t="s">
        <v>230</v>
      </c>
    </row>
    <row r="32" spans="1:7">
      <c r="A32" t="s">
        <v>319</v>
      </c>
      <c r="B32" t="s">
        <v>11304</v>
      </c>
      <c r="C32" t="s">
        <v>11305</v>
      </c>
      <c r="D32">
        <v>2619</v>
      </c>
      <c r="E32">
        <v>0.75329571962356601</v>
      </c>
      <c r="F32">
        <v>3.3245903E-2</v>
      </c>
      <c r="G32" t="s">
        <v>230</v>
      </c>
    </row>
    <row r="33" spans="1:7">
      <c r="A33" t="s">
        <v>322</v>
      </c>
      <c r="B33" t="s">
        <v>11306</v>
      </c>
      <c r="C33" t="s">
        <v>11307</v>
      </c>
      <c r="D33">
        <v>2668</v>
      </c>
      <c r="E33">
        <v>0.74323356151580799</v>
      </c>
      <c r="F33">
        <v>3.4342247999999999E-2</v>
      </c>
      <c r="G33" t="s">
        <v>230</v>
      </c>
    </row>
    <row r="34" spans="1:7">
      <c r="A34" t="s">
        <v>325</v>
      </c>
      <c r="B34" t="s">
        <v>10017</v>
      </c>
      <c r="C34" t="s">
        <v>10018</v>
      </c>
      <c r="D34">
        <v>2694</v>
      </c>
      <c r="E34">
        <v>0.73820298910141002</v>
      </c>
      <c r="F34">
        <v>3.7365083E-2</v>
      </c>
      <c r="G34" t="s">
        <v>230</v>
      </c>
    </row>
    <row r="35" spans="1:7">
      <c r="A35" t="s">
        <v>328</v>
      </c>
      <c r="B35" t="s">
        <v>11308</v>
      </c>
      <c r="C35" t="s">
        <v>11309</v>
      </c>
      <c r="D35">
        <v>2904</v>
      </c>
      <c r="E35">
        <v>0.69224327802658103</v>
      </c>
      <c r="F35">
        <v>2.4374010000000002E-2</v>
      </c>
      <c r="G35" t="s">
        <v>230</v>
      </c>
    </row>
    <row r="36" spans="1:7">
      <c r="A36" t="s">
        <v>331</v>
      </c>
      <c r="B36" t="s">
        <v>11310</v>
      </c>
      <c r="C36" t="s">
        <v>11311</v>
      </c>
      <c r="D36">
        <v>2910</v>
      </c>
      <c r="E36">
        <v>0.69139182567596402</v>
      </c>
      <c r="F36">
        <v>2.8775709999999999E-2</v>
      </c>
      <c r="G36" t="s">
        <v>230</v>
      </c>
    </row>
    <row r="37" spans="1:7">
      <c r="A37" t="s">
        <v>334</v>
      </c>
      <c r="B37" t="s">
        <v>10621</v>
      </c>
      <c r="C37" t="s">
        <v>10622</v>
      </c>
      <c r="D37">
        <v>2986</v>
      </c>
      <c r="E37">
        <v>0.67706328630447399</v>
      </c>
      <c r="F37">
        <v>2.7107203E-2</v>
      </c>
      <c r="G37" t="s">
        <v>230</v>
      </c>
    </row>
    <row r="38" spans="1:7">
      <c r="A38" t="s">
        <v>337</v>
      </c>
      <c r="B38" t="s">
        <v>11312</v>
      </c>
      <c r="C38" t="s">
        <v>11313</v>
      </c>
      <c r="D38">
        <v>3076</v>
      </c>
      <c r="E38">
        <v>0.66103196144104004</v>
      </c>
      <c r="F38">
        <v>2.4132715999999999E-2</v>
      </c>
      <c r="G38" t="s">
        <v>230</v>
      </c>
    </row>
    <row r="39" spans="1:7">
      <c r="A39" t="s">
        <v>340</v>
      </c>
      <c r="B39" t="s">
        <v>10027</v>
      </c>
      <c r="C39" t="s">
        <v>10028</v>
      </c>
      <c r="D39">
        <v>3208</v>
      </c>
      <c r="E39">
        <v>0.63751417398452803</v>
      </c>
      <c r="F39">
        <v>1.7411908E-2</v>
      </c>
      <c r="G39" t="s">
        <v>230</v>
      </c>
    </row>
    <row r="40" spans="1:7">
      <c r="A40" t="s">
        <v>343</v>
      </c>
      <c r="B40" t="s">
        <v>11314</v>
      </c>
      <c r="C40" t="s">
        <v>11315</v>
      </c>
      <c r="D40">
        <v>3226</v>
      </c>
      <c r="E40">
        <v>0.63357466459274303</v>
      </c>
      <c r="F40">
        <v>2.0386405E-2</v>
      </c>
      <c r="G40" t="s">
        <v>230</v>
      </c>
    </row>
    <row r="41" spans="1:7">
      <c r="A41" t="s">
        <v>346</v>
      </c>
      <c r="B41" t="s">
        <v>10489</v>
      </c>
      <c r="C41" t="s">
        <v>10490</v>
      </c>
      <c r="D41">
        <v>3260</v>
      </c>
      <c r="E41">
        <v>0.62748318910598799</v>
      </c>
      <c r="F41">
        <v>2.1953758E-2</v>
      </c>
      <c r="G41" t="s">
        <v>230</v>
      </c>
    </row>
    <row r="42" spans="1:7">
      <c r="A42" t="s">
        <v>349</v>
      </c>
      <c r="B42" t="s">
        <v>11316</v>
      </c>
      <c r="C42" t="s">
        <v>11317</v>
      </c>
      <c r="D42">
        <v>3339</v>
      </c>
      <c r="E42">
        <v>0.61255222558975198</v>
      </c>
      <c r="F42">
        <v>1.9578890000000002E-2</v>
      </c>
      <c r="G42" t="s">
        <v>230</v>
      </c>
    </row>
    <row r="43" spans="1:7">
      <c r="A43" t="s">
        <v>352</v>
      </c>
      <c r="B43" t="s">
        <v>10637</v>
      </c>
      <c r="C43" t="s">
        <v>10638</v>
      </c>
      <c r="D43">
        <v>3344</v>
      </c>
      <c r="E43">
        <v>0.61144042015075695</v>
      </c>
      <c r="F43">
        <v>2.3507561999999999E-2</v>
      </c>
      <c r="G43" t="s">
        <v>230</v>
      </c>
    </row>
    <row r="44" spans="1:7">
      <c r="A44" t="s">
        <v>355</v>
      </c>
      <c r="B44" t="s">
        <v>5528</v>
      </c>
      <c r="C44" t="s">
        <v>5529</v>
      </c>
      <c r="D44">
        <v>3622</v>
      </c>
      <c r="E44">
        <v>0.56472909450530995</v>
      </c>
      <c r="F44">
        <v>3.8264547000000002E-3</v>
      </c>
      <c r="G44" t="s">
        <v>230</v>
      </c>
    </row>
    <row r="45" spans="1:7">
      <c r="A45" t="s">
        <v>358</v>
      </c>
      <c r="B45" t="s">
        <v>10035</v>
      </c>
      <c r="C45" t="s">
        <v>10036</v>
      </c>
      <c r="D45">
        <v>3633</v>
      </c>
      <c r="E45">
        <v>0.56337970495223999</v>
      </c>
      <c r="F45">
        <v>6.9077797E-3</v>
      </c>
      <c r="G45" t="s">
        <v>230</v>
      </c>
    </row>
    <row r="46" spans="1:7">
      <c r="A46" t="s">
        <v>361</v>
      </c>
      <c r="B46" t="s">
        <v>11318</v>
      </c>
      <c r="C46" t="s">
        <v>11319</v>
      </c>
      <c r="D46">
        <v>3635</v>
      </c>
      <c r="E46">
        <v>0.56325924396514904</v>
      </c>
      <c r="F46">
        <v>1.0755854E-2</v>
      </c>
      <c r="G46" t="s">
        <v>230</v>
      </c>
    </row>
    <row r="47" spans="1:7">
      <c r="A47" t="s">
        <v>364</v>
      </c>
      <c r="B47" t="s">
        <v>11320</v>
      </c>
      <c r="C47" t="s">
        <v>11321</v>
      </c>
      <c r="D47">
        <v>3697</v>
      </c>
      <c r="E47">
        <v>0.55430376529693604</v>
      </c>
      <c r="F47">
        <v>9.4241189999999999E-3</v>
      </c>
      <c r="G47" t="s">
        <v>230</v>
      </c>
    </row>
    <row r="48" spans="1:7">
      <c r="A48" t="s">
        <v>367</v>
      </c>
      <c r="B48" t="s">
        <v>10491</v>
      </c>
      <c r="C48" t="s">
        <v>10492</v>
      </c>
      <c r="D48">
        <v>3717</v>
      </c>
      <c r="E48">
        <v>0.55061793327331499</v>
      </c>
      <c r="F48">
        <v>1.1648736E-2</v>
      </c>
      <c r="G48" t="s">
        <v>230</v>
      </c>
    </row>
    <row r="49" spans="1:7">
      <c r="A49" t="s">
        <v>370</v>
      </c>
      <c r="B49" t="s">
        <v>5143</v>
      </c>
      <c r="C49" t="s">
        <v>5144</v>
      </c>
      <c r="D49">
        <v>3761</v>
      </c>
      <c r="E49">
        <v>0.54444801807403598</v>
      </c>
      <c r="F49">
        <v>1.1783358000000001E-2</v>
      </c>
      <c r="G49" t="s">
        <v>230</v>
      </c>
    </row>
    <row r="50" spans="1:7">
      <c r="A50" t="s">
        <v>373</v>
      </c>
      <c r="B50" t="s">
        <v>11322</v>
      </c>
      <c r="C50" t="s">
        <v>11323</v>
      </c>
      <c r="D50">
        <v>3779</v>
      </c>
      <c r="E50">
        <v>0.53934955596923795</v>
      </c>
      <c r="F50">
        <v>1.4099860000000001E-2</v>
      </c>
      <c r="G50" t="s">
        <v>230</v>
      </c>
    </row>
    <row r="51" spans="1:7">
      <c r="A51" t="s">
        <v>376</v>
      </c>
      <c r="B51" t="s">
        <v>10639</v>
      </c>
      <c r="C51" t="s">
        <v>10640</v>
      </c>
      <c r="D51">
        <v>3789</v>
      </c>
      <c r="E51">
        <v>0.53779608011245705</v>
      </c>
      <c r="F51">
        <v>1.7087817000000002E-2</v>
      </c>
      <c r="G51" t="s">
        <v>230</v>
      </c>
    </row>
    <row r="52" spans="1:7">
      <c r="A52" t="s">
        <v>379</v>
      </c>
      <c r="B52" t="s">
        <v>11324</v>
      </c>
      <c r="C52" t="s">
        <v>11325</v>
      </c>
      <c r="D52">
        <v>3864</v>
      </c>
      <c r="E52">
        <v>0.52553313970565796</v>
      </c>
      <c r="F52">
        <v>1.4446428000000001E-2</v>
      </c>
      <c r="G52" t="s">
        <v>230</v>
      </c>
    </row>
    <row r="53" spans="1:7">
      <c r="A53" t="s">
        <v>382</v>
      </c>
      <c r="B53" t="s">
        <v>5147</v>
      </c>
      <c r="C53" t="s">
        <v>5148</v>
      </c>
      <c r="D53">
        <v>3907</v>
      </c>
      <c r="E53">
        <v>0.51811611652374301</v>
      </c>
      <c r="F53">
        <v>1.4482457000000001E-2</v>
      </c>
      <c r="G53" t="s">
        <v>230</v>
      </c>
    </row>
    <row r="54" spans="1:7">
      <c r="A54" t="s">
        <v>385</v>
      </c>
      <c r="B54" t="s">
        <v>6083</v>
      </c>
      <c r="C54" t="s">
        <v>6084</v>
      </c>
      <c r="D54">
        <v>4028</v>
      </c>
      <c r="E54">
        <v>0.50039702653884899</v>
      </c>
      <c r="F54">
        <v>7.7422970000000004E-3</v>
      </c>
      <c r="G54" t="s">
        <v>230</v>
      </c>
    </row>
    <row r="55" spans="1:7">
      <c r="A55" t="s">
        <v>388</v>
      </c>
      <c r="B55" t="s">
        <v>11326</v>
      </c>
      <c r="C55" t="s">
        <v>11327</v>
      </c>
      <c r="D55">
        <v>4047</v>
      </c>
      <c r="E55">
        <v>0.49707761406898499</v>
      </c>
      <c r="F55">
        <v>9.6783170000000005E-3</v>
      </c>
      <c r="G55" t="s">
        <v>230</v>
      </c>
    </row>
    <row r="56" spans="1:7">
      <c r="A56" t="s">
        <v>391</v>
      </c>
      <c r="B56" t="s">
        <v>5534</v>
      </c>
      <c r="C56" t="s">
        <v>5535</v>
      </c>
      <c r="D56">
        <v>4379</v>
      </c>
      <c r="E56">
        <v>0.45211586356163003</v>
      </c>
      <c r="F56">
        <v>-1.5394735E-2</v>
      </c>
      <c r="G56" t="s">
        <v>230</v>
      </c>
    </row>
    <row r="57" spans="1:7">
      <c r="A57" t="s">
        <v>394</v>
      </c>
      <c r="B57" t="s">
        <v>10655</v>
      </c>
      <c r="C57" t="s">
        <v>10656</v>
      </c>
      <c r="D57">
        <v>4436</v>
      </c>
      <c r="E57">
        <v>0.44431897997856101</v>
      </c>
      <c r="F57">
        <v>-1.7068079E-2</v>
      </c>
      <c r="G57" t="s">
        <v>230</v>
      </c>
    </row>
    <row r="58" spans="1:7">
      <c r="A58" t="s">
        <v>397</v>
      </c>
      <c r="B58" t="s">
        <v>11328</v>
      </c>
      <c r="C58" t="s">
        <v>11329</v>
      </c>
      <c r="D58">
        <v>4449</v>
      </c>
      <c r="E58">
        <v>0.44266247749328602</v>
      </c>
      <c r="F58">
        <v>-1.5000324000000001E-2</v>
      </c>
      <c r="G58" t="s">
        <v>230</v>
      </c>
    </row>
    <row r="59" spans="1:7">
      <c r="A59" t="s">
        <v>400</v>
      </c>
      <c r="B59" t="s">
        <v>10657</v>
      </c>
      <c r="C59" t="s">
        <v>10658</v>
      </c>
      <c r="D59">
        <v>4479</v>
      </c>
      <c r="E59">
        <v>0.43939319252967801</v>
      </c>
      <c r="F59">
        <v>-1.4405293E-2</v>
      </c>
      <c r="G59" t="s">
        <v>230</v>
      </c>
    </row>
    <row r="60" spans="1:7">
      <c r="A60" t="s">
        <v>403</v>
      </c>
      <c r="B60" t="s">
        <v>11330</v>
      </c>
      <c r="C60" t="s">
        <v>11331</v>
      </c>
      <c r="D60">
        <v>4638</v>
      </c>
      <c r="E60">
        <v>0.41921561956405601</v>
      </c>
      <c r="F60">
        <v>-2.4953297999999999E-2</v>
      </c>
      <c r="G60" t="s">
        <v>230</v>
      </c>
    </row>
    <row r="61" spans="1:7">
      <c r="A61" t="s">
        <v>406</v>
      </c>
      <c r="B61" t="s">
        <v>10045</v>
      </c>
      <c r="C61" t="s">
        <v>10046</v>
      </c>
      <c r="D61">
        <v>4660</v>
      </c>
      <c r="E61">
        <v>0.41743075847625699</v>
      </c>
      <c r="F61">
        <v>-2.3829333000000001E-2</v>
      </c>
      <c r="G61" t="s">
        <v>230</v>
      </c>
    </row>
    <row r="62" spans="1:7">
      <c r="A62" t="s">
        <v>409</v>
      </c>
      <c r="B62" t="s">
        <v>10497</v>
      </c>
      <c r="C62" t="s">
        <v>10498</v>
      </c>
      <c r="D62">
        <v>4679</v>
      </c>
      <c r="E62">
        <v>0.41497004032134999</v>
      </c>
      <c r="F62">
        <v>-2.2466686999999999E-2</v>
      </c>
      <c r="G62" t="s">
        <v>230</v>
      </c>
    </row>
    <row r="63" spans="1:7">
      <c r="A63" t="s">
        <v>412</v>
      </c>
      <c r="B63" t="s">
        <v>10669</v>
      </c>
      <c r="C63" t="s">
        <v>10670</v>
      </c>
      <c r="D63">
        <v>4733</v>
      </c>
      <c r="E63">
        <v>0.40777450799942</v>
      </c>
      <c r="F63">
        <v>-2.4139364999999999E-2</v>
      </c>
      <c r="G63" t="s">
        <v>230</v>
      </c>
    </row>
    <row r="64" spans="1:7">
      <c r="A64" t="s">
        <v>415</v>
      </c>
      <c r="B64" t="s">
        <v>10671</v>
      </c>
      <c r="C64" t="s">
        <v>10672</v>
      </c>
      <c r="D64">
        <v>4848</v>
      </c>
      <c r="E64">
        <v>0.39468222856521601</v>
      </c>
      <c r="F64">
        <v>-3.1106027000000001E-2</v>
      </c>
      <c r="G64" t="s">
        <v>230</v>
      </c>
    </row>
    <row r="65" spans="1:7">
      <c r="A65" t="s">
        <v>418</v>
      </c>
      <c r="B65" t="s">
        <v>10501</v>
      </c>
      <c r="C65" t="s">
        <v>10502</v>
      </c>
      <c r="D65">
        <v>4887</v>
      </c>
      <c r="E65">
        <v>0.38934773206710799</v>
      </c>
      <c r="F65">
        <v>-3.1628064999999997E-2</v>
      </c>
      <c r="G65" t="s">
        <v>230</v>
      </c>
    </row>
    <row r="66" spans="1:7">
      <c r="A66" t="s">
        <v>419</v>
      </c>
      <c r="B66" t="s">
        <v>5159</v>
      </c>
      <c r="C66" t="s">
        <v>5160</v>
      </c>
      <c r="D66">
        <v>4918</v>
      </c>
      <c r="E66">
        <v>0.385156810283661</v>
      </c>
      <c r="F66">
        <v>-3.1497064999999998E-2</v>
      </c>
      <c r="G66" t="s">
        <v>230</v>
      </c>
    </row>
    <row r="67" spans="1:7">
      <c r="A67" t="s">
        <v>422</v>
      </c>
      <c r="B67" t="s">
        <v>11332</v>
      </c>
      <c r="C67" t="s">
        <v>11333</v>
      </c>
      <c r="D67">
        <v>4936</v>
      </c>
      <c r="E67">
        <v>0.38389340043067899</v>
      </c>
      <c r="F67">
        <v>-3.0266148999999999E-2</v>
      </c>
      <c r="G67" t="s">
        <v>230</v>
      </c>
    </row>
    <row r="68" spans="1:7">
      <c r="A68" t="s">
        <v>425</v>
      </c>
      <c r="B68" t="s">
        <v>11334</v>
      </c>
      <c r="C68" t="s">
        <v>11335</v>
      </c>
      <c r="D68">
        <v>5041</v>
      </c>
      <c r="E68">
        <v>0.373017698526382</v>
      </c>
      <c r="F68">
        <v>-3.6531220000000003E-2</v>
      </c>
      <c r="G68" t="s">
        <v>230</v>
      </c>
    </row>
    <row r="69" spans="1:7">
      <c r="A69" t="s">
        <v>428</v>
      </c>
      <c r="B69" t="s">
        <v>11336</v>
      </c>
      <c r="C69" t="s">
        <v>11337</v>
      </c>
      <c r="D69">
        <v>5053</v>
      </c>
      <c r="E69">
        <v>0.371437698602676</v>
      </c>
      <c r="F69">
        <v>-3.4875557000000001E-2</v>
      </c>
      <c r="G69" t="s">
        <v>230</v>
      </c>
    </row>
    <row r="70" spans="1:7">
      <c r="A70" t="s">
        <v>431</v>
      </c>
      <c r="B70" t="s">
        <v>11338</v>
      </c>
      <c r="C70" t="s">
        <v>11339</v>
      </c>
      <c r="D70">
        <v>5119</v>
      </c>
      <c r="E70">
        <v>0.36392465233802801</v>
      </c>
      <c r="F70">
        <v>-3.7877901999999998E-2</v>
      </c>
      <c r="G70" t="s">
        <v>230</v>
      </c>
    </row>
    <row r="71" spans="1:7">
      <c r="A71" t="s">
        <v>434</v>
      </c>
      <c r="B71" t="s">
        <v>10677</v>
      </c>
      <c r="C71" t="s">
        <v>10678</v>
      </c>
      <c r="D71">
        <v>5276</v>
      </c>
      <c r="E71">
        <v>0.34492400288581798</v>
      </c>
      <c r="F71">
        <v>-4.8774127E-2</v>
      </c>
      <c r="G71" t="s">
        <v>230</v>
      </c>
    </row>
    <row r="72" spans="1:7">
      <c r="A72" t="s">
        <v>437</v>
      </c>
      <c r="B72" t="s">
        <v>11340</v>
      </c>
      <c r="C72" t="s">
        <v>11341</v>
      </c>
      <c r="D72">
        <v>5304</v>
      </c>
      <c r="E72">
        <v>0.34192800521850603</v>
      </c>
      <c r="F72">
        <v>-4.8689139999999999E-2</v>
      </c>
      <c r="G72" t="s">
        <v>230</v>
      </c>
    </row>
    <row r="73" spans="1:7">
      <c r="A73" t="s">
        <v>440</v>
      </c>
      <c r="B73" t="s">
        <v>9939</v>
      </c>
      <c r="C73" t="s">
        <v>9940</v>
      </c>
      <c r="D73">
        <v>5349</v>
      </c>
      <c r="E73">
        <v>0.33756551146507302</v>
      </c>
      <c r="F73">
        <v>-5.0084509999999999E-2</v>
      </c>
      <c r="G73" t="s">
        <v>230</v>
      </c>
    </row>
    <row r="74" spans="1:7">
      <c r="A74" t="s">
        <v>443</v>
      </c>
      <c r="B74" t="s">
        <v>11342</v>
      </c>
      <c r="C74" t="s">
        <v>11343</v>
      </c>
      <c r="D74">
        <v>5378</v>
      </c>
      <c r="E74">
        <v>0.33340662717819203</v>
      </c>
      <c r="F74">
        <v>-5.0144319999999999E-2</v>
      </c>
      <c r="G74" t="s">
        <v>230</v>
      </c>
    </row>
    <row r="75" spans="1:7">
      <c r="A75" t="s">
        <v>446</v>
      </c>
      <c r="B75" t="s">
        <v>11344</v>
      </c>
      <c r="C75" t="s">
        <v>11345</v>
      </c>
      <c r="D75">
        <v>5446</v>
      </c>
      <c r="E75">
        <v>0.32499480247497597</v>
      </c>
      <c r="F75">
        <v>-5.3589093999999997E-2</v>
      </c>
      <c r="G75" t="s">
        <v>230</v>
      </c>
    </row>
    <row r="76" spans="1:7">
      <c r="A76" t="s">
        <v>449</v>
      </c>
      <c r="B76" t="s">
        <v>10071</v>
      </c>
      <c r="C76" t="s">
        <v>10072</v>
      </c>
      <c r="D76">
        <v>5460</v>
      </c>
      <c r="E76">
        <v>0.32255524396896401</v>
      </c>
      <c r="F76">
        <v>-5.2445363000000002E-2</v>
      </c>
      <c r="G76" t="s">
        <v>230</v>
      </c>
    </row>
    <row r="77" spans="1:7">
      <c r="A77" t="s">
        <v>452</v>
      </c>
      <c r="B77" t="s">
        <v>11346</v>
      </c>
      <c r="C77" t="s">
        <v>11347</v>
      </c>
      <c r="D77">
        <v>5523</v>
      </c>
      <c r="E77">
        <v>0.31476092338562001</v>
      </c>
      <c r="F77">
        <v>-5.5535167000000003E-2</v>
      </c>
      <c r="G77" t="s">
        <v>230</v>
      </c>
    </row>
    <row r="78" spans="1:7">
      <c r="A78" t="s">
        <v>455</v>
      </c>
      <c r="B78" t="s">
        <v>10073</v>
      </c>
      <c r="C78" t="s">
        <v>10074</v>
      </c>
      <c r="D78">
        <v>5536</v>
      </c>
      <c r="E78">
        <v>0.31403437256812999</v>
      </c>
      <c r="F78">
        <v>-5.4365650000000001E-2</v>
      </c>
      <c r="G78" t="s">
        <v>230</v>
      </c>
    </row>
    <row r="79" spans="1:7">
      <c r="A79" t="s">
        <v>458</v>
      </c>
      <c r="B79" t="s">
        <v>11348</v>
      </c>
      <c r="C79" t="s">
        <v>11349</v>
      </c>
      <c r="D79">
        <v>5540</v>
      </c>
      <c r="E79">
        <v>0.31333392858505199</v>
      </c>
      <c r="F79">
        <v>-5.2433435E-2</v>
      </c>
      <c r="G79" t="s">
        <v>230</v>
      </c>
    </row>
    <row r="80" spans="1:7">
      <c r="A80" t="s">
        <v>461</v>
      </c>
      <c r="B80" t="s">
        <v>11350</v>
      </c>
      <c r="C80" t="s">
        <v>11351</v>
      </c>
      <c r="D80">
        <v>5566</v>
      </c>
      <c r="E80">
        <v>0.30960601568222001</v>
      </c>
      <c r="F80">
        <v>-5.2403584000000003E-2</v>
      </c>
      <c r="G80" t="s">
        <v>230</v>
      </c>
    </row>
    <row r="81" spans="1:7">
      <c r="A81" t="s">
        <v>464</v>
      </c>
      <c r="B81" t="s">
        <v>11352</v>
      </c>
      <c r="C81" t="s">
        <v>11353</v>
      </c>
      <c r="D81">
        <v>5602</v>
      </c>
      <c r="E81">
        <v>0.30619013309478799</v>
      </c>
      <c r="F81">
        <v>-5.3250466000000003E-2</v>
      </c>
      <c r="G81" t="s">
        <v>230</v>
      </c>
    </row>
    <row r="82" spans="1:7">
      <c r="A82" t="s">
        <v>467</v>
      </c>
      <c r="B82" t="s">
        <v>11354</v>
      </c>
      <c r="C82" t="s">
        <v>11355</v>
      </c>
      <c r="D82">
        <v>5609</v>
      </c>
      <c r="E82">
        <v>0.30511248111724898</v>
      </c>
      <c r="F82">
        <v>-5.1631524999999998E-2</v>
      </c>
      <c r="G82" t="s">
        <v>230</v>
      </c>
    </row>
    <row r="83" spans="1:7">
      <c r="A83" t="s">
        <v>470</v>
      </c>
      <c r="B83" t="s">
        <v>10077</v>
      </c>
      <c r="C83" t="s">
        <v>10078</v>
      </c>
      <c r="D83">
        <v>5688</v>
      </c>
      <c r="E83">
        <v>0.29713004827499401</v>
      </c>
      <c r="F83">
        <v>-5.6209054000000001E-2</v>
      </c>
      <c r="G83" t="s">
        <v>230</v>
      </c>
    </row>
    <row r="84" spans="1:7">
      <c r="A84" t="s">
        <v>473</v>
      </c>
      <c r="B84" t="s">
        <v>10083</v>
      </c>
      <c r="C84" t="s">
        <v>10084</v>
      </c>
      <c r="D84">
        <v>5746</v>
      </c>
      <c r="E84">
        <v>0.290646761655807</v>
      </c>
      <c r="F84">
        <v>-5.9040809999999999E-2</v>
      </c>
      <c r="G84" t="s">
        <v>230</v>
      </c>
    </row>
    <row r="85" spans="1:7">
      <c r="A85" t="s">
        <v>476</v>
      </c>
      <c r="B85" t="s">
        <v>10085</v>
      </c>
      <c r="C85" t="s">
        <v>10086</v>
      </c>
      <c r="D85">
        <v>5748</v>
      </c>
      <c r="E85">
        <v>0.290363609790802</v>
      </c>
      <c r="F85">
        <v>-5.7098426000000001E-2</v>
      </c>
      <c r="G85" t="s">
        <v>230</v>
      </c>
    </row>
    <row r="86" spans="1:7">
      <c r="A86" t="s">
        <v>479</v>
      </c>
      <c r="B86" t="s">
        <v>10503</v>
      </c>
      <c r="C86" t="s">
        <v>10504</v>
      </c>
      <c r="D86">
        <v>5772</v>
      </c>
      <c r="E86">
        <v>0.28828096389770502</v>
      </c>
      <c r="F86">
        <v>-5.7046916000000003E-2</v>
      </c>
      <c r="G86" t="s">
        <v>230</v>
      </c>
    </row>
    <row r="87" spans="1:7">
      <c r="A87" t="s">
        <v>482</v>
      </c>
      <c r="B87" t="s">
        <v>10689</v>
      </c>
      <c r="C87" t="s">
        <v>10690</v>
      </c>
      <c r="D87">
        <v>5895</v>
      </c>
      <c r="E87">
        <v>0.27268910408019997</v>
      </c>
      <c r="F87">
        <v>-6.5547789999999995E-2</v>
      </c>
      <c r="G87" t="s">
        <v>230</v>
      </c>
    </row>
    <row r="88" spans="1:7">
      <c r="A88" t="s">
        <v>485</v>
      </c>
      <c r="B88" t="s">
        <v>11356</v>
      </c>
      <c r="C88" t="s">
        <v>11357</v>
      </c>
      <c r="D88">
        <v>5920</v>
      </c>
      <c r="E88">
        <v>0.26798960566520702</v>
      </c>
      <c r="F88">
        <v>-6.5723260000000006E-2</v>
      </c>
      <c r="G88" t="s">
        <v>230</v>
      </c>
    </row>
    <row r="89" spans="1:7">
      <c r="A89" t="s">
        <v>488</v>
      </c>
      <c r="B89" t="s">
        <v>10093</v>
      </c>
      <c r="C89" t="s">
        <v>10094</v>
      </c>
      <c r="D89">
        <v>5957</v>
      </c>
      <c r="E89">
        <v>0.264375239610672</v>
      </c>
      <c r="F89">
        <v>-6.6947439999999997E-2</v>
      </c>
      <c r="G89" t="s">
        <v>230</v>
      </c>
    </row>
    <row r="90" spans="1:7">
      <c r="A90" t="s">
        <v>491</v>
      </c>
      <c r="B90" t="s">
        <v>10691</v>
      </c>
      <c r="C90" t="s">
        <v>10692</v>
      </c>
      <c r="D90">
        <v>6061</v>
      </c>
      <c r="E90">
        <v>0.25313696265220598</v>
      </c>
      <c r="F90">
        <v>-7.3964370000000002E-2</v>
      </c>
      <c r="G90" t="s">
        <v>230</v>
      </c>
    </row>
    <row r="91" spans="1:7">
      <c r="A91" t="s">
        <v>494</v>
      </c>
      <c r="B91" t="s">
        <v>11358</v>
      </c>
      <c r="C91" t="s">
        <v>11359</v>
      </c>
      <c r="D91">
        <v>6083</v>
      </c>
      <c r="E91">
        <v>0.25071901082992598</v>
      </c>
      <c r="F91">
        <v>-7.4004600000000004E-2</v>
      </c>
      <c r="G91" t="s">
        <v>230</v>
      </c>
    </row>
    <row r="92" spans="1:7">
      <c r="A92" t="s">
        <v>497</v>
      </c>
      <c r="B92" t="s">
        <v>10505</v>
      </c>
      <c r="C92" t="s">
        <v>10506</v>
      </c>
      <c r="D92">
        <v>6102</v>
      </c>
      <c r="E92">
        <v>0.24879814684391</v>
      </c>
      <c r="F92">
        <v>-7.3802370000000006E-2</v>
      </c>
      <c r="G92" t="s">
        <v>230</v>
      </c>
    </row>
    <row r="93" spans="1:7">
      <c r="A93" t="s">
        <v>500</v>
      </c>
      <c r="B93" t="s">
        <v>11360</v>
      </c>
      <c r="C93" t="s">
        <v>11361</v>
      </c>
      <c r="D93">
        <v>6117</v>
      </c>
      <c r="E93">
        <v>0.24681179225444799</v>
      </c>
      <c r="F93">
        <v>-7.3272853999999998E-2</v>
      </c>
      <c r="G93" t="s">
        <v>230</v>
      </c>
    </row>
    <row r="94" spans="1:7">
      <c r="A94" t="s">
        <v>503</v>
      </c>
      <c r="B94" t="s">
        <v>10693</v>
      </c>
      <c r="C94" t="s">
        <v>10694</v>
      </c>
      <c r="D94">
        <v>6190</v>
      </c>
      <c r="E94">
        <v>0.240169823169708</v>
      </c>
      <c r="F94">
        <v>-7.7736420000000001E-2</v>
      </c>
      <c r="G94" t="s">
        <v>230</v>
      </c>
    </row>
    <row r="95" spans="1:7">
      <c r="A95" t="s">
        <v>506</v>
      </c>
      <c r="B95" t="s">
        <v>10695</v>
      </c>
      <c r="C95" t="s">
        <v>10696</v>
      </c>
      <c r="D95">
        <v>6200</v>
      </c>
      <c r="E95">
        <v>0.23889264464378401</v>
      </c>
      <c r="F95">
        <v>-7.6835773999999996E-2</v>
      </c>
      <c r="G95" t="s">
        <v>230</v>
      </c>
    </row>
    <row r="96" spans="1:7">
      <c r="A96" t="s">
        <v>509</v>
      </c>
      <c r="B96" t="s">
        <v>11362</v>
      </c>
      <c r="C96" t="s">
        <v>11363</v>
      </c>
      <c r="D96">
        <v>6201</v>
      </c>
      <c r="E96">
        <v>0.23886370658874501</v>
      </c>
      <c r="F96">
        <v>-7.5167730000000002E-2</v>
      </c>
      <c r="G96" t="s">
        <v>230</v>
      </c>
    </row>
    <row r="97" spans="1:7">
      <c r="A97" t="s">
        <v>512</v>
      </c>
      <c r="B97" t="s">
        <v>10697</v>
      </c>
      <c r="C97" t="s">
        <v>10698</v>
      </c>
      <c r="D97">
        <v>6209</v>
      </c>
      <c r="E97">
        <v>0.23828159272670699</v>
      </c>
      <c r="F97">
        <v>-7.4100780000000005E-2</v>
      </c>
      <c r="G97" t="s">
        <v>230</v>
      </c>
    </row>
    <row r="98" spans="1:7">
      <c r="A98" t="s">
        <v>515</v>
      </c>
      <c r="B98" t="s">
        <v>10701</v>
      </c>
      <c r="C98" t="s">
        <v>10702</v>
      </c>
      <c r="D98">
        <v>6257</v>
      </c>
      <c r="E98">
        <v>0.232581496238708</v>
      </c>
      <c r="F98">
        <v>-7.6485134999999996E-2</v>
      </c>
      <c r="G98" t="s">
        <v>230</v>
      </c>
    </row>
    <row r="99" spans="1:7">
      <c r="A99" t="s">
        <v>518</v>
      </c>
      <c r="B99" t="s">
        <v>10109</v>
      </c>
      <c r="C99" t="s">
        <v>10110</v>
      </c>
      <c r="D99">
        <v>6291</v>
      </c>
      <c r="E99">
        <v>0.229239001870155</v>
      </c>
      <c r="F99">
        <v>-7.7698809999999993E-2</v>
      </c>
      <c r="G99" t="s">
        <v>230</v>
      </c>
    </row>
    <row r="100" spans="1:7">
      <c r="A100" t="s">
        <v>521</v>
      </c>
      <c r="B100" t="s">
        <v>10111</v>
      </c>
      <c r="C100" t="s">
        <v>10112</v>
      </c>
      <c r="D100">
        <v>6305</v>
      </c>
      <c r="E100">
        <v>0.22710709273815199</v>
      </c>
      <c r="F100">
        <v>-7.7221620000000005E-2</v>
      </c>
      <c r="G100" t="s">
        <v>230</v>
      </c>
    </row>
    <row r="101" spans="1:7">
      <c r="A101" t="s">
        <v>524</v>
      </c>
      <c r="B101" t="s">
        <v>10705</v>
      </c>
      <c r="C101" t="s">
        <v>10706</v>
      </c>
      <c r="D101">
        <v>6345</v>
      </c>
      <c r="E101">
        <v>0.22393272817134899</v>
      </c>
      <c r="F101">
        <v>-7.8984070000000003E-2</v>
      </c>
      <c r="G101" t="s">
        <v>230</v>
      </c>
    </row>
    <row r="102" spans="1:7">
      <c r="A102" t="s">
        <v>527</v>
      </c>
      <c r="B102" t="s">
        <v>10707</v>
      </c>
      <c r="C102" t="s">
        <v>10708</v>
      </c>
      <c r="D102">
        <v>6355</v>
      </c>
      <c r="E102">
        <v>0.22291012108326</v>
      </c>
      <c r="F102">
        <v>-7.8195029999999999E-2</v>
      </c>
      <c r="G102" t="s">
        <v>230</v>
      </c>
    </row>
    <row r="103" spans="1:7">
      <c r="A103" t="s">
        <v>530</v>
      </c>
      <c r="B103" t="s">
        <v>11364</v>
      </c>
      <c r="C103" t="s">
        <v>11365</v>
      </c>
      <c r="D103">
        <v>6360</v>
      </c>
      <c r="E103">
        <v>0.222020268440247</v>
      </c>
      <c r="F103">
        <v>-7.698576E-2</v>
      </c>
      <c r="G103" t="s">
        <v>230</v>
      </c>
    </row>
    <row r="104" spans="1:7">
      <c r="A104" t="s">
        <v>533</v>
      </c>
      <c r="B104" t="s">
        <v>11366</v>
      </c>
      <c r="C104" t="s">
        <v>11367</v>
      </c>
      <c r="D104">
        <v>6383</v>
      </c>
      <c r="E104">
        <v>0.220002636313438</v>
      </c>
      <c r="F104">
        <v>-7.7325770000000002E-2</v>
      </c>
      <c r="G104" t="s">
        <v>230</v>
      </c>
    </row>
    <row r="105" spans="1:7">
      <c r="A105" t="s">
        <v>536</v>
      </c>
      <c r="B105" t="s">
        <v>10507</v>
      </c>
      <c r="C105" t="s">
        <v>10508</v>
      </c>
      <c r="D105">
        <v>6421</v>
      </c>
      <c r="E105">
        <v>0.21554531157016801</v>
      </c>
      <c r="F105">
        <v>-7.897622E-2</v>
      </c>
      <c r="G105" t="s">
        <v>230</v>
      </c>
    </row>
    <row r="106" spans="1:7">
      <c r="A106" t="s">
        <v>539</v>
      </c>
      <c r="B106" t="s">
        <v>11368</v>
      </c>
      <c r="C106" t="s">
        <v>11369</v>
      </c>
      <c r="D106">
        <v>6486</v>
      </c>
      <c r="E106">
        <v>0.20861555635929099</v>
      </c>
      <c r="F106">
        <v>-8.2977839999999997E-2</v>
      </c>
      <c r="G106" t="s">
        <v>230</v>
      </c>
    </row>
    <row r="107" spans="1:7">
      <c r="A107" t="s">
        <v>542</v>
      </c>
      <c r="B107" t="s">
        <v>11370</v>
      </c>
      <c r="C107" t="s">
        <v>11371</v>
      </c>
      <c r="D107">
        <v>6488</v>
      </c>
      <c r="E107">
        <v>0.208503007888794</v>
      </c>
      <c r="F107">
        <v>-8.1607100000000002E-2</v>
      </c>
      <c r="G107" t="s">
        <v>230</v>
      </c>
    </row>
    <row r="108" spans="1:7">
      <c r="A108" t="s">
        <v>545</v>
      </c>
      <c r="B108" t="s">
        <v>10711</v>
      </c>
      <c r="C108" t="s">
        <v>10712</v>
      </c>
      <c r="D108">
        <v>6513</v>
      </c>
      <c r="E108">
        <v>0.20580586791038499</v>
      </c>
      <c r="F108">
        <v>-8.2216819999999996E-2</v>
      </c>
      <c r="G108" t="s">
        <v>230</v>
      </c>
    </row>
    <row r="109" spans="1:7">
      <c r="A109" t="s">
        <v>548</v>
      </c>
      <c r="B109" t="s">
        <v>10713</v>
      </c>
      <c r="C109" t="s">
        <v>10714</v>
      </c>
      <c r="D109">
        <v>6520</v>
      </c>
      <c r="E109">
        <v>0.20459090173244501</v>
      </c>
      <c r="F109">
        <v>-8.1299850000000007E-2</v>
      </c>
      <c r="G109" t="s">
        <v>230</v>
      </c>
    </row>
    <row r="110" spans="1:7">
      <c r="A110" t="s">
        <v>551</v>
      </c>
      <c r="B110" t="s">
        <v>10723</v>
      </c>
      <c r="C110" t="s">
        <v>10724</v>
      </c>
      <c r="D110">
        <v>6585</v>
      </c>
      <c r="E110">
        <v>0.197482660412788</v>
      </c>
      <c r="F110">
        <v>-8.5379205999999999E-2</v>
      </c>
      <c r="G110" t="s">
        <v>230</v>
      </c>
    </row>
    <row r="111" spans="1:7">
      <c r="A111" t="s">
        <v>554</v>
      </c>
      <c r="B111" t="s">
        <v>11372</v>
      </c>
      <c r="C111" t="s">
        <v>11373</v>
      </c>
      <c r="D111">
        <v>6596</v>
      </c>
      <c r="E111">
        <v>0.19666241109371199</v>
      </c>
      <c r="F111">
        <v>-8.4858744999999999E-2</v>
      </c>
      <c r="G111" t="s">
        <v>230</v>
      </c>
    </row>
    <row r="112" spans="1:7">
      <c r="A112" t="s">
        <v>557</v>
      </c>
      <c r="B112" t="s">
        <v>10119</v>
      </c>
      <c r="C112" t="s">
        <v>10120</v>
      </c>
      <c r="D112">
        <v>6648</v>
      </c>
      <c r="E112">
        <v>0.190811112523079</v>
      </c>
      <c r="F112">
        <v>-8.7875949999999994E-2</v>
      </c>
      <c r="G112" t="s">
        <v>230</v>
      </c>
    </row>
    <row r="113" spans="1:7">
      <c r="A113" t="s">
        <v>560</v>
      </c>
      <c r="B113" t="s">
        <v>11374</v>
      </c>
      <c r="C113" t="s">
        <v>11375</v>
      </c>
      <c r="D113">
        <v>6659</v>
      </c>
      <c r="E113">
        <v>0.18971781432628601</v>
      </c>
      <c r="F113">
        <v>-8.7403990000000001E-2</v>
      </c>
      <c r="G113" t="s">
        <v>230</v>
      </c>
    </row>
    <row r="114" spans="1:7">
      <c r="A114" t="s">
        <v>563</v>
      </c>
      <c r="B114" t="s">
        <v>11376</v>
      </c>
      <c r="C114" t="s">
        <v>11377</v>
      </c>
      <c r="D114">
        <v>6682</v>
      </c>
      <c r="E114">
        <v>0.187248885631561</v>
      </c>
      <c r="F114">
        <v>-8.7972720000000004E-2</v>
      </c>
      <c r="G114" t="s">
        <v>230</v>
      </c>
    </row>
    <row r="115" spans="1:7">
      <c r="A115" t="s">
        <v>566</v>
      </c>
      <c r="B115" t="s">
        <v>10725</v>
      </c>
      <c r="C115" t="s">
        <v>10726</v>
      </c>
      <c r="D115">
        <v>6694</v>
      </c>
      <c r="E115">
        <v>0.18566572666168199</v>
      </c>
      <c r="F115">
        <v>-8.7614339999999999E-2</v>
      </c>
      <c r="G115" t="s">
        <v>230</v>
      </c>
    </row>
    <row r="116" spans="1:7">
      <c r="A116" t="s">
        <v>569</v>
      </c>
      <c r="B116" t="s">
        <v>11378</v>
      </c>
      <c r="C116" t="s">
        <v>11379</v>
      </c>
      <c r="D116">
        <v>6716</v>
      </c>
      <c r="E116">
        <v>0.18338611721992501</v>
      </c>
      <c r="F116">
        <v>-8.8124759999999996E-2</v>
      </c>
      <c r="G116" t="s">
        <v>230</v>
      </c>
    </row>
    <row r="117" spans="1:7">
      <c r="A117" t="s">
        <v>572</v>
      </c>
      <c r="B117" t="s">
        <v>11380</v>
      </c>
      <c r="C117" t="s">
        <v>11381</v>
      </c>
      <c r="D117">
        <v>6718</v>
      </c>
      <c r="E117">
        <v>0.183260902762413</v>
      </c>
      <c r="F117">
        <v>-8.6930300000000002E-2</v>
      </c>
      <c r="G117" t="s">
        <v>230</v>
      </c>
    </row>
    <row r="118" spans="1:7">
      <c r="A118" t="s">
        <v>575</v>
      </c>
      <c r="B118" t="s">
        <v>11382</v>
      </c>
      <c r="C118" t="s">
        <v>11383</v>
      </c>
      <c r="D118">
        <v>6761</v>
      </c>
      <c r="E118">
        <v>0.17888523638248399</v>
      </c>
      <c r="F118">
        <v>-8.9263190000000006E-2</v>
      </c>
      <c r="G118" t="s">
        <v>230</v>
      </c>
    </row>
    <row r="119" spans="1:7">
      <c r="A119" t="s">
        <v>578</v>
      </c>
      <c r="B119" t="s">
        <v>11384</v>
      </c>
      <c r="C119" t="s">
        <v>11385</v>
      </c>
      <c r="D119">
        <v>6817</v>
      </c>
      <c r="E119">
        <v>0.17339171469211601</v>
      </c>
      <c r="F119">
        <v>-9.2743196E-2</v>
      </c>
      <c r="G119" t="s">
        <v>230</v>
      </c>
    </row>
    <row r="120" spans="1:7">
      <c r="A120" t="s">
        <v>581</v>
      </c>
      <c r="B120" t="s">
        <v>11386</v>
      </c>
      <c r="C120" t="s">
        <v>11387</v>
      </c>
      <c r="D120">
        <v>6876</v>
      </c>
      <c r="E120">
        <v>0.16735951602459001</v>
      </c>
      <c r="F120">
        <v>-9.6521183999999996E-2</v>
      </c>
      <c r="G120" t="s">
        <v>230</v>
      </c>
    </row>
    <row r="121" spans="1:7">
      <c r="A121" t="s">
        <v>582</v>
      </c>
      <c r="B121" t="s">
        <v>5560</v>
      </c>
      <c r="C121" t="s">
        <v>5561</v>
      </c>
      <c r="D121">
        <v>6882</v>
      </c>
      <c r="E121">
        <v>0.166868627071381</v>
      </c>
      <c r="F121">
        <v>-9.5782339999999994E-2</v>
      </c>
      <c r="G121" t="s">
        <v>230</v>
      </c>
    </row>
    <row r="122" spans="1:7">
      <c r="A122" t="s">
        <v>585</v>
      </c>
      <c r="B122" t="s">
        <v>10731</v>
      </c>
      <c r="C122" t="s">
        <v>10732</v>
      </c>
      <c r="D122">
        <v>6907</v>
      </c>
      <c r="E122">
        <v>0.164343401789665</v>
      </c>
      <c r="F122">
        <v>-9.6681600000000006E-2</v>
      </c>
      <c r="G122" t="s">
        <v>230</v>
      </c>
    </row>
    <row r="123" spans="1:7">
      <c r="A123" t="s">
        <v>588</v>
      </c>
      <c r="B123" t="s">
        <v>11388</v>
      </c>
      <c r="C123" t="s">
        <v>11389</v>
      </c>
      <c r="D123">
        <v>6921</v>
      </c>
      <c r="E123">
        <v>0.162762731313705</v>
      </c>
      <c r="F123">
        <v>-9.6653740000000002E-2</v>
      </c>
      <c r="G123" t="s">
        <v>230</v>
      </c>
    </row>
    <row r="124" spans="1:7">
      <c r="A124" t="s">
        <v>591</v>
      </c>
      <c r="B124" t="s">
        <v>10125</v>
      </c>
      <c r="C124" t="s">
        <v>10126</v>
      </c>
      <c r="D124">
        <v>6949</v>
      </c>
      <c r="E124">
        <v>0.159514710307121</v>
      </c>
      <c r="F124">
        <v>-9.7842579999999998E-2</v>
      </c>
      <c r="G124" t="s">
        <v>230</v>
      </c>
    </row>
    <row r="125" spans="1:7">
      <c r="A125" t="s">
        <v>594</v>
      </c>
      <c r="B125" t="s">
        <v>10127</v>
      </c>
      <c r="C125" t="s">
        <v>10128</v>
      </c>
      <c r="D125">
        <v>6960</v>
      </c>
      <c r="E125">
        <v>0.15837280452251401</v>
      </c>
      <c r="F125">
        <v>-9.7589510000000004E-2</v>
      </c>
      <c r="G125" t="s">
        <v>230</v>
      </c>
    </row>
    <row r="126" spans="1:7">
      <c r="A126" t="s">
        <v>597</v>
      </c>
      <c r="B126" t="s">
        <v>11390</v>
      </c>
      <c r="C126" t="s">
        <v>11391</v>
      </c>
      <c r="D126">
        <v>7077</v>
      </c>
      <c r="E126">
        <v>0.14728941023349801</v>
      </c>
      <c r="F126">
        <v>-0.10645433999999999</v>
      </c>
      <c r="G126" t="s">
        <v>230</v>
      </c>
    </row>
    <row r="127" spans="1:7">
      <c r="A127" t="s">
        <v>600</v>
      </c>
      <c r="B127" t="s">
        <v>10733</v>
      </c>
      <c r="C127" t="s">
        <v>10734</v>
      </c>
      <c r="D127">
        <v>7096</v>
      </c>
      <c r="E127">
        <v>0.14502272009849501</v>
      </c>
      <c r="F127">
        <v>-0.1069768</v>
      </c>
      <c r="G127" t="s">
        <v>230</v>
      </c>
    </row>
    <row r="128" spans="1:7">
      <c r="A128" t="s">
        <v>603</v>
      </c>
      <c r="B128" t="s">
        <v>5570</v>
      </c>
      <c r="C128" t="s">
        <v>5571</v>
      </c>
      <c r="D128">
        <v>7136</v>
      </c>
      <c r="E128">
        <v>0.14067979156971</v>
      </c>
      <c r="F128">
        <v>-0.109320626</v>
      </c>
      <c r="G128" t="s">
        <v>230</v>
      </c>
    </row>
    <row r="129" spans="1:7">
      <c r="A129" t="s">
        <v>606</v>
      </c>
      <c r="B129" t="s">
        <v>5205</v>
      </c>
      <c r="C129" t="s">
        <v>5206</v>
      </c>
      <c r="D129">
        <v>7141</v>
      </c>
      <c r="E129">
        <v>0.14029243588447601</v>
      </c>
      <c r="F129">
        <v>-0.10868209</v>
      </c>
      <c r="G129" t="s">
        <v>230</v>
      </c>
    </row>
    <row r="130" spans="1:7">
      <c r="A130" t="s">
        <v>609</v>
      </c>
      <c r="B130" t="s">
        <v>10735</v>
      </c>
      <c r="C130" t="s">
        <v>10736</v>
      </c>
      <c r="D130">
        <v>7164</v>
      </c>
      <c r="E130">
        <v>0.13686957955360399</v>
      </c>
      <c r="F130">
        <v>-0.10960263000000001</v>
      </c>
      <c r="G130" t="s">
        <v>230</v>
      </c>
    </row>
    <row r="131" spans="1:7">
      <c r="A131" t="s">
        <v>612</v>
      </c>
      <c r="B131" t="s">
        <v>10737</v>
      </c>
      <c r="C131" t="s">
        <v>10738</v>
      </c>
      <c r="D131">
        <v>7194</v>
      </c>
      <c r="E131">
        <v>0.133900612592697</v>
      </c>
      <c r="F131">
        <v>-0.11114092</v>
      </c>
      <c r="G131" t="s">
        <v>230</v>
      </c>
    </row>
    <row r="132" spans="1:7">
      <c r="A132" t="s">
        <v>615</v>
      </c>
      <c r="B132" t="s">
        <v>11392</v>
      </c>
      <c r="C132" t="s">
        <v>11393</v>
      </c>
      <c r="D132">
        <v>7205</v>
      </c>
      <c r="E132">
        <v>0.13291081786155701</v>
      </c>
      <c r="F132">
        <v>-0.111065656</v>
      </c>
      <c r="G132" t="s">
        <v>230</v>
      </c>
    </row>
    <row r="133" spans="1:7">
      <c r="A133" t="s">
        <v>618</v>
      </c>
      <c r="B133" t="s">
        <v>11394</v>
      </c>
      <c r="C133" t="s">
        <v>11395</v>
      </c>
      <c r="D133">
        <v>7211</v>
      </c>
      <c r="E133">
        <v>0.13260693848133101</v>
      </c>
      <c r="F133">
        <v>-0.11056607</v>
      </c>
      <c r="G133" t="s">
        <v>230</v>
      </c>
    </row>
    <row r="134" spans="1:7">
      <c r="A134" t="s">
        <v>621</v>
      </c>
      <c r="B134" t="s">
        <v>11396</v>
      </c>
      <c r="C134" t="s">
        <v>11397</v>
      </c>
      <c r="D134">
        <v>7212</v>
      </c>
      <c r="E134">
        <v>0.13247077167034099</v>
      </c>
      <c r="F134">
        <v>-0.109641</v>
      </c>
      <c r="G134" t="s">
        <v>230</v>
      </c>
    </row>
    <row r="135" spans="1:7">
      <c r="A135" t="s">
        <v>624</v>
      </c>
      <c r="B135" t="s">
        <v>11398</v>
      </c>
      <c r="C135" t="s">
        <v>11399</v>
      </c>
      <c r="D135">
        <v>7275</v>
      </c>
      <c r="E135">
        <v>0.127753555774689</v>
      </c>
      <c r="F135">
        <v>-0.11403671</v>
      </c>
      <c r="G135" t="s">
        <v>230</v>
      </c>
    </row>
    <row r="136" spans="1:7">
      <c r="A136" t="s">
        <v>627</v>
      </c>
      <c r="B136" t="s">
        <v>10747</v>
      </c>
      <c r="C136" t="s">
        <v>10748</v>
      </c>
      <c r="D136">
        <v>7299</v>
      </c>
      <c r="E136">
        <v>0.12518067657947499</v>
      </c>
      <c r="F136">
        <v>-0.115124166</v>
      </c>
      <c r="G136" t="s">
        <v>230</v>
      </c>
    </row>
    <row r="137" spans="1:7">
      <c r="A137" t="s">
        <v>630</v>
      </c>
      <c r="B137" t="s">
        <v>10753</v>
      </c>
      <c r="C137" t="s">
        <v>10754</v>
      </c>
      <c r="D137">
        <v>7317</v>
      </c>
      <c r="E137">
        <v>0.123607970774174</v>
      </c>
      <c r="F137">
        <v>-0.115710884</v>
      </c>
      <c r="G137" t="s">
        <v>230</v>
      </c>
    </row>
    <row r="138" spans="1:7">
      <c r="A138" t="s">
        <v>631</v>
      </c>
      <c r="B138" t="s">
        <v>11400</v>
      </c>
      <c r="C138" t="s">
        <v>11401</v>
      </c>
      <c r="D138">
        <v>7325</v>
      </c>
      <c r="E138">
        <v>0.12304300069809</v>
      </c>
      <c r="F138">
        <v>-0.11544865999999999</v>
      </c>
      <c r="G138" t="s">
        <v>230</v>
      </c>
    </row>
    <row r="139" spans="1:7">
      <c r="A139" t="s">
        <v>634</v>
      </c>
      <c r="B139" t="s">
        <v>11402</v>
      </c>
      <c r="C139" t="s">
        <v>11403</v>
      </c>
      <c r="D139">
        <v>7369</v>
      </c>
      <c r="E139">
        <v>0.11784350126981701</v>
      </c>
      <c r="F139">
        <v>-0.11829311000000001</v>
      </c>
      <c r="G139" t="s">
        <v>230</v>
      </c>
    </row>
    <row r="140" spans="1:7">
      <c r="A140" t="s">
        <v>637</v>
      </c>
      <c r="B140" t="s">
        <v>11404</v>
      </c>
      <c r="C140" t="s">
        <v>11405</v>
      </c>
      <c r="D140">
        <v>7370</v>
      </c>
      <c r="E140">
        <v>0.117744371294975</v>
      </c>
      <c r="F140">
        <v>-0.117470875</v>
      </c>
      <c r="G140" t="s">
        <v>230</v>
      </c>
    </row>
    <row r="141" spans="1:7">
      <c r="A141" t="s">
        <v>640</v>
      </c>
      <c r="B141" t="s">
        <v>11406</v>
      </c>
      <c r="C141" t="s">
        <v>11407</v>
      </c>
      <c r="D141">
        <v>7371</v>
      </c>
      <c r="E141">
        <v>0.117604345083237</v>
      </c>
      <c r="F141">
        <v>-0.11664962</v>
      </c>
      <c r="G141" t="s">
        <v>230</v>
      </c>
    </row>
    <row r="142" spans="1:7">
      <c r="A142" t="s">
        <v>643</v>
      </c>
      <c r="B142" t="s">
        <v>10511</v>
      </c>
      <c r="C142" t="s">
        <v>10512</v>
      </c>
      <c r="D142">
        <v>7381</v>
      </c>
      <c r="E142">
        <v>0.116378389298916</v>
      </c>
      <c r="F142">
        <v>-0.11660451400000001</v>
      </c>
      <c r="G142" t="s">
        <v>230</v>
      </c>
    </row>
    <row r="143" spans="1:7">
      <c r="A143" t="s">
        <v>646</v>
      </c>
      <c r="B143" t="s">
        <v>10759</v>
      </c>
      <c r="C143" t="s">
        <v>10760</v>
      </c>
      <c r="D143">
        <v>7395</v>
      </c>
      <c r="E143">
        <v>0.11495003849268</v>
      </c>
      <c r="F143">
        <v>-0.11691053</v>
      </c>
      <c r="G143" t="s">
        <v>230</v>
      </c>
    </row>
    <row r="144" spans="1:7">
      <c r="A144" t="s">
        <v>649</v>
      </c>
      <c r="B144" t="s">
        <v>11408</v>
      </c>
      <c r="C144" t="s">
        <v>11409</v>
      </c>
      <c r="D144">
        <v>7404</v>
      </c>
      <c r="E144">
        <v>0.113624274730682</v>
      </c>
      <c r="F144">
        <v>-0.11679937999999999</v>
      </c>
      <c r="G144" t="s">
        <v>230</v>
      </c>
    </row>
    <row r="145" spans="1:7">
      <c r="A145" t="s">
        <v>652</v>
      </c>
      <c r="B145" t="s">
        <v>11410</v>
      </c>
      <c r="C145" t="s">
        <v>11411</v>
      </c>
      <c r="D145">
        <v>7410</v>
      </c>
      <c r="E145">
        <v>0.113169647753239</v>
      </c>
      <c r="F145">
        <v>-0.11643553</v>
      </c>
      <c r="G145" t="s">
        <v>230</v>
      </c>
    </row>
    <row r="146" spans="1:7">
      <c r="A146" t="s">
        <v>655</v>
      </c>
      <c r="B146" t="s">
        <v>5578</v>
      </c>
      <c r="C146" t="s">
        <v>5579</v>
      </c>
      <c r="D146">
        <v>7412</v>
      </c>
      <c r="E146">
        <v>0.11292461305856701</v>
      </c>
      <c r="F146">
        <v>-0.11573224</v>
      </c>
      <c r="G146" t="s">
        <v>230</v>
      </c>
    </row>
    <row r="147" spans="1:7">
      <c r="A147" t="s">
        <v>658</v>
      </c>
      <c r="B147" t="s">
        <v>9969</v>
      </c>
      <c r="C147" t="s">
        <v>9970</v>
      </c>
      <c r="D147">
        <v>7426</v>
      </c>
      <c r="E147">
        <v>0.11110217124223699</v>
      </c>
      <c r="F147">
        <v>-0.11606513</v>
      </c>
      <c r="G147" t="s">
        <v>230</v>
      </c>
    </row>
    <row r="148" spans="1:7">
      <c r="A148" t="s">
        <v>661</v>
      </c>
      <c r="B148" t="s">
        <v>5213</v>
      </c>
      <c r="C148" t="s">
        <v>5214</v>
      </c>
      <c r="D148">
        <v>7437</v>
      </c>
      <c r="E148">
        <v>0.11011128872633</v>
      </c>
      <c r="F148">
        <v>-0.116149075</v>
      </c>
      <c r="G148" t="s">
        <v>230</v>
      </c>
    </row>
    <row r="149" spans="1:7">
      <c r="A149" t="s">
        <v>664</v>
      </c>
      <c r="B149" t="s">
        <v>10143</v>
      </c>
      <c r="C149" t="s">
        <v>10144</v>
      </c>
      <c r="D149">
        <v>7446</v>
      </c>
      <c r="E149">
        <v>0.108964681625366</v>
      </c>
      <c r="F149">
        <v>-0.11607045000000001</v>
      </c>
      <c r="G149" t="s">
        <v>230</v>
      </c>
    </row>
    <row r="150" spans="1:7">
      <c r="A150" t="s">
        <v>667</v>
      </c>
      <c r="B150" t="s">
        <v>10513</v>
      </c>
      <c r="C150" t="s">
        <v>10514</v>
      </c>
      <c r="D150">
        <v>7456</v>
      </c>
      <c r="E150">
        <v>0.108132518827915</v>
      </c>
      <c r="F150">
        <v>-0.11608293</v>
      </c>
      <c r="G150" t="s">
        <v>230</v>
      </c>
    </row>
    <row r="151" spans="1:7">
      <c r="A151" t="s">
        <v>670</v>
      </c>
      <c r="B151" t="s">
        <v>11412</v>
      </c>
      <c r="C151" t="s">
        <v>11413</v>
      </c>
      <c r="D151">
        <v>7464</v>
      </c>
      <c r="E151">
        <v>0.107230827212334</v>
      </c>
      <c r="F151">
        <v>-0.11593112999999999</v>
      </c>
      <c r="G151" t="s">
        <v>230</v>
      </c>
    </row>
    <row r="152" spans="1:7">
      <c r="A152" t="s">
        <v>673</v>
      </c>
      <c r="B152" t="s">
        <v>10147</v>
      </c>
      <c r="C152" t="s">
        <v>10148</v>
      </c>
      <c r="D152">
        <v>7468</v>
      </c>
      <c r="E152">
        <v>0.106754757463932</v>
      </c>
      <c r="F152">
        <v>-0.1154415</v>
      </c>
      <c r="G152" t="s">
        <v>230</v>
      </c>
    </row>
    <row r="153" spans="1:7">
      <c r="A153" t="s">
        <v>676</v>
      </c>
      <c r="B153" t="s">
        <v>10149</v>
      </c>
      <c r="C153" t="s">
        <v>10150</v>
      </c>
      <c r="D153">
        <v>7493</v>
      </c>
      <c r="E153">
        <v>0.105111449956894</v>
      </c>
      <c r="F153">
        <v>-0.11675439</v>
      </c>
      <c r="G153" t="s">
        <v>230</v>
      </c>
    </row>
    <row r="154" spans="1:7">
      <c r="A154" t="s">
        <v>679</v>
      </c>
      <c r="B154" t="s">
        <v>11414</v>
      </c>
      <c r="C154" t="s">
        <v>11415</v>
      </c>
      <c r="D154">
        <v>7566</v>
      </c>
      <c r="E154">
        <v>9.7751840949058505E-2</v>
      </c>
      <c r="F154">
        <v>-0.12221248999999999</v>
      </c>
      <c r="G154" t="s">
        <v>230</v>
      </c>
    </row>
    <row r="155" spans="1:7">
      <c r="A155" t="s">
        <v>682</v>
      </c>
      <c r="B155" t="s">
        <v>11416</v>
      </c>
      <c r="C155" t="s">
        <v>11417</v>
      </c>
      <c r="D155">
        <v>7647</v>
      </c>
      <c r="E155">
        <v>9.1041661798953996E-2</v>
      </c>
      <c r="F155">
        <v>-0.12839976</v>
      </c>
      <c r="G155" t="s">
        <v>230</v>
      </c>
    </row>
    <row r="156" spans="1:7">
      <c r="A156" t="s">
        <v>685</v>
      </c>
      <c r="B156" t="s">
        <v>10763</v>
      </c>
      <c r="C156" t="s">
        <v>10764</v>
      </c>
      <c r="D156">
        <v>7657</v>
      </c>
      <c r="E156">
        <v>9.0193562209606198E-2</v>
      </c>
      <c r="F156">
        <v>-0.1285375</v>
      </c>
      <c r="G156" t="s">
        <v>230</v>
      </c>
    </row>
    <row r="157" spans="1:7">
      <c r="A157" t="s">
        <v>688</v>
      </c>
      <c r="B157" t="s">
        <v>11418</v>
      </c>
      <c r="C157" t="s">
        <v>11419</v>
      </c>
      <c r="D157">
        <v>7723</v>
      </c>
      <c r="E157">
        <v>8.4038250148296398E-2</v>
      </c>
      <c r="F157">
        <v>-0.13349436000000001</v>
      </c>
      <c r="G157" t="s">
        <v>230</v>
      </c>
    </row>
    <row r="158" spans="1:7">
      <c r="A158" t="s">
        <v>691</v>
      </c>
      <c r="B158" t="s">
        <v>11420</v>
      </c>
      <c r="C158" t="s">
        <v>11421</v>
      </c>
      <c r="D158">
        <v>7728</v>
      </c>
      <c r="E158">
        <v>8.3691492676734897E-2</v>
      </c>
      <c r="F158">
        <v>-0.13325107</v>
      </c>
      <c r="G158" t="s">
        <v>230</v>
      </c>
    </row>
    <row r="159" spans="1:7">
      <c r="A159" t="s">
        <v>694</v>
      </c>
      <c r="B159" t="s">
        <v>5586</v>
      </c>
      <c r="C159" t="s">
        <v>5587</v>
      </c>
      <c r="D159">
        <v>7743</v>
      </c>
      <c r="E159">
        <v>8.2676865160465199E-2</v>
      </c>
      <c r="F159">
        <v>-0.13386776</v>
      </c>
      <c r="G159" t="s">
        <v>230</v>
      </c>
    </row>
    <row r="160" spans="1:7">
      <c r="A160" t="s">
        <v>697</v>
      </c>
      <c r="B160" t="s">
        <v>10161</v>
      </c>
      <c r="C160" t="s">
        <v>10162</v>
      </c>
      <c r="D160">
        <v>7771</v>
      </c>
      <c r="E160">
        <v>7.9239293932914706E-2</v>
      </c>
      <c r="F160">
        <v>-0.13561718</v>
      </c>
      <c r="G160" t="s">
        <v>230</v>
      </c>
    </row>
    <row r="161" spans="1:7">
      <c r="A161" t="s">
        <v>700</v>
      </c>
      <c r="B161" t="s">
        <v>11422</v>
      </c>
      <c r="C161" t="s">
        <v>11423</v>
      </c>
      <c r="D161">
        <v>7776</v>
      </c>
      <c r="E161">
        <v>7.8939899802207905E-2</v>
      </c>
      <c r="F161">
        <v>-0.13540708000000001</v>
      </c>
      <c r="G161" t="s">
        <v>230</v>
      </c>
    </row>
    <row r="162" spans="1:7">
      <c r="A162" t="s">
        <v>703</v>
      </c>
      <c r="B162" t="s">
        <v>11424</v>
      </c>
      <c r="C162" t="s">
        <v>11425</v>
      </c>
      <c r="D162">
        <v>7781</v>
      </c>
      <c r="E162">
        <v>7.85516202449799E-2</v>
      </c>
      <c r="F162">
        <v>-0.13519967999999999</v>
      </c>
      <c r="G162" t="s">
        <v>230</v>
      </c>
    </row>
    <row r="163" spans="1:7">
      <c r="A163" t="s">
        <v>706</v>
      </c>
      <c r="B163" t="s">
        <v>11426</v>
      </c>
      <c r="C163" t="s">
        <v>11427</v>
      </c>
      <c r="D163">
        <v>7803</v>
      </c>
      <c r="E163">
        <v>7.6521940529346494E-2</v>
      </c>
      <c r="F163">
        <v>-0.13645636</v>
      </c>
      <c r="G163" t="s">
        <v>230</v>
      </c>
    </row>
    <row r="164" spans="1:7">
      <c r="A164" t="s">
        <v>1323</v>
      </c>
      <c r="B164" t="s">
        <v>11428</v>
      </c>
      <c r="C164" t="s">
        <v>11429</v>
      </c>
      <c r="D164">
        <v>7811</v>
      </c>
      <c r="E164">
        <v>7.5531065464019803E-2</v>
      </c>
      <c r="F164">
        <v>-0.13652592999999999</v>
      </c>
      <c r="G164" t="s">
        <v>230</v>
      </c>
    </row>
    <row r="165" spans="1:7">
      <c r="A165" t="s">
        <v>1326</v>
      </c>
      <c r="B165" t="s">
        <v>10769</v>
      </c>
      <c r="C165" t="s">
        <v>10770</v>
      </c>
      <c r="D165">
        <v>7844</v>
      </c>
      <c r="E165">
        <v>7.1706384420394897E-2</v>
      </c>
      <c r="F165">
        <v>-0.1387544</v>
      </c>
      <c r="G165" t="s">
        <v>230</v>
      </c>
    </row>
    <row r="166" spans="1:7">
      <c r="A166" t="s">
        <v>1329</v>
      </c>
      <c r="B166" t="s">
        <v>11430</v>
      </c>
      <c r="C166" t="s">
        <v>11431</v>
      </c>
      <c r="D166">
        <v>7885</v>
      </c>
      <c r="E166">
        <v>6.7009732127189595E-2</v>
      </c>
      <c r="F166">
        <v>-0.14169797000000001</v>
      </c>
      <c r="G166" t="s">
        <v>230</v>
      </c>
    </row>
    <row r="167" spans="1:7">
      <c r="A167" t="s">
        <v>1330</v>
      </c>
      <c r="B167" t="s">
        <v>11432</v>
      </c>
      <c r="C167" t="s">
        <v>11433</v>
      </c>
      <c r="D167">
        <v>7922</v>
      </c>
      <c r="E167">
        <v>6.4115047454833998E-2</v>
      </c>
      <c r="F167">
        <v>-0.14432059999999999</v>
      </c>
      <c r="G167" t="s">
        <v>230</v>
      </c>
    </row>
    <row r="168" spans="1:7">
      <c r="A168" t="s">
        <v>1333</v>
      </c>
      <c r="B168" t="s">
        <v>5594</v>
      </c>
      <c r="C168" t="s">
        <v>5595</v>
      </c>
      <c r="D168">
        <v>7965</v>
      </c>
      <c r="E168">
        <v>5.9327576309442499E-2</v>
      </c>
      <c r="F168">
        <v>-0.14748839</v>
      </c>
      <c r="G168" t="s">
        <v>230</v>
      </c>
    </row>
    <row r="169" spans="1:7">
      <c r="A169" t="s">
        <v>1336</v>
      </c>
      <c r="B169" t="s">
        <v>10775</v>
      </c>
      <c r="C169" t="s">
        <v>10776</v>
      </c>
      <c r="D169">
        <v>7967</v>
      </c>
      <c r="E169">
        <v>5.91236725449562E-2</v>
      </c>
      <c r="F169">
        <v>-0.14716081</v>
      </c>
      <c r="G169" t="s">
        <v>230</v>
      </c>
    </row>
    <row r="170" spans="1:7">
      <c r="A170" t="s">
        <v>1339</v>
      </c>
      <c r="B170" t="s">
        <v>11434</v>
      </c>
      <c r="C170" t="s">
        <v>11435</v>
      </c>
      <c r="D170">
        <v>7980</v>
      </c>
      <c r="E170">
        <v>5.8298677206039401E-2</v>
      </c>
      <c r="F170">
        <v>-0.14777715999999999</v>
      </c>
      <c r="G170" t="s">
        <v>230</v>
      </c>
    </row>
    <row r="171" spans="1:7">
      <c r="A171" t="s">
        <v>1342</v>
      </c>
      <c r="B171" t="s">
        <v>10173</v>
      </c>
      <c r="C171" t="s">
        <v>10174</v>
      </c>
      <c r="D171">
        <v>7986</v>
      </c>
      <c r="E171">
        <v>5.7665962725877797E-2</v>
      </c>
      <c r="F171">
        <v>-0.14780090000000001</v>
      </c>
      <c r="G171" t="s">
        <v>230</v>
      </c>
    </row>
    <row r="172" spans="1:7">
      <c r="A172" t="s">
        <v>1345</v>
      </c>
      <c r="B172" t="s">
        <v>5225</v>
      </c>
      <c r="C172" t="s">
        <v>5226</v>
      </c>
      <c r="D172">
        <v>8023</v>
      </c>
      <c r="E172">
        <v>5.4217457771301297E-2</v>
      </c>
      <c r="F172">
        <v>-0.15049264000000001</v>
      </c>
      <c r="G172" t="s">
        <v>230</v>
      </c>
    </row>
    <row r="173" spans="1:7">
      <c r="A173" t="s">
        <v>1348</v>
      </c>
      <c r="B173" t="s">
        <v>5600</v>
      </c>
      <c r="C173" t="s">
        <v>5601</v>
      </c>
      <c r="D173">
        <v>8032</v>
      </c>
      <c r="E173">
        <v>5.3606778383254998E-2</v>
      </c>
      <c r="F173">
        <v>-0.15080060000000001</v>
      </c>
      <c r="G173" t="s">
        <v>230</v>
      </c>
    </row>
    <row r="174" spans="1:7">
      <c r="A174" t="s">
        <v>1351</v>
      </c>
      <c r="B174" t="s">
        <v>11436</v>
      </c>
      <c r="C174" t="s">
        <v>11437</v>
      </c>
      <c r="D174">
        <v>8052</v>
      </c>
      <c r="E174">
        <v>5.1073685288429302E-2</v>
      </c>
      <c r="F174">
        <v>-0.15206441000000001</v>
      </c>
      <c r="G174" t="s">
        <v>230</v>
      </c>
    </row>
    <row r="175" spans="1:7">
      <c r="A175" t="s">
        <v>1354</v>
      </c>
      <c r="B175" t="s">
        <v>11438</v>
      </c>
      <c r="C175" t="s">
        <v>11439</v>
      </c>
      <c r="D175">
        <v>8083</v>
      </c>
      <c r="E175">
        <v>4.7635268419981003E-2</v>
      </c>
      <c r="F175">
        <v>-0.15429039999999999</v>
      </c>
      <c r="G175" t="s">
        <v>230</v>
      </c>
    </row>
    <row r="176" spans="1:7">
      <c r="A176" t="s">
        <v>1357</v>
      </c>
      <c r="B176" t="s">
        <v>10179</v>
      </c>
      <c r="C176" t="s">
        <v>10180</v>
      </c>
      <c r="D176">
        <v>8099</v>
      </c>
      <c r="E176">
        <v>4.61061969399452E-2</v>
      </c>
      <c r="F176">
        <v>-0.15524774999999999</v>
      </c>
      <c r="G176" t="s">
        <v>230</v>
      </c>
    </row>
    <row r="177" spans="1:7">
      <c r="A177" t="s">
        <v>1360</v>
      </c>
      <c r="B177" t="s">
        <v>10517</v>
      </c>
      <c r="C177" t="s">
        <v>10518</v>
      </c>
      <c r="D177">
        <v>8100</v>
      </c>
      <c r="E177">
        <v>4.6090018004179001E-2</v>
      </c>
      <c r="F177">
        <v>-0.15492587999999999</v>
      </c>
      <c r="G177" t="s">
        <v>230</v>
      </c>
    </row>
    <row r="178" spans="1:7">
      <c r="A178" t="s">
        <v>1363</v>
      </c>
      <c r="B178" t="s">
        <v>5604</v>
      </c>
      <c r="C178" t="s">
        <v>5605</v>
      </c>
      <c r="D178">
        <v>8117</v>
      </c>
      <c r="E178">
        <v>4.4192645698785803E-2</v>
      </c>
      <c r="F178">
        <v>-0.15598187999999999</v>
      </c>
      <c r="G178" t="s">
        <v>230</v>
      </c>
    </row>
    <row r="179" spans="1:7">
      <c r="A179" t="s">
        <v>1366</v>
      </c>
      <c r="B179" t="s">
        <v>11440</v>
      </c>
      <c r="C179" t="s">
        <v>11441</v>
      </c>
      <c r="D179">
        <v>8140</v>
      </c>
      <c r="E179">
        <v>4.2070437222719199E-2</v>
      </c>
      <c r="F179">
        <v>-0.15756443000000001</v>
      </c>
      <c r="G179" t="s">
        <v>230</v>
      </c>
    </row>
    <row r="180" spans="1:7">
      <c r="A180" t="s">
        <v>1369</v>
      </c>
      <c r="B180" t="s">
        <v>10783</v>
      </c>
      <c r="C180" t="s">
        <v>10784</v>
      </c>
      <c r="D180">
        <v>8162</v>
      </c>
      <c r="E180">
        <v>4.0122125297784798E-2</v>
      </c>
      <c r="F180">
        <v>-0.15907529000000001</v>
      </c>
      <c r="G180" t="s">
        <v>230</v>
      </c>
    </row>
    <row r="181" spans="1:7">
      <c r="A181" t="s">
        <v>5445</v>
      </c>
      <c r="B181" t="s">
        <v>5606</v>
      </c>
      <c r="C181" t="s">
        <v>5607</v>
      </c>
      <c r="D181">
        <v>8166</v>
      </c>
      <c r="E181">
        <v>3.9781764149665798E-2</v>
      </c>
      <c r="F181">
        <v>-0.15905336</v>
      </c>
      <c r="G181" t="s">
        <v>230</v>
      </c>
    </row>
    <row r="182" spans="1:7">
      <c r="A182" t="s">
        <v>5448</v>
      </c>
      <c r="B182" t="s">
        <v>10181</v>
      </c>
      <c r="C182" t="s">
        <v>10182</v>
      </c>
      <c r="D182">
        <v>8192</v>
      </c>
      <c r="E182">
        <v>3.7093713879585301E-2</v>
      </c>
      <c r="F182">
        <v>-0.16092651999999999</v>
      </c>
      <c r="G182" t="s">
        <v>230</v>
      </c>
    </row>
    <row r="183" spans="1:7">
      <c r="A183" t="s">
        <v>5451</v>
      </c>
      <c r="B183" t="s">
        <v>11442</v>
      </c>
      <c r="C183" t="s">
        <v>11443</v>
      </c>
      <c r="D183">
        <v>8227</v>
      </c>
      <c r="E183">
        <v>3.3307764679193497E-2</v>
      </c>
      <c r="F183">
        <v>-0.16359371</v>
      </c>
      <c r="G183" t="s">
        <v>230</v>
      </c>
    </row>
    <row r="184" spans="1:7">
      <c r="A184" t="s">
        <v>5454</v>
      </c>
      <c r="B184" t="s">
        <v>10519</v>
      </c>
      <c r="C184" t="s">
        <v>10520</v>
      </c>
      <c r="D184">
        <v>8235</v>
      </c>
      <c r="E184">
        <v>3.2855987548828097E-2</v>
      </c>
      <c r="F184">
        <v>-0.16396127999999999</v>
      </c>
      <c r="G184" t="s">
        <v>230</v>
      </c>
    </row>
    <row r="185" spans="1:7">
      <c r="A185" t="s">
        <v>5457</v>
      </c>
      <c r="B185" t="s">
        <v>10183</v>
      </c>
      <c r="C185" t="s">
        <v>10184</v>
      </c>
      <c r="D185">
        <v>8242</v>
      </c>
      <c r="E185">
        <v>3.2139357179403298E-2</v>
      </c>
      <c r="F185">
        <v>-0.16424857000000001</v>
      </c>
      <c r="G185" t="s">
        <v>230</v>
      </c>
    </row>
    <row r="186" spans="1:7">
      <c r="A186" t="s">
        <v>5460</v>
      </c>
      <c r="B186" t="s">
        <v>11444</v>
      </c>
      <c r="C186" t="s">
        <v>11445</v>
      </c>
      <c r="D186">
        <v>8258</v>
      </c>
      <c r="E186">
        <v>3.0950263142585799E-2</v>
      </c>
      <c r="F186">
        <v>-0.16531175000000001</v>
      </c>
      <c r="G186" t="s">
        <v>230</v>
      </c>
    </row>
    <row r="187" spans="1:7">
      <c r="A187" t="s">
        <v>5463</v>
      </c>
      <c r="B187" t="s">
        <v>11446</v>
      </c>
      <c r="C187" t="s">
        <v>11447</v>
      </c>
      <c r="D187">
        <v>8259</v>
      </c>
      <c r="E187">
        <v>3.0849387869238899E-2</v>
      </c>
      <c r="F187">
        <v>-0.16509633000000001</v>
      </c>
      <c r="G187" t="s">
        <v>230</v>
      </c>
    </row>
    <row r="188" spans="1:7">
      <c r="A188" t="s">
        <v>5466</v>
      </c>
      <c r="B188" t="s">
        <v>628</v>
      </c>
      <c r="C188" t="s">
        <v>629</v>
      </c>
      <c r="D188">
        <v>8276</v>
      </c>
      <c r="E188">
        <v>2.8852025046944601E-2</v>
      </c>
      <c r="F188">
        <v>-0.16625945</v>
      </c>
      <c r="G188" t="s">
        <v>230</v>
      </c>
    </row>
    <row r="189" spans="1:7">
      <c r="A189" t="s">
        <v>5469</v>
      </c>
      <c r="B189" t="s">
        <v>10789</v>
      </c>
      <c r="C189" t="s">
        <v>10790</v>
      </c>
      <c r="D189">
        <v>8283</v>
      </c>
      <c r="E189">
        <v>2.80442349612713E-2</v>
      </c>
      <c r="F189">
        <v>-0.16657533999999999</v>
      </c>
      <c r="G189" t="s">
        <v>230</v>
      </c>
    </row>
    <row r="190" spans="1:7">
      <c r="A190" t="s">
        <v>5472</v>
      </c>
      <c r="B190" t="s">
        <v>10187</v>
      </c>
      <c r="C190" t="s">
        <v>10188</v>
      </c>
      <c r="D190">
        <v>8303</v>
      </c>
      <c r="E190">
        <v>2.5960832834243799E-2</v>
      </c>
      <c r="F190">
        <v>-0.16801453</v>
      </c>
      <c r="G190" t="s">
        <v>230</v>
      </c>
    </row>
    <row r="191" spans="1:7">
      <c r="A191" t="s">
        <v>5475</v>
      </c>
      <c r="B191" t="s">
        <v>5241</v>
      </c>
      <c r="C191" t="s">
        <v>5242</v>
      </c>
      <c r="D191">
        <v>8304</v>
      </c>
      <c r="E191">
        <v>2.5757515802979501E-2</v>
      </c>
      <c r="F191">
        <v>-0.16783465</v>
      </c>
      <c r="G191" t="s">
        <v>230</v>
      </c>
    </row>
    <row r="192" spans="1:7">
      <c r="A192" t="s">
        <v>5478</v>
      </c>
      <c r="B192" t="s">
        <v>10189</v>
      </c>
      <c r="C192" t="s">
        <v>10190</v>
      </c>
      <c r="D192">
        <v>8306</v>
      </c>
      <c r="E192">
        <v>2.5545993819832798E-2</v>
      </c>
      <c r="F192">
        <v>-0.16774154999999999</v>
      </c>
      <c r="G192" t="s">
        <v>230</v>
      </c>
    </row>
    <row r="193" spans="1:7">
      <c r="A193" t="s">
        <v>5481</v>
      </c>
      <c r="B193" t="s">
        <v>10195</v>
      </c>
      <c r="C193" t="s">
        <v>10196</v>
      </c>
      <c r="D193">
        <v>8357</v>
      </c>
      <c r="E193">
        <v>1.9939355552196499E-2</v>
      </c>
      <c r="F193">
        <v>-0.17186670000000001</v>
      </c>
      <c r="G193" t="s">
        <v>230</v>
      </c>
    </row>
    <row r="194" spans="1:7">
      <c r="A194" t="s">
        <v>5484</v>
      </c>
      <c r="B194" t="s">
        <v>10203</v>
      </c>
      <c r="C194" t="s">
        <v>10204</v>
      </c>
      <c r="D194">
        <v>8388</v>
      </c>
      <c r="E194">
        <v>1.68690383434296E-2</v>
      </c>
      <c r="F194">
        <v>-0.17430754000000001</v>
      </c>
      <c r="G194" t="s">
        <v>230</v>
      </c>
    </row>
    <row r="195" spans="1:7">
      <c r="A195" t="s">
        <v>5487</v>
      </c>
      <c r="B195" t="s">
        <v>10521</v>
      </c>
      <c r="C195" t="s">
        <v>10522</v>
      </c>
      <c r="D195">
        <v>8397</v>
      </c>
      <c r="E195">
        <v>1.5756864100694701E-2</v>
      </c>
      <c r="F195">
        <v>-0.1748798</v>
      </c>
      <c r="G195" t="s">
        <v>230</v>
      </c>
    </row>
    <row r="196" spans="1:7">
      <c r="A196" t="s">
        <v>5490</v>
      </c>
      <c r="B196" t="s">
        <v>10793</v>
      </c>
      <c r="C196" t="s">
        <v>10794</v>
      </c>
      <c r="D196">
        <v>8407</v>
      </c>
      <c r="E196">
        <v>1.46288070827723E-2</v>
      </c>
      <c r="F196">
        <v>-0.17554523</v>
      </c>
      <c r="G196" t="s">
        <v>230</v>
      </c>
    </row>
    <row r="197" spans="1:7">
      <c r="A197" t="s">
        <v>5493</v>
      </c>
      <c r="B197" t="s">
        <v>11448</v>
      </c>
      <c r="C197" t="s">
        <v>11449</v>
      </c>
      <c r="D197">
        <v>8443</v>
      </c>
      <c r="E197">
        <v>1.1016394011676299E-2</v>
      </c>
      <c r="F197">
        <v>-0.17845338999999999</v>
      </c>
      <c r="G197" t="s">
        <v>230</v>
      </c>
    </row>
    <row r="198" spans="1:7">
      <c r="A198" t="s">
        <v>5496</v>
      </c>
      <c r="B198" t="s">
        <v>10795</v>
      </c>
      <c r="C198" t="s">
        <v>10796</v>
      </c>
      <c r="D198">
        <v>8486</v>
      </c>
      <c r="E198">
        <v>7.3092249222099798E-3</v>
      </c>
      <c r="F198">
        <v>-0.18198442000000001</v>
      </c>
      <c r="G198" t="s">
        <v>230</v>
      </c>
    </row>
    <row r="199" spans="1:7">
      <c r="A199" t="s">
        <v>5499</v>
      </c>
      <c r="B199" t="s">
        <v>10797</v>
      </c>
      <c r="C199" t="s">
        <v>10798</v>
      </c>
      <c r="D199">
        <v>8487</v>
      </c>
      <c r="E199">
        <v>7.2872759774327304E-3</v>
      </c>
      <c r="F199">
        <v>-0.18193354</v>
      </c>
      <c r="G199" t="s">
        <v>230</v>
      </c>
    </row>
    <row r="200" spans="1:7">
      <c r="A200" t="s">
        <v>5502</v>
      </c>
      <c r="B200" t="s">
        <v>11450</v>
      </c>
      <c r="C200" t="s">
        <v>11451</v>
      </c>
      <c r="D200">
        <v>8492</v>
      </c>
      <c r="E200">
        <v>6.78013544529676E-3</v>
      </c>
      <c r="F200">
        <v>-0.18222733999999999</v>
      </c>
      <c r="G200" t="s">
        <v>230</v>
      </c>
    </row>
    <row r="201" spans="1:7">
      <c r="A201" t="s">
        <v>5505</v>
      </c>
      <c r="B201" t="s">
        <v>10209</v>
      </c>
      <c r="C201" t="s">
        <v>10210</v>
      </c>
      <c r="D201">
        <v>8495</v>
      </c>
      <c r="E201">
        <v>6.5808244980871703E-3</v>
      </c>
      <c r="F201">
        <v>-0.18235196000000001</v>
      </c>
      <c r="G201" t="s">
        <v>230</v>
      </c>
    </row>
    <row r="202" spans="1:7">
      <c r="A202" t="s">
        <v>5636</v>
      </c>
      <c r="B202" t="s">
        <v>10211</v>
      </c>
      <c r="C202" t="s">
        <v>10212</v>
      </c>
      <c r="D202">
        <v>8519</v>
      </c>
      <c r="E202">
        <v>4.31098556146026E-3</v>
      </c>
      <c r="F202">
        <v>-0.18428348</v>
      </c>
      <c r="G202" t="s">
        <v>230</v>
      </c>
    </row>
    <row r="203" spans="1:7">
      <c r="A203" t="s">
        <v>5637</v>
      </c>
      <c r="B203" t="s">
        <v>10213</v>
      </c>
      <c r="C203" t="s">
        <v>10214</v>
      </c>
      <c r="D203">
        <v>8544</v>
      </c>
      <c r="E203">
        <v>1.93140783812851E-3</v>
      </c>
      <c r="F203">
        <v>-0.18631690000000001</v>
      </c>
      <c r="G203" t="s">
        <v>230</v>
      </c>
    </row>
    <row r="204" spans="1:7">
      <c r="A204" t="s">
        <v>5638</v>
      </c>
      <c r="B204" t="s">
        <v>11452</v>
      </c>
      <c r="C204" t="s">
        <v>11453</v>
      </c>
      <c r="D204">
        <v>8555</v>
      </c>
      <c r="E204">
        <v>6.4099841983988903E-4</v>
      </c>
      <c r="F204">
        <v>-0.18716530000000001</v>
      </c>
      <c r="G204" t="s">
        <v>230</v>
      </c>
    </row>
    <row r="205" spans="1:7">
      <c r="A205" t="s">
        <v>5639</v>
      </c>
      <c r="B205" t="s">
        <v>10217</v>
      </c>
      <c r="C205" t="s">
        <v>10218</v>
      </c>
      <c r="D205">
        <v>8563</v>
      </c>
      <c r="E205">
        <v>-2.7311156736686799E-4</v>
      </c>
      <c r="F205">
        <v>-0.18776040999999999</v>
      </c>
      <c r="G205" t="s">
        <v>230</v>
      </c>
    </row>
    <row r="206" spans="1:7">
      <c r="A206" t="s">
        <v>5642</v>
      </c>
      <c r="B206" t="s">
        <v>11454</v>
      </c>
      <c r="C206" t="s">
        <v>11455</v>
      </c>
      <c r="D206">
        <v>8594</v>
      </c>
      <c r="E206">
        <v>-3.6926043685525699E-3</v>
      </c>
      <c r="F206">
        <v>-0.19029326999999999</v>
      </c>
      <c r="G206" t="s">
        <v>230</v>
      </c>
    </row>
    <row r="207" spans="1:7">
      <c r="A207" t="s">
        <v>5643</v>
      </c>
      <c r="B207" t="s">
        <v>11456</v>
      </c>
      <c r="C207" t="s">
        <v>11457</v>
      </c>
      <c r="D207">
        <v>8628</v>
      </c>
      <c r="E207">
        <v>-6.6235177218913997E-3</v>
      </c>
      <c r="F207">
        <v>-0.1930615</v>
      </c>
      <c r="G207" t="s">
        <v>230</v>
      </c>
    </row>
    <row r="208" spans="1:7">
      <c r="A208" t="s">
        <v>5644</v>
      </c>
      <c r="B208" t="s">
        <v>11458</v>
      </c>
      <c r="C208" t="s">
        <v>11459</v>
      </c>
      <c r="D208">
        <v>8640</v>
      </c>
      <c r="E208">
        <v>-7.6696416363120096E-3</v>
      </c>
      <c r="F208">
        <v>-0.19394611</v>
      </c>
      <c r="G208" t="s">
        <v>230</v>
      </c>
    </row>
    <row r="209" spans="1:7">
      <c r="A209" t="s">
        <v>5645</v>
      </c>
      <c r="B209" t="s">
        <v>10803</v>
      </c>
      <c r="C209" t="s">
        <v>10804</v>
      </c>
      <c r="D209">
        <v>8649</v>
      </c>
      <c r="E209">
        <v>-8.2516856491565704E-3</v>
      </c>
      <c r="F209">
        <v>-0.19457079999999999</v>
      </c>
      <c r="G209" t="s">
        <v>230</v>
      </c>
    </row>
    <row r="210" spans="1:7">
      <c r="A210" t="s">
        <v>5646</v>
      </c>
      <c r="B210" t="s">
        <v>10529</v>
      </c>
      <c r="C210" t="s">
        <v>10530</v>
      </c>
      <c r="D210">
        <v>8666</v>
      </c>
      <c r="E210">
        <v>-9.8528014495968801E-3</v>
      </c>
      <c r="F210">
        <v>-0.1958666</v>
      </c>
      <c r="G210" t="s">
        <v>230</v>
      </c>
    </row>
    <row r="211" spans="1:7">
      <c r="A211" t="s">
        <v>5647</v>
      </c>
      <c r="B211" t="s">
        <v>11460</v>
      </c>
      <c r="C211" t="s">
        <v>11461</v>
      </c>
      <c r="D211">
        <v>8715</v>
      </c>
      <c r="E211">
        <v>-1.3772085309028599E-2</v>
      </c>
      <c r="F211">
        <v>-0.19986424</v>
      </c>
      <c r="G211" t="s">
        <v>230</v>
      </c>
    </row>
    <row r="212" spans="1:7">
      <c r="A212" t="s">
        <v>5650</v>
      </c>
      <c r="B212" t="s">
        <v>10223</v>
      </c>
      <c r="C212" t="s">
        <v>10224</v>
      </c>
      <c r="D212">
        <v>8727</v>
      </c>
      <c r="E212">
        <v>-1.53538510203362E-2</v>
      </c>
      <c r="F212">
        <v>-0.20069519</v>
      </c>
      <c r="G212" t="s">
        <v>230</v>
      </c>
    </row>
    <row r="213" spans="1:7">
      <c r="A213" t="s">
        <v>5651</v>
      </c>
      <c r="B213" t="s">
        <v>11462</v>
      </c>
      <c r="C213" t="s">
        <v>11463</v>
      </c>
      <c r="D213">
        <v>8768</v>
      </c>
      <c r="E213">
        <v>-1.93937253206968E-2</v>
      </c>
      <c r="F213">
        <v>-0.20397127000000001</v>
      </c>
      <c r="G213" t="s">
        <v>230</v>
      </c>
    </row>
    <row r="214" spans="1:7">
      <c r="A214" t="s">
        <v>5654</v>
      </c>
      <c r="B214" t="s">
        <v>11464</v>
      </c>
      <c r="C214" t="s">
        <v>11465</v>
      </c>
      <c r="D214">
        <v>8810</v>
      </c>
      <c r="E214">
        <v>-2.3416386917233498E-2</v>
      </c>
      <c r="F214">
        <v>-0.20730455</v>
      </c>
      <c r="G214" t="s">
        <v>230</v>
      </c>
    </row>
    <row r="215" spans="1:7">
      <c r="A215" t="s">
        <v>5655</v>
      </c>
      <c r="B215" t="s">
        <v>11466</v>
      </c>
      <c r="C215" t="s">
        <v>11467</v>
      </c>
      <c r="D215">
        <v>8843</v>
      </c>
      <c r="E215">
        <v>-2.65283845365047E-2</v>
      </c>
      <c r="F215">
        <v>-0.20984850999999999</v>
      </c>
      <c r="G215" t="s">
        <v>230</v>
      </c>
    </row>
    <row r="216" spans="1:7">
      <c r="A216" t="s">
        <v>5656</v>
      </c>
      <c r="B216" t="s">
        <v>10231</v>
      </c>
      <c r="C216" t="s">
        <v>10232</v>
      </c>
      <c r="D216">
        <v>8845</v>
      </c>
      <c r="E216">
        <v>-2.68119238317013E-2</v>
      </c>
      <c r="F216">
        <v>-0.20974655</v>
      </c>
      <c r="G216" t="s">
        <v>230</v>
      </c>
    </row>
    <row r="217" spans="1:7">
      <c r="A217" t="s">
        <v>5657</v>
      </c>
      <c r="B217" t="s">
        <v>11468</v>
      </c>
      <c r="C217" t="s">
        <v>11469</v>
      </c>
      <c r="D217">
        <v>8881</v>
      </c>
      <c r="E217">
        <v>-3.02069820463657E-2</v>
      </c>
      <c r="F217">
        <v>-0.21252069000000001</v>
      </c>
      <c r="G217" t="s">
        <v>230</v>
      </c>
    </row>
    <row r="218" spans="1:7">
      <c r="A218" t="s">
        <v>5660</v>
      </c>
      <c r="B218" t="s">
        <v>650</v>
      </c>
      <c r="C218" t="s">
        <v>651</v>
      </c>
      <c r="D218">
        <v>9004</v>
      </c>
      <c r="E218">
        <v>-4.4194191694259602E-2</v>
      </c>
      <c r="F218">
        <v>-0.22261719999999999</v>
      </c>
      <c r="G218" t="s">
        <v>230</v>
      </c>
    </row>
    <row r="219" spans="1:7">
      <c r="A219" t="s">
        <v>5661</v>
      </c>
      <c r="B219" t="s">
        <v>10817</v>
      </c>
      <c r="C219" t="s">
        <v>10818</v>
      </c>
      <c r="D219">
        <v>9011</v>
      </c>
      <c r="E219">
        <v>-4.5290395617484998E-2</v>
      </c>
      <c r="F219">
        <v>-0.22281265</v>
      </c>
      <c r="G219" t="s">
        <v>230</v>
      </c>
    </row>
    <row r="220" spans="1:7">
      <c r="A220" t="s">
        <v>5662</v>
      </c>
      <c r="B220" t="s">
        <v>11470</v>
      </c>
      <c r="C220" t="s">
        <v>11471</v>
      </c>
      <c r="D220">
        <v>9012</v>
      </c>
      <c r="E220">
        <v>-4.5312736183404902E-2</v>
      </c>
      <c r="F220">
        <v>-0.22249621</v>
      </c>
      <c r="G220" t="s">
        <v>230</v>
      </c>
    </row>
    <row r="221" spans="1:7">
      <c r="A221" t="s">
        <v>5663</v>
      </c>
      <c r="B221" t="s">
        <v>5269</v>
      </c>
      <c r="C221" t="s">
        <v>5270</v>
      </c>
      <c r="D221">
        <v>9043</v>
      </c>
      <c r="E221">
        <v>-4.93702255189419E-2</v>
      </c>
      <c r="F221">
        <v>-0.22471009</v>
      </c>
      <c r="G221" t="s">
        <v>230</v>
      </c>
    </row>
    <row r="222" spans="1:7">
      <c r="A222" t="s">
        <v>5664</v>
      </c>
      <c r="B222" t="s">
        <v>11472</v>
      </c>
      <c r="C222" t="s">
        <v>11473</v>
      </c>
      <c r="D222">
        <v>9061</v>
      </c>
      <c r="E222">
        <v>-5.1350146532058702E-2</v>
      </c>
      <c r="F222">
        <v>-0.22580140000000001</v>
      </c>
      <c r="G222" t="s">
        <v>230</v>
      </c>
    </row>
    <row r="223" spans="1:7">
      <c r="A223" t="s">
        <v>5667</v>
      </c>
      <c r="B223" t="s">
        <v>11474</v>
      </c>
      <c r="C223" t="s">
        <v>11475</v>
      </c>
      <c r="D223">
        <v>9073</v>
      </c>
      <c r="E223">
        <v>-5.2600242197513601E-2</v>
      </c>
      <c r="F223">
        <v>-0.22637224</v>
      </c>
      <c r="G223" t="s">
        <v>230</v>
      </c>
    </row>
    <row r="224" spans="1:7">
      <c r="A224" t="s">
        <v>5668</v>
      </c>
      <c r="B224" t="s">
        <v>11476</v>
      </c>
      <c r="C224" t="s">
        <v>11477</v>
      </c>
      <c r="D224">
        <v>9084</v>
      </c>
      <c r="E224">
        <v>-5.3415425121784203E-2</v>
      </c>
      <c r="F224">
        <v>-0.2268521</v>
      </c>
      <c r="G224" t="s">
        <v>230</v>
      </c>
    </row>
    <row r="225" spans="1:7">
      <c r="A225" t="s">
        <v>5669</v>
      </c>
      <c r="B225" t="s">
        <v>10237</v>
      </c>
      <c r="C225" t="s">
        <v>10238</v>
      </c>
      <c r="D225">
        <v>9089</v>
      </c>
      <c r="E225">
        <v>-5.4162502288818401E-2</v>
      </c>
      <c r="F225">
        <v>-0.22681503</v>
      </c>
      <c r="G225" t="s">
        <v>230</v>
      </c>
    </row>
    <row r="226" spans="1:7">
      <c r="A226" t="s">
        <v>5672</v>
      </c>
      <c r="B226" t="s">
        <v>10239</v>
      </c>
      <c r="C226" t="s">
        <v>10240</v>
      </c>
      <c r="D226">
        <v>9092</v>
      </c>
      <c r="E226">
        <v>-5.4499689489603001E-2</v>
      </c>
      <c r="F226">
        <v>-0.22660503000000001</v>
      </c>
      <c r="G226" t="s">
        <v>230</v>
      </c>
    </row>
    <row r="227" spans="1:7">
      <c r="A227" t="s">
        <v>5673</v>
      </c>
      <c r="B227" t="s">
        <v>10241</v>
      </c>
      <c r="C227" t="s">
        <v>10242</v>
      </c>
      <c r="D227">
        <v>9130</v>
      </c>
      <c r="E227">
        <v>-5.7976473122835201E-2</v>
      </c>
      <c r="F227">
        <v>-0.22935580999999999</v>
      </c>
      <c r="G227" t="s">
        <v>230</v>
      </c>
    </row>
    <row r="228" spans="1:7">
      <c r="A228" t="s">
        <v>5674</v>
      </c>
      <c r="B228" t="s">
        <v>10243</v>
      </c>
      <c r="C228" t="s">
        <v>10244</v>
      </c>
      <c r="D228">
        <v>9137</v>
      </c>
      <c r="E228">
        <v>-5.9043973684310899E-2</v>
      </c>
      <c r="F228">
        <v>-0.22945521999999999</v>
      </c>
      <c r="G228" t="s">
        <v>230</v>
      </c>
    </row>
    <row r="229" spans="1:7">
      <c r="A229" t="s">
        <v>5677</v>
      </c>
      <c r="B229" t="s">
        <v>11478</v>
      </c>
      <c r="C229" t="s">
        <v>11479</v>
      </c>
      <c r="D229">
        <v>9145</v>
      </c>
      <c r="E229">
        <v>-6.0068495571613298E-2</v>
      </c>
      <c r="F229">
        <v>-0.22963277000000001</v>
      </c>
      <c r="G229" t="s">
        <v>230</v>
      </c>
    </row>
    <row r="230" spans="1:7">
      <c r="A230" t="s">
        <v>5680</v>
      </c>
      <c r="B230" t="s">
        <v>11480</v>
      </c>
      <c r="C230" t="s">
        <v>11481</v>
      </c>
      <c r="D230">
        <v>9189</v>
      </c>
      <c r="E230">
        <v>-6.41016885638237E-2</v>
      </c>
      <c r="F230">
        <v>-0.23285249999999999</v>
      </c>
      <c r="G230" t="s">
        <v>230</v>
      </c>
    </row>
    <row r="231" spans="1:7">
      <c r="A231" t="s">
        <v>5681</v>
      </c>
      <c r="B231" t="s">
        <v>11482</v>
      </c>
      <c r="C231" t="s">
        <v>11483</v>
      </c>
      <c r="D231">
        <v>9226</v>
      </c>
      <c r="E231">
        <v>-6.7890457808971405E-2</v>
      </c>
      <c r="F231">
        <v>-0.23544878</v>
      </c>
      <c r="G231" t="s">
        <v>230</v>
      </c>
    </row>
    <row r="232" spans="1:7">
      <c r="A232" t="s">
        <v>5682</v>
      </c>
      <c r="B232" t="s">
        <v>10247</v>
      </c>
      <c r="C232" t="s">
        <v>10248</v>
      </c>
      <c r="D232">
        <v>9240</v>
      </c>
      <c r="E232">
        <v>-6.9803833961486803E-2</v>
      </c>
      <c r="F232">
        <v>-0.23607006999999999</v>
      </c>
      <c r="G232" t="s">
        <v>230</v>
      </c>
    </row>
    <row r="233" spans="1:7">
      <c r="A233" t="s">
        <v>5683</v>
      </c>
      <c r="B233" t="s">
        <v>11484</v>
      </c>
      <c r="C233" t="s">
        <v>11485</v>
      </c>
      <c r="D233">
        <v>9245</v>
      </c>
      <c r="E233">
        <v>-7.0140630006790203E-2</v>
      </c>
      <c r="F233">
        <v>-0.2359214</v>
      </c>
      <c r="G233" t="s">
        <v>230</v>
      </c>
    </row>
    <row r="234" spans="1:7">
      <c r="A234" t="s">
        <v>5684</v>
      </c>
      <c r="B234" t="s">
        <v>10821</v>
      </c>
      <c r="C234" t="s">
        <v>10822</v>
      </c>
      <c r="D234">
        <v>9248</v>
      </c>
      <c r="E234">
        <v>-7.0549272000789601E-2</v>
      </c>
      <c r="F234">
        <v>-0.23559932</v>
      </c>
      <c r="G234" t="s">
        <v>230</v>
      </c>
    </row>
    <row r="235" spans="1:7">
      <c r="A235" t="s">
        <v>5685</v>
      </c>
      <c r="B235" t="s">
        <v>10823</v>
      </c>
      <c r="C235" t="s">
        <v>10824</v>
      </c>
      <c r="D235">
        <v>9254</v>
      </c>
      <c r="E235">
        <v>-7.1601279079914107E-2</v>
      </c>
      <c r="F235">
        <v>-0.23552576</v>
      </c>
      <c r="G235" t="s">
        <v>230</v>
      </c>
    </row>
    <row r="236" spans="1:7">
      <c r="A236" t="s">
        <v>5686</v>
      </c>
      <c r="B236" t="s">
        <v>10825</v>
      </c>
      <c r="C236" t="s">
        <v>10826</v>
      </c>
      <c r="D236">
        <v>9260</v>
      </c>
      <c r="E236">
        <v>-7.1968391537666307E-2</v>
      </c>
      <c r="F236">
        <v>-0.23544962999999999</v>
      </c>
      <c r="G236" t="s">
        <v>230</v>
      </c>
    </row>
    <row r="237" spans="1:7">
      <c r="A237" t="s">
        <v>5687</v>
      </c>
      <c r="B237" t="s">
        <v>11486</v>
      </c>
      <c r="C237" t="s">
        <v>11487</v>
      </c>
      <c r="D237">
        <v>9265</v>
      </c>
      <c r="E237">
        <v>-7.2458662092685699E-2</v>
      </c>
      <c r="F237">
        <v>-0.23528478</v>
      </c>
      <c r="G237" t="s">
        <v>230</v>
      </c>
    </row>
    <row r="238" spans="1:7">
      <c r="A238" t="s">
        <v>5688</v>
      </c>
      <c r="B238" t="s">
        <v>10251</v>
      </c>
      <c r="C238" t="s">
        <v>10252</v>
      </c>
      <c r="D238">
        <v>9268</v>
      </c>
      <c r="E238">
        <v>-7.2859704494476304E-2</v>
      </c>
      <c r="F238">
        <v>-0.23494656</v>
      </c>
      <c r="G238" t="s">
        <v>230</v>
      </c>
    </row>
    <row r="239" spans="1:7">
      <c r="A239" t="s">
        <v>5689</v>
      </c>
      <c r="B239" t="s">
        <v>10827</v>
      </c>
      <c r="C239" t="s">
        <v>10828</v>
      </c>
      <c r="D239">
        <v>9283</v>
      </c>
      <c r="E239">
        <v>-7.46871381998062E-2</v>
      </c>
      <c r="F239">
        <v>-0.23561902000000001</v>
      </c>
      <c r="G239" t="s">
        <v>230</v>
      </c>
    </row>
    <row r="240" spans="1:7">
      <c r="A240" t="s">
        <v>5690</v>
      </c>
      <c r="B240" t="s">
        <v>11488</v>
      </c>
      <c r="C240" t="s">
        <v>11489</v>
      </c>
      <c r="D240">
        <v>9305</v>
      </c>
      <c r="E240">
        <v>-7.7534794807434096E-2</v>
      </c>
      <c r="F240">
        <v>-0.23686863</v>
      </c>
      <c r="G240" t="s">
        <v>230</v>
      </c>
    </row>
    <row r="241" spans="1:7">
      <c r="A241" t="s">
        <v>5691</v>
      </c>
      <c r="B241" t="s">
        <v>10829</v>
      </c>
      <c r="C241" t="s">
        <v>10830</v>
      </c>
      <c r="D241">
        <v>9306</v>
      </c>
      <c r="E241">
        <v>-7.7555172145366696E-2</v>
      </c>
      <c r="F241">
        <v>-0.23632705000000001</v>
      </c>
      <c r="G241" t="s">
        <v>230</v>
      </c>
    </row>
    <row r="242" spans="1:7">
      <c r="A242" t="s">
        <v>5694</v>
      </c>
      <c r="B242" t="s">
        <v>10833</v>
      </c>
      <c r="C242" t="s">
        <v>10834</v>
      </c>
      <c r="D242">
        <v>9314</v>
      </c>
      <c r="E242">
        <v>-7.8247576951980605E-2</v>
      </c>
      <c r="F242">
        <v>-0.23637764</v>
      </c>
      <c r="G242" t="s">
        <v>230</v>
      </c>
    </row>
    <row r="243" spans="1:7">
      <c r="A243" t="s">
        <v>5697</v>
      </c>
      <c r="B243" t="s">
        <v>11490</v>
      </c>
      <c r="C243" t="s">
        <v>11491</v>
      </c>
      <c r="D243">
        <v>9319</v>
      </c>
      <c r="E243">
        <v>-7.8532293438911396E-2</v>
      </c>
      <c r="F243">
        <v>-0.23617038000000001</v>
      </c>
      <c r="G243" t="s">
        <v>230</v>
      </c>
    </row>
    <row r="244" spans="1:7">
      <c r="A244" t="s">
        <v>5698</v>
      </c>
      <c r="B244" t="s">
        <v>10835</v>
      </c>
      <c r="C244" t="s">
        <v>10836</v>
      </c>
      <c r="D244">
        <v>9332</v>
      </c>
      <c r="E244">
        <v>-7.98184499144554E-2</v>
      </c>
      <c r="F244">
        <v>-0.23663644</v>
      </c>
      <c r="G244" t="s">
        <v>230</v>
      </c>
    </row>
    <row r="245" spans="1:7">
      <c r="A245" t="s">
        <v>5699</v>
      </c>
      <c r="B245" t="s">
        <v>11492</v>
      </c>
      <c r="C245" t="s">
        <v>11493</v>
      </c>
      <c r="D245">
        <v>9342</v>
      </c>
      <c r="E245">
        <v>-8.19224342703819E-2</v>
      </c>
      <c r="F245">
        <v>-0.23683196000000001</v>
      </c>
      <c r="G245" t="s">
        <v>230</v>
      </c>
    </row>
    <row r="246" spans="1:7">
      <c r="A246" t="s">
        <v>5700</v>
      </c>
      <c r="B246" t="s">
        <v>11494</v>
      </c>
      <c r="C246" t="s">
        <v>11495</v>
      </c>
      <c r="D246">
        <v>9379</v>
      </c>
      <c r="E246">
        <v>-8.6262628436088604E-2</v>
      </c>
      <c r="F246">
        <v>-0.23929993999999999</v>
      </c>
      <c r="G246" t="s">
        <v>230</v>
      </c>
    </row>
    <row r="247" spans="1:7">
      <c r="A247" t="s">
        <v>5703</v>
      </c>
      <c r="B247" t="s">
        <v>11496</v>
      </c>
      <c r="C247" t="s">
        <v>11497</v>
      </c>
      <c r="D247">
        <v>9383</v>
      </c>
      <c r="E247">
        <v>-8.6878672242164598E-2</v>
      </c>
      <c r="F247">
        <v>-0.2389491</v>
      </c>
      <c r="G247" t="s">
        <v>230</v>
      </c>
    </row>
    <row r="248" spans="1:7">
      <c r="A248" t="s">
        <v>5704</v>
      </c>
      <c r="B248" t="s">
        <v>10255</v>
      </c>
      <c r="C248" t="s">
        <v>10256</v>
      </c>
      <c r="D248">
        <v>9408</v>
      </c>
      <c r="E248">
        <v>-8.9669950306415599E-2</v>
      </c>
      <c r="F248">
        <v>-0.24036983000000001</v>
      </c>
      <c r="G248" t="s">
        <v>230</v>
      </c>
    </row>
    <row r="249" spans="1:7">
      <c r="A249" t="s">
        <v>5705</v>
      </c>
      <c r="B249" t="s">
        <v>5291</v>
      </c>
      <c r="C249" t="s">
        <v>5292</v>
      </c>
      <c r="D249">
        <v>9420</v>
      </c>
      <c r="E249">
        <v>-9.1665595769882202E-2</v>
      </c>
      <c r="F249">
        <v>-0.24066786000000001</v>
      </c>
      <c r="G249" t="s">
        <v>230</v>
      </c>
    </row>
    <row r="250" spans="1:7">
      <c r="A250" t="s">
        <v>5708</v>
      </c>
      <c r="B250" t="s">
        <v>10845</v>
      </c>
      <c r="C250" t="s">
        <v>10846</v>
      </c>
      <c r="D250">
        <v>9421</v>
      </c>
      <c r="E250">
        <v>-9.1850876808166504E-2</v>
      </c>
      <c r="F250">
        <v>-0.24002646</v>
      </c>
      <c r="G250" t="s">
        <v>230</v>
      </c>
    </row>
    <row r="251" spans="1:7">
      <c r="A251" t="s">
        <v>5711</v>
      </c>
      <c r="B251" t="s">
        <v>11498</v>
      </c>
      <c r="C251" t="s">
        <v>11499</v>
      </c>
      <c r="D251">
        <v>9427</v>
      </c>
      <c r="E251">
        <v>-9.2492602765560206E-2</v>
      </c>
      <c r="F251">
        <v>-0.23980699999999999</v>
      </c>
      <c r="G251" t="s">
        <v>230</v>
      </c>
    </row>
    <row r="252" spans="1:7">
      <c r="A252" t="s">
        <v>5712</v>
      </c>
      <c r="B252" t="s">
        <v>11500</v>
      </c>
      <c r="C252" t="s">
        <v>11501</v>
      </c>
      <c r="D252">
        <v>9442</v>
      </c>
      <c r="E252">
        <v>-9.4946928322315202E-2</v>
      </c>
      <c r="F252">
        <v>-0.240338</v>
      </c>
      <c r="G252" t="s">
        <v>230</v>
      </c>
    </row>
    <row r="253" spans="1:7">
      <c r="A253" t="s">
        <v>5715</v>
      </c>
      <c r="B253" t="s">
        <v>10257</v>
      </c>
      <c r="C253" t="s">
        <v>10258</v>
      </c>
      <c r="D253">
        <v>9454</v>
      </c>
      <c r="E253">
        <v>-9.6153147518634796E-2</v>
      </c>
      <c r="F253">
        <v>-0.2406047</v>
      </c>
      <c r="G253" t="s">
        <v>230</v>
      </c>
    </row>
    <row r="254" spans="1:7">
      <c r="A254" t="s">
        <v>5718</v>
      </c>
      <c r="B254" t="s">
        <v>10533</v>
      </c>
      <c r="C254" t="s">
        <v>10534</v>
      </c>
      <c r="D254">
        <v>9480</v>
      </c>
      <c r="E254">
        <v>-9.9125623703002902E-2</v>
      </c>
      <c r="F254">
        <v>-0.24204469000000001</v>
      </c>
      <c r="G254" t="s">
        <v>230</v>
      </c>
    </row>
    <row r="255" spans="1:7">
      <c r="A255" t="s">
        <v>5719</v>
      </c>
      <c r="B255" t="s">
        <v>963</v>
      </c>
      <c r="C255" t="s">
        <v>964</v>
      </c>
      <c r="D255">
        <v>9483</v>
      </c>
      <c r="E255">
        <v>-9.9394209682941395E-2</v>
      </c>
      <c r="F255">
        <v>-0.24152116000000001</v>
      </c>
      <c r="G255" t="s">
        <v>230</v>
      </c>
    </row>
    <row r="256" spans="1:7">
      <c r="A256" t="s">
        <v>5720</v>
      </c>
      <c r="B256" t="s">
        <v>11502</v>
      </c>
      <c r="C256" t="s">
        <v>11503</v>
      </c>
      <c r="D256">
        <v>9496</v>
      </c>
      <c r="E256">
        <v>-0.101465344429016</v>
      </c>
      <c r="F256">
        <v>-0.24183606999999999</v>
      </c>
      <c r="G256" t="s">
        <v>230</v>
      </c>
    </row>
    <row r="257" spans="1:7">
      <c r="A257" t="s">
        <v>5723</v>
      </c>
      <c r="B257" t="s">
        <v>10849</v>
      </c>
      <c r="C257" t="s">
        <v>10850</v>
      </c>
      <c r="D257">
        <v>9505</v>
      </c>
      <c r="E257">
        <v>-0.102694496512413</v>
      </c>
      <c r="F257">
        <v>-0.24180123000000001</v>
      </c>
      <c r="G257" t="s">
        <v>230</v>
      </c>
    </row>
    <row r="258" spans="1:7">
      <c r="A258" t="s">
        <v>5724</v>
      </c>
      <c r="B258" t="s">
        <v>10535</v>
      </c>
      <c r="C258" t="s">
        <v>10536</v>
      </c>
      <c r="D258">
        <v>9512</v>
      </c>
      <c r="E258">
        <v>-0.10311564058065401</v>
      </c>
      <c r="F258">
        <v>-0.24159288000000001</v>
      </c>
      <c r="G258" t="s">
        <v>230</v>
      </c>
    </row>
    <row r="259" spans="1:7">
      <c r="A259" t="s">
        <v>5725</v>
      </c>
      <c r="B259" t="s">
        <v>10853</v>
      </c>
      <c r="C259" t="s">
        <v>10854</v>
      </c>
      <c r="D259">
        <v>9558</v>
      </c>
      <c r="E259">
        <v>-0.106576032936573</v>
      </c>
      <c r="F259">
        <v>-0.24468659000000001</v>
      </c>
      <c r="G259" t="s">
        <v>230</v>
      </c>
    </row>
    <row r="260" spans="1:7">
      <c r="A260" t="s">
        <v>5726</v>
      </c>
      <c r="B260" t="s">
        <v>10537</v>
      </c>
      <c r="C260" t="s">
        <v>10538</v>
      </c>
      <c r="D260">
        <v>9569</v>
      </c>
      <c r="E260">
        <v>-0.10820284485817</v>
      </c>
      <c r="F260">
        <v>-0.24478385999999999</v>
      </c>
      <c r="G260" t="s">
        <v>230</v>
      </c>
    </row>
    <row r="261" spans="1:7">
      <c r="A261" t="s">
        <v>5727</v>
      </c>
      <c r="B261" t="s">
        <v>11504</v>
      </c>
      <c r="C261" t="s">
        <v>11505</v>
      </c>
      <c r="D261">
        <v>9589</v>
      </c>
      <c r="E261">
        <v>-0.110120177268982</v>
      </c>
      <c r="F261">
        <v>-0.24563533000000001</v>
      </c>
      <c r="G261" t="s">
        <v>230</v>
      </c>
    </row>
    <row r="262" spans="1:7">
      <c r="A262" t="s">
        <v>5728</v>
      </c>
      <c r="B262" t="s">
        <v>11506</v>
      </c>
      <c r="C262" t="s">
        <v>11507</v>
      </c>
      <c r="D262">
        <v>9591</v>
      </c>
      <c r="E262">
        <v>-0.11046059429645499</v>
      </c>
      <c r="F262">
        <v>-0.24494925000000001</v>
      </c>
      <c r="G262" t="s">
        <v>230</v>
      </c>
    </row>
    <row r="263" spans="1:7">
      <c r="A263" t="s">
        <v>5729</v>
      </c>
      <c r="B263" t="s">
        <v>5626</v>
      </c>
      <c r="C263" t="s">
        <v>5627</v>
      </c>
      <c r="D263">
        <v>9607</v>
      </c>
      <c r="E263">
        <v>-0.112040743231773</v>
      </c>
      <c r="F263">
        <v>-0.24544616</v>
      </c>
      <c r="G263" t="s">
        <v>230</v>
      </c>
    </row>
    <row r="264" spans="1:7">
      <c r="A264" t="s">
        <v>5730</v>
      </c>
      <c r="B264" t="s">
        <v>10267</v>
      </c>
      <c r="C264" t="s">
        <v>10268</v>
      </c>
      <c r="D264">
        <v>9628</v>
      </c>
      <c r="E264">
        <v>-0.11376173049211501</v>
      </c>
      <c r="F264">
        <v>-0.24635750000000001</v>
      </c>
      <c r="G264" t="s">
        <v>230</v>
      </c>
    </row>
    <row r="265" spans="1:7">
      <c r="A265" t="s">
        <v>5731</v>
      </c>
      <c r="B265" t="s">
        <v>11508</v>
      </c>
      <c r="C265" t="s">
        <v>11509</v>
      </c>
      <c r="D265">
        <v>9653</v>
      </c>
      <c r="E265">
        <v>-0.11635186523199099</v>
      </c>
      <c r="F265">
        <v>-0.2475919</v>
      </c>
      <c r="G265" t="s">
        <v>230</v>
      </c>
    </row>
    <row r="266" spans="1:7">
      <c r="A266" t="s">
        <v>5732</v>
      </c>
      <c r="B266" t="s">
        <v>5628</v>
      </c>
      <c r="C266" t="s">
        <v>5629</v>
      </c>
      <c r="D266">
        <v>9661</v>
      </c>
      <c r="E266">
        <v>-0.117318466305733</v>
      </c>
      <c r="F266">
        <v>-0.24736965</v>
      </c>
      <c r="G266" t="s">
        <v>230</v>
      </c>
    </row>
    <row r="267" spans="1:7">
      <c r="A267" t="s">
        <v>5733</v>
      </c>
      <c r="B267" t="s">
        <v>10271</v>
      </c>
      <c r="C267" t="s">
        <v>10272</v>
      </c>
      <c r="D267">
        <v>9673</v>
      </c>
      <c r="E267">
        <v>-0.11932185292244001</v>
      </c>
      <c r="F267">
        <v>-0.24747457</v>
      </c>
      <c r="G267" t="s">
        <v>230</v>
      </c>
    </row>
    <row r="268" spans="1:7">
      <c r="A268" t="s">
        <v>5734</v>
      </c>
      <c r="B268" t="s">
        <v>11510</v>
      </c>
      <c r="C268" t="s">
        <v>11511</v>
      </c>
      <c r="D268">
        <v>9717</v>
      </c>
      <c r="E268">
        <v>-0.124368742108345</v>
      </c>
      <c r="F268">
        <v>-0.25027347</v>
      </c>
      <c r="G268" t="s">
        <v>230</v>
      </c>
    </row>
    <row r="269" spans="1:7">
      <c r="A269" t="s">
        <v>5735</v>
      </c>
      <c r="B269" t="s">
        <v>5989</v>
      </c>
      <c r="C269" t="s">
        <v>5990</v>
      </c>
      <c r="D269">
        <v>9721</v>
      </c>
      <c r="E269">
        <v>-0.124973602592945</v>
      </c>
      <c r="F269">
        <v>-0.24965660000000001</v>
      </c>
      <c r="G269" t="s">
        <v>230</v>
      </c>
    </row>
    <row r="270" spans="1:7">
      <c r="A270" t="s">
        <v>5738</v>
      </c>
      <c r="B270" t="s">
        <v>10539</v>
      </c>
      <c r="C270" t="s">
        <v>10540</v>
      </c>
      <c r="D270">
        <v>9725</v>
      </c>
      <c r="E270">
        <v>-0.125464797019958</v>
      </c>
      <c r="F270">
        <v>-0.24903631000000001</v>
      </c>
      <c r="G270" t="s">
        <v>230</v>
      </c>
    </row>
    <row r="271" spans="1:7">
      <c r="A271" t="s">
        <v>5739</v>
      </c>
      <c r="B271" t="s">
        <v>10275</v>
      </c>
      <c r="C271" t="s">
        <v>10276</v>
      </c>
      <c r="D271">
        <v>9737</v>
      </c>
      <c r="E271">
        <v>-0.12660047411918601</v>
      </c>
      <c r="F271">
        <v>-0.24909039999999999</v>
      </c>
      <c r="G271" t="s">
        <v>230</v>
      </c>
    </row>
    <row r="272" spans="1:7">
      <c r="A272" t="s">
        <v>5740</v>
      </c>
      <c r="B272" t="s">
        <v>11512</v>
      </c>
      <c r="C272" t="s">
        <v>11513</v>
      </c>
      <c r="D272">
        <v>9739</v>
      </c>
      <c r="E272">
        <v>-0.12664608657360099</v>
      </c>
      <c r="F272">
        <v>-0.24829129999999999</v>
      </c>
      <c r="G272" t="s">
        <v>230</v>
      </c>
    </row>
    <row r="273" spans="1:7">
      <c r="A273" t="s">
        <v>5741</v>
      </c>
      <c r="B273" t="s">
        <v>11514</v>
      </c>
      <c r="C273" t="s">
        <v>11515</v>
      </c>
      <c r="D273">
        <v>9787</v>
      </c>
      <c r="E273">
        <v>-0.133367389440536</v>
      </c>
      <c r="F273">
        <v>-0.25136849999999999</v>
      </c>
      <c r="G273" t="s">
        <v>230</v>
      </c>
    </row>
    <row r="274" spans="1:7">
      <c r="A274" t="s">
        <v>5742</v>
      </c>
      <c r="B274" t="s">
        <v>10283</v>
      </c>
      <c r="C274" t="s">
        <v>10284</v>
      </c>
      <c r="D274">
        <v>9788</v>
      </c>
      <c r="E274">
        <v>-0.13344040513038599</v>
      </c>
      <c r="F274">
        <v>-0.25043662999999999</v>
      </c>
      <c r="G274" t="s">
        <v>230</v>
      </c>
    </row>
    <row r="275" spans="1:7">
      <c r="A275" t="s">
        <v>5743</v>
      </c>
      <c r="B275" t="s">
        <v>10285</v>
      </c>
      <c r="C275" t="s">
        <v>10286</v>
      </c>
      <c r="D275">
        <v>9791</v>
      </c>
      <c r="E275">
        <v>-0.133758559823036</v>
      </c>
      <c r="F275">
        <v>-0.24967316000000001</v>
      </c>
      <c r="G275" t="s">
        <v>230</v>
      </c>
    </row>
    <row r="276" spans="1:7">
      <c r="A276" t="s">
        <v>5746</v>
      </c>
      <c r="B276" t="s">
        <v>11516</v>
      </c>
      <c r="C276" t="s">
        <v>11517</v>
      </c>
      <c r="D276">
        <v>9803</v>
      </c>
      <c r="E276">
        <v>-0.13455252349376701</v>
      </c>
      <c r="F276">
        <v>-0.24967170999999999</v>
      </c>
      <c r="G276" t="s">
        <v>230</v>
      </c>
    </row>
    <row r="277" spans="1:7">
      <c r="A277" t="s">
        <v>5749</v>
      </c>
      <c r="B277" t="s">
        <v>10287</v>
      </c>
      <c r="C277" t="s">
        <v>10288</v>
      </c>
      <c r="D277">
        <v>9807</v>
      </c>
      <c r="E277">
        <v>-0.13519270718097701</v>
      </c>
      <c r="F277">
        <v>-0.24898349</v>
      </c>
      <c r="G277" t="s">
        <v>230</v>
      </c>
    </row>
    <row r="278" spans="1:7">
      <c r="A278" t="s">
        <v>5750</v>
      </c>
      <c r="B278" t="s">
        <v>10541</v>
      </c>
      <c r="C278" t="s">
        <v>10542</v>
      </c>
      <c r="D278">
        <v>9812</v>
      </c>
      <c r="E278">
        <v>-0.13547816872596699</v>
      </c>
      <c r="F278">
        <v>-0.24837856999999999</v>
      </c>
      <c r="G278" t="s">
        <v>230</v>
      </c>
    </row>
    <row r="279" spans="1:7">
      <c r="A279" t="s">
        <v>5751</v>
      </c>
      <c r="B279" t="s">
        <v>11518</v>
      </c>
      <c r="C279" t="s">
        <v>11519</v>
      </c>
      <c r="D279">
        <v>9824</v>
      </c>
      <c r="E279">
        <v>-0.13691547513008101</v>
      </c>
      <c r="F279">
        <v>-0.24836063</v>
      </c>
      <c r="G279" t="s">
        <v>230</v>
      </c>
    </row>
    <row r="280" spans="1:7">
      <c r="A280" t="s">
        <v>5752</v>
      </c>
      <c r="B280" t="s">
        <v>10291</v>
      </c>
      <c r="C280" t="s">
        <v>10292</v>
      </c>
      <c r="D280">
        <v>9841</v>
      </c>
      <c r="E280">
        <v>-0.13863411545753501</v>
      </c>
      <c r="F280">
        <v>-0.24875712</v>
      </c>
      <c r="G280" t="s">
        <v>230</v>
      </c>
    </row>
    <row r="281" spans="1:7">
      <c r="A281" t="s">
        <v>5755</v>
      </c>
      <c r="B281" t="s">
        <v>10871</v>
      </c>
      <c r="C281" t="s">
        <v>10872</v>
      </c>
      <c r="D281">
        <v>9847</v>
      </c>
      <c r="E281">
        <v>-0.139046341180801</v>
      </c>
      <c r="F281">
        <v>-0.24821257999999999</v>
      </c>
      <c r="G281" t="s">
        <v>230</v>
      </c>
    </row>
    <row r="282" spans="1:7">
      <c r="A282" t="s">
        <v>5756</v>
      </c>
      <c r="B282" t="s">
        <v>10293</v>
      </c>
      <c r="C282" t="s">
        <v>10294</v>
      </c>
      <c r="D282">
        <v>9854</v>
      </c>
      <c r="E282">
        <v>-0.13985198736190799</v>
      </c>
      <c r="F282">
        <v>-0.24774767</v>
      </c>
      <c r="G282" t="s">
        <v>230</v>
      </c>
    </row>
    <row r="283" spans="1:7">
      <c r="A283" t="s">
        <v>5757</v>
      </c>
      <c r="B283" t="s">
        <v>11520</v>
      </c>
      <c r="C283" t="s">
        <v>11521</v>
      </c>
      <c r="D283">
        <v>9864</v>
      </c>
      <c r="E283">
        <v>-0.14085613191127799</v>
      </c>
      <c r="F283">
        <v>-0.24753164</v>
      </c>
      <c r="G283" t="s">
        <v>230</v>
      </c>
    </row>
    <row r="284" spans="1:7">
      <c r="A284" t="s">
        <v>5758</v>
      </c>
      <c r="B284" t="s">
        <v>11522</v>
      </c>
      <c r="C284" t="s">
        <v>11523</v>
      </c>
      <c r="D284">
        <v>9866</v>
      </c>
      <c r="E284">
        <v>-0.14116284251213099</v>
      </c>
      <c r="F284">
        <v>-0.24663115999999999</v>
      </c>
      <c r="G284" t="s">
        <v>230</v>
      </c>
    </row>
    <row r="285" spans="1:7">
      <c r="A285" t="s">
        <v>5761</v>
      </c>
      <c r="B285" t="s">
        <v>11524</v>
      </c>
      <c r="C285" t="s">
        <v>11525</v>
      </c>
      <c r="D285">
        <v>9869</v>
      </c>
      <c r="E285">
        <v>-0.14184248447418199</v>
      </c>
      <c r="F285">
        <v>-0.24581122</v>
      </c>
      <c r="G285" t="s">
        <v>230</v>
      </c>
    </row>
    <row r="286" spans="1:7">
      <c r="A286" t="s">
        <v>5762</v>
      </c>
      <c r="B286" t="s">
        <v>10873</v>
      </c>
      <c r="C286" t="s">
        <v>10874</v>
      </c>
      <c r="D286">
        <v>9878</v>
      </c>
      <c r="E286">
        <v>-0.14276725053787201</v>
      </c>
      <c r="F286">
        <v>-0.24549654000000001</v>
      </c>
      <c r="G286" t="s">
        <v>230</v>
      </c>
    </row>
    <row r="287" spans="1:7">
      <c r="A287" t="s">
        <v>5763</v>
      </c>
      <c r="B287" t="s">
        <v>10543</v>
      </c>
      <c r="C287" t="s">
        <v>10544</v>
      </c>
      <c r="D287">
        <v>9897</v>
      </c>
      <c r="E287">
        <v>-0.14459976553916901</v>
      </c>
      <c r="F287">
        <v>-0.24602196000000001</v>
      </c>
      <c r="G287" t="s">
        <v>230</v>
      </c>
    </row>
    <row r="288" spans="1:7">
      <c r="A288" t="s">
        <v>5764</v>
      </c>
      <c r="B288" t="s">
        <v>10297</v>
      </c>
      <c r="C288" t="s">
        <v>10298</v>
      </c>
      <c r="D288">
        <v>9901</v>
      </c>
      <c r="E288">
        <v>-0.14513297379016901</v>
      </c>
      <c r="F288">
        <v>-0.24526432000000001</v>
      </c>
      <c r="G288" t="s">
        <v>230</v>
      </c>
    </row>
    <row r="289" spans="1:7">
      <c r="A289" t="s">
        <v>5765</v>
      </c>
      <c r="B289" t="s">
        <v>5309</v>
      </c>
      <c r="C289" t="s">
        <v>5310</v>
      </c>
      <c r="D289">
        <v>9923</v>
      </c>
      <c r="E289">
        <v>-0.14710499346256301</v>
      </c>
      <c r="F289">
        <v>-0.2460281</v>
      </c>
      <c r="G289" t="s">
        <v>230</v>
      </c>
    </row>
    <row r="290" spans="1:7">
      <c r="A290" t="s">
        <v>5766</v>
      </c>
      <c r="B290" t="s">
        <v>10547</v>
      </c>
      <c r="C290" t="s">
        <v>10548</v>
      </c>
      <c r="D290">
        <v>9958</v>
      </c>
      <c r="E290">
        <v>-0.15203949809074399</v>
      </c>
      <c r="F290">
        <v>-0.24786617</v>
      </c>
      <c r="G290" t="s">
        <v>230</v>
      </c>
    </row>
    <row r="291" spans="1:7">
      <c r="A291" t="s">
        <v>10933</v>
      </c>
      <c r="B291" t="s">
        <v>5315</v>
      </c>
      <c r="C291" t="s">
        <v>5316</v>
      </c>
      <c r="D291">
        <v>10018</v>
      </c>
      <c r="E291">
        <v>-0.15928202867507901</v>
      </c>
      <c r="F291">
        <v>-0.25178583999999998</v>
      </c>
      <c r="G291" t="s">
        <v>230</v>
      </c>
    </row>
    <row r="292" spans="1:7">
      <c r="A292" t="s">
        <v>10936</v>
      </c>
      <c r="B292" t="s">
        <v>11526</v>
      </c>
      <c r="C292" t="s">
        <v>11527</v>
      </c>
      <c r="D292">
        <v>10060</v>
      </c>
      <c r="E292">
        <v>-0.16484805941581701</v>
      </c>
      <c r="F292">
        <v>-0.25413147000000003</v>
      </c>
      <c r="G292" t="s">
        <v>230</v>
      </c>
    </row>
    <row r="293" spans="1:7">
      <c r="A293" t="s">
        <v>10937</v>
      </c>
      <c r="B293" t="s">
        <v>11528</v>
      </c>
      <c r="C293" t="s">
        <v>11529</v>
      </c>
      <c r="D293">
        <v>10076</v>
      </c>
      <c r="E293">
        <v>-0.166910335421562</v>
      </c>
      <c r="F293">
        <v>-0.25424521999999999</v>
      </c>
      <c r="G293" t="s">
        <v>230</v>
      </c>
    </row>
    <row r="294" spans="1:7">
      <c r="A294" t="s">
        <v>10940</v>
      </c>
      <c r="B294" t="s">
        <v>5323</v>
      </c>
      <c r="C294" t="s">
        <v>5324</v>
      </c>
      <c r="D294">
        <v>10082</v>
      </c>
      <c r="E294">
        <v>-0.16767974197864499</v>
      </c>
      <c r="F294">
        <v>-0.25350073000000001</v>
      </c>
      <c r="G294" t="s">
        <v>230</v>
      </c>
    </row>
    <row r="295" spans="1:7">
      <c r="A295" t="s">
        <v>10941</v>
      </c>
      <c r="B295" t="s">
        <v>11530</v>
      </c>
      <c r="C295" t="s">
        <v>11531</v>
      </c>
      <c r="D295">
        <v>10112</v>
      </c>
      <c r="E295">
        <v>-0.17072327435016599</v>
      </c>
      <c r="F295">
        <v>-0.25478187000000002</v>
      </c>
      <c r="G295" t="s">
        <v>230</v>
      </c>
    </row>
    <row r="296" spans="1:7">
      <c r="A296" t="s">
        <v>10942</v>
      </c>
      <c r="B296" t="s">
        <v>10307</v>
      </c>
      <c r="C296" t="s">
        <v>10308</v>
      </c>
      <c r="D296">
        <v>10116</v>
      </c>
      <c r="E296">
        <v>-0.17090101540088701</v>
      </c>
      <c r="F296">
        <v>-0.25384430000000002</v>
      </c>
      <c r="G296" t="s">
        <v>230</v>
      </c>
    </row>
    <row r="297" spans="1:7">
      <c r="A297" t="s">
        <v>10943</v>
      </c>
      <c r="B297" t="s">
        <v>11532</v>
      </c>
      <c r="C297" t="s">
        <v>11533</v>
      </c>
      <c r="D297">
        <v>10145</v>
      </c>
      <c r="E297">
        <v>-0.174224764108658</v>
      </c>
      <c r="F297">
        <v>-0.25501570000000001</v>
      </c>
      <c r="G297" t="s">
        <v>230</v>
      </c>
    </row>
    <row r="298" spans="1:7">
      <c r="A298" t="s">
        <v>10946</v>
      </c>
      <c r="B298" t="s">
        <v>10311</v>
      </c>
      <c r="C298" t="s">
        <v>10312</v>
      </c>
      <c r="D298">
        <v>10153</v>
      </c>
      <c r="E298">
        <v>-0.175372809171677</v>
      </c>
      <c r="F298">
        <v>-0.25438806000000003</v>
      </c>
      <c r="G298" t="s">
        <v>230</v>
      </c>
    </row>
    <row r="299" spans="1:7">
      <c r="A299" t="s">
        <v>10947</v>
      </c>
      <c r="B299" t="s">
        <v>10881</v>
      </c>
      <c r="C299" t="s">
        <v>10882</v>
      </c>
      <c r="D299">
        <v>10170</v>
      </c>
      <c r="E299">
        <v>-0.17865091562271099</v>
      </c>
      <c r="F299">
        <v>-0.25450509999999998</v>
      </c>
      <c r="G299" t="s">
        <v>230</v>
      </c>
    </row>
    <row r="300" spans="1:7">
      <c r="A300" t="s">
        <v>10950</v>
      </c>
      <c r="B300" t="s">
        <v>11534</v>
      </c>
      <c r="C300" t="s">
        <v>11535</v>
      </c>
      <c r="D300">
        <v>10173</v>
      </c>
      <c r="E300">
        <v>-0.179250434041023</v>
      </c>
      <c r="F300">
        <v>-0.25342393000000002</v>
      </c>
      <c r="G300" t="s">
        <v>230</v>
      </c>
    </row>
    <row r="301" spans="1:7">
      <c r="A301" t="s">
        <v>10953</v>
      </c>
      <c r="B301" t="s">
        <v>11536</v>
      </c>
      <c r="C301" t="s">
        <v>11537</v>
      </c>
      <c r="D301">
        <v>10208</v>
      </c>
      <c r="E301">
        <v>-0.184606269001961</v>
      </c>
      <c r="F301">
        <v>-0.25503457000000002</v>
      </c>
      <c r="G301" t="s">
        <v>230</v>
      </c>
    </row>
    <row r="302" spans="1:7">
      <c r="A302" t="s">
        <v>10954</v>
      </c>
      <c r="B302" t="s">
        <v>11538</v>
      </c>
      <c r="C302" t="s">
        <v>11539</v>
      </c>
      <c r="D302">
        <v>10210</v>
      </c>
      <c r="E302">
        <v>-0.18469277024269101</v>
      </c>
      <c r="F302">
        <v>-0.2538301</v>
      </c>
      <c r="G302" t="s">
        <v>230</v>
      </c>
    </row>
    <row r="303" spans="1:7">
      <c r="A303" t="s">
        <v>10955</v>
      </c>
      <c r="B303" t="s">
        <v>10557</v>
      </c>
      <c r="C303" t="s">
        <v>10558</v>
      </c>
      <c r="D303">
        <v>10220</v>
      </c>
      <c r="E303">
        <v>-0.18623599410057101</v>
      </c>
      <c r="F303">
        <v>-0.25329718000000001</v>
      </c>
      <c r="G303" t="s">
        <v>230</v>
      </c>
    </row>
    <row r="304" spans="1:7">
      <c r="A304" t="s">
        <v>10958</v>
      </c>
      <c r="B304" t="s">
        <v>10315</v>
      </c>
      <c r="C304" t="s">
        <v>10316</v>
      </c>
      <c r="D304">
        <v>10249</v>
      </c>
      <c r="E304">
        <v>-0.19170884788036299</v>
      </c>
      <c r="F304">
        <v>-0.25434649999999998</v>
      </c>
      <c r="G304" t="s">
        <v>230</v>
      </c>
    </row>
    <row r="305" spans="1:7">
      <c r="A305" t="s">
        <v>10961</v>
      </c>
      <c r="B305" t="s">
        <v>11540</v>
      </c>
      <c r="C305" t="s">
        <v>11541</v>
      </c>
      <c r="D305">
        <v>10256</v>
      </c>
      <c r="E305">
        <v>-0.192178100347519</v>
      </c>
      <c r="F305">
        <v>-0.25351620000000002</v>
      </c>
      <c r="G305" t="s">
        <v>230</v>
      </c>
    </row>
    <row r="306" spans="1:7">
      <c r="A306" t="s">
        <v>10962</v>
      </c>
      <c r="B306" t="s">
        <v>10885</v>
      </c>
      <c r="C306" t="s">
        <v>10886</v>
      </c>
      <c r="D306">
        <v>10308</v>
      </c>
      <c r="E306">
        <v>-0.200562208890915</v>
      </c>
      <c r="F306">
        <v>-0.25646532</v>
      </c>
      <c r="G306" t="s">
        <v>190</v>
      </c>
    </row>
    <row r="307" spans="1:7">
      <c r="A307" t="s">
        <v>10963</v>
      </c>
      <c r="B307" t="s">
        <v>11542</v>
      </c>
      <c r="C307" t="s">
        <v>11543</v>
      </c>
      <c r="D307">
        <v>10320</v>
      </c>
      <c r="E307">
        <v>-0.20254050195217099</v>
      </c>
      <c r="F307">
        <v>-0.25598906999999999</v>
      </c>
      <c r="G307" t="s">
        <v>190</v>
      </c>
    </row>
    <row r="308" spans="1:7">
      <c r="A308" t="s">
        <v>10966</v>
      </c>
      <c r="B308" t="s">
        <v>11544</v>
      </c>
      <c r="C308" t="s">
        <v>11545</v>
      </c>
      <c r="D308">
        <v>10335</v>
      </c>
      <c r="E308">
        <v>-0.20400075614452401</v>
      </c>
      <c r="F308">
        <v>-0.25575851999999999</v>
      </c>
      <c r="G308" t="s">
        <v>190</v>
      </c>
    </row>
    <row r="309" spans="1:7">
      <c r="A309" t="s">
        <v>10967</v>
      </c>
      <c r="B309" t="s">
        <v>10561</v>
      </c>
      <c r="C309" t="s">
        <v>10562</v>
      </c>
      <c r="D309">
        <v>10336</v>
      </c>
      <c r="E309">
        <v>-0.20419116318225899</v>
      </c>
      <c r="F309">
        <v>-0.25433263</v>
      </c>
      <c r="G309" t="s">
        <v>190</v>
      </c>
    </row>
    <row r="310" spans="1:7">
      <c r="A310" t="s">
        <v>10970</v>
      </c>
      <c r="B310" t="s">
        <v>1604</v>
      </c>
      <c r="C310" t="s">
        <v>1605</v>
      </c>
      <c r="D310">
        <v>10344</v>
      </c>
      <c r="E310">
        <v>-0.20605450868606601</v>
      </c>
      <c r="F310">
        <v>-0.25349072</v>
      </c>
      <c r="G310" t="s">
        <v>190</v>
      </c>
    </row>
    <row r="311" spans="1:7">
      <c r="A311" t="s">
        <v>10973</v>
      </c>
      <c r="B311" t="s">
        <v>5632</v>
      </c>
      <c r="C311" t="s">
        <v>5633</v>
      </c>
      <c r="D311">
        <v>10347</v>
      </c>
      <c r="E311">
        <v>-0.20633588731288899</v>
      </c>
      <c r="F311">
        <v>-0.25222040000000001</v>
      </c>
      <c r="G311" t="s">
        <v>190</v>
      </c>
    </row>
    <row r="312" spans="1:7">
      <c r="A312" t="s">
        <v>10976</v>
      </c>
      <c r="B312" t="s">
        <v>5634</v>
      </c>
      <c r="C312" t="s">
        <v>5635</v>
      </c>
      <c r="D312">
        <v>10357</v>
      </c>
      <c r="E312">
        <v>-0.20758694410324099</v>
      </c>
      <c r="F312">
        <v>-0.25153837000000001</v>
      </c>
      <c r="G312" t="s">
        <v>190</v>
      </c>
    </row>
    <row r="313" spans="1:7">
      <c r="A313" t="s">
        <v>10979</v>
      </c>
      <c r="B313" t="s">
        <v>10887</v>
      </c>
      <c r="C313" t="s">
        <v>10888</v>
      </c>
      <c r="D313">
        <v>10361</v>
      </c>
      <c r="E313">
        <v>-0.207938522100449</v>
      </c>
      <c r="F313">
        <v>-0.25034215999999998</v>
      </c>
      <c r="G313" t="s">
        <v>190</v>
      </c>
    </row>
    <row r="314" spans="1:7">
      <c r="A314" t="s">
        <v>10980</v>
      </c>
      <c r="B314" t="s">
        <v>10889</v>
      </c>
      <c r="C314" t="s">
        <v>10890</v>
      </c>
      <c r="D314">
        <v>10374</v>
      </c>
      <c r="E314">
        <v>-0.210566386580467</v>
      </c>
      <c r="F314">
        <v>-0.24989517</v>
      </c>
      <c r="G314" t="s">
        <v>190</v>
      </c>
    </row>
    <row r="315" spans="1:7">
      <c r="A315" t="s">
        <v>10983</v>
      </c>
      <c r="B315" t="s">
        <v>11546</v>
      </c>
      <c r="C315" t="s">
        <v>11547</v>
      </c>
      <c r="D315">
        <v>10380</v>
      </c>
      <c r="E315">
        <v>-0.21131844818592099</v>
      </c>
      <c r="F315">
        <v>-0.24884592</v>
      </c>
      <c r="G315" t="s">
        <v>190</v>
      </c>
    </row>
    <row r="316" spans="1:7">
      <c r="A316" t="s">
        <v>10984</v>
      </c>
      <c r="B316" t="s">
        <v>11548</v>
      </c>
      <c r="C316" t="s">
        <v>11549</v>
      </c>
      <c r="D316">
        <v>10387</v>
      </c>
      <c r="E316">
        <v>-0.21189622581005099</v>
      </c>
      <c r="F316">
        <v>-0.24787793999999999</v>
      </c>
      <c r="G316" t="s">
        <v>190</v>
      </c>
    </row>
    <row r="317" spans="1:7">
      <c r="A317" t="s">
        <v>10985</v>
      </c>
      <c r="B317" t="s">
        <v>10891</v>
      </c>
      <c r="C317" t="s">
        <v>10892</v>
      </c>
      <c r="D317">
        <v>10415</v>
      </c>
      <c r="E317">
        <v>-0.21529258787632</v>
      </c>
      <c r="F317">
        <v>-0.24867727000000001</v>
      </c>
      <c r="G317" t="s">
        <v>190</v>
      </c>
    </row>
    <row r="318" spans="1:7">
      <c r="A318" t="s">
        <v>10986</v>
      </c>
      <c r="B318" t="s">
        <v>10563</v>
      </c>
      <c r="C318" t="s">
        <v>10564</v>
      </c>
      <c r="D318">
        <v>10426</v>
      </c>
      <c r="E318">
        <v>-0.21743927896022799</v>
      </c>
      <c r="F318">
        <v>-0.24801171999999999</v>
      </c>
      <c r="G318" t="s">
        <v>190</v>
      </c>
    </row>
    <row r="319" spans="1:7">
      <c r="A319" t="s">
        <v>10987</v>
      </c>
      <c r="B319" t="s">
        <v>10325</v>
      </c>
      <c r="C319" t="s">
        <v>10326</v>
      </c>
      <c r="D319">
        <v>10435</v>
      </c>
      <c r="E319">
        <v>-0.21870541572570801</v>
      </c>
      <c r="F319">
        <v>-0.24716677000000001</v>
      </c>
      <c r="G319" t="s">
        <v>190</v>
      </c>
    </row>
    <row r="320" spans="1:7">
      <c r="A320" t="s">
        <v>10988</v>
      </c>
      <c r="B320" t="s">
        <v>10327</v>
      </c>
      <c r="C320" t="s">
        <v>10328</v>
      </c>
      <c r="D320">
        <v>10441</v>
      </c>
      <c r="E320">
        <v>-0.22006195783615101</v>
      </c>
      <c r="F320">
        <v>-0.24605645000000001</v>
      </c>
      <c r="G320" t="s">
        <v>190</v>
      </c>
    </row>
    <row r="321" spans="1:7">
      <c r="A321" t="s">
        <v>10991</v>
      </c>
      <c r="B321" t="s">
        <v>10895</v>
      </c>
      <c r="C321" t="s">
        <v>10896</v>
      </c>
      <c r="D321">
        <v>10457</v>
      </c>
      <c r="E321">
        <v>-0.222895488142967</v>
      </c>
      <c r="F321">
        <v>-0.24577925</v>
      </c>
      <c r="G321" t="s">
        <v>190</v>
      </c>
    </row>
    <row r="322" spans="1:7">
      <c r="A322" t="s">
        <v>10994</v>
      </c>
      <c r="B322" t="s">
        <v>11550</v>
      </c>
      <c r="C322" t="s">
        <v>11551</v>
      </c>
      <c r="D322">
        <v>10458</v>
      </c>
      <c r="E322">
        <v>-0.22292625904083299</v>
      </c>
      <c r="F322">
        <v>-0.24422250000000001</v>
      </c>
      <c r="G322" t="s">
        <v>190</v>
      </c>
    </row>
    <row r="323" spans="1:7">
      <c r="A323" t="s">
        <v>10997</v>
      </c>
      <c r="B323" t="s">
        <v>10897</v>
      </c>
      <c r="C323" t="s">
        <v>10898</v>
      </c>
      <c r="D323">
        <v>10462</v>
      </c>
      <c r="E323">
        <v>-0.223129943013191</v>
      </c>
      <c r="F323">
        <v>-0.2429202</v>
      </c>
      <c r="G323" t="s">
        <v>190</v>
      </c>
    </row>
    <row r="324" spans="1:7">
      <c r="A324" t="s">
        <v>11000</v>
      </c>
      <c r="B324" t="s">
        <v>10331</v>
      </c>
      <c r="C324" t="s">
        <v>10332</v>
      </c>
      <c r="D324">
        <v>10463</v>
      </c>
      <c r="E324">
        <v>-0.223299831151962</v>
      </c>
      <c r="F324">
        <v>-0.24136086000000001</v>
      </c>
      <c r="G324" t="s">
        <v>190</v>
      </c>
    </row>
    <row r="325" spans="1:7">
      <c r="A325" t="s">
        <v>11001</v>
      </c>
      <c r="B325" t="s">
        <v>5351</v>
      </c>
      <c r="C325" t="s">
        <v>5352</v>
      </c>
      <c r="D325">
        <v>10468</v>
      </c>
      <c r="E325">
        <v>-0.224114164710045</v>
      </c>
      <c r="F325">
        <v>-0.24013697000000001</v>
      </c>
      <c r="G325" t="s">
        <v>190</v>
      </c>
    </row>
    <row r="326" spans="1:7">
      <c r="A326" t="s">
        <v>11002</v>
      </c>
      <c r="B326" t="s">
        <v>11552</v>
      </c>
      <c r="C326" t="s">
        <v>11553</v>
      </c>
      <c r="D326">
        <v>10476</v>
      </c>
      <c r="E326">
        <v>-0.22516356408596</v>
      </c>
      <c r="F326">
        <v>-0.23916161</v>
      </c>
      <c r="G326" t="s">
        <v>190</v>
      </c>
    </row>
    <row r="327" spans="1:7">
      <c r="A327" t="s">
        <v>11005</v>
      </c>
      <c r="B327" t="s">
        <v>10901</v>
      </c>
      <c r="C327" t="s">
        <v>10902</v>
      </c>
      <c r="D327">
        <v>10502</v>
      </c>
      <c r="E327">
        <v>-0.229292452335358</v>
      </c>
      <c r="F327">
        <v>-0.23969261</v>
      </c>
      <c r="G327" t="s">
        <v>190</v>
      </c>
    </row>
    <row r="328" spans="1:7">
      <c r="A328" t="s">
        <v>11006</v>
      </c>
      <c r="B328" t="s">
        <v>10903</v>
      </c>
      <c r="C328" t="s">
        <v>10904</v>
      </c>
      <c r="D328">
        <v>10503</v>
      </c>
      <c r="E328">
        <v>-0.22940178215503701</v>
      </c>
      <c r="F328">
        <v>-0.23809064999999999</v>
      </c>
      <c r="G328" t="s">
        <v>190</v>
      </c>
    </row>
    <row r="329" spans="1:7">
      <c r="A329" t="s">
        <v>11009</v>
      </c>
      <c r="B329" t="s">
        <v>11554</v>
      </c>
      <c r="C329" t="s">
        <v>11555</v>
      </c>
      <c r="D329">
        <v>10515</v>
      </c>
      <c r="E329">
        <v>-0.23130750656127899</v>
      </c>
      <c r="F329">
        <v>-0.23741354000000001</v>
      </c>
      <c r="G329" t="s">
        <v>190</v>
      </c>
    </row>
    <row r="330" spans="1:7">
      <c r="A330" t="s">
        <v>11010</v>
      </c>
      <c r="B330" t="s">
        <v>11556</v>
      </c>
      <c r="C330" t="s">
        <v>11557</v>
      </c>
      <c r="D330">
        <v>10538</v>
      </c>
      <c r="E330">
        <v>-0.23404760658741</v>
      </c>
      <c r="F330">
        <v>-0.23765548</v>
      </c>
      <c r="G330" t="s">
        <v>190</v>
      </c>
    </row>
    <row r="331" spans="1:7">
      <c r="A331" t="s">
        <v>11011</v>
      </c>
      <c r="B331" t="s">
        <v>11558</v>
      </c>
      <c r="C331" t="s">
        <v>11559</v>
      </c>
      <c r="D331">
        <v>10557</v>
      </c>
      <c r="E331">
        <v>-0.23692442476749401</v>
      </c>
      <c r="F331">
        <v>-0.23753616</v>
      </c>
      <c r="G331" t="s">
        <v>190</v>
      </c>
    </row>
    <row r="332" spans="1:7">
      <c r="A332" t="s">
        <v>11012</v>
      </c>
      <c r="B332" t="s">
        <v>10911</v>
      </c>
      <c r="C332" t="s">
        <v>10912</v>
      </c>
      <c r="D332">
        <v>10575</v>
      </c>
      <c r="E332">
        <v>-0.23853574693203</v>
      </c>
      <c r="F332">
        <v>-0.23732030000000001</v>
      </c>
      <c r="G332" t="s">
        <v>190</v>
      </c>
    </row>
    <row r="333" spans="1:7">
      <c r="A333" t="s">
        <v>11015</v>
      </c>
      <c r="B333" t="s">
        <v>11560</v>
      </c>
      <c r="C333" t="s">
        <v>11561</v>
      </c>
      <c r="D333">
        <v>10615</v>
      </c>
      <c r="E333">
        <v>-0.24471382796764399</v>
      </c>
      <c r="F333">
        <v>-0.23893765</v>
      </c>
      <c r="G333" t="s">
        <v>190</v>
      </c>
    </row>
    <row r="334" spans="1:7">
      <c r="A334" t="s">
        <v>11018</v>
      </c>
      <c r="B334" t="s">
        <v>11562</v>
      </c>
      <c r="C334" t="s">
        <v>11563</v>
      </c>
      <c r="D334">
        <v>10629</v>
      </c>
      <c r="E334">
        <v>-0.24667954444885301</v>
      </c>
      <c r="F334">
        <v>-0.23832376</v>
      </c>
      <c r="G334" t="s">
        <v>190</v>
      </c>
    </row>
    <row r="335" spans="1:7">
      <c r="A335" t="s">
        <v>11019</v>
      </c>
      <c r="B335" t="s">
        <v>10915</v>
      </c>
      <c r="C335" t="s">
        <v>10916</v>
      </c>
      <c r="D335">
        <v>10645</v>
      </c>
      <c r="E335">
        <v>-0.250364929437637</v>
      </c>
      <c r="F335">
        <v>-0.23785472999999999</v>
      </c>
      <c r="G335" t="s">
        <v>190</v>
      </c>
    </row>
    <row r="336" spans="1:7">
      <c r="A336" t="s">
        <v>11020</v>
      </c>
      <c r="B336" t="s">
        <v>11564</v>
      </c>
      <c r="C336" t="s">
        <v>11565</v>
      </c>
      <c r="D336">
        <v>10665</v>
      </c>
      <c r="E336">
        <v>-0.253677397966385</v>
      </c>
      <c r="F336">
        <v>-0.23770371000000001</v>
      </c>
      <c r="G336" t="s">
        <v>190</v>
      </c>
    </row>
    <row r="337" spans="1:7">
      <c r="A337" t="s">
        <v>11021</v>
      </c>
      <c r="B337" t="s">
        <v>10917</v>
      </c>
      <c r="C337" t="s">
        <v>10918</v>
      </c>
      <c r="D337">
        <v>10685</v>
      </c>
      <c r="E337">
        <v>-0.25550261139869701</v>
      </c>
      <c r="F337">
        <v>-0.23753995</v>
      </c>
      <c r="G337" t="s">
        <v>190</v>
      </c>
    </row>
    <row r="338" spans="1:7">
      <c r="A338" t="s">
        <v>11022</v>
      </c>
      <c r="B338" t="s">
        <v>11566</v>
      </c>
      <c r="C338" t="s">
        <v>11567</v>
      </c>
      <c r="D338">
        <v>10688</v>
      </c>
      <c r="E338">
        <v>-0.25573495030403098</v>
      </c>
      <c r="F338">
        <v>-0.23592468</v>
      </c>
      <c r="G338" t="s">
        <v>190</v>
      </c>
    </row>
    <row r="339" spans="1:7">
      <c r="A339" t="s">
        <v>11025</v>
      </c>
      <c r="B339" t="s">
        <v>10919</v>
      </c>
      <c r="C339" t="s">
        <v>10920</v>
      </c>
      <c r="D339">
        <v>10696</v>
      </c>
      <c r="E339">
        <v>-0.257945775985718</v>
      </c>
      <c r="F339">
        <v>-0.2347204</v>
      </c>
      <c r="G339" t="s">
        <v>190</v>
      </c>
    </row>
    <row r="340" spans="1:7">
      <c r="A340" t="s">
        <v>11028</v>
      </c>
      <c r="B340" t="s">
        <v>674</v>
      </c>
      <c r="C340" t="s">
        <v>675</v>
      </c>
      <c r="D340">
        <v>10699</v>
      </c>
      <c r="E340">
        <v>-0.25861930847168002</v>
      </c>
      <c r="F340">
        <v>-0.23308498</v>
      </c>
      <c r="G340" t="s">
        <v>190</v>
      </c>
    </row>
    <row r="341" spans="1:7">
      <c r="A341" t="s">
        <v>11031</v>
      </c>
      <c r="B341" t="s">
        <v>10347</v>
      </c>
      <c r="C341" t="s">
        <v>10348</v>
      </c>
      <c r="D341">
        <v>10701</v>
      </c>
      <c r="E341">
        <v>-0.259128987789154</v>
      </c>
      <c r="F341">
        <v>-0.23136071999999999</v>
      </c>
      <c r="G341" t="s">
        <v>190</v>
      </c>
    </row>
    <row r="342" spans="1:7">
      <c r="A342" t="s">
        <v>11034</v>
      </c>
      <c r="B342" t="s">
        <v>11568</v>
      </c>
      <c r="C342" t="s">
        <v>11569</v>
      </c>
      <c r="D342">
        <v>10725</v>
      </c>
      <c r="E342">
        <v>-0.26330080628395103</v>
      </c>
      <c r="F342">
        <v>-0.23148365000000001</v>
      </c>
      <c r="G342" t="s">
        <v>190</v>
      </c>
    </row>
    <row r="343" spans="1:7">
      <c r="A343" t="s">
        <v>11035</v>
      </c>
      <c r="B343" t="s">
        <v>11570</v>
      </c>
      <c r="C343" t="s">
        <v>11571</v>
      </c>
      <c r="D343">
        <v>10740</v>
      </c>
      <c r="E343">
        <v>-0.265061765909195</v>
      </c>
      <c r="F343">
        <v>-0.23082669</v>
      </c>
      <c r="G343" t="s">
        <v>190</v>
      </c>
    </row>
    <row r="344" spans="1:7">
      <c r="A344" t="s">
        <v>11036</v>
      </c>
      <c r="B344" t="s">
        <v>10351</v>
      </c>
      <c r="C344" t="s">
        <v>10352</v>
      </c>
      <c r="D344">
        <v>10751</v>
      </c>
      <c r="E344">
        <v>-0.26760682463645902</v>
      </c>
      <c r="F344">
        <v>-0.22981082</v>
      </c>
      <c r="G344" t="s">
        <v>190</v>
      </c>
    </row>
    <row r="345" spans="1:7">
      <c r="A345" t="s">
        <v>11037</v>
      </c>
      <c r="B345" t="s">
        <v>11572</v>
      </c>
      <c r="C345" t="s">
        <v>11573</v>
      </c>
      <c r="D345">
        <v>10787</v>
      </c>
      <c r="E345">
        <v>-0.27283591032028198</v>
      </c>
      <c r="F345">
        <v>-0.23089061999999999</v>
      </c>
      <c r="G345" t="s">
        <v>190</v>
      </c>
    </row>
    <row r="346" spans="1:7">
      <c r="A346" t="s">
        <v>11040</v>
      </c>
      <c r="B346" t="s">
        <v>5373</v>
      </c>
      <c r="C346" t="s">
        <v>5374</v>
      </c>
      <c r="D346">
        <v>10798</v>
      </c>
      <c r="E346">
        <v>-0.27446213364601102</v>
      </c>
      <c r="F346">
        <v>-0.22982686999999999</v>
      </c>
      <c r="G346" t="s">
        <v>190</v>
      </c>
    </row>
    <row r="347" spans="1:7">
      <c r="A347" t="s">
        <v>11043</v>
      </c>
      <c r="B347" t="s">
        <v>11574</v>
      </c>
      <c r="C347" t="s">
        <v>11575</v>
      </c>
      <c r="D347">
        <v>10815</v>
      </c>
      <c r="E347">
        <v>-0.277163445949554</v>
      </c>
      <c r="F347">
        <v>-0.22925597</v>
      </c>
      <c r="G347" t="s">
        <v>190</v>
      </c>
    </row>
    <row r="348" spans="1:7">
      <c r="A348" t="s">
        <v>11046</v>
      </c>
      <c r="B348" t="s">
        <v>11576</v>
      </c>
      <c r="C348" t="s">
        <v>11577</v>
      </c>
      <c r="D348">
        <v>10819</v>
      </c>
      <c r="E348">
        <v>-0.27794641256332397</v>
      </c>
      <c r="F348">
        <v>-0.22757088</v>
      </c>
      <c r="G348" t="s">
        <v>190</v>
      </c>
    </row>
    <row r="349" spans="1:7">
      <c r="A349" t="s">
        <v>11049</v>
      </c>
      <c r="B349" t="s">
        <v>10361</v>
      </c>
      <c r="C349" t="s">
        <v>10362</v>
      </c>
      <c r="D349">
        <v>10826</v>
      </c>
      <c r="E349">
        <v>-0.27935752272605902</v>
      </c>
      <c r="F349">
        <v>-0.22613179999999999</v>
      </c>
      <c r="G349" t="s">
        <v>190</v>
      </c>
    </row>
    <row r="350" spans="1:7">
      <c r="A350" t="s">
        <v>11578</v>
      </c>
      <c r="B350" t="s">
        <v>11579</v>
      </c>
      <c r="C350" t="s">
        <v>11580</v>
      </c>
      <c r="D350">
        <v>10845</v>
      </c>
      <c r="E350">
        <v>-0.28221270442009</v>
      </c>
      <c r="F350">
        <v>-0.22569622</v>
      </c>
      <c r="G350" t="s">
        <v>190</v>
      </c>
    </row>
    <row r="351" spans="1:7">
      <c r="A351" t="s">
        <v>11581</v>
      </c>
      <c r="B351" t="s">
        <v>10365</v>
      </c>
      <c r="C351" t="s">
        <v>10366</v>
      </c>
      <c r="D351">
        <v>10864</v>
      </c>
      <c r="E351">
        <v>-0.28519552946090698</v>
      </c>
      <c r="F351">
        <v>-0.22523983</v>
      </c>
      <c r="G351" t="s">
        <v>190</v>
      </c>
    </row>
    <row r="352" spans="1:7">
      <c r="A352" t="s">
        <v>11582</v>
      </c>
      <c r="B352" t="s">
        <v>11583</v>
      </c>
      <c r="C352" t="s">
        <v>11584</v>
      </c>
      <c r="D352">
        <v>10878</v>
      </c>
      <c r="E352">
        <v>-0.287389606237411</v>
      </c>
      <c r="F352">
        <v>-0.22434166</v>
      </c>
      <c r="G352" t="s">
        <v>190</v>
      </c>
    </row>
    <row r="353" spans="1:7">
      <c r="A353" t="s">
        <v>11585</v>
      </c>
      <c r="B353" t="s">
        <v>11586</v>
      </c>
      <c r="C353" t="s">
        <v>11587</v>
      </c>
      <c r="D353">
        <v>10900</v>
      </c>
      <c r="E353">
        <v>-0.292971581220627</v>
      </c>
      <c r="F353">
        <v>-0.22408681999999999</v>
      </c>
      <c r="G353" t="s">
        <v>190</v>
      </c>
    </row>
    <row r="354" spans="1:7">
      <c r="A354" t="s">
        <v>11588</v>
      </c>
      <c r="B354" t="s">
        <v>11589</v>
      </c>
      <c r="C354" t="s">
        <v>11590</v>
      </c>
      <c r="D354">
        <v>10924</v>
      </c>
      <c r="E354">
        <v>-0.297945767641068</v>
      </c>
      <c r="F354">
        <v>-0.22396782000000001</v>
      </c>
      <c r="G354" t="s">
        <v>190</v>
      </c>
    </row>
    <row r="355" spans="1:7">
      <c r="A355" t="s">
        <v>11591</v>
      </c>
      <c r="B355" t="s">
        <v>10373</v>
      </c>
      <c r="C355" t="s">
        <v>10374</v>
      </c>
      <c r="D355">
        <v>10925</v>
      </c>
      <c r="E355">
        <v>-0.29794812202453602</v>
      </c>
      <c r="F355">
        <v>-0.22188719000000001</v>
      </c>
      <c r="G355" t="s">
        <v>190</v>
      </c>
    </row>
    <row r="356" spans="1:7">
      <c r="A356" t="s">
        <v>11592</v>
      </c>
      <c r="B356" t="s">
        <v>11593</v>
      </c>
      <c r="C356" t="s">
        <v>11594</v>
      </c>
      <c r="D356">
        <v>10977</v>
      </c>
      <c r="E356">
        <v>-0.30684703588485701</v>
      </c>
      <c r="F356">
        <v>-0.22409408</v>
      </c>
      <c r="G356" t="s">
        <v>190</v>
      </c>
    </row>
    <row r="357" spans="1:7">
      <c r="A357" t="s">
        <v>11595</v>
      </c>
      <c r="B357" t="s">
        <v>11596</v>
      </c>
      <c r="C357" t="s">
        <v>11597</v>
      </c>
      <c r="D357">
        <v>10978</v>
      </c>
      <c r="E357">
        <v>-0.30699419975280801</v>
      </c>
      <c r="F357">
        <v>-0.22195028</v>
      </c>
      <c r="G357" t="s">
        <v>190</v>
      </c>
    </row>
    <row r="358" spans="1:7">
      <c r="A358" t="s">
        <v>11598</v>
      </c>
      <c r="B358" t="s">
        <v>10567</v>
      </c>
      <c r="C358" t="s">
        <v>10568</v>
      </c>
      <c r="D358">
        <v>10995</v>
      </c>
      <c r="E358">
        <v>-0.31101855635643</v>
      </c>
      <c r="F358">
        <v>-0.22114297999999999</v>
      </c>
      <c r="G358" t="s">
        <v>190</v>
      </c>
    </row>
    <row r="359" spans="1:7">
      <c r="A359" t="s">
        <v>11599</v>
      </c>
      <c r="B359" t="s">
        <v>10938</v>
      </c>
      <c r="C359" t="s">
        <v>10939</v>
      </c>
      <c r="D359">
        <v>10997</v>
      </c>
      <c r="E359">
        <v>-0.31134420633316001</v>
      </c>
      <c r="F359">
        <v>-0.21905406999999999</v>
      </c>
      <c r="G359" t="s">
        <v>190</v>
      </c>
    </row>
    <row r="360" spans="1:7">
      <c r="A360" t="s">
        <v>11600</v>
      </c>
      <c r="B360" t="s">
        <v>5381</v>
      </c>
      <c r="C360" t="s">
        <v>5382</v>
      </c>
      <c r="D360">
        <v>11011</v>
      </c>
      <c r="E360">
        <v>-0.31685405969619801</v>
      </c>
      <c r="F360">
        <v>-0.21795015000000001</v>
      </c>
      <c r="G360" t="s">
        <v>190</v>
      </c>
    </row>
    <row r="361" spans="1:7">
      <c r="A361" t="s">
        <v>11601</v>
      </c>
      <c r="B361" t="s">
        <v>10377</v>
      </c>
      <c r="C361" t="s">
        <v>10378</v>
      </c>
      <c r="D361">
        <v>11014</v>
      </c>
      <c r="E361">
        <v>-0.31712359189987199</v>
      </c>
      <c r="F361">
        <v>-0.21590619</v>
      </c>
      <c r="G361" t="s">
        <v>190</v>
      </c>
    </row>
    <row r="362" spans="1:7">
      <c r="A362" t="s">
        <v>11602</v>
      </c>
      <c r="B362" t="s">
        <v>11603</v>
      </c>
      <c r="C362" t="s">
        <v>11604</v>
      </c>
      <c r="D362">
        <v>11022</v>
      </c>
      <c r="E362">
        <v>-0.31776815652847301</v>
      </c>
      <c r="F362">
        <v>-0.21428415000000001</v>
      </c>
      <c r="G362" t="s">
        <v>190</v>
      </c>
    </row>
    <row r="363" spans="1:7">
      <c r="A363" t="s">
        <v>11605</v>
      </c>
      <c r="B363" t="s">
        <v>10381</v>
      </c>
      <c r="C363" t="s">
        <v>10382</v>
      </c>
      <c r="D363">
        <v>11023</v>
      </c>
      <c r="E363">
        <v>-0.317774087190628</v>
      </c>
      <c r="F363">
        <v>-0.21206506999999999</v>
      </c>
      <c r="G363" t="s">
        <v>190</v>
      </c>
    </row>
    <row r="364" spans="1:7">
      <c r="A364" t="s">
        <v>11606</v>
      </c>
      <c r="B364" t="s">
        <v>10383</v>
      </c>
      <c r="C364" t="s">
        <v>10384</v>
      </c>
      <c r="D364">
        <v>11032</v>
      </c>
      <c r="E364">
        <v>-0.31956484913826</v>
      </c>
      <c r="F364">
        <v>-0.21051578000000001</v>
      </c>
      <c r="G364" t="s">
        <v>190</v>
      </c>
    </row>
    <row r="365" spans="1:7">
      <c r="A365" t="s">
        <v>11607</v>
      </c>
      <c r="B365" t="s">
        <v>5665</v>
      </c>
      <c r="C365" t="s">
        <v>5666</v>
      </c>
      <c r="D365">
        <v>11052</v>
      </c>
      <c r="E365">
        <v>-0.32244852185249301</v>
      </c>
      <c r="F365">
        <v>-0.20988451999999999</v>
      </c>
      <c r="G365" t="s">
        <v>190</v>
      </c>
    </row>
    <row r="366" spans="1:7">
      <c r="A366" t="s">
        <v>11608</v>
      </c>
      <c r="B366" t="s">
        <v>10948</v>
      </c>
      <c r="C366" t="s">
        <v>10949</v>
      </c>
      <c r="D366">
        <v>11057</v>
      </c>
      <c r="E366">
        <v>-0.32476237416267401</v>
      </c>
      <c r="F366">
        <v>-0.20795779</v>
      </c>
      <c r="G366" t="s">
        <v>190</v>
      </c>
    </row>
    <row r="367" spans="1:7">
      <c r="A367" t="s">
        <v>11609</v>
      </c>
      <c r="B367" t="s">
        <v>11610</v>
      </c>
      <c r="C367" t="s">
        <v>11611</v>
      </c>
      <c r="D367">
        <v>11088</v>
      </c>
      <c r="E367">
        <v>-0.33071410655975297</v>
      </c>
      <c r="F367">
        <v>-0.20820698000000001</v>
      </c>
      <c r="G367" t="s">
        <v>190</v>
      </c>
    </row>
    <row r="368" spans="1:7">
      <c r="A368" t="s">
        <v>11612</v>
      </c>
      <c r="B368" t="s">
        <v>11613</v>
      </c>
      <c r="C368" t="s">
        <v>11614</v>
      </c>
      <c r="D368">
        <v>11091</v>
      </c>
      <c r="E368">
        <v>-0.33091720938682601</v>
      </c>
      <c r="F368">
        <v>-0.20606668</v>
      </c>
      <c r="G368" t="s">
        <v>190</v>
      </c>
    </row>
    <row r="369" spans="1:7">
      <c r="A369" t="s">
        <v>11615</v>
      </c>
      <c r="B369" t="s">
        <v>10951</v>
      </c>
      <c r="C369" t="s">
        <v>10952</v>
      </c>
      <c r="D369">
        <v>11098</v>
      </c>
      <c r="E369">
        <v>-0.33142107725143399</v>
      </c>
      <c r="F369">
        <v>-0.20426403000000001</v>
      </c>
      <c r="G369" t="s">
        <v>190</v>
      </c>
    </row>
    <row r="370" spans="1:7">
      <c r="A370" t="s">
        <v>11616</v>
      </c>
      <c r="B370" t="s">
        <v>10385</v>
      </c>
      <c r="C370" t="s">
        <v>10386</v>
      </c>
      <c r="D370">
        <v>11110</v>
      </c>
      <c r="E370">
        <v>-0.33322620391845698</v>
      </c>
      <c r="F370">
        <v>-0.20287520000000001</v>
      </c>
      <c r="G370" t="s">
        <v>190</v>
      </c>
    </row>
    <row r="371" spans="1:7">
      <c r="A371" t="s">
        <v>11617</v>
      </c>
      <c r="B371" t="s">
        <v>10387</v>
      </c>
      <c r="C371" t="s">
        <v>10388</v>
      </c>
      <c r="D371">
        <v>11111</v>
      </c>
      <c r="E371">
        <v>-0.33353230357170099</v>
      </c>
      <c r="F371">
        <v>-0.20054606999999999</v>
      </c>
      <c r="G371" t="s">
        <v>190</v>
      </c>
    </row>
    <row r="372" spans="1:7">
      <c r="A372" t="s">
        <v>11618</v>
      </c>
      <c r="B372" t="s">
        <v>11619</v>
      </c>
      <c r="C372" t="s">
        <v>11620</v>
      </c>
      <c r="D372">
        <v>11117</v>
      </c>
      <c r="E372">
        <v>-0.33484268188476601</v>
      </c>
      <c r="F372">
        <v>-0.19863423999999999</v>
      </c>
      <c r="G372" t="s">
        <v>190</v>
      </c>
    </row>
    <row r="373" spans="1:7">
      <c r="A373" t="s">
        <v>11621</v>
      </c>
      <c r="B373" t="s">
        <v>10956</v>
      </c>
      <c r="C373" t="s">
        <v>10957</v>
      </c>
      <c r="D373">
        <v>11118</v>
      </c>
      <c r="E373">
        <v>-0.33492779731750499</v>
      </c>
      <c r="F373">
        <v>-0.19629537</v>
      </c>
      <c r="G373" t="s">
        <v>190</v>
      </c>
    </row>
    <row r="374" spans="1:7">
      <c r="A374" t="s">
        <v>11622</v>
      </c>
      <c r="B374" t="s">
        <v>10959</v>
      </c>
      <c r="C374" t="s">
        <v>10960</v>
      </c>
      <c r="D374">
        <v>11120</v>
      </c>
      <c r="E374">
        <v>-0.33531284332275402</v>
      </c>
      <c r="F374">
        <v>-0.19403908</v>
      </c>
      <c r="G374" t="s">
        <v>190</v>
      </c>
    </row>
    <row r="375" spans="1:7">
      <c r="A375" t="s">
        <v>11623</v>
      </c>
      <c r="B375" t="s">
        <v>10393</v>
      </c>
      <c r="C375" t="s">
        <v>10394</v>
      </c>
      <c r="D375">
        <v>11124</v>
      </c>
      <c r="E375">
        <v>-0.33580252528190602</v>
      </c>
      <c r="F375">
        <v>-0.19194996</v>
      </c>
      <c r="G375" t="s">
        <v>190</v>
      </c>
    </row>
    <row r="376" spans="1:7">
      <c r="A376" t="s">
        <v>11624</v>
      </c>
      <c r="B376" t="s">
        <v>11625</v>
      </c>
      <c r="C376" t="s">
        <v>11626</v>
      </c>
      <c r="D376">
        <v>11160</v>
      </c>
      <c r="E376">
        <v>-0.34270590543746898</v>
      </c>
      <c r="F376">
        <v>-0.19254184999999999</v>
      </c>
      <c r="G376" t="s">
        <v>190</v>
      </c>
    </row>
    <row r="377" spans="1:7">
      <c r="A377" t="s">
        <v>11627</v>
      </c>
      <c r="B377" t="s">
        <v>10571</v>
      </c>
      <c r="C377" t="s">
        <v>10572</v>
      </c>
      <c r="D377">
        <v>11164</v>
      </c>
      <c r="E377">
        <v>-0.34330439567565901</v>
      </c>
      <c r="F377">
        <v>-0.19040035</v>
      </c>
      <c r="G377" t="s">
        <v>190</v>
      </c>
    </row>
    <row r="378" spans="1:7">
      <c r="A378" t="s">
        <v>11628</v>
      </c>
      <c r="B378" t="s">
        <v>10395</v>
      </c>
      <c r="C378" t="s">
        <v>10396</v>
      </c>
      <c r="D378">
        <v>11166</v>
      </c>
      <c r="E378">
        <v>-0.34369486570358299</v>
      </c>
      <c r="F378">
        <v>-0.18808554</v>
      </c>
      <c r="G378" t="s">
        <v>190</v>
      </c>
    </row>
    <row r="379" spans="1:7">
      <c r="A379" t="s">
        <v>11629</v>
      </c>
      <c r="B379" t="s">
        <v>11630</v>
      </c>
      <c r="C379" t="s">
        <v>11631</v>
      </c>
      <c r="D379">
        <v>11178</v>
      </c>
      <c r="E379">
        <v>-0.34704235196113598</v>
      </c>
      <c r="F379">
        <v>-0.18660022000000001</v>
      </c>
      <c r="G379" t="s">
        <v>190</v>
      </c>
    </row>
    <row r="380" spans="1:7">
      <c r="A380" t="s">
        <v>11632</v>
      </c>
      <c r="B380" t="s">
        <v>11633</v>
      </c>
      <c r="C380" t="s">
        <v>11634</v>
      </c>
      <c r="D380">
        <v>11182</v>
      </c>
      <c r="E380">
        <v>-0.34731584787368802</v>
      </c>
      <c r="F380">
        <v>-0.1844307</v>
      </c>
      <c r="G380" t="s">
        <v>190</v>
      </c>
    </row>
    <row r="381" spans="1:7">
      <c r="A381" t="s">
        <v>11635</v>
      </c>
      <c r="B381" t="s">
        <v>10399</v>
      </c>
      <c r="C381" t="s">
        <v>10400</v>
      </c>
      <c r="D381">
        <v>11184</v>
      </c>
      <c r="E381">
        <v>-0.347743630409241</v>
      </c>
      <c r="F381">
        <v>-0.18208763</v>
      </c>
      <c r="G381" t="s">
        <v>190</v>
      </c>
    </row>
    <row r="382" spans="1:7">
      <c r="A382" t="s">
        <v>11636</v>
      </c>
      <c r="B382" t="s">
        <v>10968</v>
      </c>
      <c r="C382" t="s">
        <v>10969</v>
      </c>
      <c r="D382">
        <v>11188</v>
      </c>
      <c r="E382">
        <v>-0.34802046418190002</v>
      </c>
      <c r="F382">
        <v>-0.1799132</v>
      </c>
      <c r="G382" t="s">
        <v>190</v>
      </c>
    </row>
    <row r="383" spans="1:7">
      <c r="A383" t="s">
        <v>11637</v>
      </c>
      <c r="B383" t="s">
        <v>11638</v>
      </c>
      <c r="C383" t="s">
        <v>11639</v>
      </c>
      <c r="D383">
        <v>11205</v>
      </c>
      <c r="E383">
        <v>-0.35319590568542503</v>
      </c>
      <c r="F383">
        <v>-0.17881136</v>
      </c>
      <c r="G383" t="s">
        <v>190</v>
      </c>
    </row>
    <row r="384" spans="1:7">
      <c r="A384" t="s">
        <v>11640</v>
      </c>
      <c r="B384" t="s">
        <v>11641</v>
      </c>
      <c r="C384" t="s">
        <v>11642</v>
      </c>
      <c r="D384">
        <v>11211</v>
      </c>
      <c r="E384">
        <v>-0.35459181666374201</v>
      </c>
      <c r="F384">
        <v>-0.17676159999999999</v>
      </c>
      <c r="G384" t="s">
        <v>190</v>
      </c>
    </row>
    <row r="385" spans="1:7">
      <c r="A385" t="s">
        <v>11643</v>
      </c>
      <c r="B385" t="s">
        <v>11644</v>
      </c>
      <c r="C385" t="s">
        <v>11645</v>
      </c>
      <c r="D385">
        <v>11212</v>
      </c>
      <c r="E385">
        <v>-0.35484370589256298</v>
      </c>
      <c r="F385">
        <v>-0.17428365000000001</v>
      </c>
      <c r="G385" t="s">
        <v>190</v>
      </c>
    </row>
    <row r="386" spans="1:7">
      <c r="A386" t="s">
        <v>11646</v>
      </c>
      <c r="B386" t="s">
        <v>11647</v>
      </c>
      <c r="C386" t="s">
        <v>11648</v>
      </c>
      <c r="D386">
        <v>11216</v>
      </c>
      <c r="E386">
        <v>-0.35519465804099998</v>
      </c>
      <c r="F386">
        <v>-0.17205909999999999</v>
      </c>
      <c r="G386" t="s">
        <v>190</v>
      </c>
    </row>
    <row r="387" spans="1:7">
      <c r="A387" t="s">
        <v>11649</v>
      </c>
      <c r="B387" t="s">
        <v>11650</v>
      </c>
      <c r="C387" t="s">
        <v>11651</v>
      </c>
      <c r="D387">
        <v>11230</v>
      </c>
      <c r="E387">
        <v>-0.35729900002479598</v>
      </c>
      <c r="F387">
        <v>-0.17067276000000001</v>
      </c>
      <c r="G387" t="s">
        <v>190</v>
      </c>
    </row>
    <row r="388" spans="1:7">
      <c r="A388" t="s">
        <v>11652</v>
      </c>
      <c r="B388" t="s">
        <v>11653</v>
      </c>
      <c r="C388" t="s">
        <v>11654</v>
      </c>
      <c r="D388">
        <v>11235</v>
      </c>
      <c r="E388">
        <v>-0.35831084847450301</v>
      </c>
      <c r="F388">
        <v>-0.16851174999999999</v>
      </c>
      <c r="G388" t="s">
        <v>190</v>
      </c>
    </row>
    <row r="389" spans="1:7">
      <c r="A389" t="s">
        <v>11655</v>
      </c>
      <c r="B389" t="s">
        <v>10974</v>
      </c>
      <c r="C389" t="s">
        <v>10975</v>
      </c>
      <c r="D389">
        <v>11237</v>
      </c>
      <c r="E389">
        <v>-0.35861521959304798</v>
      </c>
      <c r="F389">
        <v>-0.16609273999999999</v>
      </c>
      <c r="G389" t="s">
        <v>190</v>
      </c>
    </row>
    <row r="390" spans="1:7">
      <c r="A390" t="s">
        <v>11656</v>
      </c>
      <c r="B390" t="s">
        <v>5670</v>
      </c>
      <c r="C390" t="s">
        <v>5671</v>
      </c>
      <c r="D390">
        <v>11244</v>
      </c>
      <c r="E390">
        <v>-0.36062523722648598</v>
      </c>
      <c r="F390">
        <v>-0.16408614999999999</v>
      </c>
      <c r="G390" t="s">
        <v>190</v>
      </c>
    </row>
    <row r="391" spans="1:7">
      <c r="A391" t="s">
        <v>11657</v>
      </c>
      <c r="B391" t="s">
        <v>11658</v>
      </c>
      <c r="C391" t="s">
        <v>11659</v>
      </c>
      <c r="D391">
        <v>11248</v>
      </c>
      <c r="E391">
        <v>-0.361511319875717</v>
      </c>
      <c r="F391">
        <v>-0.16181749000000001</v>
      </c>
      <c r="G391" t="s">
        <v>190</v>
      </c>
    </row>
    <row r="392" spans="1:7">
      <c r="A392" t="s">
        <v>11660</v>
      </c>
      <c r="B392" t="s">
        <v>10407</v>
      </c>
      <c r="C392" t="s">
        <v>10408</v>
      </c>
      <c r="D392">
        <v>11250</v>
      </c>
      <c r="E392">
        <v>-0.36161479353904702</v>
      </c>
      <c r="F392">
        <v>-0.15937755000000001</v>
      </c>
      <c r="G392" t="s">
        <v>190</v>
      </c>
    </row>
    <row r="393" spans="1:7">
      <c r="A393" t="s">
        <v>11661</v>
      </c>
      <c r="B393" t="s">
        <v>10409</v>
      </c>
      <c r="C393" t="s">
        <v>10410</v>
      </c>
      <c r="D393">
        <v>11254</v>
      </c>
      <c r="E393">
        <v>-0.36234796047210699</v>
      </c>
      <c r="F393">
        <v>-0.15710305999999999</v>
      </c>
      <c r="G393" t="s">
        <v>190</v>
      </c>
    </row>
    <row r="394" spans="1:7">
      <c r="A394" t="s">
        <v>11662</v>
      </c>
      <c r="B394" t="s">
        <v>11663</v>
      </c>
      <c r="C394" t="s">
        <v>11664</v>
      </c>
      <c r="D394">
        <v>11267</v>
      </c>
      <c r="E394">
        <v>-0.36475488543510398</v>
      </c>
      <c r="F394">
        <v>-0.15557934000000001</v>
      </c>
      <c r="G394" t="s">
        <v>190</v>
      </c>
    </row>
    <row r="395" spans="1:7">
      <c r="A395" t="s">
        <v>11665</v>
      </c>
      <c r="B395" t="s">
        <v>5387</v>
      </c>
      <c r="C395" t="s">
        <v>5388</v>
      </c>
      <c r="D395">
        <v>11270</v>
      </c>
      <c r="E395">
        <v>-0.36489665508270303</v>
      </c>
      <c r="F395">
        <v>-0.15320176999999999</v>
      </c>
      <c r="G395" t="s">
        <v>190</v>
      </c>
    </row>
    <row r="396" spans="1:7">
      <c r="A396" t="s">
        <v>11666</v>
      </c>
      <c r="B396" t="s">
        <v>11667</v>
      </c>
      <c r="C396" t="s">
        <v>11668</v>
      </c>
      <c r="D396">
        <v>11304</v>
      </c>
      <c r="E396">
        <v>-0.37209472060203602</v>
      </c>
      <c r="F396">
        <v>-0.15341785999999999</v>
      </c>
      <c r="G396" t="s">
        <v>190</v>
      </c>
    </row>
    <row r="397" spans="1:7">
      <c r="A397" t="s">
        <v>11669</v>
      </c>
      <c r="B397" t="s">
        <v>11670</v>
      </c>
      <c r="C397" t="s">
        <v>11671</v>
      </c>
      <c r="D397">
        <v>11307</v>
      </c>
      <c r="E397">
        <v>-0.37309300899505599</v>
      </c>
      <c r="F397">
        <v>-0.15098304000000001</v>
      </c>
      <c r="G397" t="s">
        <v>190</v>
      </c>
    </row>
    <row r="398" spans="1:7">
      <c r="A398" t="s">
        <v>11672</v>
      </c>
      <c r="B398" t="s">
        <v>11673</v>
      </c>
      <c r="C398" t="s">
        <v>11674</v>
      </c>
      <c r="D398">
        <v>11325</v>
      </c>
      <c r="E398">
        <v>-0.37829241156578097</v>
      </c>
      <c r="F398">
        <v>-0.14979123</v>
      </c>
      <c r="G398" t="s">
        <v>190</v>
      </c>
    </row>
    <row r="399" spans="1:7">
      <c r="A399" t="s">
        <v>11675</v>
      </c>
      <c r="B399" t="s">
        <v>11676</v>
      </c>
      <c r="C399" t="s">
        <v>11677</v>
      </c>
      <c r="D399">
        <v>11344</v>
      </c>
      <c r="E399">
        <v>-0.38435989618301403</v>
      </c>
      <c r="F399">
        <v>-0.14864235000000001</v>
      </c>
      <c r="G399" t="s">
        <v>190</v>
      </c>
    </row>
    <row r="400" spans="1:7">
      <c r="A400" t="s">
        <v>11678</v>
      </c>
      <c r="B400" t="s">
        <v>10413</v>
      </c>
      <c r="C400" t="s">
        <v>10414</v>
      </c>
      <c r="D400">
        <v>11347</v>
      </c>
      <c r="E400">
        <v>-0.38485914468765298</v>
      </c>
      <c r="F400">
        <v>-0.14612536000000001</v>
      </c>
      <c r="G400" t="s">
        <v>190</v>
      </c>
    </row>
    <row r="401" spans="1:7">
      <c r="A401" t="s">
        <v>11679</v>
      </c>
      <c r="B401" t="s">
        <v>10415</v>
      </c>
      <c r="C401" t="s">
        <v>10416</v>
      </c>
      <c r="D401">
        <v>11356</v>
      </c>
      <c r="E401">
        <v>-0.38771116733550998</v>
      </c>
      <c r="F401">
        <v>-0.14410020000000001</v>
      </c>
      <c r="G401" t="s">
        <v>190</v>
      </c>
    </row>
    <row r="402" spans="1:7">
      <c r="A402" t="s">
        <v>11680</v>
      </c>
      <c r="B402" t="s">
        <v>5397</v>
      </c>
      <c r="C402" t="s">
        <v>5398</v>
      </c>
      <c r="D402">
        <v>11374</v>
      </c>
      <c r="E402">
        <v>-0.39183980226516701</v>
      </c>
      <c r="F402">
        <v>-0.14281379</v>
      </c>
      <c r="G402" t="s">
        <v>190</v>
      </c>
    </row>
    <row r="403" spans="1:7">
      <c r="A403" t="s">
        <v>11681</v>
      </c>
      <c r="B403" t="s">
        <v>11682</v>
      </c>
      <c r="C403" t="s">
        <v>11683</v>
      </c>
      <c r="D403">
        <v>11375</v>
      </c>
      <c r="E403">
        <v>-0.39190858602523798</v>
      </c>
      <c r="F403">
        <v>-0.14007701</v>
      </c>
      <c r="G403" t="s">
        <v>190</v>
      </c>
    </row>
    <row r="404" spans="1:7">
      <c r="A404" t="s">
        <v>11684</v>
      </c>
      <c r="B404" t="s">
        <v>11685</v>
      </c>
      <c r="C404" t="s">
        <v>11686</v>
      </c>
      <c r="D404">
        <v>11395</v>
      </c>
      <c r="E404">
        <v>-0.39606043696403498</v>
      </c>
      <c r="F404">
        <v>-0.13893169</v>
      </c>
      <c r="G404" t="s">
        <v>190</v>
      </c>
    </row>
    <row r="405" spans="1:7">
      <c r="A405" t="s">
        <v>11687</v>
      </c>
      <c r="B405" t="s">
        <v>5403</v>
      </c>
      <c r="C405" t="s">
        <v>5404</v>
      </c>
      <c r="D405">
        <v>11406</v>
      </c>
      <c r="E405">
        <v>-0.39917325973510698</v>
      </c>
      <c r="F405">
        <v>-0.13699706</v>
      </c>
      <c r="G405" t="s">
        <v>190</v>
      </c>
    </row>
    <row r="406" spans="1:7">
      <c r="A406" t="s">
        <v>11688</v>
      </c>
      <c r="B406" t="s">
        <v>11689</v>
      </c>
      <c r="C406" t="s">
        <v>11690</v>
      </c>
      <c r="D406">
        <v>11415</v>
      </c>
      <c r="E406">
        <v>-0.40216079354286199</v>
      </c>
      <c r="F406">
        <v>-0.13487099</v>
      </c>
      <c r="G406" t="s">
        <v>190</v>
      </c>
    </row>
    <row r="407" spans="1:7">
      <c r="A407" t="s">
        <v>11691</v>
      </c>
      <c r="B407" t="s">
        <v>11692</v>
      </c>
      <c r="C407" t="s">
        <v>11693</v>
      </c>
      <c r="D407">
        <v>11421</v>
      </c>
      <c r="E407">
        <v>-0.404112339019775</v>
      </c>
      <c r="F407">
        <v>-0.13247542000000001</v>
      </c>
      <c r="G407" t="s">
        <v>190</v>
      </c>
    </row>
    <row r="408" spans="1:7">
      <c r="A408" t="s">
        <v>11694</v>
      </c>
      <c r="B408" t="s">
        <v>10573</v>
      </c>
      <c r="C408" t="s">
        <v>10574</v>
      </c>
      <c r="D408">
        <v>11430</v>
      </c>
      <c r="E408">
        <v>-0.40675675868987998</v>
      </c>
      <c r="F408">
        <v>-0.13031725999999999</v>
      </c>
      <c r="G408" t="s">
        <v>190</v>
      </c>
    </row>
    <row r="409" spans="1:7">
      <c r="A409" t="s">
        <v>11695</v>
      </c>
      <c r="B409" t="s">
        <v>10423</v>
      </c>
      <c r="C409" t="s">
        <v>10424</v>
      </c>
      <c r="D409">
        <v>11434</v>
      </c>
      <c r="E409">
        <v>-0.40790241956710799</v>
      </c>
      <c r="F409">
        <v>-0.12772465</v>
      </c>
      <c r="G409" t="s">
        <v>190</v>
      </c>
    </row>
    <row r="410" spans="1:7">
      <c r="A410" t="s">
        <v>11696</v>
      </c>
      <c r="B410" t="s">
        <v>10425</v>
      </c>
      <c r="C410" t="s">
        <v>10426</v>
      </c>
      <c r="D410">
        <v>11437</v>
      </c>
      <c r="E410">
        <v>-0.40859997272491499</v>
      </c>
      <c r="F410">
        <v>-0.12504187</v>
      </c>
      <c r="G410" t="s">
        <v>190</v>
      </c>
    </row>
    <row r="411" spans="1:7">
      <c r="A411" t="s">
        <v>11697</v>
      </c>
      <c r="B411" t="s">
        <v>10989</v>
      </c>
      <c r="C411" t="s">
        <v>10990</v>
      </c>
      <c r="D411">
        <v>11447</v>
      </c>
      <c r="E411">
        <v>-0.41132941842079201</v>
      </c>
      <c r="F411">
        <v>-0.12293707</v>
      </c>
      <c r="G411" t="s">
        <v>190</v>
      </c>
    </row>
    <row r="412" spans="1:7">
      <c r="A412" t="s">
        <v>11698</v>
      </c>
      <c r="B412" t="s">
        <v>10429</v>
      </c>
      <c r="C412" t="s">
        <v>10430</v>
      </c>
      <c r="D412">
        <v>11454</v>
      </c>
      <c r="E412">
        <v>-0.413772583007812</v>
      </c>
      <c r="F412">
        <v>-0.12055933000000001</v>
      </c>
      <c r="G412" t="s">
        <v>190</v>
      </c>
    </row>
    <row r="413" spans="1:7">
      <c r="A413" t="s">
        <v>11699</v>
      </c>
      <c r="B413" t="s">
        <v>11700</v>
      </c>
      <c r="C413" t="s">
        <v>11701</v>
      </c>
      <c r="D413">
        <v>11471</v>
      </c>
      <c r="E413">
        <v>-0.42053323984146102</v>
      </c>
      <c r="F413">
        <v>-0.11898726</v>
      </c>
      <c r="G413" t="s">
        <v>190</v>
      </c>
    </row>
    <row r="414" spans="1:7">
      <c r="A414" t="s">
        <v>11702</v>
      </c>
      <c r="B414" t="s">
        <v>10995</v>
      </c>
      <c r="C414" t="s">
        <v>10996</v>
      </c>
      <c r="D414">
        <v>11483</v>
      </c>
      <c r="E414">
        <v>-0.422889053821564</v>
      </c>
      <c r="F414">
        <v>-0.1169723</v>
      </c>
      <c r="G414" t="s">
        <v>190</v>
      </c>
    </row>
    <row r="415" spans="1:7">
      <c r="A415" t="s">
        <v>11703</v>
      </c>
      <c r="B415" t="s">
        <v>11704</v>
      </c>
      <c r="C415" t="s">
        <v>11705</v>
      </c>
      <c r="D415">
        <v>11501</v>
      </c>
      <c r="E415">
        <v>-0.42900705337524397</v>
      </c>
      <c r="F415">
        <v>-0.11542634</v>
      </c>
      <c r="G415" t="s">
        <v>190</v>
      </c>
    </row>
    <row r="416" spans="1:7">
      <c r="A416" t="s">
        <v>11706</v>
      </c>
      <c r="B416" t="s">
        <v>11707</v>
      </c>
      <c r="C416" t="s">
        <v>11708</v>
      </c>
      <c r="D416">
        <v>11503</v>
      </c>
      <c r="E416">
        <v>-0.42918908596038802</v>
      </c>
      <c r="F416">
        <v>-0.11251451</v>
      </c>
      <c r="G416" t="s">
        <v>190</v>
      </c>
    </row>
    <row r="417" spans="1:7">
      <c r="A417" t="s">
        <v>11709</v>
      </c>
      <c r="B417" t="s">
        <v>10577</v>
      </c>
      <c r="C417" t="s">
        <v>10578</v>
      </c>
      <c r="D417">
        <v>11505</v>
      </c>
      <c r="E417">
        <v>-0.42931371927261402</v>
      </c>
      <c r="F417">
        <v>-0.1096018</v>
      </c>
      <c r="G417" t="s">
        <v>190</v>
      </c>
    </row>
    <row r="418" spans="1:7">
      <c r="A418" t="s">
        <v>11710</v>
      </c>
      <c r="B418" t="s">
        <v>5701</v>
      </c>
      <c r="C418" t="s">
        <v>5702</v>
      </c>
      <c r="D418">
        <v>11516</v>
      </c>
      <c r="E418">
        <v>-0.43324223160743702</v>
      </c>
      <c r="F418">
        <v>-0.10742926</v>
      </c>
      <c r="G418" t="s">
        <v>190</v>
      </c>
    </row>
    <row r="419" spans="1:7">
      <c r="A419" t="s">
        <v>11711</v>
      </c>
      <c r="B419" t="s">
        <v>11712</v>
      </c>
      <c r="C419" t="s">
        <v>11713</v>
      </c>
      <c r="D419">
        <v>11523</v>
      </c>
      <c r="E419">
        <v>-0.43467313051223799</v>
      </c>
      <c r="F419">
        <v>-0.10490557</v>
      </c>
      <c r="G419" t="s">
        <v>190</v>
      </c>
    </row>
    <row r="420" spans="1:7">
      <c r="A420" t="s">
        <v>11714</v>
      </c>
      <c r="B420" t="s">
        <v>11715</v>
      </c>
      <c r="C420" t="s">
        <v>11716</v>
      </c>
      <c r="D420">
        <v>11532</v>
      </c>
      <c r="E420">
        <v>-0.43671989440918002</v>
      </c>
      <c r="F420">
        <v>-0.10253816</v>
      </c>
      <c r="G420" t="s">
        <v>190</v>
      </c>
    </row>
    <row r="421" spans="1:7">
      <c r="A421" t="s">
        <v>11717</v>
      </c>
      <c r="B421" t="s">
        <v>10998</v>
      </c>
      <c r="C421" t="s">
        <v>10999</v>
      </c>
      <c r="D421">
        <v>11542</v>
      </c>
      <c r="E421">
        <v>-0.44069364666938798</v>
      </c>
      <c r="F421">
        <v>-0.100228295</v>
      </c>
      <c r="G421" t="s">
        <v>190</v>
      </c>
    </row>
    <row r="422" spans="1:7">
      <c r="A422" t="s">
        <v>11718</v>
      </c>
      <c r="B422" t="s">
        <v>11719</v>
      </c>
      <c r="C422" t="s">
        <v>11720</v>
      </c>
      <c r="D422">
        <v>11544</v>
      </c>
      <c r="E422">
        <v>-0.441545039415359</v>
      </c>
      <c r="F422">
        <v>-9.7230170000000005E-2</v>
      </c>
      <c r="G422" t="s">
        <v>190</v>
      </c>
    </row>
    <row r="423" spans="1:7">
      <c r="A423" t="s">
        <v>11721</v>
      </c>
      <c r="B423" t="s">
        <v>10431</v>
      </c>
      <c r="C423" t="s">
        <v>10432</v>
      </c>
      <c r="D423">
        <v>11547</v>
      </c>
      <c r="E423">
        <v>-0.44255372881889299</v>
      </c>
      <c r="F423">
        <v>-9.43103E-2</v>
      </c>
      <c r="G423" t="s">
        <v>190</v>
      </c>
    </row>
    <row r="424" spans="1:7">
      <c r="A424" t="s">
        <v>11722</v>
      </c>
      <c r="B424" t="s">
        <v>10435</v>
      </c>
      <c r="C424" t="s">
        <v>10436</v>
      </c>
      <c r="D424">
        <v>11558</v>
      </c>
      <c r="E424">
        <v>-0.44555053114891102</v>
      </c>
      <c r="F424">
        <v>-9.2051804000000001E-2</v>
      </c>
      <c r="G424" t="s">
        <v>190</v>
      </c>
    </row>
    <row r="425" spans="1:7">
      <c r="A425" t="s">
        <v>11723</v>
      </c>
      <c r="B425" t="s">
        <v>1618</v>
      </c>
      <c r="C425" t="s">
        <v>1619</v>
      </c>
      <c r="D425">
        <v>11566</v>
      </c>
      <c r="E425">
        <v>-0.44743430614471402</v>
      </c>
      <c r="F425">
        <v>-8.9524283999999996E-2</v>
      </c>
      <c r="G425" t="s">
        <v>190</v>
      </c>
    </row>
    <row r="426" spans="1:7">
      <c r="A426" t="s">
        <v>11724</v>
      </c>
      <c r="B426" t="s">
        <v>11725</v>
      </c>
      <c r="C426" t="s">
        <v>11726</v>
      </c>
      <c r="D426">
        <v>11580</v>
      </c>
      <c r="E426">
        <v>-0.45169946551322898</v>
      </c>
      <c r="F426">
        <v>-8.7478710000000001E-2</v>
      </c>
      <c r="G426" t="s">
        <v>190</v>
      </c>
    </row>
    <row r="427" spans="1:7">
      <c r="A427" t="s">
        <v>11727</v>
      </c>
      <c r="B427" t="s">
        <v>1620</v>
      </c>
      <c r="C427" t="s">
        <v>1621</v>
      </c>
      <c r="D427">
        <v>11614</v>
      </c>
      <c r="E427">
        <v>-0.462585479021072</v>
      </c>
      <c r="F427">
        <v>-8.7062879999999995E-2</v>
      </c>
      <c r="G427" t="s">
        <v>190</v>
      </c>
    </row>
    <row r="428" spans="1:7">
      <c r="A428" t="s">
        <v>11728</v>
      </c>
      <c r="B428" t="s">
        <v>11729</v>
      </c>
      <c r="C428" t="s">
        <v>11730</v>
      </c>
      <c r="D428">
        <v>11670</v>
      </c>
      <c r="E428">
        <v>-0.48433849215507502</v>
      </c>
      <c r="F428">
        <v>-8.8371469999999994E-2</v>
      </c>
      <c r="G428" t="s">
        <v>190</v>
      </c>
    </row>
    <row r="429" spans="1:7">
      <c r="A429" t="s">
        <v>11731</v>
      </c>
      <c r="B429" t="s">
        <v>5441</v>
      </c>
      <c r="C429" t="s">
        <v>5442</v>
      </c>
      <c r="D429">
        <v>11686</v>
      </c>
      <c r="E429">
        <v>-0.48879122734069802</v>
      </c>
      <c r="F429">
        <v>-8.6237449999999993E-2</v>
      </c>
      <c r="G429" t="s">
        <v>190</v>
      </c>
    </row>
    <row r="430" spans="1:7">
      <c r="A430" t="s">
        <v>11732</v>
      </c>
      <c r="B430" t="s">
        <v>11733</v>
      </c>
      <c r="C430" t="s">
        <v>11734</v>
      </c>
      <c r="D430">
        <v>11733</v>
      </c>
      <c r="E430">
        <v>-0.50457555055618297</v>
      </c>
      <c r="F430">
        <v>-8.6637130000000007E-2</v>
      </c>
      <c r="G430" t="s">
        <v>190</v>
      </c>
    </row>
    <row r="431" spans="1:7">
      <c r="A431" t="s">
        <v>11735</v>
      </c>
      <c r="B431" t="s">
        <v>10579</v>
      </c>
      <c r="C431" t="s">
        <v>10580</v>
      </c>
      <c r="D431">
        <v>11748</v>
      </c>
      <c r="E431">
        <v>-0.51112169027328502</v>
      </c>
      <c r="F431">
        <v>-8.4261890000000006E-2</v>
      </c>
      <c r="G431" t="s">
        <v>190</v>
      </c>
    </row>
    <row r="432" spans="1:7">
      <c r="A432" t="s">
        <v>11736</v>
      </c>
      <c r="B432" t="s">
        <v>10581</v>
      </c>
      <c r="C432" t="s">
        <v>10582</v>
      </c>
      <c r="D432">
        <v>11771</v>
      </c>
      <c r="E432">
        <v>-0.52428549528121904</v>
      </c>
      <c r="F432">
        <v>-8.2477019999999998E-2</v>
      </c>
      <c r="G432" t="s">
        <v>190</v>
      </c>
    </row>
    <row r="433" spans="1:7">
      <c r="A433" t="s">
        <v>11737</v>
      </c>
      <c r="B433" t="s">
        <v>11738</v>
      </c>
      <c r="C433" t="s">
        <v>11739</v>
      </c>
      <c r="D433">
        <v>11779</v>
      </c>
      <c r="E433">
        <v>-0.52682566642761197</v>
      </c>
      <c r="F433">
        <v>-7.9395090000000001E-2</v>
      </c>
      <c r="G433" t="s">
        <v>190</v>
      </c>
    </row>
    <row r="434" spans="1:7">
      <c r="A434" t="s">
        <v>11740</v>
      </c>
      <c r="B434" t="s">
        <v>11013</v>
      </c>
      <c r="C434" t="s">
        <v>11014</v>
      </c>
      <c r="D434">
        <v>11781</v>
      </c>
      <c r="E434">
        <v>-0.52793163061142001</v>
      </c>
      <c r="F434">
        <v>-7.5793719999999995E-2</v>
      </c>
      <c r="G434" t="s">
        <v>190</v>
      </c>
    </row>
    <row r="435" spans="1:7">
      <c r="A435" t="s">
        <v>11741</v>
      </c>
      <c r="B435" t="s">
        <v>10453</v>
      </c>
      <c r="C435" t="s">
        <v>10454</v>
      </c>
      <c r="D435">
        <v>11809</v>
      </c>
      <c r="E435">
        <v>-0.54791295528411899</v>
      </c>
      <c r="F435">
        <v>-7.4270290000000003E-2</v>
      </c>
      <c r="G435" t="s">
        <v>190</v>
      </c>
    </row>
    <row r="436" spans="1:7">
      <c r="A436" t="s">
        <v>11742</v>
      </c>
      <c r="B436" t="s">
        <v>10455</v>
      </c>
      <c r="C436" t="s">
        <v>10456</v>
      </c>
      <c r="D436">
        <v>11814</v>
      </c>
      <c r="E436">
        <v>-0.54984939098358199</v>
      </c>
      <c r="F436">
        <v>-7.0771730000000005E-2</v>
      </c>
      <c r="G436" t="s">
        <v>190</v>
      </c>
    </row>
    <row r="437" spans="1:7">
      <c r="A437" t="s">
        <v>11743</v>
      </c>
      <c r="B437" t="s">
        <v>11744</v>
      </c>
      <c r="C437" t="s">
        <v>11745</v>
      </c>
      <c r="D437">
        <v>11820</v>
      </c>
      <c r="E437">
        <v>-0.55479556322097801</v>
      </c>
      <c r="F437">
        <v>-6.7323910000000001E-2</v>
      </c>
      <c r="G437" t="s">
        <v>190</v>
      </c>
    </row>
    <row r="438" spans="1:7">
      <c r="A438" t="s">
        <v>11746</v>
      </c>
      <c r="B438" t="s">
        <v>11747</v>
      </c>
      <c r="C438" t="s">
        <v>11748</v>
      </c>
      <c r="D438">
        <v>11847</v>
      </c>
      <c r="E438">
        <v>-0.57017236948013295</v>
      </c>
      <c r="F438">
        <v>-6.5559759999999995E-2</v>
      </c>
      <c r="G438" t="s">
        <v>190</v>
      </c>
    </row>
    <row r="439" spans="1:7">
      <c r="A439" t="s">
        <v>11749</v>
      </c>
      <c r="B439" t="s">
        <v>10457</v>
      </c>
      <c r="C439" t="s">
        <v>10458</v>
      </c>
      <c r="D439">
        <v>11868</v>
      </c>
      <c r="E439">
        <v>-0.58371615409851096</v>
      </c>
      <c r="F439">
        <v>-6.3189300000000004E-2</v>
      </c>
      <c r="G439" t="s">
        <v>190</v>
      </c>
    </row>
    <row r="440" spans="1:7">
      <c r="A440" t="s">
        <v>11750</v>
      </c>
      <c r="B440" t="s">
        <v>11751</v>
      </c>
      <c r="C440" t="s">
        <v>11752</v>
      </c>
      <c r="D440">
        <v>11869</v>
      </c>
      <c r="E440">
        <v>-0.584386587142944</v>
      </c>
      <c r="F440">
        <v>-5.9108395000000001E-2</v>
      </c>
      <c r="G440" t="s">
        <v>190</v>
      </c>
    </row>
    <row r="441" spans="1:7">
      <c r="A441" t="s">
        <v>11753</v>
      </c>
      <c r="B441" t="s">
        <v>11026</v>
      </c>
      <c r="C441" t="s">
        <v>11027</v>
      </c>
      <c r="D441">
        <v>11892</v>
      </c>
      <c r="E441">
        <v>-0.606550753116608</v>
      </c>
      <c r="F441">
        <v>-5.6749053000000001E-2</v>
      </c>
      <c r="G441" t="s">
        <v>190</v>
      </c>
    </row>
    <row r="442" spans="1:7">
      <c r="A442" t="s">
        <v>11754</v>
      </c>
      <c r="B442" t="s">
        <v>11755</v>
      </c>
      <c r="C442" t="s">
        <v>11756</v>
      </c>
      <c r="D442">
        <v>11906</v>
      </c>
      <c r="E442">
        <v>-0.61176395416259799</v>
      </c>
      <c r="F442">
        <v>-5.3585715999999999E-2</v>
      </c>
      <c r="G442" t="s">
        <v>190</v>
      </c>
    </row>
    <row r="443" spans="1:7">
      <c r="A443" t="s">
        <v>11757</v>
      </c>
      <c r="B443" t="s">
        <v>11758</v>
      </c>
      <c r="C443" t="s">
        <v>11759</v>
      </c>
      <c r="D443">
        <v>11907</v>
      </c>
      <c r="E443">
        <v>-0.61199814081192005</v>
      </c>
      <c r="F443">
        <v>-4.9312000000000002E-2</v>
      </c>
      <c r="G443" t="s">
        <v>190</v>
      </c>
    </row>
    <row r="444" spans="1:7">
      <c r="A444" t="s">
        <v>11760</v>
      </c>
      <c r="B444" t="s">
        <v>10459</v>
      </c>
      <c r="C444" t="s">
        <v>10460</v>
      </c>
      <c r="D444">
        <v>11916</v>
      </c>
      <c r="E444">
        <v>-0.61540448665618896</v>
      </c>
      <c r="F444">
        <v>-4.5696794999999998E-2</v>
      </c>
      <c r="G444" t="s">
        <v>190</v>
      </c>
    </row>
    <row r="445" spans="1:7">
      <c r="A445" t="s">
        <v>11761</v>
      </c>
      <c r="B445" t="s">
        <v>10463</v>
      </c>
      <c r="C445" t="s">
        <v>10464</v>
      </c>
      <c r="D445">
        <v>11932</v>
      </c>
      <c r="E445">
        <v>-0.62581479549408003</v>
      </c>
      <c r="F445">
        <v>-4.2605914000000002E-2</v>
      </c>
      <c r="G445" t="s">
        <v>190</v>
      </c>
    </row>
    <row r="446" spans="1:7">
      <c r="A446" t="s">
        <v>11762</v>
      </c>
      <c r="B446" t="s">
        <v>10465</v>
      </c>
      <c r="C446" t="s">
        <v>10466</v>
      </c>
      <c r="D446">
        <v>11950</v>
      </c>
      <c r="E446">
        <v>-0.635306537151337</v>
      </c>
      <c r="F446">
        <v>-3.9619322999999998E-2</v>
      </c>
      <c r="G446" t="s">
        <v>190</v>
      </c>
    </row>
    <row r="447" spans="1:7">
      <c r="A447" t="s">
        <v>11763</v>
      </c>
      <c r="B447" t="s">
        <v>11764</v>
      </c>
      <c r="C447" t="s">
        <v>11765</v>
      </c>
      <c r="D447">
        <v>11974</v>
      </c>
      <c r="E447">
        <v>-0.65415447950363204</v>
      </c>
      <c r="F447">
        <v>-3.7012837999999999E-2</v>
      </c>
      <c r="G447" t="s">
        <v>190</v>
      </c>
    </row>
    <row r="448" spans="1:7">
      <c r="A448" t="s">
        <v>11766</v>
      </c>
      <c r="B448" t="s">
        <v>11767</v>
      </c>
      <c r="C448" t="s">
        <v>11768</v>
      </c>
      <c r="D448">
        <v>11975</v>
      </c>
      <c r="E448">
        <v>-0.65900093317031905</v>
      </c>
      <c r="F448">
        <v>-3.2410894000000003E-2</v>
      </c>
      <c r="G448" t="s">
        <v>190</v>
      </c>
    </row>
    <row r="449" spans="1:7">
      <c r="A449" t="s">
        <v>11769</v>
      </c>
      <c r="B449" t="s">
        <v>10583</v>
      </c>
      <c r="C449" t="s">
        <v>10584</v>
      </c>
      <c r="D449">
        <v>11984</v>
      </c>
      <c r="E449">
        <v>-0.67326390743255604</v>
      </c>
      <c r="F449">
        <v>-2.8391646E-2</v>
      </c>
      <c r="G449" t="s">
        <v>190</v>
      </c>
    </row>
    <row r="450" spans="1:7">
      <c r="A450" t="s">
        <v>11770</v>
      </c>
      <c r="B450" t="s">
        <v>11260</v>
      </c>
      <c r="C450" t="s">
        <v>11261</v>
      </c>
      <c r="D450">
        <v>11985</v>
      </c>
      <c r="E450">
        <v>-0.67415571212768599</v>
      </c>
      <c r="F450">
        <v>-2.3683869999999999E-2</v>
      </c>
      <c r="G450" t="s">
        <v>190</v>
      </c>
    </row>
    <row r="451" spans="1:7">
      <c r="A451" t="s">
        <v>11771</v>
      </c>
      <c r="B451" t="s">
        <v>10467</v>
      </c>
      <c r="C451" t="s">
        <v>10468</v>
      </c>
      <c r="D451">
        <v>11998</v>
      </c>
      <c r="E451">
        <v>-0.69189202785491899</v>
      </c>
      <c r="F451">
        <v>-1.9875690000000001E-2</v>
      </c>
      <c r="G451" t="s">
        <v>190</v>
      </c>
    </row>
    <row r="452" spans="1:7">
      <c r="A452" t="s">
        <v>11772</v>
      </c>
      <c r="B452" t="s">
        <v>11773</v>
      </c>
      <c r="C452" t="s">
        <v>11774</v>
      </c>
      <c r="D452">
        <v>12010</v>
      </c>
      <c r="E452">
        <v>-0.71574640274047896</v>
      </c>
      <c r="F452">
        <v>-1.5815644E-2</v>
      </c>
      <c r="G452" t="s">
        <v>190</v>
      </c>
    </row>
    <row r="453" spans="1:7">
      <c r="A453" t="s">
        <v>11775</v>
      </c>
      <c r="B453" t="s">
        <v>11776</v>
      </c>
      <c r="C453" t="s">
        <v>11777</v>
      </c>
      <c r="D453">
        <v>12037</v>
      </c>
      <c r="E453">
        <v>-0.76266211271286</v>
      </c>
      <c r="F453">
        <v>-1.2707292E-2</v>
      </c>
      <c r="G453" t="s">
        <v>190</v>
      </c>
    </row>
    <row r="454" spans="1:7">
      <c r="A454" t="s">
        <v>11778</v>
      </c>
      <c r="B454" t="s">
        <v>10473</v>
      </c>
      <c r="C454" t="s">
        <v>10474</v>
      </c>
      <c r="D454">
        <v>12050</v>
      </c>
      <c r="E454">
        <v>-0.77640461921691895</v>
      </c>
      <c r="F454">
        <v>-8.3089429999999992E-3</v>
      </c>
      <c r="G454" t="s">
        <v>190</v>
      </c>
    </row>
    <row r="455" spans="1:7">
      <c r="A455" t="s">
        <v>11779</v>
      </c>
      <c r="B455" t="s">
        <v>11044</v>
      </c>
      <c r="C455" t="s">
        <v>11045</v>
      </c>
      <c r="D455">
        <v>12086</v>
      </c>
      <c r="E455">
        <v>-0.85775595903396595</v>
      </c>
      <c r="F455">
        <v>-5.3041214000000003E-3</v>
      </c>
      <c r="G455" t="s">
        <v>190</v>
      </c>
    </row>
    <row r="456" spans="1:7">
      <c r="A456" t="s">
        <v>11780</v>
      </c>
      <c r="B456" t="s">
        <v>10585</v>
      </c>
      <c r="C456" t="s">
        <v>10586</v>
      </c>
      <c r="D456">
        <v>12099</v>
      </c>
      <c r="E456">
        <v>-0.89497894048690796</v>
      </c>
      <c r="F456">
        <v>-7.7742420000000004E-5</v>
      </c>
      <c r="G456" t="s">
        <v>190</v>
      </c>
    </row>
    <row r="457" spans="1:7">
      <c r="A457" t="s">
        <v>11781</v>
      </c>
      <c r="B457" t="s">
        <v>11050</v>
      </c>
      <c r="C457" t="s">
        <v>11051</v>
      </c>
      <c r="D457">
        <v>12131</v>
      </c>
      <c r="E457">
        <v>-0.988178491592407</v>
      </c>
      <c r="F457">
        <v>4.1790003999999997E-3</v>
      </c>
      <c r="G457" t="s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188</v>
      </c>
      <c r="C2" t="s">
        <v>189</v>
      </c>
      <c r="D2">
        <v>40</v>
      </c>
      <c r="E2">
        <v>3.9004611968994101</v>
      </c>
      <c r="F2">
        <v>0.14774533000000001</v>
      </c>
      <c r="G2" t="s">
        <v>190</v>
      </c>
    </row>
    <row r="3" spans="1:8">
      <c r="A3" t="s">
        <v>191</v>
      </c>
      <c r="B3" t="s">
        <v>192</v>
      </c>
      <c r="C3" t="s">
        <v>193</v>
      </c>
      <c r="D3">
        <v>160</v>
      </c>
      <c r="E3">
        <v>2.5154109001159699</v>
      </c>
      <c r="F3">
        <v>0.23535908999999999</v>
      </c>
      <c r="G3" t="s">
        <v>190</v>
      </c>
    </row>
    <row r="4" spans="1:8">
      <c r="A4" t="s">
        <v>194</v>
      </c>
      <c r="B4" t="s">
        <v>195</v>
      </c>
      <c r="C4" t="s">
        <v>196</v>
      </c>
      <c r="D4">
        <v>164</v>
      </c>
      <c r="E4">
        <v>2.4991455078125</v>
      </c>
      <c r="F4">
        <v>0.33188563999999998</v>
      </c>
      <c r="G4" t="s">
        <v>190</v>
      </c>
    </row>
    <row r="5" spans="1:8">
      <c r="A5" t="s">
        <v>197</v>
      </c>
      <c r="B5" t="s">
        <v>198</v>
      </c>
      <c r="C5" t="s">
        <v>199</v>
      </c>
      <c r="D5">
        <v>183</v>
      </c>
      <c r="E5">
        <v>2.4175264835357702</v>
      </c>
      <c r="F5">
        <v>0.4240177</v>
      </c>
      <c r="G5" t="s">
        <v>190</v>
      </c>
    </row>
    <row r="6" spans="1:8">
      <c r="A6" t="s">
        <v>200</v>
      </c>
      <c r="B6" t="s">
        <v>201</v>
      </c>
      <c r="C6" t="s">
        <v>202</v>
      </c>
      <c r="D6">
        <v>309</v>
      </c>
      <c r="E6">
        <v>2.0601074695587198</v>
      </c>
      <c r="F6">
        <v>0.49350739999999998</v>
      </c>
      <c r="G6" t="s">
        <v>190</v>
      </c>
    </row>
    <row r="7" spans="1:8">
      <c r="A7" t="s">
        <v>203</v>
      </c>
      <c r="B7" t="s">
        <v>204</v>
      </c>
      <c r="C7" t="s">
        <v>205</v>
      </c>
      <c r="D7">
        <v>389</v>
      </c>
      <c r="E7">
        <v>1.92003834247589</v>
      </c>
      <c r="F7">
        <v>0.56135729999999995</v>
      </c>
      <c r="G7" t="s">
        <v>190</v>
      </c>
    </row>
    <row r="8" spans="1:8">
      <c r="A8" t="s">
        <v>206</v>
      </c>
      <c r="B8" t="s">
        <v>207</v>
      </c>
      <c r="C8" t="s">
        <v>208</v>
      </c>
      <c r="D8">
        <v>772</v>
      </c>
      <c r="E8">
        <v>1.47669124603271</v>
      </c>
      <c r="F8">
        <v>0.58711380000000002</v>
      </c>
      <c r="G8" t="s">
        <v>190</v>
      </c>
    </row>
    <row r="9" spans="1:8">
      <c r="A9" t="s">
        <v>209</v>
      </c>
      <c r="B9" t="s">
        <v>210</v>
      </c>
      <c r="C9" t="s">
        <v>211</v>
      </c>
      <c r="D9">
        <v>1233</v>
      </c>
      <c r="E9">
        <v>1.2051312923431401</v>
      </c>
      <c r="F9">
        <v>0.59593819999999997</v>
      </c>
      <c r="G9" t="s">
        <v>190</v>
      </c>
    </row>
    <row r="10" spans="1:8">
      <c r="A10" t="s">
        <v>212</v>
      </c>
      <c r="B10" t="s">
        <v>213</v>
      </c>
      <c r="C10" t="s">
        <v>214</v>
      </c>
      <c r="D10">
        <v>1248</v>
      </c>
      <c r="E10">
        <v>1.1937054395675699</v>
      </c>
      <c r="F10">
        <v>0.64100979999999996</v>
      </c>
      <c r="G10" t="s">
        <v>190</v>
      </c>
    </row>
    <row r="11" spans="1:8">
      <c r="A11" t="s">
        <v>215</v>
      </c>
      <c r="B11" t="s">
        <v>216</v>
      </c>
      <c r="C11" t="s">
        <v>217</v>
      </c>
      <c r="D11">
        <v>1544</v>
      </c>
      <c r="E11">
        <v>1.05929803848267</v>
      </c>
      <c r="F11">
        <v>0.65776073999999995</v>
      </c>
      <c r="G11" t="s">
        <v>190</v>
      </c>
    </row>
    <row r="12" spans="1:8">
      <c r="A12" t="s">
        <v>218</v>
      </c>
      <c r="B12" t="s">
        <v>219</v>
      </c>
      <c r="C12" t="s">
        <v>220</v>
      </c>
      <c r="D12">
        <v>1603</v>
      </c>
      <c r="E12">
        <v>1.03604316711426</v>
      </c>
      <c r="F12">
        <v>0.69310766000000001</v>
      </c>
      <c r="G12" t="s">
        <v>190</v>
      </c>
    </row>
    <row r="13" spans="1:8">
      <c r="A13" t="s">
        <v>221</v>
      </c>
      <c r="B13" t="s">
        <v>222</v>
      </c>
      <c r="C13" t="s">
        <v>223</v>
      </c>
      <c r="D13">
        <v>1892</v>
      </c>
      <c r="E13">
        <v>0.93910431861877397</v>
      </c>
      <c r="F13">
        <v>0.70578019999999997</v>
      </c>
      <c r="G13" t="s">
        <v>190</v>
      </c>
    </row>
    <row r="14" spans="1:8">
      <c r="A14" t="s">
        <v>224</v>
      </c>
      <c r="B14" t="s">
        <v>225</v>
      </c>
      <c r="C14" t="s">
        <v>226</v>
      </c>
      <c r="D14">
        <v>2057</v>
      </c>
      <c r="E14">
        <v>0.88972508907318104</v>
      </c>
      <c r="F14">
        <v>0.72674130000000003</v>
      </c>
      <c r="G14" t="s">
        <v>190</v>
      </c>
    </row>
    <row r="15" spans="1:8">
      <c r="A15" t="s">
        <v>227</v>
      </c>
      <c r="B15" t="s">
        <v>228</v>
      </c>
      <c r="C15" t="s">
        <v>229</v>
      </c>
      <c r="D15">
        <v>3081</v>
      </c>
      <c r="E15">
        <v>0.66045993566513095</v>
      </c>
      <c r="F15">
        <v>0.66816010000000003</v>
      </c>
      <c r="G15" t="s">
        <v>230</v>
      </c>
    </row>
    <row r="16" spans="1:8">
      <c r="A16" t="s">
        <v>231</v>
      </c>
      <c r="B16" t="s">
        <v>232</v>
      </c>
      <c r="C16" t="s">
        <v>233</v>
      </c>
      <c r="D16">
        <v>3618</v>
      </c>
      <c r="E16">
        <v>0.56596553325653098</v>
      </c>
      <c r="F16">
        <v>0.64598226999999997</v>
      </c>
      <c r="G16" t="s">
        <v>230</v>
      </c>
    </row>
    <row r="17" spans="1:7">
      <c r="A17" t="s">
        <v>234</v>
      </c>
      <c r="B17" t="s">
        <v>235</v>
      </c>
      <c r="C17" t="s">
        <v>236</v>
      </c>
      <c r="D17">
        <v>6427</v>
      </c>
      <c r="E17">
        <v>0.21481917798519101</v>
      </c>
      <c r="F17">
        <v>0.42330357000000002</v>
      </c>
      <c r="G17" t="s">
        <v>230</v>
      </c>
    </row>
    <row r="18" spans="1:7">
      <c r="A18" t="s">
        <v>237</v>
      </c>
      <c r="B18" t="s">
        <v>238</v>
      </c>
      <c r="C18" t="s">
        <v>239</v>
      </c>
      <c r="D18">
        <v>6599</v>
      </c>
      <c r="E18">
        <v>0.19654123485088301</v>
      </c>
      <c r="F18">
        <v>0.41684702000000001</v>
      </c>
      <c r="G18" t="s">
        <v>230</v>
      </c>
    </row>
    <row r="19" spans="1:7">
      <c r="A19" t="s">
        <v>240</v>
      </c>
      <c r="B19" t="s">
        <v>241</v>
      </c>
      <c r="C19" t="s">
        <v>242</v>
      </c>
      <c r="D19">
        <v>6963</v>
      </c>
      <c r="E19">
        <v>0.15824440121650701</v>
      </c>
      <c r="F19">
        <v>0.39311284000000002</v>
      </c>
      <c r="G19" t="s">
        <v>230</v>
      </c>
    </row>
    <row r="20" spans="1:7">
      <c r="A20" t="s">
        <v>243</v>
      </c>
      <c r="B20" t="s">
        <v>244</v>
      </c>
      <c r="C20" t="s">
        <v>245</v>
      </c>
      <c r="D20">
        <v>7500</v>
      </c>
      <c r="E20">
        <v>0.10463768988847701</v>
      </c>
      <c r="F20">
        <v>0.35307124000000001</v>
      </c>
      <c r="G20" t="s">
        <v>230</v>
      </c>
    </row>
    <row r="21" spans="1:7">
      <c r="A21" t="s">
        <v>246</v>
      </c>
      <c r="B21" t="s">
        <v>247</v>
      </c>
      <c r="C21" t="s">
        <v>248</v>
      </c>
      <c r="D21">
        <v>8091</v>
      </c>
      <c r="E21">
        <v>4.6997122466564199E-2</v>
      </c>
      <c r="F21">
        <v>0.3063554</v>
      </c>
      <c r="G21" t="s">
        <v>230</v>
      </c>
    </row>
    <row r="22" spans="1:7">
      <c r="A22" t="s">
        <v>249</v>
      </c>
      <c r="B22" t="s">
        <v>250</v>
      </c>
      <c r="C22" t="s">
        <v>251</v>
      </c>
      <c r="D22">
        <v>8318</v>
      </c>
      <c r="E22">
        <v>2.38345507532358E-2</v>
      </c>
      <c r="F22">
        <v>0.28868665999999998</v>
      </c>
      <c r="G22" t="s">
        <v>230</v>
      </c>
    </row>
    <row r="23" spans="1:7">
      <c r="A23" t="s">
        <v>252</v>
      </c>
      <c r="B23" t="s">
        <v>253</v>
      </c>
      <c r="C23" t="s">
        <v>254</v>
      </c>
      <c r="D23">
        <v>8541</v>
      </c>
      <c r="E23">
        <v>2.2166245616972399E-3</v>
      </c>
      <c r="F23">
        <v>0.27050993000000001</v>
      </c>
      <c r="G23" t="s">
        <v>230</v>
      </c>
    </row>
    <row r="24" spans="1:7">
      <c r="A24" t="s">
        <v>255</v>
      </c>
      <c r="B24" t="s">
        <v>256</v>
      </c>
      <c r="C24" t="s">
        <v>257</v>
      </c>
      <c r="D24">
        <v>10077</v>
      </c>
      <c r="E24">
        <v>-0.16695632040500599</v>
      </c>
      <c r="F24">
        <v>0.15069980999999999</v>
      </c>
      <c r="G24" t="s">
        <v>230</v>
      </c>
    </row>
    <row r="25" spans="1:7">
      <c r="A25" t="s">
        <v>258</v>
      </c>
      <c r="B25" t="s">
        <v>259</v>
      </c>
      <c r="C25" t="s">
        <v>260</v>
      </c>
      <c r="D25">
        <v>10501</v>
      </c>
      <c r="E25">
        <v>-0.22915674746036499</v>
      </c>
      <c r="F25">
        <v>0.12477571</v>
      </c>
      <c r="G25" t="s">
        <v>230</v>
      </c>
    </row>
    <row r="26" spans="1:7">
      <c r="A26" t="s">
        <v>261</v>
      </c>
      <c r="B26" t="s">
        <v>262</v>
      </c>
      <c r="C26" t="s">
        <v>263</v>
      </c>
      <c r="D26">
        <v>11159</v>
      </c>
      <c r="E26">
        <v>-0.34251743555068997</v>
      </c>
      <c r="F26">
        <v>8.3991474999999996E-2</v>
      </c>
      <c r="G26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3"/>
  <sheetViews>
    <sheetView topLeftCell="A96"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264</v>
      </c>
      <c r="C2" t="s">
        <v>265</v>
      </c>
      <c r="D2">
        <v>4</v>
      </c>
      <c r="E2">
        <v>6.0711631774902299</v>
      </c>
      <c r="F2">
        <v>3.5122693000000003E-2</v>
      </c>
      <c r="G2" t="s">
        <v>190</v>
      </c>
    </row>
    <row r="3" spans="1:8">
      <c r="A3" t="s">
        <v>191</v>
      </c>
      <c r="B3" t="s">
        <v>266</v>
      </c>
      <c r="C3" t="s">
        <v>267</v>
      </c>
      <c r="D3">
        <v>18</v>
      </c>
      <c r="E3">
        <v>4.6408777236938503</v>
      </c>
      <c r="F3">
        <v>6.1143726000000002E-2</v>
      </c>
      <c r="G3" t="s">
        <v>190</v>
      </c>
    </row>
    <row r="4" spans="1:8">
      <c r="A4" t="s">
        <v>194</v>
      </c>
      <c r="B4" t="s">
        <v>268</v>
      </c>
      <c r="C4" t="s">
        <v>269</v>
      </c>
      <c r="D4">
        <v>20</v>
      </c>
      <c r="E4">
        <v>4.56510257720947</v>
      </c>
      <c r="F4">
        <v>8.7720649999999997E-2</v>
      </c>
      <c r="G4" t="s">
        <v>190</v>
      </c>
    </row>
    <row r="5" spans="1:8">
      <c r="A5" t="s">
        <v>197</v>
      </c>
      <c r="B5" t="s">
        <v>270</v>
      </c>
      <c r="C5" t="s">
        <v>271</v>
      </c>
      <c r="D5">
        <v>22</v>
      </c>
      <c r="E5">
        <v>4.51007080078125</v>
      </c>
      <c r="F5">
        <v>0.113976195</v>
      </c>
      <c r="G5" t="s">
        <v>190</v>
      </c>
    </row>
    <row r="6" spans="1:8">
      <c r="A6" t="s">
        <v>200</v>
      </c>
      <c r="B6" t="s">
        <v>272</v>
      </c>
      <c r="C6" t="s">
        <v>273</v>
      </c>
      <c r="D6">
        <v>33</v>
      </c>
      <c r="E6">
        <v>4.1409058570861799</v>
      </c>
      <c r="F6">
        <v>0.137327</v>
      </c>
      <c r="G6" t="s">
        <v>190</v>
      </c>
    </row>
    <row r="7" spans="1:8">
      <c r="A7" t="s">
        <v>203</v>
      </c>
      <c r="B7" t="s">
        <v>274</v>
      </c>
      <c r="C7" t="s">
        <v>275</v>
      </c>
      <c r="D7">
        <v>37</v>
      </c>
      <c r="E7">
        <v>4.0176095962524396</v>
      </c>
      <c r="F7">
        <v>0.16054018</v>
      </c>
      <c r="G7" t="s">
        <v>190</v>
      </c>
    </row>
    <row r="8" spans="1:8">
      <c r="A8" t="s">
        <v>206</v>
      </c>
      <c r="B8" t="s">
        <v>188</v>
      </c>
      <c r="C8" t="s">
        <v>189</v>
      </c>
      <c r="D8">
        <v>40</v>
      </c>
      <c r="E8">
        <v>3.9004611968994101</v>
      </c>
      <c r="F8">
        <v>0.18315239999999999</v>
      </c>
      <c r="G8" t="s">
        <v>190</v>
      </c>
    </row>
    <row r="9" spans="1:8">
      <c r="A9" t="s">
        <v>209</v>
      </c>
      <c r="B9" t="s">
        <v>276</v>
      </c>
      <c r="C9" t="s">
        <v>277</v>
      </c>
      <c r="D9">
        <v>42</v>
      </c>
      <c r="E9">
        <v>3.8452796936035201</v>
      </c>
      <c r="F9">
        <v>0.20552558000000001</v>
      </c>
      <c r="G9" t="s">
        <v>190</v>
      </c>
    </row>
    <row r="10" spans="1:8">
      <c r="A10" t="s">
        <v>212</v>
      </c>
      <c r="B10" t="s">
        <v>278</v>
      </c>
      <c r="C10" t="s">
        <v>279</v>
      </c>
      <c r="D10">
        <v>71</v>
      </c>
      <c r="E10">
        <v>3.1389000415802002</v>
      </c>
      <c r="F10">
        <v>0.22152705</v>
      </c>
      <c r="G10" t="s">
        <v>190</v>
      </c>
    </row>
    <row r="11" spans="1:8">
      <c r="A11" t="s">
        <v>215</v>
      </c>
      <c r="B11" t="s">
        <v>280</v>
      </c>
      <c r="C11" t="s">
        <v>281</v>
      </c>
      <c r="D11">
        <v>73</v>
      </c>
      <c r="E11">
        <v>3.1244196891784699</v>
      </c>
      <c r="F11">
        <v>0.23969040999999999</v>
      </c>
      <c r="G11" t="s">
        <v>190</v>
      </c>
    </row>
    <row r="12" spans="1:8">
      <c r="A12" t="s">
        <v>218</v>
      </c>
      <c r="B12" t="s">
        <v>282</v>
      </c>
      <c r="C12" t="s">
        <v>283</v>
      </c>
      <c r="D12">
        <v>136</v>
      </c>
      <c r="E12">
        <v>2.6102476119995099</v>
      </c>
      <c r="F12">
        <v>0.24977572000000001</v>
      </c>
      <c r="G12" t="s">
        <v>190</v>
      </c>
    </row>
    <row r="13" spans="1:8">
      <c r="A13" t="s">
        <v>221</v>
      </c>
      <c r="B13" t="s">
        <v>284</v>
      </c>
      <c r="C13" t="s">
        <v>285</v>
      </c>
      <c r="D13">
        <v>141</v>
      </c>
      <c r="E13">
        <v>2.59150910377502</v>
      </c>
      <c r="F13">
        <v>0.26457730000000002</v>
      </c>
      <c r="G13" t="s">
        <v>190</v>
      </c>
    </row>
    <row r="14" spans="1:8">
      <c r="A14" t="s">
        <v>224</v>
      </c>
      <c r="B14" t="s">
        <v>192</v>
      </c>
      <c r="C14" t="s">
        <v>193</v>
      </c>
      <c r="D14">
        <v>160</v>
      </c>
      <c r="E14">
        <v>2.5154109001159699</v>
      </c>
      <c r="F14">
        <v>0.27776962999999999</v>
      </c>
      <c r="G14" t="s">
        <v>190</v>
      </c>
    </row>
    <row r="15" spans="1:8">
      <c r="A15" t="s">
        <v>227</v>
      </c>
      <c r="B15" t="s">
        <v>195</v>
      </c>
      <c r="C15" t="s">
        <v>196</v>
      </c>
      <c r="D15">
        <v>164</v>
      </c>
      <c r="E15">
        <v>2.4991455078125</v>
      </c>
      <c r="F15">
        <v>0.29211496999999997</v>
      </c>
      <c r="G15" t="s">
        <v>190</v>
      </c>
    </row>
    <row r="16" spans="1:8">
      <c r="A16" t="s">
        <v>231</v>
      </c>
      <c r="B16" t="s">
        <v>198</v>
      </c>
      <c r="C16" t="s">
        <v>199</v>
      </c>
      <c r="D16">
        <v>183</v>
      </c>
      <c r="E16">
        <v>2.4175264835357702</v>
      </c>
      <c r="F16">
        <v>0.30473566000000002</v>
      </c>
      <c r="G16" t="s">
        <v>190</v>
      </c>
    </row>
    <row r="17" spans="1:7">
      <c r="A17" t="s">
        <v>234</v>
      </c>
      <c r="B17" t="s">
        <v>286</v>
      </c>
      <c r="C17" t="s">
        <v>287</v>
      </c>
      <c r="D17">
        <v>239</v>
      </c>
      <c r="E17">
        <v>2.2333886623382599</v>
      </c>
      <c r="F17">
        <v>0.31320252999999998</v>
      </c>
      <c r="G17" t="s">
        <v>190</v>
      </c>
    </row>
    <row r="18" spans="1:7">
      <c r="A18" t="s">
        <v>237</v>
      </c>
      <c r="B18" t="s">
        <v>288</v>
      </c>
      <c r="C18" t="s">
        <v>289</v>
      </c>
      <c r="D18">
        <v>242</v>
      </c>
      <c r="E18">
        <v>2.2247581481933598</v>
      </c>
      <c r="F18">
        <v>0.32602867000000002</v>
      </c>
      <c r="G18" t="s">
        <v>190</v>
      </c>
    </row>
    <row r="19" spans="1:7">
      <c r="A19" t="s">
        <v>240</v>
      </c>
      <c r="B19" t="s">
        <v>290</v>
      </c>
      <c r="C19" t="s">
        <v>291</v>
      </c>
      <c r="D19">
        <v>263</v>
      </c>
      <c r="E19">
        <v>2.1640861034393302</v>
      </c>
      <c r="F19">
        <v>0.33700287000000001</v>
      </c>
      <c r="G19" t="s">
        <v>190</v>
      </c>
    </row>
    <row r="20" spans="1:7">
      <c r="A20" t="s">
        <v>243</v>
      </c>
      <c r="B20" t="s">
        <v>292</v>
      </c>
      <c r="C20" t="s">
        <v>293</v>
      </c>
      <c r="D20">
        <v>283</v>
      </c>
      <c r="E20">
        <v>2.1112706661224401</v>
      </c>
      <c r="F20">
        <v>0.34775186000000002</v>
      </c>
      <c r="G20" t="s">
        <v>190</v>
      </c>
    </row>
    <row r="21" spans="1:7">
      <c r="A21" t="s">
        <v>246</v>
      </c>
      <c r="B21" t="s">
        <v>294</v>
      </c>
      <c r="C21" t="s">
        <v>295</v>
      </c>
      <c r="D21">
        <v>286</v>
      </c>
      <c r="E21">
        <v>2.10532903671265</v>
      </c>
      <c r="F21">
        <v>0.35988054000000003</v>
      </c>
      <c r="G21" t="s">
        <v>190</v>
      </c>
    </row>
    <row r="22" spans="1:7">
      <c r="A22" t="s">
        <v>249</v>
      </c>
      <c r="B22" t="s">
        <v>296</v>
      </c>
      <c r="C22" t="s">
        <v>297</v>
      </c>
      <c r="D22">
        <v>305</v>
      </c>
      <c r="E22">
        <v>2.0706944465637198</v>
      </c>
      <c r="F22">
        <v>0.37047570000000002</v>
      </c>
      <c r="G22" t="s">
        <v>190</v>
      </c>
    </row>
    <row r="23" spans="1:7">
      <c r="A23" t="s">
        <v>252</v>
      </c>
      <c r="B23" t="s">
        <v>201</v>
      </c>
      <c r="C23" t="s">
        <v>202</v>
      </c>
      <c r="D23">
        <v>309</v>
      </c>
      <c r="E23">
        <v>2.0601074695587198</v>
      </c>
      <c r="F23">
        <v>0.38225710000000002</v>
      </c>
      <c r="G23" t="s">
        <v>190</v>
      </c>
    </row>
    <row r="24" spans="1:7">
      <c r="A24" t="s">
        <v>255</v>
      </c>
      <c r="B24" t="s">
        <v>298</v>
      </c>
      <c r="C24" t="s">
        <v>299</v>
      </c>
      <c r="D24">
        <v>311</v>
      </c>
      <c r="E24">
        <v>2.05945944786072</v>
      </c>
      <c r="F24">
        <v>0.39420113000000001</v>
      </c>
      <c r="G24" t="s">
        <v>190</v>
      </c>
    </row>
    <row r="25" spans="1:7">
      <c r="A25" t="s">
        <v>258</v>
      </c>
      <c r="B25" t="s">
        <v>300</v>
      </c>
      <c r="C25" t="s">
        <v>301</v>
      </c>
      <c r="D25">
        <v>315</v>
      </c>
      <c r="E25">
        <v>2.0538845062255899</v>
      </c>
      <c r="F25">
        <v>0.40594617</v>
      </c>
      <c r="G25" t="s">
        <v>190</v>
      </c>
    </row>
    <row r="26" spans="1:7">
      <c r="A26" t="s">
        <v>261</v>
      </c>
      <c r="B26" t="s">
        <v>302</v>
      </c>
      <c r="C26" t="s">
        <v>303</v>
      </c>
      <c r="D26">
        <v>339</v>
      </c>
      <c r="E26">
        <v>2.0059978961944598</v>
      </c>
      <c r="F26">
        <v>0.41574751999999998</v>
      </c>
      <c r="G26" t="s">
        <v>190</v>
      </c>
    </row>
    <row r="27" spans="1:7">
      <c r="A27" t="s">
        <v>304</v>
      </c>
      <c r="B27" t="s">
        <v>305</v>
      </c>
      <c r="C27" t="s">
        <v>306</v>
      </c>
      <c r="D27">
        <v>350</v>
      </c>
      <c r="E27">
        <v>1.9910427331924401</v>
      </c>
      <c r="F27">
        <v>0.42654318000000002</v>
      </c>
      <c r="G27" t="s">
        <v>190</v>
      </c>
    </row>
    <row r="28" spans="1:7">
      <c r="A28" t="s">
        <v>307</v>
      </c>
      <c r="B28" t="s">
        <v>308</v>
      </c>
      <c r="C28" t="s">
        <v>309</v>
      </c>
      <c r="D28">
        <v>360</v>
      </c>
      <c r="E28">
        <v>1.9736237525939899</v>
      </c>
      <c r="F28">
        <v>0.4373203</v>
      </c>
      <c r="G28" t="s">
        <v>190</v>
      </c>
    </row>
    <row r="29" spans="1:7">
      <c r="A29" t="s">
        <v>310</v>
      </c>
      <c r="B29" t="s">
        <v>311</v>
      </c>
      <c r="C29" t="s">
        <v>312</v>
      </c>
      <c r="D29">
        <v>419</v>
      </c>
      <c r="E29">
        <v>1.8811844587326001</v>
      </c>
      <c r="F29">
        <v>0.44348067000000002</v>
      </c>
      <c r="G29" t="s">
        <v>190</v>
      </c>
    </row>
    <row r="30" spans="1:7">
      <c r="A30" t="s">
        <v>313</v>
      </c>
      <c r="B30" t="s">
        <v>314</v>
      </c>
      <c r="C30" t="s">
        <v>315</v>
      </c>
      <c r="D30">
        <v>423</v>
      </c>
      <c r="E30">
        <v>1.86608326435089</v>
      </c>
      <c r="F30">
        <v>0.45412898000000002</v>
      </c>
      <c r="G30" t="s">
        <v>190</v>
      </c>
    </row>
    <row r="31" spans="1:7">
      <c r="A31" t="s">
        <v>316</v>
      </c>
      <c r="B31" t="s">
        <v>317</v>
      </c>
      <c r="C31" t="s">
        <v>318</v>
      </c>
      <c r="D31">
        <v>473</v>
      </c>
      <c r="E31">
        <v>1.8103505373001101</v>
      </c>
      <c r="F31">
        <v>0.46062451999999998</v>
      </c>
      <c r="G31" t="s">
        <v>190</v>
      </c>
    </row>
    <row r="32" spans="1:7">
      <c r="A32" t="s">
        <v>319</v>
      </c>
      <c r="B32" t="s">
        <v>320</v>
      </c>
      <c r="C32" t="s">
        <v>321</v>
      </c>
      <c r="D32">
        <v>476</v>
      </c>
      <c r="E32">
        <v>1.80774486064911</v>
      </c>
      <c r="F32">
        <v>0.47101530000000003</v>
      </c>
      <c r="G32" t="s">
        <v>190</v>
      </c>
    </row>
    <row r="33" spans="1:7">
      <c r="A33" t="s">
        <v>322</v>
      </c>
      <c r="B33" t="s">
        <v>323</v>
      </c>
      <c r="C33" t="s">
        <v>324</v>
      </c>
      <c r="D33">
        <v>478</v>
      </c>
      <c r="E33">
        <v>1.80250239372253</v>
      </c>
      <c r="F33">
        <v>0.48145870000000002</v>
      </c>
      <c r="G33" t="s">
        <v>190</v>
      </c>
    </row>
    <row r="34" spans="1:7">
      <c r="A34" t="s">
        <v>325</v>
      </c>
      <c r="B34" t="s">
        <v>326</v>
      </c>
      <c r="C34" t="s">
        <v>327</v>
      </c>
      <c r="D34">
        <v>528</v>
      </c>
      <c r="E34">
        <v>1.73279321193695</v>
      </c>
      <c r="F34">
        <v>0.48750130000000003</v>
      </c>
      <c r="G34" t="s">
        <v>190</v>
      </c>
    </row>
    <row r="35" spans="1:7">
      <c r="A35" t="s">
        <v>328</v>
      </c>
      <c r="B35" t="s">
        <v>329</v>
      </c>
      <c r="C35" t="s">
        <v>330</v>
      </c>
      <c r="D35">
        <v>533</v>
      </c>
      <c r="E35">
        <v>1.7289956808090201</v>
      </c>
      <c r="F35">
        <v>0.49726582000000003</v>
      </c>
      <c r="G35" t="s">
        <v>190</v>
      </c>
    </row>
    <row r="36" spans="1:7">
      <c r="A36" t="s">
        <v>331</v>
      </c>
      <c r="B36" t="s">
        <v>332</v>
      </c>
      <c r="C36" t="s">
        <v>333</v>
      </c>
      <c r="D36">
        <v>539</v>
      </c>
      <c r="E36">
        <v>1.7193362712860101</v>
      </c>
      <c r="F36">
        <v>0.50689070000000003</v>
      </c>
      <c r="G36" t="s">
        <v>190</v>
      </c>
    </row>
    <row r="37" spans="1:7">
      <c r="A37" t="s">
        <v>334</v>
      </c>
      <c r="B37" t="s">
        <v>335</v>
      </c>
      <c r="C37" t="s">
        <v>336</v>
      </c>
      <c r="D37">
        <v>545</v>
      </c>
      <c r="E37">
        <v>1.71639227867126</v>
      </c>
      <c r="F37">
        <v>0.51649840000000002</v>
      </c>
      <c r="G37" t="s">
        <v>190</v>
      </c>
    </row>
    <row r="38" spans="1:7">
      <c r="A38" t="s">
        <v>337</v>
      </c>
      <c r="B38" t="s">
        <v>338</v>
      </c>
      <c r="C38" t="s">
        <v>339</v>
      </c>
      <c r="D38">
        <v>553</v>
      </c>
      <c r="E38">
        <v>1.7065635919570901</v>
      </c>
      <c r="F38">
        <v>0.52588230000000002</v>
      </c>
      <c r="G38" t="s">
        <v>190</v>
      </c>
    </row>
    <row r="39" spans="1:7">
      <c r="A39" t="s">
        <v>340</v>
      </c>
      <c r="B39" t="s">
        <v>341</v>
      </c>
      <c r="C39" t="s">
        <v>342</v>
      </c>
      <c r="D39">
        <v>554</v>
      </c>
      <c r="E39">
        <v>1.70504021644592</v>
      </c>
      <c r="F39">
        <v>0.53583970000000003</v>
      </c>
      <c r="G39" t="s">
        <v>190</v>
      </c>
    </row>
    <row r="40" spans="1:7">
      <c r="A40" t="s">
        <v>343</v>
      </c>
      <c r="B40" t="s">
        <v>344</v>
      </c>
      <c r="C40" t="s">
        <v>345</v>
      </c>
      <c r="D40">
        <v>593</v>
      </c>
      <c r="E40">
        <v>1.65421307086945</v>
      </c>
      <c r="F40">
        <v>0.5423386</v>
      </c>
      <c r="G40" t="s">
        <v>190</v>
      </c>
    </row>
    <row r="41" spans="1:7">
      <c r="A41" t="s">
        <v>346</v>
      </c>
      <c r="B41" t="s">
        <v>347</v>
      </c>
      <c r="C41" t="s">
        <v>348</v>
      </c>
      <c r="D41">
        <v>604</v>
      </c>
      <c r="E41">
        <v>1.6452211141586299</v>
      </c>
      <c r="F41">
        <v>0.55111469999999996</v>
      </c>
      <c r="G41" t="s">
        <v>190</v>
      </c>
    </row>
    <row r="42" spans="1:7">
      <c r="A42" t="s">
        <v>349</v>
      </c>
      <c r="B42" t="s">
        <v>350</v>
      </c>
      <c r="C42" t="s">
        <v>351</v>
      </c>
      <c r="D42">
        <v>695</v>
      </c>
      <c r="E42">
        <v>1.5458710193634</v>
      </c>
      <c r="F42">
        <v>0.55265439999999999</v>
      </c>
      <c r="G42" t="s">
        <v>190</v>
      </c>
    </row>
    <row r="43" spans="1:7">
      <c r="A43" t="s">
        <v>352</v>
      </c>
      <c r="B43" t="s">
        <v>353</v>
      </c>
      <c r="C43" t="s">
        <v>354</v>
      </c>
      <c r="D43">
        <v>717</v>
      </c>
      <c r="E43">
        <v>1.5273020267486599</v>
      </c>
      <c r="F43">
        <v>0.55982655000000003</v>
      </c>
      <c r="G43" t="s">
        <v>190</v>
      </c>
    </row>
    <row r="44" spans="1:7">
      <c r="A44" t="s">
        <v>355</v>
      </c>
      <c r="B44" t="s">
        <v>356</v>
      </c>
      <c r="C44" t="s">
        <v>357</v>
      </c>
      <c r="D44">
        <v>764</v>
      </c>
      <c r="E44">
        <v>1.4869456291198699</v>
      </c>
      <c r="F44">
        <v>0.56468300000000005</v>
      </c>
      <c r="G44" t="s">
        <v>190</v>
      </c>
    </row>
    <row r="45" spans="1:7">
      <c r="A45" t="s">
        <v>358</v>
      </c>
      <c r="B45" t="s">
        <v>359</v>
      </c>
      <c r="C45" t="s">
        <v>360</v>
      </c>
      <c r="D45">
        <v>797</v>
      </c>
      <c r="E45">
        <v>1.4561016559600799</v>
      </c>
      <c r="F45">
        <v>0.57052420000000004</v>
      </c>
      <c r="G45" t="s">
        <v>190</v>
      </c>
    </row>
    <row r="46" spans="1:7">
      <c r="A46" t="s">
        <v>361</v>
      </c>
      <c r="B46" t="s">
        <v>362</v>
      </c>
      <c r="C46" t="s">
        <v>363</v>
      </c>
      <c r="D46">
        <v>800</v>
      </c>
      <c r="E46">
        <v>1.4553248882293699</v>
      </c>
      <c r="F46">
        <v>0.57885690000000001</v>
      </c>
      <c r="G46" t="s">
        <v>190</v>
      </c>
    </row>
    <row r="47" spans="1:7">
      <c r="A47" t="s">
        <v>364</v>
      </c>
      <c r="B47" t="s">
        <v>365</v>
      </c>
      <c r="C47" t="s">
        <v>366</v>
      </c>
      <c r="D47">
        <v>862</v>
      </c>
      <c r="E47">
        <v>1.4053649902343801</v>
      </c>
      <c r="F47">
        <v>0.58198890000000003</v>
      </c>
      <c r="G47" t="s">
        <v>190</v>
      </c>
    </row>
    <row r="48" spans="1:7">
      <c r="A48" t="s">
        <v>367</v>
      </c>
      <c r="B48" t="s">
        <v>368</v>
      </c>
      <c r="C48" t="s">
        <v>369</v>
      </c>
      <c r="D48">
        <v>912</v>
      </c>
      <c r="E48">
        <v>1.3757807016372701</v>
      </c>
      <c r="F48">
        <v>0.58594656000000001</v>
      </c>
      <c r="G48" t="s">
        <v>190</v>
      </c>
    </row>
    <row r="49" spans="1:7">
      <c r="A49" t="s">
        <v>370</v>
      </c>
      <c r="B49" t="s">
        <v>371</v>
      </c>
      <c r="C49" t="s">
        <v>372</v>
      </c>
      <c r="D49">
        <v>939</v>
      </c>
      <c r="E49">
        <v>1.35874342918396</v>
      </c>
      <c r="F49">
        <v>0.59171830000000003</v>
      </c>
      <c r="G49" t="s">
        <v>190</v>
      </c>
    </row>
    <row r="50" spans="1:7">
      <c r="A50" t="s">
        <v>373</v>
      </c>
      <c r="B50" t="s">
        <v>374</v>
      </c>
      <c r="C50" t="s">
        <v>375</v>
      </c>
      <c r="D50">
        <v>988</v>
      </c>
      <c r="E50">
        <v>1.3294491767883301</v>
      </c>
      <c r="F50">
        <v>0.59548860000000003</v>
      </c>
      <c r="G50" t="s">
        <v>190</v>
      </c>
    </row>
    <row r="51" spans="1:7">
      <c r="A51" t="s">
        <v>376</v>
      </c>
      <c r="B51" t="s">
        <v>377</v>
      </c>
      <c r="C51" t="s">
        <v>378</v>
      </c>
      <c r="D51">
        <v>1012</v>
      </c>
      <c r="E51">
        <v>1.3065555095672601</v>
      </c>
      <c r="F51">
        <v>0.6012052</v>
      </c>
      <c r="G51" t="s">
        <v>190</v>
      </c>
    </row>
    <row r="52" spans="1:7">
      <c r="A52" t="s">
        <v>379</v>
      </c>
      <c r="B52" t="s">
        <v>380</v>
      </c>
      <c r="C52" t="s">
        <v>381</v>
      </c>
      <c r="D52">
        <v>1039</v>
      </c>
      <c r="E52">
        <v>1.2956348657607999</v>
      </c>
      <c r="F52">
        <v>0.60660849999999999</v>
      </c>
      <c r="G52" t="s">
        <v>190</v>
      </c>
    </row>
    <row r="53" spans="1:7">
      <c r="A53" t="s">
        <v>382</v>
      </c>
      <c r="B53" t="s">
        <v>383</v>
      </c>
      <c r="C53" t="s">
        <v>384</v>
      </c>
      <c r="D53">
        <v>1068</v>
      </c>
      <c r="E53">
        <v>1.2787277698516799</v>
      </c>
      <c r="F53">
        <v>0.61174660000000003</v>
      </c>
      <c r="G53" t="s">
        <v>190</v>
      </c>
    </row>
    <row r="54" spans="1:7">
      <c r="A54" t="s">
        <v>385</v>
      </c>
      <c r="B54" t="s">
        <v>386</v>
      </c>
      <c r="C54" t="s">
        <v>387</v>
      </c>
      <c r="D54">
        <v>1075</v>
      </c>
      <c r="E54">
        <v>1.27468585968018</v>
      </c>
      <c r="F54">
        <v>0.61869156000000003</v>
      </c>
      <c r="G54" t="s">
        <v>190</v>
      </c>
    </row>
    <row r="55" spans="1:7">
      <c r="A55" t="s">
        <v>388</v>
      </c>
      <c r="B55" t="s">
        <v>389</v>
      </c>
      <c r="C55" t="s">
        <v>390</v>
      </c>
      <c r="D55">
        <v>1089</v>
      </c>
      <c r="E55">
        <v>1.2709532976150499</v>
      </c>
      <c r="F55">
        <v>0.62503224999999996</v>
      </c>
      <c r="G55" t="s">
        <v>190</v>
      </c>
    </row>
    <row r="56" spans="1:7">
      <c r="A56" t="s">
        <v>391</v>
      </c>
      <c r="B56" t="s">
        <v>392</v>
      </c>
      <c r="C56" t="s">
        <v>393</v>
      </c>
      <c r="D56">
        <v>1258</v>
      </c>
      <c r="E56">
        <v>1.18779468536377</v>
      </c>
      <c r="F56">
        <v>0.61799110000000002</v>
      </c>
      <c r="G56" t="s">
        <v>190</v>
      </c>
    </row>
    <row r="57" spans="1:7">
      <c r="A57" t="s">
        <v>394</v>
      </c>
      <c r="B57" t="s">
        <v>395</v>
      </c>
      <c r="C57" t="s">
        <v>396</v>
      </c>
      <c r="D57">
        <v>1283</v>
      </c>
      <c r="E57">
        <v>1.1718381643295299</v>
      </c>
      <c r="F57">
        <v>0.6228378</v>
      </c>
      <c r="G57" t="s">
        <v>190</v>
      </c>
    </row>
    <row r="58" spans="1:7">
      <c r="A58" t="s">
        <v>397</v>
      </c>
      <c r="B58" t="s">
        <v>398</v>
      </c>
      <c r="C58" t="s">
        <v>399</v>
      </c>
      <c r="D58">
        <v>1298</v>
      </c>
      <c r="E58">
        <v>1.16280341148376</v>
      </c>
      <c r="F58">
        <v>0.62846369999999996</v>
      </c>
      <c r="G58" t="s">
        <v>190</v>
      </c>
    </row>
    <row r="59" spans="1:7">
      <c r="A59" t="s">
        <v>400</v>
      </c>
      <c r="B59" t="s">
        <v>401</v>
      </c>
      <c r="C59" t="s">
        <v>402</v>
      </c>
      <c r="D59">
        <v>1323</v>
      </c>
      <c r="E59">
        <v>1.1522035598754901</v>
      </c>
      <c r="F59">
        <v>0.63319570000000003</v>
      </c>
      <c r="G59" t="s">
        <v>190</v>
      </c>
    </row>
    <row r="60" spans="1:7">
      <c r="A60" t="s">
        <v>403</v>
      </c>
      <c r="B60" t="s">
        <v>404</v>
      </c>
      <c r="C60" t="s">
        <v>405</v>
      </c>
      <c r="D60">
        <v>1359</v>
      </c>
      <c r="E60">
        <v>1.1362820863723799</v>
      </c>
      <c r="F60">
        <v>0.63691956000000005</v>
      </c>
      <c r="G60" t="s">
        <v>190</v>
      </c>
    </row>
    <row r="61" spans="1:7">
      <c r="A61" t="s">
        <v>406</v>
      </c>
      <c r="B61" t="s">
        <v>407</v>
      </c>
      <c r="C61" t="s">
        <v>408</v>
      </c>
      <c r="D61">
        <v>1407</v>
      </c>
      <c r="E61">
        <v>1.1176186800003101</v>
      </c>
      <c r="F61">
        <v>0.63953590000000005</v>
      </c>
      <c r="G61" t="s">
        <v>190</v>
      </c>
    </row>
    <row r="62" spans="1:7">
      <c r="A62" t="s">
        <v>409</v>
      </c>
      <c r="B62" t="s">
        <v>410</v>
      </c>
      <c r="C62" t="s">
        <v>411</v>
      </c>
      <c r="D62">
        <v>1810</v>
      </c>
      <c r="E62">
        <v>0.96558469533920299</v>
      </c>
      <c r="F62">
        <v>0.61172789999999999</v>
      </c>
      <c r="G62" t="s">
        <v>230</v>
      </c>
    </row>
    <row r="63" spans="1:7">
      <c r="A63" t="s">
        <v>412</v>
      </c>
      <c r="B63" t="s">
        <v>413</v>
      </c>
      <c r="C63" t="s">
        <v>414</v>
      </c>
      <c r="D63">
        <v>1869</v>
      </c>
      <c r="E63">
        <v>0.94560468196868896</v>
      </c>
      <c r="F63">
        <v>0.61242450000000004</v>
      </c>
      <c r="G63" t="s">
        <v>230</v>
      </c>
    </row>
    <row r="64" spans="1:7">
      <c r="A64" t="s">
        <v>415</v>
      </c>
      <c r="B64" t="s">
        <v>416</v>
      </c>
      <c r="C64" t="s">
        <v>417</v>
      </c>
      <c r="D64">
        <v>1889</v>
      </c>
      <c r="E64">
        <v>0.93975585699081399</v>
      </c>
      <c r="F64">
        <v>0.61633179999999999</v>
      </c>
      <c r="G64" t="s">
        <v>230</v>
      </c>
    </row>
    <row r="65" spans="1:7">
      <c r="A65" t="s">
        <v>418</v>
      </c>
      <c r="B65" t="s">
        <v>222</v>
      </c>
      <c r="C65" t="s">
        <v>223</v>
      </c>
      <c r="D65">
        <v>1892</v>
      </c>
      <c r="E65">
        <v>0.93910431861877397</v>
      </c>
      <c r="F65">
        <v>0.62164980000000003</v>
      </c>
      <c r="G65" t="s">
        <v>230</v>
      </c>
    </row>
    <row r="66" spans="1:7">
      <c r="A66" t="s">
        <v>419</v>
      </c>
      <c r="B66" t="s">
        <v>420</v>
      </c>
      <c r="C66" t="s">
        <v>421</v>
      </c>
      <c r="D66">
        <v>1911</v>
      </c>
      <c r="E66">
        <v>0.93198132514953602</v>
      </c>
      <c r="F66">
        <v>0.62559489999999995</v>
      </c>
      <c r="G66" t="s">
        <v>230</v>
      </c>
    </row>
    <row r="67" spans="1:7">
      <c r="A67" t="s">
        <v>422</v>
      </c>
      <c r="B67" t="s">
        <v>423</v>
      </c>
      <c r="C67" t="s">
        <v>424</v>
      </c>
      <c r="D67">
        <v>1939</v>
      </c>
      <c r="E67">
        <v>0.92357325553893999</v>
      </c>
      <c r="F67">
        <v>0.62874216000000005</v>
      </c>
      <c r="G67" t="s">
        <v>230</v>
      </c>
    </row>
    <row r="68" spans="1:7">
      <c r="A68" t="s">
        <v>425</v>
      </c>
      <c r="B68" t="s">
        <v>426</v>
      </c>
      <c r="C68" t="s">
        <v>427</v>
      </c>
      <c r="D68">
        <v>1982</v>
      </c>
      <c r="E68">
        <v>0.91336834430694602</v>
      </c>
      <c r="F68">
        <v>0.63058174</v>
      </c>
      <c r="G68" t="s">
        <v>230</v>
      </c>
    </row>
    <row r="69" spans="1:7">
      <c r="A69" t="s">
        <v>428</v>
      </c>
      <c r="B69" t="s">
        <v>429</v>
      </c>
      <c r="C69" t="s">
        <v>430</v>
      </c>
      <c r="D69">
        <v>1998</v>
      </c>
      <c r="E69">
        <v>0.90667712688446001</v>
      </c>
      <c r="F69">
        <v>0.63462865000000002</v>
      </c>
      <c r="G69" t="s">
        <v>230</v>
      </c>
    </row>
    <row r="70" spans="1:7">
      <c r="A70" t="s">
        <v>431</v>
      </c>
      <c r="B70" t="s">
        <v>432</v>
      </c>
      <c r="C70" t="s">
        <v>433</v>
      </c>
      <c r="D70">
        <v>2056</v>
      </c>
      <c r="E70">
        <v>0.88977736234664895</v>
      </c>
      <c r="F70">
        <v>0.63508249999999999</v>
      </c>
      <c r="G70" t="s">
        <v>230</v>
      </c>
    </row>
    <row r="71" spans="1:7">
      <c r="A71" t="s">
        <v>434</v>
      </c>
      <c r="B71" t="s">
        <v>435</v>
      </c>
      <c r="C71" t="s">
        <v>436</v>
      </c>
      <c r="D71">
        <v>2108</v>
      </c>
      <c r="E71">
        <v>0.87647384405136097</v>
      </c>
      <c r="F71">
        <v>0.63595780000000002</v>
      </c>
      <c r="G71" t="s">
        <v>230</v>
      </c>
    </row>
    <row r="72" spans="1:7">
      <c r="A72" t="s">
        <v>437</v>
      </c>
      <c r="B72" t="s">
        <v>438</v>
      </c>
      <c r="C72" t="s">
        <v>439</v>
      </c>
      <c r="D72">
        <v>2269</v>
      </c>
      <c r="E72">
        <v>0.83336347341537498</v>
      </c>
      <c r="F72">
        <v>0.62751234</v>
      </c>
      <c r="G72" t="s">
        <v>230</v>
      </c>
    </row>
    <row r="73" spans="1:7">
      <c r="A73" t="s">
        <v>440</v>
      </c>
      <c r="B73" t="s">
        <v>441</v>
      </c>
      <c r="C73" t="s">
        <v>442</v>
      </c>
      <c r="D73">
        <v>2416</v>
      </c>
      <c r="E73">
        <v>0.79913306236267101</v>
      </c>
      <c r="F73">
        <v>0.62003182999999995</v>
      </c>
      <c r="G73" t="s">
        <v>230</v>
      </c>
    </row>
    <row r="74" spans="1:7">
      <c r="A74" t="s">
        <v>443</v>
      </c>
      <c r="B74" t="s">
        <v>444</v>
      </c>
      <c r="C74" t="s">
        <v>445</v>
      </c>
      <c r="D74">
        <v>2523</v>
      </c>
      <c r="E74">
        <v>0.77437484264373802</v>
      </c>
      <c r="F74">
        <v>0.61573480000000003</v>
      </c>
      <c r="G74" t="s">
        <v>230</v>
      </c>
    </row>
    <row r="75" spans="1:7">
      <c r="A75" t="s">
        <v>446</v>
      </c>
      <c r="B75" t="s">
        <v>447</v>
      </c>
      <c r="C75" t="s">
        <v>448</v>
      </c>
      <c r="D75">
        <v>2529</v>
      </c>
      <c r="E75">
        <v>0.77333271503448497</v>
      </c>
      <c r="F75">
        <v>0.61983509999999997</v>
      </c>
      <c r="G75" t="s">
        <v>230</v>
      </c>
    </row>
    <row r="76" spans="1:7">
      <c r="A76" t="s">
        <v>449</v>
      </c>
      <c r="B76" t="s">
        <v>450</v>
      </c>
      <c r="C76" t="s">
        <v>451</v>
      </c>
      <c r="D76">
        <v>2537</v>
      </c>
      <c r="E76">
        <v>0.77134543657302901</v>
      </c>
      <c r="F76">
        <v>0.62375729999999996</v>
      </c>
      <c r="G76" t="s">
        <v>230</v>
      </c>
    </row>
    <row r="77" spans="1:7">
      <c r="A77" t="s">
        <v>452</v>
      </c>
      <c r="B77" t="s">
        <v>453</v>
      </c>
      <c r="C77" t="s">
        <v>454</v>
      </c>
      <c r="D77">
        <v>2596</v>
      </c>
      <c r="E77">
        <v>0.75865799188613903</v>
      </c>
      <c r="F77">
        <v>0.62336219999999998</v>
      </c>
      <c r="G77" t="s">
        <v>230</v>
      </c>
    </row>
    <row r="78" spans="1:7">
      <c r="A78" t="s">
        <v>455</v>
      </c>
      <c r="B78" t="s">
        <v>456</v>
      </c>
      <c r="C78" t="s">
        <v>457</v>
      </c>
      <c r="D78">
        <v>2608</v>
      </c>
      <c r="E78">
        <v>0.75519472360610995</v>
      </c>
      <c r="F78">
        <v>0.62685729999999995</v>
      </c>
      <c r="G78" t="s">
        <v>230</v>
      </c>
    </row>
    <row r="79" spans="1:7">
      <c r="A79" t="s">
        <v>458</v>
      </c>
      <c r="B79" t="s">
        <v>459</v>
      </c>
      <c r="C79" t="s">
        <v>460</v>
      </c>
      <c r="D79">
        <v>2713</v>
      </c>
      <c r="E79">
        <v>0.73496800661087003</v>
      </c>
      <c r="F79">
        <v>0.62249650000000001</v>
      </c>
      <c r="G79" t="s">
        <v>230</v>
      </c>
    </row>
    <row r="80" spans="1:7">
      <c r="A80" t="s">
        <v>461</v>
      </c>
      <c r="B80" t="s">
        <v>462</v>
      </c>
      <c r="C80" t="s">
        <v>463</v>
      </c>
      <c r="D80">
        <v>2796</v>
      </c>
      <c r="E80">
        <v>0.71298372745513905</v>
      </c>
      <c r="F80">
        <v>0.61983776000000002</v>
      </c>
      <c r="G80" t="s">
        <v>230</v>
      </c>
    </row>
    <row r="81" spans="1:7">
      <c r="A81" t="s">
        <v>464</v>
      </c>
      <c r="B81" t="s">
        <v>465</v>
      </c>
      <c r="C81" t="s">
        <v>466</v>
      </c>
      <c r="D81">
        <v>2804</v>
      </c>
      <c r="E81">
        <v>0.71176838874816895</v>
      </c>
      <c r="F81">
        <v>0.62341210000000002</v>
      </c>
      <c r="G81" t="s">
        <v>230</v>
      </c>
    </row>
    <row r="82" spans="1:7">
      <c r="A82" t="s">
        <v>467</v>
      </c>
      <c r="B82" t="s">
        <v>468</v>
      </c>
      <c r="C82" t="s">
        <v>469</v>
      </c>
      <c r="D82">
        <v>3112</v>
      </c>
      <c r="E82">
        <v>0.65335100889205899</v>
      </c>
      <c r="F82">
        <v>0.60168474999999999</v>
      </c>
      <c r="G82" t="s">
        <v>230</v>
      </c>
    </row>
    <row r="83" spans="1:7">
      <c r="A83" t="s">
        <v>470</v>
      </c>
      <c r="B83" t="s">
        <v>471</v>
      </c>
      <c r="C83" t="s">
        <v>472</v>
      </c>
      <c r="D83">
        <v>3123</v>
      </c>
      <c r="E83">
        <v>0.65273255109786998</v>
      </c>
      <c r="F83">
        <v>0.60466470000000005</v>
      </c>
      <c r="G83" t="s">
        <v>230</v>
      </c>
    </row>
    <row r="84" spans="1:7">
      <c r="A84" t="s">
        <v>473</v>
      </c>
      <c r="B84" t="s">
        <v>474</v>
      </c>
      <c r="C84" t="s">
        <v>475</v>
      </c>
      <c r="D84">
        <v>3130</v>
      </c>
      <c r="E84">
        <v>0.65182507038116499</v>
      </c>
      <c r="F84">
        <v>0.60797215000000004</v>
      </c>
      <c r="G84" t="s">
        <v>230</v>
      </c>
    </row>
    <row r="85" spans="1:7">
      <c r="A85" t="s">
        <v>476</v>
      </c>
      <c r="B85" t="s">
        <v>477</v>
      </c>
      <c r="C85" t="s">
        <v>478</v>
      </c>
      <c r="D85">
        <v>3143</v>
      </c>
      <c r="E85">
        <v>0.64845114946365401</v>
      </c>
      <c r="F85">
        <v>0.61076059999999999</v>
      </c>
      <c r="G85" t="s">
        <v>230</v>
      </c>
    </row>
    <row r="86" spans="1:7">
      <c r="A86" t="s">
        <v>479</v>
      </c>
      <c r="B86" t="s">
        <v>480</v>
      </c>
      <c r="C86" t="s">
        <v>481</v>
      </c>
      <c r="D86">
        <v>3278</v>
      </c>
      <c r="E86">
        <v>0.62424117326736495</v>
      </c>
      <c r="F86">
        <v>0.60325720000000005</v>
      </c>
      <c r="G86" t="s">
        <v>230</v>
      </c>
    </row>
    <row r="87" spans="1:7">
      <c r="A87" t="s">
        <v>482</v>
      </c>
      <c r="B87" t="s">
        <v>483</v>
      </c>
      <c r="C87" t="s">
        <v>484</v>
      </c>
      <c r="D87">
        <v>3514</v>
      </c>
      <c r="E87">
        <v>0.58332550525665305</v>
      </c>
      <c r="F87">
        <v>0.58711139999999995</v>
      </c>
      <c r="G87" t="s">
        <v>230</v>
      </c>
    </row>
    <row r="88" spans="1:7">
      <c r="A88" t="s">
        <v>485</v>
      </c>
      <c r="B88" t="s">
        <v>486</v>
      </c>
      <c r="C88" t="s">
        <v>487</v>
      </c>
      <c r="D88">
        <v>3695</v>
      </c>
      <c r="E88">
        <v>0.554634749889374</v>
      </c>
      <c r="F88">
        <v>0.57537419999999995</v>
      </c>
      <c r="G88" t="s">
        <v>230</v>
      </c>
    </row>
    <row r="89" spans="1:7">
      <c r="A89" t="s">
        <v>488</v>
      </c>
      <c r="B89" t="s">
        <v>489</v>
      </c>
      <c r="C89" t="s">
        <v>490</v>
      </c>
      <c r="D89">
        <v>3725</v>
      </c>
      <c r="E89">
        <v>0.54969197511672996</v>
      </c>
      <c r="F89">
        <v>0.57617160000000001</v>
      </c>
      <c r="G89" t="s">
        <v>230</v>
      </c>
    </row>
    <row r="90" spans="1:7">
      <c r="A90" t="s">
        <v>491</v>
      </c>
      <c r="B90" t="s">
        <v>492</v>
      </c>
      <c r="C90" t="s">
        <v>493</v>
      </c>
      <c r="D90">
        <v>3757</v>
      </c>
      <c r="E90">
        <v>0.54504150152206399</v>
      </c>
      <c r="F90">
        <v>0.57677529999999999</v>
      </c>
      <c r="G90" t="s">
        <v>230</v>
      </c>
    </row>
    <row r="91" spans="1:7">
      <c r="A91" t="s">
        <v>494</v>
      </c>
      <c r="B91" t="s">
        <v>495</v>
      </c>
      <c r="C91" t="s">
        <v>496</v>
      </c>
      <c r="D91">
        <v>3768</v>
      </c>
      <c r="E91">
        <v>0.54125899076461803</v>
      </c>
      <c r="F91">
        <v>0.57910424000000005</v>
      </c>
      <c r="G91" t="s">
        <v>230</v>
      </c>
    </row>
    <row r="92" spans="1:7">
      <c r="A92" t="s">
        <v>497</v>
      </c>
      <c r="B92" t="s">
        <v>498</v>
      </c>
      <c r="C92" t="s">
        <v>499</v>
      </c>
      <c r="D92">
        <v>3836</v>
      </c>
      <c r="E92">
        <v>0.52981561422348</v>
      </c>
      <c r="F92">
        <v>0.57662385999999999</v>
      </c>
      <c r="G92" t="s">
        <v>230</v>
      </c>
    </row>
    <row r="93" spans="1:7">
      <c r="A93" t="s">
        <v>500</v>
      </c>
      <c r="B93" t="s">
        <v>501</v>
      </c>
      <c r="C93" t="s">
        <v>502</v>
      </c>
      <c r="D93">
        <v>3837</v>
      </c>
      <c r="E93">
        <v>0.52965658903121904</v>
      </c>
      <c r="F93">
        <v>0.57971704000000002</v>
      </c>
      <c r="G93" t="s">
        <v>230</v>
      </c>
    </row>
    <row r="94" spans="1:7">
      <c r="A94" t="s">
        <v>503</v>
      </c>
      <c r="B94" t="s">
        <v>504</v>
      </c>
      <c r="C94" t="s">
        <v>505</v>
      </c>
      <c r="D94">
        <v>3885</v>
      </c>
      <c r="E94">
        <v>0.52143186330795299</v>
      </c>
      <c r="F94">
        <v>0.57885176000000005</v>
      </c>
      <c r="G94" t="s">
        <v>230</v>
      </c>
    </row>
    <row r="95" spans="1:7">
      <c r="A95" t="s">
        <v>506</v>
      </c>
      <c r="B95" t="s">
        <v>507</v>
      </c>
      <c r="C95" t="s">
        <v>508</v>
      </c>
      <c r="D95">
        <v>3990</v>
      </c>
      <c r="E95">
        <v>0.50692456960678101</v>
      </c>
      <c r="F95">
        <v>0.57315919999999998</v>
      </c>
      <c r="G95" t="s">
        <v>230</v>
      </c>
    </row>
    <row r="96" spans="1:7">
      <c r="A96" t="s">
        <v>509</v>
      </c>
      <c r="B96" t="s">
        <v>510</v>
      </c>
      <c r="C96" t="s">
        <v>511</v>
      </c>
      <c r="D96">
        <v>4166</v>
      </c>
      <c r="E96">
        <v>0.48000836372375499</v>
      </c>
      <c r="F96">
        <v>0.56140213999999999</v>
      </c>
      <c r="G96" t="s">
        <v>230</v>
      </c>
    </row>
    <row r="97" spans="1:7">
      <c r="A97" t="s">
        <v>512</v>
      </c>
      <c r="B97" t="s">
        <v>513</v>
      </c>
      <c r="C97" t="s">
        <v>514</v>
      </c>
      <c r="D97">
        <v>4180</v>
      </c>
      <c r="E97">
        <v>0.478650122880936</v>
      </c>
      <c r="F97">
        <v>0.56311584000000003</v>
      </c>
      <c r="G97" t="s">
        <v>230</v>
      </c>
    </row>
    <row r="98" spans="1:7">
      <c r="A98" t="s">
        <v>515</v>
      </c>
      <c r="B98" t="s">
        <v>516</v>
      </c>
      <c r="C98" t="s">
        <v>517</v>
      </c>
      <c r="D98">
        <v>4276</v>
      </c>
      <c r="E98">
        <v>0.46600005030632002</v>
      </c>
      <c r="F98">
        <v>0.55793314999999999</v>
      </c>
      <c r="G98" t="s">
        <v>230</v>
      </c>
    </row>
    <row r="99" spans="1:7">
      <c r="A99" t="s">
        <v>518</v>
      </c>
      <c r="B99" t="s">
        <v>519</v>
      </c>
      <c r="C99" t="s">
        <v>520</v>
      </c>
      <c r="D99">
        <v>4411</v>
      </c>
      <c r="E99">
        <v>0.44737124443054199</v>
      </c>
      <c r="F99">
        <v>0.54939674999999999</v>
      </c>
      <c r="G99" t="s">
        <v>230</v>
      </c>
    </row>
    <row r="100" spans="1:7">
      <c r="A100" t="s">
        <v>521</v>
      </c>
      <c r="B100" t="s">
        <v>522</v>
      </c>
      <c r="C100" t="s">
        <v>523</v>
      </c>
      <c r="D100">
        <v>4447</v>
      </c>
      <c r="E100">
        <v>0.44293797016143799</v>
      </c>
      <c r="F100">
        <v>0.54907150000000005</v>
      </c>
      <c r="G100" t="s">
        <v>230</v>
      </c>
    </row>
    <row r="101" spans="1:7">
      <c r="A101" t="s">
        <v>524</v>
      </c>
      <c r="B101" t="s">
        <v>525</v>
      </c>
      <c r="C101" t="s">
        <v>526</v>
      </c>
      <c r="D101">
        <v>4472</v>
      </c>
      <c r="E101">
        <v>0.43988987803459201</v>
      </c>
      <c r="F101">
        <v>0.54964360000000001</v>
      </c>
      <c r="G101" t="s">
        <v>230</v>
      </c>
    </row>
    <row r="102" spans="1:7">
      <c r="A102" t="s">
        <v>527</v>
      </c>
      <c r="B102" t="s">
        <v>528</v>
      </c>
      <c r="C102" t="s">
        <v>529</v>
      </c>
      <c r="D102">
        <v>4532</v>
      </c>
      <c r="E102">
        <v>0.43255594372749301</v>
      </c>
      <c r="F102">
        <v>0.54726079999999999</v>
      </c>
      <c r="G102" t="s">
        <v>230</v>
      </c>
    </row>
    <row r="103" spans="1:7">
      <c r="A103" t="s">
        <v>530</v>
      </c>
      <c r="B103" t="s">
        <v>531</v>
      </c>
      <c r="C103" t="s">
        <v>532</v>
      </c>
      <c r="D103">
        <v>4803</v>
      </c>
      <c r="E103">
        <v>0.399511098861694</v>
      </c>
      <c r="F103">
        <v>0.52712952999999996</v>
      </c>
      <c r="G103" t="s">
        <v>230</v>
      </c>
    </row>
    <row r="104" spans="1:7">
      <c r="A104" t="s">
        <v>533</v>
      </c>
      <c r="B104" t="s">
        <v>534</v>
      </c>
      <c r="C104" t="s">
        <v>535</v>
      </c>
      <c r="D104">
        <v>4819</v>
      </c>
      <c r="E104">
        <v>0.39752590656280501</v>
      </c>
      <c r="F104">
        <v>0.52820299999999998</v>
      </c>
      <c r="G104" t="s">
        <v>230</v>
      </c>
    </row>
    <row r="105" spans="1:7">
      <c r="A105" t="s">
        <v>536</v>
      </c>
      <c r="B105" t="s">
        <v>537</v>
      </c>
      <c r="C105" t="s">
        <v>538</v>
      </c>
      <c r="D105">
        <v>4966</v>
      </c>
      <c r="E105">
        <v>0.37911057472228998</v>
      </c>
      <c r="F105">
        <v>0.5182696</v>
      </c>
      <c r="G105" t="s">
        <v>230</v>
      </c>
    </row>
    <row r="106" spans="1:7">
      <c r="A106" t="s">
        <v>539</v>
      </c>
      <c r="B106" t="s">
        <v>540</v>
      </c>
      <c r="C106" t="s">
        <v>541</v>
      </c>
      <c r="D106">
        <v>5028</v>
      </c>
      <c r="E106">
        <v>0.37432283163070701</v>
      </c>
      <c r="F106">
        <v>0.51538030000000001</v>
      </c>
      <c r="G106" t="s">
        <v>230</v>
      </c>
    </row>
    <row r="107" spans="1:7">
      <c r="A107" t="s">
        <v>542</v>
      </c>
      <c r="B107" t="s">
        <v>543</v>
      </c>
      <c r="C107" t="s">
        <v>544</v>
      </c>
      <c r="D107">
        <v>5031</v>
      </c>
      <c r="E107">
        <v>0.37395459413528398</v>
      </c>
      <c r="F107">
        <v>0.51739780000000002</v>
      </c>
      <c r="G107" t="s">
        <v>230</v>
      </c>
    </row>
    <row r="108" spans="1:7">
      <c r="A108" t="s">
        <v>545</v>
      </c>
      <c r="B108" t="s">
        <v>546</v>
      </c>
      <c r="C108" t="s">
        <v>547</v>
      </c>
      <c r="D108">
        <v>5050</v>
      </c>
      <c r="E108">
        <v>0.37192565202713002</v>
      </c>
      <c r="F108">
        <v>0.51807225000000001</v>
      </c>
      <c r="G108" t="s">
        <v>230</v>
      </c>
    </row>
    <row r="109" spans="1:7">
      <c r="A109" t="s">
        <v>548</v>
      </c>
      <c r="B109" t="s">
        <v>549</v>
      </c>
      <c r="C109" t="s">
        <v>550</v>
      </c>
      <c r="D109">
        <v>5183</v>
      </c>
      <c r="E109">
        <v>0.35606735944747903</v>
      </c>
      <c r="F109">
        <v>0.50916903999999996</v>
      </c>
      <c r="G109" t="s">
        <v>230</v>
      </c>
    </row>
    <row r="110" spans="1:7">
      <c r="A110" t="s">
        <v>551</v>
      </c>
      <c r="B110" t="s">
        <v>552</v>
      </c>
      <c r="C110" t="s">
        <v>553</v>
      </c>
      <c r="D110">
        <v>5356</v>
      </c>
      <c r="E110">
        <v>0.336599081754684</v>
      </c>
      <c r="F110">
        <v>0.49682411999999998</v>
      </c>
      <c r="G110" t="s">
        <v>230</v>
      </c>
    </row>
    <row r="111" spans="1:7">
      <c r="A111" t="s">
        <v>554</v>
      </c>
      <c r="B111" t="s">
        <v>555</v>
      </c>
      <c r="C111" t="s">
        <v>556</v>
      </c>
      <c r="D111">
        <v>5423</v>
      </c>
      <c r="E111">
        <v>0.32809743285179099</v>
      </c>
      <c r="F111">
        <v>0.49324888</v>
      </c>
      <c r="G111" t="s">
        <v>230</v>
      </c>
    </row>
    <row r="112" spans="1:7">
      <c r="A112" t="s">
        <v>557</v>
      </c>
      <c r="B112" t="s">
        <v>558</v>
      </c>
      <c r="C112" t="s">
        <v>559</v>
      </c>
      <c r="D112">
        <v>5623</v>
      </c>
      <c r="E112">
        <v>0.30404588580131497</v>
      </c>
      <c r="F112">
        <v>0.47846739999999999</v>
      </c>
      <c r="G112" t="s">
        <v>230</v>
      </c>
    </row>
    <row r="113" spans="1:7">
      <c r="A113" t="s">
        <v>560</v>
      </c>
      <c r="B113" t="s">
        <v>561</v>
      </c>
      <c r="C113" t="s">
        <v>562</v>
      </c>
      <c r="D113">
        <v>5702</v>
      </c>
      <c r="E113">
        <v>0.29487332701683</v>
      </c>
      <c r="F113">
        <v>0.47369971999999999</v>
      </c>
      <c r="G113" t="s">
        <v>230</v>
      </c>
    </row>
    <row r="114" spans="1:7">
      <c r="A114" t="s">
        <v>563</v>
      </c>
      <c r="B114" t="s">
        <v>564</v>
      </c>
      <c r="C114" t="s">
        <v>565</v>
      </c>
      <c r="D114">
        <v>5780</v>
      </c>
      <c r="E114">
        <v>0.28703913092613198</v>
      </c>
      <c r="F114">
        <v>0.46896949999999998</v>
      </c>
      <c r="G114" t="s">
        <v>230</v>
      </c>
    </row>
    <row r="115" spans="1:7">
      <c r="A115" t="s">
        <v>566</v>
      </c>
      <c r="B115" t="s">
        <v>567</v>
      </c>
      <c r="C115" t="s">
        <v>568</v>
      </c>
      <c r="D115">
        <v>5793</v>
      </c>
      <c r="E115">
        <v>0.28565722703933699</v>
      </c>
      <c r="F115">
        <v>0.46963933000000002</v>
      </c>
      <c r="G115" t="s">
        <v>230</v>
      </c>
    </row>
    <row r="116" spans="1:7">
      <c r="A116" t="s">
        <v>569</v>
      </c>
      <c r="B116" t="s">
        <v>570</v>
      </c>
      <c r="C116" t="s">
        <v>571</v>
      </c>
      <c r="D116">
        <v>5881</v>
      </c>
      <c r="E116">
        <v>0.27519685029983498</v>
      </c>
      <c r="F116">
        <v>0.46400794000000001</v>
      </c>
      <c r="G116" t="s">
        <v>230</v>
      </c>
    </row>
    <row r="117" spans="1:7">
      <c r="A117" t="s">
        <v>572</v>
      </c>
      <c r="B117" t="s">
        <v>573</v>
      </c>
      <c r="C117" t="s">
        <v>574</v>
      </c>
      <c r="D117">
        <v>6207</v>
      </c>
      <c r="E117">
        <v>0.23836278915405301</v>
      </c>
      <c r="F117">
        <v>0.43835943999999999</v>
      </c>
      <c r="G117" t="s">
        <v>230</v>
      </c>
    </row>
    <row r="118" spans="1:7">
      <c r="A118" t="s">
        <v>575</v>
      </c>
      <c r="B118" t="s">
        <v>576</v>
      </c>
      <c r="C118" t="s">
        <v>577</v>
      </c>
      <c r="D118">
        <v>6418</v>
      </c>
      <c r="E118">
        <v>0.21566329896450001</v>
      </c>
      <c r="F118">
        <v>0.42214659999999998</v>
      </c>
      <c r="G118" t="s">
        <v>230</v>
      </c>
    </row>
    <row r="119" spans="1:7">
      <c r="A119" t="s">
        <v>578</v>
      </c>
      <c r="B119" t="s">
        <v>579</v>
      </c>
      <c r="C119" t="s">
        <v>580</v>
      </c>
      <c r="D119">
        <v>6438</v>
      </c>
      <c r="E119">
        <v>0.21329668164253199</v>
      </c>
      <c r="F119">
        <v>0.4218114</v>
      </c>
      <c r="G119" t="s">
        <v>230</v>
      </c>
    </row>
    <row r="120" spans="1:7">
      <c r="A120" t="s">
        <v>581</v>
      </c>
      <c r="B120" t="s">
        <v>238</v>
      </c>
      <c r="C120" t="s">
        <v>239</v>
      </c>
      <c r="D120">
        <v>6599</v>
      </c>
      <c r="E120">
        <v>0.19654123485088301</v>
      </c>
      <c r="F120">
        <v>0.40964696</v>
      </c>
      <c r="G120" t="s">
        <v>230</v>
      </c>
    </row>
    <row r="121" spans="1:7">
      <c r="A121" t="s">
        <v>582</v>
      </c>
      <c r="B121" t="s">
        <v>583</v>
      </c>
      <c r="C121" t="s">
        <v>584</v>
      </c>
      <c r="D121">
        <v>6660</v>
      </c>
      <c r="E121">
        <v>0.18949492275714899</v>
      </c>
      <c r="F121">
        <v>0.40576148000000001</v>
      </c>
      <c r="G121" t="s">
        <v>230</v>
      </c>
    </row>
    <row r="122" spans="1:7">
      <c r="A122" t="s">
        <v>585</v>
      </c>
      <c r="B122" t="s">
        <v>586</v>
      </c>
      <c r="C122" t="s">
        <v>587</v>
      </c>
      <c r="D122">
        <v>6771</v>
      </c>
      <c r="E122">
        <v>0.17811571061611201</v>
      </c>
      <c r="F122">
        <v>0.39764952999999997</v>
      </c>
      <c r="G122" t="s">
        <v>230</v>
      </c>
    </row>
    <row r="123" spans="1:7">
      <c r="A123" t="s">
        <v>588</v>
      </c>
      <c r="B123" t="s">
        <v>589</v>
      </c>
      <c r="C123" t="s">
        <v>590</v>
      </c>
      <c r="D123">
        <v>6831</v>
      </c>
      <c r="E123">
        <v>0.17214174568653101</v>
      </c>
      <c r="F123">
        <v>0.39374593000000002</v>
      </c>
      <c r="G123" t="s">
        <v>230</v>
      </c>
    </row>
    <row r="124" spans="1:7">
      <c r="A124" t="s">
        <v>591</v>
      </c>
      <c r="B124" t="s">
        <v>592</v>
      </c>
      <c r="C124" t="s">
        <v>593</v>
      </c>
      <c r="D124">
        <v>7025</v>
      </c>
      <c r="E124">
        <v>0.15244671702384899</v>
      </c>
      <c r="F124">
        <v>0.37857829999999998</v>
      </c>
      <c r="G124" t="s">
        <v>230</v>
      </c>
    </row>
    <row r="125" spans="1:7">
      <c r="A125" t="s">
        <v>594</v>
      </c>
      <c r="B125" t="s">
        <v>595</v>
      </c>
      <c r="C125" t="s">
        <v>596</v>
      </c>
      <c r="D125">
        <v>7090</v>
      </c>
      <c r="E125">
        <v>0.145500302314758</v>
      </c>
      <c r="F125">
        <v>0.37410313000000001</v>
      </c>
      <c r="G125" t="s">
        <v>230</v>
      </c>
    </row>
    <row r="126" spans="1:7">
      <c r="A126" t="s">
        <v>597</v>
      </c>
      <c r="B126" t="s">
        <v>598</v>
      </c>
      <c r="C126" t="s">
        <v>599</v>
      </c>
      <c r="D126">
        <v>7210</v>
      </c>
      <c r="E126">
        <v>0.13275468349456801</v>
      </c>
      <c r="F126">
        <v>0.36497742</v>
      </c>
      <c r="G126" t="s">
        <v>230</v>
      </c>
    </row>
    <row r="127" spans="1:7">
      <c r="A127" t="s">
        <v>600</v>
      </c>
      <c r="B127" t="s">
        <v>601</v>
      </c>
      <c r="C127" t="s">
        <v>602</v>
      </c>
      <c r="D127">
        <v>7285</v>
      </c>
      <c r="E127">
        <v>0.12686622142791701</v>
      </c>
      <c r="F127">
        <v>0.35956137999999999</v>
      </c>
      <c r="G127" t="s">
        <v>230</v>
      </c>
    </row>
    <row r="128" spans="1:7">
      <c r="A128" t="s">
        <v>603</v>
      </c>
      <c r="B128" t="s">
        <v>604</v>
      </c>
      <c r="C128" t="s">
        <v>605</v>
      </c>
      <c r="D128">
        <v>7368</v>
      </c>
      <c r="E128">
        <v>0.117883160710335</v>
      </c>
      <c r="F128">
        <v>0.3534273</v>
      </c>
      <c r="G128" t="s">
        <v>230</v>
      </c>
    </row>
    <row r="129" spans="1:7">
      <c r="A129" t="s">
        <v>606</v>
      </c>
      <c r="B129" t="s">
        <v>607</v>
      </c>
      <c r="C129" t="s">
        <v>608</v>
      </c>
      <c r="D129">
        <v>7474</v>
      </c>
      <c r="E129">
        <v>0.106099925935268</v>
      </c>
      <c r="F129">
        <v>0.34531075</v>
      </c>
      <c r="G129" t="s">
        <v>230</v>
      </c>
    </row>
    <row r="130" spans="1:7">
      <c r="A130" t="s">
        <v>609</v>
      </c>
      <c r="B130" t="s">
        <v>610</v>
      </c>
      <c r="C130" t="s">
        <v>611</v>
      </c>
      <c r="D130">
        <v>7496</v>
      </c>
      <c r="E130">
        <v>0.10484441369772</v>
      </c>
      <c r="F130">
        <v>0.34417582000000002</v>
      </c>
      <c r="G130" t="s">
        <v>230</v>
      </c>
    </row>
    <row r="131" spans="1:7">
      <c r="A131" t="s">
        <v>612</v>
      </c>
      <c r="B131" t="s">
        <v>613</v>
      </c>
      <c r="C131" t="s">
        <v>614</v>
      </c>
      <c r="D131">
        <v>7519</v>
      </c>
      <c r="E131">
        <v>0.10338282585144</v>
      </c>
      <c r="F131">
        <v>0.34294912</v>
      </c>
      <c r="G131" t="s">
        <v>230</v>
      </c>
    </row>
    <row r="132" spans="1:7">
      <c r="A132" t="s">
        <v>615</v>
      </c>
      <c r="B132" t="s">
        <v>616</v>
      </c>
      <c r="C132" t="s">
        <v>617</v>
      </c>
      <c r="D132">
        <v>7559</v>
      </c>
      <c r="E132">
        <v>9.9033810198306996E-2</v>
      </c>
      <c r="F132">
        <v>0.34028261999999998</v>
      </c>
      <c r="G132" t="s">
        <v>230</v>
      </c>
    </row>
    <row r="133" spans="1:7">
      <c r="A133" t="s">
        <v>618</v>
      </c>
      <c r="B133" t="s">
        <v>619</v>
      </c>
      <c r="C133" t="s">
        <v>620</v>
      </c>
      <c r="D133">
        <v>7845</v>
      </c>
      <c r="E133">
        <v>7.1577519178390503E-2</v>
      </c>
      <c r="F133">
        <v>0.31698817000000001</v>
      </c>
      <c r="G133" t="s">
        <v>230</v>
      </c>
    </row>
    <row r="134" spans="1:7">
      <c r="A134" t="s">
        <v>621</v>
      </c>
      <c r="B134" t="s">
        <v>622</v>
      </c>
      <c r="C134" t="s">
        <v>623</v>
      </c>
      <c r="D134">
        <v>7886</v>
      </c>
      <c r="E134">
        <v>6.6939570009708405E-2</v>
      </c>
      <c r="F134">
        <v>0.31405103000000001</v>
      </c>
      <c r="G134" t="s">
        <v>230</v>
      </c>
    </row>
    <row r="135" spans="1:7">
      <c r="A135" t="s">
        <v>624</v>
      </c>
      <c r="B135" t="s">
        <v>625</v>
      </c>
      <c r="C135" t="s">
        <v>626</v>
      </c>
      <c r="D135">
        <v>8030</v>
      </c>
      <c r="E135">
        <v>5.3795717656612403E-2</v>
      </c>
      <c r="F135">
        <v>0.30246738000000001</v>
      </c>
      <c r="G135" t="s">
        <v>230</v>
      </c>
    </row>
    <row r="136" spans="1:7">
      <c r="A136" t="s">
        <v>627</v>
      </c>
      <c r="B136" t="s">
        <v>628</v>
      </c>
      <c r="C136" t="s">
        <v>629</v>
      </c>
      <c r="D136">
        <v>8276</v>
      </c>
      <c r="E136">
        <v>2.8852025046944601E-2</v>
      </c>
      <c r="F136">
        <v>0.28225148</v>
      </c>
      <c r="G136" t="s">
        <v>230</v>
      </c>
    </row>
    <row r="137" spans="1:7">
      <c r="A137" t="s">
        <v>630</v>
      </c>
      <c r="B137" t="s">
        <v>250</v>
      </c>
      <c r="C137" t="s">
        <v>251</v>
      </c>
      <c r="D137">
        <v>8318</v>
      </c>
      <c r="E137">
        <v>2.38345507532358E-2</v>
      </c>
      <c r="F137">
        <v>0.27897941999999998</v>
      </c>
      <c r="G137" t="s">
        <v>230</v>
      </c>
    </row>
    <row r="138" spans="1:7">
      <c r="A138" t="s">
        <v>631</v>
      </c>
      <c r="B138" t="s">
        <v>632</v>
      </c>
      <c r="C138" t="s">
        <v>633</v>
      </c>
      <c r="D138">
        <v>8351</v>
      </c>
      <c r="E138">
        <v>2.0665513351559601E-2</v>
      </c>
      <c r="F138">
        <v>0.27643763999999998</v>
      </c>
      <c r="G138" t="s">
        <v>230</v>
      </c>
    </row>
    <row r="139" spans="1:7">
      <c r="A139" t="s">
        <v>634</v>
      </c>
      <c r="B139" t="s">
        <v>635</v>
      </c>
      <c r="C139" t="s">
        <v>636</v>
      </c>
      <c r="D139">
        <v>8378</v>
      </c>
      <c r="E139">
        <v>1.80754456669092E-2</v>
      </c>
      <c r="F139">
        <v>0.27437996999999997</v>
      </c>
      <c r="G139" t="s">
        <v>230</v>
      </c>
    </row>
    <row r="140" spans="1:7">
      <c r="A140" t="s">
        <v>637</v>
      </c>
      <c r="B140" t="s">
        <v>638</v>
      </c>
      <c r="C140" t="s">
        <v>639</v>
      </c>
      <c r="D140">
        <v>8530</v>
      </c>
      <c r="E140">
        <v>3.2247970812022699E-3</v>
      </c>
      <c r="F140">
        <v>0.26183537000000001</v>
      </c>
      <c r="G140" t="s">
        <v>230</v>
      </c>
    </row>
    <row r="141" spans="1:7">
      <c r="A141" t="s">
        <v>640</v>
      </c>
      <c r="B141" t="s">
        <v>641</v>
      </c>
      <c r="C141" t="s">
        <v>642</v>
      </c>
      <c r="D141">
        <v>8548</v>
      </c>
      <c r="E141">
        <v>1.5301133971661301E-3</v>
      </c>
      <c r="F141">
        <v>0.26042986000000001</v>
      </c>
      <c r="G141" t="s">
        <v>230</v>
      </c>
    </row>
    <row r="142" spans="1:7">
      <c r="A142" t="s">
        <v>643</v>
      </c>
      <c r="B142" t="s">
        <v>644</v>
      </c>
      <c r="C142" t="s">
        <v>645</v>
      </c>
      <c r="D142">
        <v>8692</v>
      </c>
      <c r="E142">
        <v>-1.18695190176368E-2</v>
      </c>
      <c r="F142">
        <v>0.24860135999999999</v>
      </c>
      <c r="G142" t="s">
        <v>230</v>
      </c>
    </row>
    <row r="143" spans="1:7">
      <c r="A143" t="s">
        <v>646</v>
      </c>
      <c r="B143" t="s">
        <v>647</v>
      </c>
      <c r="C143" t="s">
        <v>648</v>
      </c>
      <c r="D143">
        <v>8888</v>
      </c>
      <c r="E143">
        <v>-3.0898924916982699E-2</v>
      </c>
      <c r="F143">
        <v>0.23255749000000001</v>
      </c>
      <c r="G143" t="s">
        <v>230</v>
      </c>
    </row>
    <row r="144" spans="1:7">
      <c r="A144" t="s">
        <v>649</v>
      </c>
      <c r="B144" t="s">
        <v>650</v>
      </c>
      <c r="C144" t="s">
        <v>651</v>
      </c>
      <c r="D144">
        <v>9004</v>
      </c>
      <c r="E144">
        <v>-4.4194191694259602E-2</v>
      </c>
      <c r="F144">
        <v>0.22324741000000001</v>
      </c>
      <c r="G144" t="s">
        <v>230</v>
      </c>
    </row>
    <row r="145" spans="1:7">
      <c r="A145" t="s">
        <v>652</v>
      </c>
      <c r="B145" t="s">
        <v>653</v>
      </c>
      <c r="C145" t="s">
        <v>654</v>
      </c>
      <c r="D145">
        <v>9196</v>
      </c>
      <c r="E145">
        <v>-6.5116852521896404E-2</v>
      </c>
      <c r="F145">
        <v>0.20773617999999999</v>
      </c>
      <c r="G145" t="s">
        <v>230</v>
      </c>
    </row>
    <row r="146" spans="1:7">
      <c r="A146" t="s">
        <v>655</v>
      </c>
      <c r="B146" t="s">
        <v>656</v>
      </c>
      <c r="C146" t="s">
        <v>657</v>
      </c>
      <c r="D146">
        <v>9207</v>
      </c>
      <c r="E146">
        <v>-6.6215477883815793E-2</v>
      </c>
      <c r="F146">
        <v>0.20729085999999999</v>
      </c>
      <c r="G146" t="s">
        <v>230</v>
      </c>
    </row>
    <row r="147" spans="1:7">
      <c r="A147" t="s">
        <v>658</v>
      </c>
      <c r="B147" t="s">
        <v>659</v>
      </c>
      <c r="C147" t="s">
        <v>660</v>
      </c>
      <c r="D147">
        <v>9350</v>
      </c>
      <c r="E147">
        <v>-8.3106152713298798E-2</v>
      </c>
      <c r="F147">
        <v>0.19596158</v>
      </c>
      <c r="G147" t="s">
        <v>230</v>
      </c>
    </row>
    <row r="148" spans="1:7">
      <c r="A148" t="s">
        <v>661</v>
      </c>
      <c r="B148" t="s">
        <v>662</v>
      </c>
      <c r="C148" t="s">
        <v>663</v>
      </c>
      <c r="D148">
        <v>9518</v>
      </c>
      <c r="E148">
        <v>-0.103517472743988</v>
      </c>
      <c r="F148">
        <v>0.18267146000000001</v>
      </c>
      <c r="G148" t="s">
        <v>230</v>
      </c>
    </row>
    <row r="149" spans="1:7">
      <c r="A149" t="s">
        <v>664</v>
      </c>
      <c r="B149" t="s">
        <v>665</v>
      </c>
      <c r="C149" t="s">
        <v>666</v>
      </c>
      <c r="D149">
        <v>9691</v>
      </c>
      <c r="E149">
        <v>-0.121212393045425</v>
      </c>
      <c r="F149">
        <v>0.16906864999999999</v>
      </c>
      <c r="G149" t="s">
        <v>230</v>
      </c>
    </row>
    <row r="150" spans="1:7">
      <c r="A150" t="s">
        <v>667</v>
      </c>
      <c r="B150" t="s">
        <v>668</v>
      </c>
      <c r="C150" t="s">
        <v>669</v>
      </c>
      <c r="D150">
        <v>10395</v>
      </c>
      <c r="E150">
        <v>-0.21253450214862801</v>
      </c>
      <c r="F150">
        <v>0.11181913</v>
      </c>
      <c r="G150" t="s">
        <v>230</v>
      </c>
    </row>
    <row r="151" spans="1:7">
      <c r="A151" t="s">
        <v>670</v>
      </c>
      <c r="B151" t="s">
        <v>671</v>
      </c>
      <c r="C151" t="s">
        <v>672</v>
      </c>
      <c r="D151">
        <v>10497</v>
      </c>
      <c r="E151">
        <v>-0.228101670742035</v>
      </c>
      <c r="F151">
        <v>0.104747884</v>
      </c>
      <c r="G151" t="s">
        <v>230</v>
      </c>
    </row>
    <row r="152" spans="1:7">
      <c r="A152" t="s">
        <v>673</v>
      </c>
      <c r="B152" t="s">
        <v>674</v>
      </c>
      <c r="C152" t="s">
        <v>675</v>
      </c>
      <c r="D152">
        <v>10699</v>
      </c>
      <c r="E152">
        <v>-0.25861930847168002</v>
      </c>
      <c r="F152">
        <v>8.953469E-2</v>
      </c>
      <c r="G152" t="s">
        <v>230</v>
      </c>
    </row>
    <row r="153" spans="1:7">
      <c r="A153" t="s">
        <v>676</v>
      </c>
      <c r="B153" t="s">
        <v>677</v>
      </c>
      <c r="C153" t="s">
        <v>678</v>
      </c>
      <c r="D153">
        <v>10720</v>
      </c>
      <c r="E153">
        <v>-0.26244601607322698</v>
      </c>
      <c r="F153">
        <v>8.9403345999999995E-2</v>
      </c>
      <c r="G153" t="s">
        <v>230</v>
      </c>
    </row>
    <row r="154" spans="1:7">
      <c r="A154" t="s">
        <v>679</v>
      </c>
      <c r="B154" t="s">
        <v>680</v>
      </c>
      <c r="C154" t="s">
        <v>681</v>
      </c>
      <c r="D154">
        <v>10919</v>
      </c>
      <c r="E154">
        <v>-0.29660648107528698</v>
      </c>
      <c r="F154">
        <v>7.4661605000000006E-2</v>
      </c>
      <c r="G154" t="s">
        <v>230</v>
      </c>
    </row>
    <row r="155" spans="1:7">
      <c r="A155" t="s">
        <v>682</v>
      </c>
      <c r="B155" t="s">
        <v>683</v>
      </c>
      <c r="C155" t="s">
        <v>684</v>
      </c>
      <c r="D155">
        <v>11020</v>
      </c>
      <c r="E155">
        <v>-0.31753700971603399</v>
      </c>
      <c r="F155">
        <v>6.8195859999999997E-2</v>
      </c>
      <c r="G155" t="s">
        <v>230</v>
      </c>
    </row>
    <row r="156" spans="1:7">
      <c r="A156" t="s">
        <v>685</v>
      </c>
      <c r="B156" t="s">
        <v>686</v>
      </c>
      <c r="C156" t="s">
        <v>687</v>
      </c>
      <c r="D156">
        <v>11169</v>
      </c>
      <c r="E156">
        <v>-0.344689220190048</v>
      </c>
      <c r="F156">
        <v>5.7895000000000002E-2</v>
      </c>
      <c r="G156" t="s">
        <v>230</v>
      </c>
    </row>
    <row r="157" spans="1:7">
      <c r="A157" t="s">
        <v>688</v>
      </c>
      <c r="B157" t="s">
        <v>689</v>
      </c>
      <c r="C157" t="s">
        <v>690</v>
      </c>
      <c r="D157">
        <v>11265</v>
      </c>
      <c r="E157">
        <v>-0.364467322826385</v>
      </c>
      <c r="F157">
        <v>5.2119332999999997E-2</v>
      </c>
      <c r="G157" t="s">
        <v>230</v>
      </c>
    </row>
    <row r="158" spans="1:7">
      <c r="A158" t="s">
        <v>691</v>
      </c>
      <c r="B158" t="s">
        <v>692</v>
      </c>
      <c r="C158" t="s">
        <v>693</v>
      </c>
      <c r="D158">
        <v>11554</v>
      </c>
      <c r="E158">
        <v>-0.44328182935714699</v>
      </c>
      <c r="F158">
        <v>3.0746032999999999E-2</v>
      </c>
      <c r="G158" t="s">
        <v>230</v>
      </c>
    </row>
    <row r="159" spans="1:7">
      <c r="A159" t="s">
        <v>694</v>
      </c>
      <c r="B159" t="s">
        <v>695</v>
      </c>
      <c r="C159" t="s">
        <v>696</v>
      </c>
      <c r="D159">
        <v>11612</v>
      </c>
      <c r="E159">
        <v>-0.46197587251663202</v>
      </c>
      <c r="F159">
        <v>2.8701475000000001E-2</v>
      </c>
      <c r="G159" t="s">
        <v>230</v>
      </c>
    </row>
    <row r="160" spans="1:7">
      <c r="A160" t="s">
        <v>697</v>
      </c>
      <c r="B160" t="s">
        <v>698</v>
      </c>
      <c r="C160" t="s">
        <v>699</v>
      </c>
      <c r="D160">
        <v>11732</v>
      </c>
      <c r="E160">
        <v>-0.50428557395935103</v>
      </c>
      <c r="F160">
        <v>2.1745504999999998E-2</v>
      </c>
      <c r="G160" t="s">
        <v>230</v>
      </c>
    </row>
    <row r="161" spans="1:7">
      <c r="A161" t="s">
        <v>700</v>
      </c>
      <c r="B161" t="s">
        <v>701</v>
      </c>
      <c r="C161" t="s">
        <v>702</v>
      </c>
      <c r="D161">
        <v>11933</v>
      </c>
      <c r="E161">
        <v>-0.62590491771697998</v>
      </c>
      <c r="F161">
        <v>8.7604610000000006E-3</v>
      </c>
      <c r="G161" t="s">
        <v>230</v>
      </c>
    </row>
    <row r="162" spans="1:7">
      <c r="A162" t="s">
        <v>703</v>
      </c>
      <c r="B162" t="s">
        <v>704</v>
      </c>
      <c r="C162" t="s">
        <v>705</v>
      </c>
      <c r="D162">
        <v>12070</v>
      </c>
      <c r="E162">
        <v>-0.82435256242752097</v>
      </c>
      <c r="F162">
        <v>2.2592495999999998E-3</v>
      </c>
      <c r="G162" t="s">
        <v>230</v>
      </c>
    </row>
    <row r="163" spans="1:7">
      <c r="A163" t="s">
        <v>706</v>
      </c>
      <c r="B163" t="s">
        <v>707</v>
      </c>
      <c r="C163" t="s">
        <v>708</v>
      </c>
      <c r="D163">
        <v>12157</v>
      </c>
      <c r="E163">
        <v>-1.1660575866699201</v>
      </c>
      <c r="F163">
        <v>1.9136705999999999E-3</v>
      </c>
      <c r="G163" t="s"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2"/>
  <sheetViews>
    <sheetView topLeftCell="A144"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709</v>
      </c>
      <c r="C2" t="s">
        <v>710</v>
      </c>
      <c r="D2">
        <v>19</v>
      </c>
      <c r="E2">
        <v>4.6024618148803702</v>
      </c>
      <c r="F2">
        <v>2.9105643E-2</v>
      </c>
      <c r="G2" t="s">
        <v>190</v>
      </c>
    </row>
    <row r="3" spans="1:8">
      <c r="A3" t="s">
        <v>191</v>
      </c>
      <c r="B3" t="s">
        <v>270</v>
      </c>
      <c r="C3" t="s">
        <v>271</v>
      </c>
      <c r="D3">
        <v>22</v>
      </c>
      <c r="E3">
        <v>4.51007080078125</v>
      </c>
      <c r="F3">
        <v>5.9009590000000001E-2</v>
      </c>
      <c r="G3" t="s">
        <v>190</v>
      </c>
    </row>
    <row r="4" spans="1:8">
      <c r="A4" t="s">
        <v>194</v>
      </c>
      <c r="B4" t="s">
        <v>711</v>
      </c>
      <c r="C4" t="s">
        <v>712</v>
      </c>
      <c r="D4">
        <v>30</v>
      </c>
      <c r="E4">
        <v>4.2591638565063503</v>
      </c>
      <c r="F4">
        <v>8.6824670000000007E-2</v>
      </c>
      <c r="G4" t="s">
        <v>190</v>
      </c>
    </row>
    <row r="5" spans="1:8">
      <c r="A5" t="s">
        <v>197</v>
      </c>
      <c r="B5" t="s">
        <v>272</v>
      </c>
      <c r="C5" t="s">
        <v>273</v>
      </c>
      <c r="D5">
        <v>33</v>
      </c>
      <c r="E5">
        <v>4.1409058570861799</v>
      </c>
      <c r="F5">
        <v>0.11426725</v>
      </c>
      <c r="G5" t="s">
        <v>190</v>
      </c>
    </row>
    <row r="6" spans="1:8">
      <c r="A6" t="s">
        <v>200</v>
      </c>
      <c r="B6" t="s">
        <v>713</v>
      </c>
      <c r="C6" t="s">
        <v>714</v>
      </c>
      <c r="D6">
        <v>39</v>
      </c>
      <c r="E6">
        <v>3.9812533855438201</v>
      </c>
      <c r="F6">
        <v>0.14039578999999999</v>
      </c>
      <c r="G6" t="s">
        <v>190</v>
      </c>
    </row>
    <row r="7" spans="1:8">
      <c r="A7" t="s">
        <v>203</v>
      </c>
      <c r="B7" t="s">
        <v>715</v>
      </c>
      <c r="C7" t="s">
        <v>716</v>
      </c>
      <c r="D7">
        <v>60</v>
      </c>
      <c r="E7">
        <v>3.3114116191864</v>
      </c>
      <c r="F7">
        <v>0.16081032000000001</v>
      </c>
      <c r="G7" t="s">
        <v>190</v>
      </c>
    </row>
    <row r="8" spans="1:8">
      <c r="A8" t="s">
        <v>206</v>
      </c>
      <c r="B8" t="s">
        <v>717</v>
      </c>
      <c r="C8" t="s">
        <v>718</v>
      </c>
      <c r="D8">
        <v>63</v>
      </c>
      <c r="E8">
        <v>3.26149225234985</v>
      </c>
      <c r="F8">
        <v>0.18238952999999999</v>
      </c>
      <c r="G8" t="s">
        <v>190</v>
      </c>
    </row>
    <row r="9" spans="1:8">
      <c r="A9" t="s">
        <v>209</v>
      </c>
      <c r="B9" t="s">
        <v>719</v>
      </c>
      <c r="C9" t="s">
        <v>720</v>
      </c>
      <c r="D9">
        <v>70</v>
      </c>
      <c r="E9">
        <v>3.1551451683044398</v>
      </c>
      <c r="F9">
        <v>0.20292689999999999</v>
      </c>
      <c r="G9" t="s">
        <v>190</v>
      </c>
    </row>
    <row r="10" spans="1:8">
      <c r="A10" t="s">
        <v>212</v>
      </c>
      <c r="B10" t="s">
        <v>721</v>
      </c>
      <c r="C10" t="s">
        <v>722</v>
      </c>
      <c r="D10">
        <v>105</v>
      </c>
      <c r="E10">
        <v>2.8123524188995401</v>
      </c>
      <c r="F10">
        <v>0.21884929</v>
      </c>
      <c r="G10" t="s">
        <v>190</v>
      </c>
    </row>
    <row r="11" spans="1:8">
      <c r="A11" t="s">
        <v>215</v>
      </c>
      <c r="B11" t="s">
        <v>723</v>
      </c>
      <c r="C11" t="s">
        <v>724</v>
      </c>
      <c r="D11">
        <v>108</v>
      </c>
      <c r="E11">
        <v>2.7725257873535201</v>
      </c>
      <c r="F11">
        <v>0.23716836999999999</v>
      </c>
      <c r="G11" t="s">
        <v>190</v>
      </c>
    </row>
    <row r="12" spans="1:8">
      <c r="A12" t="s">
        <v>218</v>
      </c>
      <c r="B12" t="s">
        <v>725</v>
      </c>
      <c r="C12" t="s">
        <v>726</v>
      </c>
      <c r="D12">
        <v>127</v>
      </c>
      <c r="E12">
        <v>2.6682775020599401</v>
      </c>
      <c r="F12">
        <v>0.25346127000000002</v>
      </c>
      <c r="G12" t="s">
        <v>190</v>
      </c>
    </row>
    <row r="13" spans="1:8">
      <c r="A13" t="s">
        <v>221</v>
      </c>
      <c r="B13" t="s">
        <v>727</v>
      </c>
      <c r="C13" t="s">
        <v>728</v>
      </c>
      <c r="D13">
        <v>131</v>
      </c>
      <c r="E13">
        <v>2.6547257900238002</v>
      </c>
      <c r="F13">
        <v>0.27091175000000001</v>
      </c>
      <c r="G13" t="s">
        <v>190</v>
      </c>
    </row>
    <row r="14" spans="1:8">
      <c r="A14" t="s">
        <v>224</v>
      </c>
      <c r="B14" t="s">
        <v>284</v>
      </c>
      <c r="C14" t="s">
        <v>285</v>
      </c>
      <c r="D14">
        <v>141</v>
      </c>
      <c r="E14">
        <v>2.59150910377502</v>
      </c>
      <c r="F14">
        <v>0.28744154999999999</v>
      </c>
      <c r="G14" t="s">
        <v>190</v>
      </c>
    </row>
    <row r="15" spans="1:8">
      <c r="A15" t="s">
        <v>227</v>
      </c>
      <c r="B15" t="s">
        <v>729</v>
      </c>
      <c r="C15" t="s">
        <v>730</v>
      </c>
      <c r="D15">
        <v>143</v>
      </c>
      <c r="E15">
        <v>2.5850160121917698</v>
      </c>
      <c r="F15">
        <v>0.30459362000000001</v>
      </c>
      <c r="G15" t="s">
        <v>190</v>
      </c>
    </row>
    <row r="16" spans="1:8">
      <c r="A16" t="s">
        <v>231</v>
      </c>
      <c r="B16" t="s">
        <v>731</v>
      </c>
      <c r="C16" t="s">
        <v>732</v>
      </c>
      <c r="D16">
        <v>202</v>
      </c>
      <c r="E16">
        <v>2.35642290115356</v>
      </c>
      <c r="F16">
        <v>0.31547950000000002</v>
      </c>
      <c r="G16" t="s">
        <v>190</v>
      </c>
    </row>
    <row r="17" spans="1:7">
      <c r="A17" t="s">
        <v>234</v>
      </c>
      <c r="B17" t="s">
        <v>733</v>
      </c>
      <c r="C17" t="s">
        <v>734</v>
      </c>
      <c r="D17">
        <v>272</v>
      </c>
      <c r="E17">
        <v>2.1284933090210001</v>
      </c>
      <c r="F17">
        <v>0.32393052999999999</v>
      </c>
      <c r="G17" t="s">
        <v>190</v>
      </c>
    </row>
    <row r="18" spans="1:7">
      <c r="A18" t="s">
        <v>237</v>
      </c>
      <c r="B18" t="s">
        <v>735</v>
      </c>
      <c r="C18" t="s">
        <v>736</v>
      </c>
      <c r="D18">
        <v>296</v>
      </c>
      <c r="E18">
        <v>2.08681440353394</v>
      </c>
      <c r="F18">
        <v>0.33593062000000001</v>
      </c>
      <c r="G18" t="s">
        <v>190</v>
      </c>
    </row>
    <row r="19" spans="1:7">
      <c r="A19" t="s">
        <v>240</v>
      </c>
      <c r="B19" t="s">
        <v>201</v>
      </c>
      <c r="C19" t="s">
        <v>202</v>
      </c>
      <c r="D19">
        <v>309</v>
      </c>
      <c r="E19">
        <v>2.0601074695587198</v>
      </c>
      <c r="F19">
        <v>0.34866780000000003</v>
      </c>
      <c r="G19" t="s">
        <v>190</v>
      </c>
    </row>
    <row r="20" spans="1:7">
      <c r="A20" t="s">
        <v>243</v>
      </c>
      <c r="B20" t="s">
        <v>737</v>
      </c>
      <c r="C20" t="s">
        <v>738</v>
      </c>
      <c r="D20">
        <v>367</v>
      </c>
      <c r="E20">
        <v>1.9650573730468801</v>
      </c>
      <c r="F20">
        <v>0.35702747000000001</v>
      </c>
      <c r="G20" t="s">
        <v>190</v>
      </c>
    </row>
    <row r="21" spans="1:7">
      <c r="A21" t="s">
        <v>246</v>
      </c>
      <c r="B21" t="s">
        <v>739</v>
      </c>
      <c r="C21" t="s">
        <v>740</v>
      </c>
      <c r="D21">
        <v>409</v>
      </c>
      <c r="E21">
        <v>1.89440381526947</v>
      </c>
      <c r="F21">
        <v>0.36624719999999999</v>
      </c>
      <c r="G21" t="s">
        <v>190</v>
      </c>
    </row>
    <row r="22" spans="1:7">
      <c r="A22" t="s">
        <v>249</v>
      </c>
      <c r="B22" t="s">
        <v>741</v>
      </c>
      <c r="C22" t="s">
        <v>742</v>
      </c>
      <c r="D22">
        <v>461</v>
      </c>
      <c r="E22">
        <v>1.8259811401367201</v>
      </c>
      <c r="F22">
        <v>0.37417876999999999</v>
      </c>
      <c r="G22" t="s">
        <v>190</v>
      </c>
    </row>
    <row r="23" spans="1:7">
      <c r="A23" t="s">
        <v>252</v>
      </c>
      <c r="B23" t="s">
        <v>743</v>
      </c>
      <c r="C23" t="s">
        <v>744</v>
      </c>
      <c r="D23">
        <v>480</v>
      </c>
      <c r="E23">
        <v>1.8017551898956301</v>
      </c>
      <c r="F23">
        <v>0.38469425000000002</v>
      </c>
      <c r="G23" t="s">
        <v>190</v>
      </c>
    </row>
    <row r="24" spans="1:7">
      <c r="A24" t="s">
        <v>255</v>
      </c>
      <c r="B24" t="s">
        <v>745</v>
      </c>
      <c r="C24" t="s">
        <v>746</v>
      </c>
      <c r="D24">
        <v>503</v>
      </c>
      <c r="E24">
        <v>1.7609456777572601</v>
      </c>
      <c r="F24">
        <v>0.39460483000000002</v>
      </c>
      <c r="G24" t="s">
        <v>190</v>
      </c>
    </row>
    <row r="25" spans="1:7">
      <c r="A25" t="s">
        <v>258</v>
      </c>
      <c r="B25" t="s">
        <v>332</v>
      </c>
      <c r="C25" t="s">
        <v>333</v>
      </c>
      <c r="D25">
        <v>539</v>
      </c>
      <c r="E25">
        <v>1.7193362712860101</v>
      </c>
      <c r="F25">
        <v>0.40315649999999997</v>
      </c>
      <c r="G25" t="s">
        <v>190</v>
      </c>
    </row>
    <row r="26" spans="1:7">
      <c r="A26" t="s">
        <v>261</v>
      </c>
      <c r="B26" t="s">
        <v>747</v>
      </c>
      <c r="C26" t="s">
        <v>748</v>
      </c>
      <c r="D26">
        <v>544</v>
      </c>
      <c r="E26">
        <v>1.7169424295425399</v>
      </c>
      <c r="F26">
        <v>0.41427120000000001</v>
      </c>
      <c r="G26" t="s">
        <v>190</v>
      </c>
    </row>
    <row r="27" spans="1:7">
      <c r="A27" t="s">
        <v>304</v>
      </c>
      <c r="B27" t="s">
        <v>749</v>
      </c>
      <c r="C27" t="s">
        <v>750</v>
      </c>
      <c r="D27">
        <v>564</v>
      </c>
      <c r="E27">
        <v>1.68858122825623</v>
      </c>
      <c r="F27">
        <v>0.42394890000000002</v>
      </c>
      <c r="G27" t="s">
        <v>190</v>
      </c>
    </row>
    <row r="28" spans="1:7">
      <c r="A28" t="s">
        <v>307</v>
      </c>
      <c r="B28" t="s">
        <v>751</v>
      </c>
      <c r="C28" t="s">
        <v>752</v>
      </c>
      <c r="D28">
        <v>598</v>
      </c>
      <c r="E28">
        <v>1.6521508693695099</v>
      </c>
      <c r="F28">
        <v>0.43221900000000002</v>
      </c>
      <c r="G28" t="s">
        <v>190</v>
      </c>
    </row>
    <row r="29" spans="1:7">
      <c r="A29" t="s">
        <v>310</v>
      </c>
      <c r="B29" t="s">
        <v>753</v>
      </c>
      <c r="C29" t="s">
        <v>754</v>
      </c>
      <c r="D29">
        <v>643</v>
      </c>
      <c r="E29">
        <v>1.60924124717712</v>
      </c>
      <c r="F29">
        <v>0.43928783999999998</v>
      </c>
      <c r="G29" t="s">
        <v>190</v>
      </c>
    </row>
    <row r="30" spans="1:7">
      <c r="A30" t="s">
        <v>313</v>
      </c>
      <c r="B30" t="s">
        <v>755</v>
      </c>
      <c r="C30" t="s">
        <v>756</v>
      </c>
      <c r="D30">
        <v>670</v>
      </c>
      <c r="E30">
        <v>1.5811804533004801</v>
      </c>
      <c r="F30">
        <v>0.44766711999999997</v>
      </c>
      <c r="G30" t="s">
        <v>190</v>
      </c>
    </row>
    <row r="31" spans="1:7">
      <c r="A31" t="s">
        <v>316</v>
      </c>
      <c r="B31" t="s">
        <v>350</v>
      </c>
      <c r="C31" t="s">
        <v>351</v>
      </c>
      <c r="D31">
        <v>695</v>
      </c>
      <c r="E31">
        <v>1.5458710193634</v>
      </c>
      <c r="F31">
        <v>0.45597735</v>
      </c>
      <c r="G31" t="s">
        <v>190</v>
      </c>
    </row>
    <row r="32" spans="1:7">
      <c r="A32" t="s">
        <v>319</v>
      </c>
      <c r="B32" t="s">
        <v>757</v>
      </c>
      <c r="C32" t="s">
        <v>758</v>
      </c>
      <c r="D32">
        <v>701</v>
      </c>
      <c r="E32">
        <v>1.53848445415497</v>
      </c>
      <c r="F32">
        <v>0.46581903000000002</v>
      </c>
      <c r="G32" t="s">
        <v>190</v>
      </c>
    </row>
    <row r="33" spans="1:7">
      <c r="A33" t="s">
        <v>322</v>
      </c>
      <c r="B33" t="s">
        <v>356</v>
      </c>
      <c r="C33" t="s">
        <v>357</v>
      </c>
      <c r="D33">
        <v>764</v>
      </c>
      <c r="E33">
        <v>1.4869456291198699</v>
      </c>
      <c r="F33">
        <v>0.47057497999999998</v>
      </c>
      <c r="G33" t="s">
        <v>190</v>
      </c>
    </row>
    <row r="34" spans="1:7">
      <c r="A34" t="s">
        <v>325</v>
      </c>
      <c r="B34" t="s">
        <v>365</v>
      </c>
      <c r="C34" t="s">
        <v>366</v>
      </c>
      <c r="D34">
        <v>862</v>
      </c>
      <c r="E34">
        <v>1.4053649902343801</v>
      </c>
      <c r="F34">
        <v>0.47187519999999999</v>
      </c>
      <c r="G34" t="s">
        <v>190</v>
      </c>
    </row>
    <row r="35" spans="1:7">
      <c r="A35" t="s">
        <v>328</v>
      </c>
      <c r="B35" t="s">
        <v>759</v>
      </c>
      <c r="C35" t="s">
        <v>760</v>
      </c>
      <c r="D35">
        <v>879</v>
      </c>
      <c r="E35">
        <v>1.39699983596802</v>
      </c>
      <c r="F35">
        <v>0.47985840000000002</v>
      </c>
      <c r="G35" t="s">
        <v>190</v>
      </c>
    </row>
    <row r="36" spans="1:7">
      <c r="A36" t="s">
        <v>331</v>
      </c>
      <c r="B36" t="s">
        <v>761</v>
      </c>
      <c r="C36" t="s">
        <v>762</v>
      </c>
      <c r="D36">
        <v>880</v>
      </c>
      <c r="E36">
        <v>1.39674043655396</v>
      </c>
      <c r="F36">
        <v>0.48917100000000002</v>
      </c>
      <c r="G36" t="s">
        <v>190</v>
      </c>
    </row>
    <row r="37" spans="1:7">
      <c r="A37" t="s">
        <v>334</v>
      </c>
      <c r="B37" t="s">
        <v>763</v>
      </c>
      <c r="C37" t="s">
        <v>764</v>
      </c>
      <c r="D37">
        <v>911</v>
      </c>
      <c r="E37">
        <v>1.3760745525360101</v>
      </c>
      <c r="F37">
        <v>0.49584996999999997</v>
      </c>
      <c r="G37" t="s">
        <v>190</v>
      </c>
    </row>
    <row r="38" spans="1:7">
      <c r="A38" t="s">
        <v>337</v>
      </c>
      <c r="B38" t="s">
        <v>765</v>
      </c>
      <c r="C38" t="s">
        <v>766</v>
      </c>
      <c r="D38">
        <v>913</v>
      </c>
      <c r="E38">
        <v>1.37574446201324</v>
      </c>
      <c r="F38">
        <v>0.50493940000000004</v>
      </c>
      <c r="G38" t="s">
        <v>190</v>
      </c>
    </row>
    <row r="39" spans="1:7">
      <c r="A39" t="s">
        <v>340</v>
      </c>
      <c r="B39" t="s">
        <v>767</v>
      </c>
      <c r="C39" t="s">
        <v>768</v>
      </c>
      <c r="D39">
        <v>917</v>
      </c>
      <c r="E39">
        <v>1.3744881153106701</v>
      </c>
      <c r="F39">
        <v>0.51385400000000003</v>
      </c>
      <c r="G39" t="s">
        <v>190</v>
      </c>
    </row>
    <row r="40" spans="1:7">
      <c r="A40" t="s">
        <v>343</v>
      </c>
      <c r="B40" t="s">
        <v>769</v>
      </c>
      <c r="C40" t="s">
        <v>770</v>
      </c>
      <c r="D40">
        <v>949</v>
      </c>
      <c r="E40">
        <v>1.3518043756485001</v>
      </c>
      <c r="F40">
        <v>0.52028799999999997</v>
      </c>
      <c r="G40" t="s">
        <v>190</v>
      </c>
    </row>
    <row r="41" spans="1:7">
      <c r="A41" t="s">
        <v>346</v>
      </c>
      <c r="B41" t="s">
        <v>771</v>
      </c>
      <c r="C41" t="s">
        <v>772</v>
      </c>
      <c r="D41">
        <v>966</v>
      </c>
      <c r="E41">
        <v>1.3440529108047501</v>
      </c>
      <c r="F41">
        <v>0.52791816000000003</v>
      </c>
      <c r="G41" t="s">
        <v>190</v>
      </c>
    </row>
    <row r="42" spans="1:7">
      <c r="A42" t="s">
        <v>349</v>
      </c>
      <c r="B42" t="s">
        <v>773</v>
      </c>
      <c r="C42" t="s">
        <v>774</v>
      </c>
      <c r="D42">
        <v>971</v>
      </c>
      <c r="E42">
        <v>1.33770132064819</v>
      </c>
      <c r="F42">
        <v>0.53650430000000005</v>
      </c>
      <c r="G42" t="s">
        <v>190</v>
      </c>
    </row>
    <row r="43" spans="1:7">
      <c r="A43" t="s">
        <v>352</v>
      </c>
      <c r="B43" t="s">
        <v>775</v>
      </c>
      <c r="C43" t="s">
        <v>776</v>
      </c>
      <c r="D43">
        <v>974</v>
      </c>
      <c r="E43">
        <v>1.3355189561843901</v>
      </c>
      <c r="F43">
        <v>0.54524236999999998</v>
      </c>
      <c r="G43" t="s">
        <v>190</v>
      </c>
    </row>
    <row r="44" spans="1:7">
      <c r="A44" t="s">
        <v>355</v>
      </c>
      <c r="B44" t="s">
        <v>777</v>
      </c>
      <c r="C44" t="s">
        <v>778</v>
      </c>
      <c r="D44">
        <v>1056</v>
      </c>
      <c r="E44">
        <v>1.28324770927429</v>
      </c>
      <c r="F44">
        <v>0.54705950000000003</v>
      </c>
      <c r="G44" t="s">
        <v>190</v>
      </c>
    </row>
    <row r="45" spans="1:7">
      <c r="A45" t="s">
        <v>358</v>
      </c>
      <c r="B45" t="s">
        <v>779</v>
      </c>
      <c r="C45" t="s">
        <v>780</v>
      </c>
      <c r="D45">
        <v>1070</v>
      </c>
      <c r="E45">
        <v>1.2785216569900499</v>
      </c>
      <c r="F45">
        <v>0.5545023</v>
      </c>
      <c r="G45" t="s">
        <v>190</v>
      </c>
    </row>
    <row r="46" spans="1:7">
      <c r="A46" t="s">
        <v>361</v>
      </c>
      <c r="B46" t="s">
        <v>781</v>
      </c>
      <c r="C46" t="s">
        <v>782</v>
      </c>
      <c r="D46">
        <v>1096</v>
      </c>
      <c r="E46">
        <v>1.2674186229705799</v>
      </c>
      <c r="F46">
        <v>0.56087279999999995</v>
      </c>
      <c r="G46" t="s">
        <v>190</v>
      </c>
    </row>
    <row r="47" spans="1:7">
      <c r="A47" t="s">
        <v>364</v>
      </c>
      <c r="B47" t="s">
        <v>783</v>
      </c>
      <c r="C47" t="s">
        <v>784</v>
      </c>
      <c r="D47">
        <v>1140</v>
      </c>
      <c r="E47">
        <v>1.2451655864715601</v>
      </c>
      <c r="F47">
        <v>0.56559740000000003</v>
      </c>
      <c r="G47" t="s">
        <v>190</v>
      </c>
    </row>
    <row r="48" spans="1:7">
      <c r="A48" t="s">
        <v>367</v>
      </c>
      <c r="B48" t="s">
        <v>785</v>
      </c>
      <c r="C48" t="s">
        <v>786</v>
      </c>
      <c r="D48">
        <v>1293</v>
      </c>
      <c r="E48">
        <v>1.16592609882355</v>
      </c>
      <c r="F48">
        <v>0.56072549999999999</v>
      </c>
      <c r="G48" t="s">
        <v>190</v>
      </c>
    </row>
    <row r="49" spans="1:7">
      <c r="A49" t="s">
        <v>370</v>
      </c>
      <c r="B49" t="s">
        <v>787</v>
      </c>
      <c r="C49" t="s">
        <v>788</v>
      </c>
      <c r="D49">
        <v>1353</v>
      </c>
      <c r="E49">
        <v>1.13836634159088</v>
      </c>
      <c r="F49">
        <v>0.56340694000000002</v>
      </c>
      <c r="G49" t="s">
        <v>190</v>
      </c>
    </row>
    <row r="50" spans="1:7">
      <c r="A50" t="s">
        <v>373</v>
      </c>
      <c r="B50" t="s">
        <v>789</v>
      </c>
      <c r="C50" t="s">
        <v>790</v>
      </c>
      <c r="D50">
        <v>1443</v>
      </c>
      <c r="E50">
        <v>1.10021507740021</v>
      </c>
      <c r="F50">
        <v>0.56333816000000003</v>
      </c>
      <c r="G50" t="s">
        <v>190</v>
      </c>
    </row>
    <row r="51" spans="1:7">
      <c r="A51" t="s">
        <v>376</v>
      </c>
      <c r="B51" t="s">
        <v>791</v>
      </c>
      <c r="C51" t="s">
        <v>792</v>
      </c>
      <c r="D51">
        <v>1478</v>
      </c>
      <c r="E51">
        <v>1.08385181427002</v>
      </c>
      <c r="F51">
        <v>0.56773596999999998</v>
      </c>
      <c r="G51" t="s">
        <v>190</v>
      </c>
    </row>
    <row r="52" spans="1:7">
      <c r="A52" t="s">
        <v>379</v>
      </c>
      <c r="B52" t="s">
        <v>793</v>
      </c>
      <c r="C52" t="s">
        <v>794</v>
      </c>
      <c r="D52">
        <v>1504</v>
      </c>
      <c r="E52">
        <v>1.07510054111481</v>
      </c>
      <c r="F52">
        <v>0.57282423999999998</v>
      </c>
      <c r="G52" t="s">
        <v>190</v>
      </c>
    </row>
    <row r="53" spans="1:7">
      <c r="A53" t="s">
        <v>382</v>
      </c>
      <c r="B53" t="s">
        <v>795</v>
      </c>
      <c r="C53" t="s">
        <v>796</v>
      </c>
      <c r="D53">
        <v>1546</v>
      </c>
      <c r="E53">
        <v>1.05862188339233</v>
      </c>
      <c r="F53">
        <v>0.57647145</v>
      </c>
      <c r="G53" t="s">
        <v>190</v>
      </c>
    </row>
    <row r="54" spans="1:7">
      <c r="A54" t="s">
        <v>385</v>
      </c>
      <c r="B54" t="s">
        <v>797</v>
      </c>
      <c r="C54" t="s">
        <v>798</v>
      </c>
      <c r="D54">
        <v>1623</v>
      </c>
      <c r="E54">
        <v>1.0317702293396001</v>
      </c>
      <c r="F54">
        <v>0.57702785999999995</v>
      </c>
      <c r="G54" t="s">
        <v>190</v>
      </c>
    </row>
    <row r="55" spans="1:7">
      <c r="A55" t="s">
        <v>388</v>
      </c>
      <c r="B55" t="s">
        <v>410</v>
      </c>
      <c r="C55" t="s">
        <v>411</v>
      </c>
      <c r="D55">
        <v>1810</v>
      </c>
      <c r="E55">
        <v>0.96558469533920299</v>
      </c>
      <c r="F55">
        <v>0.56799155000000001</v>
      </c>
      <c r="G55" t="s">
        <v>190</v>
      </c>
    </row>
    <row r="56" spans="1:7">
      <c r="A56" t="s">
        <v>391</v>
      </c>
      <c r="B56" t="s">
        <v>799</v>
      </c>
      <c r="C56" t="s">
        <v>800</v>
      </c>
      <c r="D56">
        <v>1936</v>
      </c>
      <c r="E56">
        <v>0.92545408010482799</v>
      </c>
      <c r="F56">
        <v>0.5637626</v>
      </c>
      <c r="G56" t="s">
        <v>190</v>
      </c>
    </row>
    <row r="57" spans="1:7">
      <c r="A57" t="s">
        <v>394</v>
      </c>
      <c r="B57" t="s">
        <v>801</v>
      </c>
      <c r="C57" t="s">
        <v>802</v>
      </c>
      <c r="D57">
        <v>1976</v>
      </c>
      <c r="E57">
        <v>0.91479843854904197</v>
      </c>
      <c r="F57">
        <v>0.56661729999999999</v>
      </c>
      <c r="G57" t="s">
        <v>190</v>
      </c>
    </row>
    <row r="58" spans="1:7">
      <c r="A58" t="s">
        <v>397</v>
      </c>
      <c r="B58" t="s">
        <v>803</v>
      </c>
      <c r="C58" t="s">
        <v>804</v>
      </c>
      <c r="D58">
        <v>1986</v>
      </c>
      <c r="E58">
        <v>0.91122138500213601</v>
      </c>
      <c r="F58">
        <v>0.57194400000000001</v>
      </c>
      <c r="G58" t="s">
        <v>190</v>
      </c>
    </row>
    <row r="59" spans="1:7">
      <c r="A59" t="s">
        <v>400</v>
      </c>
      <c r="B59" t="s">
        <v>805</v>
      </c>
      <c r="C59" t="s">
        <v>806</v>
      </c>
      <c r="D59">
        <v>1988</v>
      </c>
      <c r="E59">
        <v>0.91015881299972501</v>
      </c>
      <c r="F59">
        <v>0.57792920000000003</v>
      </c>
      <c r="G59" t="s">
        <v>190</v>
      </c>
    </row>
    <row r="60" spans="1:7">
      <c r="A60" t="s">
        <v>403</v>
      </c>
      <c r="B60" t="s">
        <v>807</v>
      </c>
      <c r="C60" t="s">
        <v>808</v>
      </c>
      <c r="D60">
        <v>1991</v>
      </c>
      <c r="E60">
        <v>0.90938371419906605</v>
      </c>
      <c r="F60">
        <v>0.58382599999999996</v>
      </c>
      <c r="G60" t="s">
        <v>190</v>
      </c>
    </row>
    <row r="61" spans="1:7">
      <c r="A61" t="s">
        <v>406</v>
      </c>
      <c r="B61" t="s">
        <v>809</v>
      </c>
      <c r="C61" t="s">
        <v>810</v>
      </c>
      <c r="D61">
        <v>2064</v>
      </c>
      <c r="E61">
        <v>0.88843905925750699</v>
      </c>
      <c r="F61">
        <v>0.58375955000000002</v>
      </c>
      <c r="G61" t="s">
        <v>190</v>
      </c>
    </row>
    <row r="62" spans="1:7">
      <c r="A62" t="s">
        <v>409</v>
      </c>
      <c r="B62" t="s">
        <v>811</v>
      </c>
      <c r="C62" t="s">
        <v>812</v>
      </c>
      <c r="D62">
        <v>2079</v>
      </c>
      <c r="E62">
        <v>0.88422572612762496</v>
      </c>
      <c r="F62">
        <v>0.58849030000000002</v>
      </c>
      <c r="G62" t="s">
        <v>190</v>
      </c>
    </row>
    <row r="63" spans="1:7">
      <c r="A63" t="s">
        <v>412</v>
      </c>
      <c r="B63" t="s">
        <v>813</v>
      </c>
      <c r="C63" t="s">
        <v>814</v>
      </c>
      <c r="D63">
        <v>2100</v>
      </c>
      <c r="E63">
        <v>0.87915277481079102</v>
      </c>
      <c r="F63">
        <v>0.59268799999999999</v>
      </c>
      <c r="G63" t="s">
        <v>190</v>
      </c>
    </row>
    <row r="64" spans="1:7">
      <c r="A64" t="s">
        <v>415</v>
      </c>
      <c r="B64" t="s">
        <v>815</v>
      </c>
      <c r="C64" t="s">
        <v>816</v>
      </c>
      <c r="D64">
        <v>2174</v>
      </c>
      <c r="E64">
        <v>0.85855513811111495</v>
      </c>
      <c r="F64">
        <v>0.59233910000000001</v>
      </c>
      <c r="G64" t="s">
        <v>190</v>
      </c>
    </row>
    <row r="65" spans="1:7">
      <c r="A65" t="s">
        <v>418</v>
      </c>
      <c r="B65" t="s">
        <v>817</v>
      </c>
      <c r="C65" t="s">
        <v>818</v>
      </c>
      <c r="D65">
        <v>2199</v>
      </c>
      <c r="E65">
        <v>0.852525234222412</v>
      </c>
      <c r="F65">
        <v>0.59602653999999999</v>
      </c>
      <c r="G65" t="s">
        <v>190</v>
      </c>
    </row>
    <row r="66" spans="1:7">
      <c r="A66" t="s">
        <v>419</v>
      </c>
      <c r="B66" t="s">
        <v>819</v>
      </c>
      <c r="C66" t="s">
        <v>820</v>
      </c>
      <c r="D66">
        <v>2257</v>
      </c>
      <c r="E66">
        <v>0.83728486299514804</v>
      </c>
      <c r="F66">
        <v>0.59686697</v>
      </c>
      <c r="G66" t="s">
        <v>190</v>
      </c>
    </row>
    <row r="67" spans="1:7">
      <c r="A67" t="s">
        <v>422</v>
      </c>
      <c r="B67" t="s">
        <v>821</v>
      </c>
      <c r="C67" t="s">
        <v>822</v>
      </c>
      <c r="D67">
        <v>2395</v>
      </c>
      <c r="E67">
        <v>0.80544716119766202</v>
      </c>
      <c r="F67">
        <v>0.59083949999999996</v>
      </c>
      <c r="G67" t="s">
        <v>190</v>
      </c>
    </row>
    <row r="68" spans="1:7">
      <c r="A68" t="s">
        <v>425</v>
      </c>
      <c r="B68" t="s">
        <v>823</v>
      </c>
      <c r="C68" t="s">
        <v>824</v>
      </c>
      <c r="D68">
        <v>2436</v>
      </c>
      <c r="E68">
        <v>0.79428815841674805</v>
      </c>
      <c r="F68">
        <v>0.59280752999999997</v>
      </c>
      <c r="G68" t="s">
        <v>190</v>
      </c>
    </row>
    <row r="69" spans="1:7">
      <c r="A69" t="s">
        <v>428</v>
      </c>
      <c r="B69" t="s">
        <v>825</v>
      </c>
      <c r="C69" t="s">
        <v>826</v>
      </c>
      <c r="D69">
        <v>2446</v>
      </c>
      <c r="E69">
        <v>0.79163998365402199</v>
      </c>
      <c r="F69">
        <v>0.59733694999999998</v>
      </c>
      <c r="G69" t="s">
        <v>190</v>
      </c>
    </row>
    <row r="70" spans="1:7">
      <c r="A70" t="s">
        <v>431</v>
      </c>
      <c r="B70" t="s">
        <v>827</v>
      </c>
      <c r="C70" t="s">
        <v>828</v>
      </c>
      <c r="D70">
        <v>2449</v>
      </c>
      <c r="E70">
        <v>0.79110306501388505</v>
      </c>
      <c r="F70">
        <v>0.60244509999999996</v>
      </c>
      <c r="G70" t="s">
        <v>190</v>
      </c>
    </row>
    <row r="71" spans="1:7">
      <c r="A71" t="s">
        <v>434</v>
      </c>
      <c r="B71" t="s">
        <v>829</v>
      </c>
      <c r="C71" t="s">
        <v>830</v>
      </c>
      <c r="D71">
        <v>2489</v>
      </c>
      <c r="E71">
        <v>0.78075540065765403</v>
      </c>
      <c r="F71">
        <v>0.60440609999999995</v>
      </c>
      <c r="G71" t="s">
        <v>190</v>
      </c>
    </row>
    <row r="72" spans="1:7">
      <c r="A72" t="s">
        <v>437</v>
      </c>
      <c r="B72" t="s">
        <v>831</v>
      </c>
      <c r="C72" t="s">
        <v>832</v>
      </c>
      <c r="D72">
        <v>2549</v>
      </c>
      <c r="E72">
        <v>0.76903486251831099</v>
      </c>
      <c r="F72">
        <v>0.60462510000000003</v>
      </c>
      <c r="G72" t="s">
        <v>190</v>
      </c>
    </row>
    <row r="73" spans="1:7">
      <c r="A73" t="s">
        <v>440</v>
      </c>
      <c r="B73" t="s">
        <v>833</v>
      </c>
      <c r="C73" t="s">
        <v>834</v>
      </c>
      <c r="D73">
        <v>2584</v>
      </c>
      <c r="E73">
        <v>0.76087152957916304</v>
      </c>
      <c r="F73">
        <v>0.60686945999999997</v>
      </c>
      <c r="G73" t="s">
        <v>190</v>
      </c>
    </row>
    <row r="74" spans="1:7">
      <c r="A74" t="s">
        <v>443</v>
      </c>
      <c r="B74" t="s">
        <v>835</v>
      </c>
      <c r="C74" t="s">
        <v>836</v>
      </c>
      <c r="D74">
        <v>2599</v>
      </c>
      <c r="E74">
        <v>0.75698834657669101</v>
      </c>
      <c r="F74">
        <v>0.61075186999999997</v>
      </c>
      <c r="G74" t="s">
        <v>190</v>
      </c>
    </row>
    <row r="75" spans="1:7">
      <c r="A75" t="s">
        <v>446</v>
      </c>
      <c r="B75" t="s">
        <v>837</v>
      </c>
      <c r="C75" t="s">
        <v>838</v>
      </c>
      <c r="D75">
        <v>2641</v>
      </c>
      <c r="E75">
        <v>0.747550249099731</v>
      </c>
      <c r="F75">
        <v>0.61232513</v>
      </c>
      <c r="G75" t="s">
        <v>190</v>
      </c>
    </row>
    <row r="76" spans="1:7">
      <c r="A76" t="s">
        <v>449</v>
      </c>
      <c r="B76" t="s">
        <v>462</v>
      </c>
      <c r="C76" t="s">
        <v>463</v>
      </c>
      <c r="D76">
        <v>2796</v>
      </c>
      <c r="E76">
        <v>0.71298372745513905</v>
      </c>
      <c r="F76">
        <v>0.60426690000000005</v>
      </c>
      <c r="G76" t="s">
        <v>230</v>
      </c>
    </row>
    <row r="77" spans="1:7">
      <c r="A77" t="s">
        <v>452</v>
      </c>
      <c r="B77" t="s">
        <v>839</v>
      </c>
      <c r="C77" t="s">
        <v>840</v>
      </c>
      <c r="D77">
        <v>3004</v>
      </c>
      <c r="E77">
        <v>0.67372953891754195</v>
      </c>
      <c r="F77">
        <v>0.59153754000000003</v>
      </c>
      <c r="G77" t="s">
        <v>230</v>
      </c>
    </row>
    <row r="78" spans="1:7">
      <c r="A78" t="s">
        <v>455</v>
      </c>
      <c r="B78" t="s">
        <v>841</v>
      </c>
      <c r="C78" t="s">
        <v>842</v>
      </c>
      <c r="D78">
        <v>3074</v>
      </c>
      <c r="E78">
        <v>0.66125446557998702</v>
      </c>
      <c r="F78">
        <v>0.59020596999999997</v>
      </c>
      <c r="G78" t="s">
        <v>230</v>
      </c>
    </row>
    <row r="79" spans="1:7">
      <c r="A79" t="s">
        <v>458</v>
      </c>
      <c r="B79" t="s">
        <v>843</v>
      </c>
      <c r="C79" t="s">
        <v>844</v>
      </c>
      <c r="D79">
        <v>3252</v>
      </c>
      <c r="E79">
        <v>0.62891876697540305</v>
      </c>
      <c r="F79">
        <v>0.57967376999999998</v>
      </c>
      <c r="G79" t="s">
        <v>230</v>
      </c>
    </row>
    <row r="80" spans="1:7">
      <c r="A80" t="s">
        <v>461</v>
      </c>
      <c r="B80" t="s">
        <v>480</v>
      </c>
      <c r="C80" t="s">
        <v>481</v>
      </c>
      <c r="D80">
        <v>3278</v>
      </c>
      <c r="E80">
        <v>0.62424117326736495</v>
      </c>
      <c r="F80">
        <v>0.58175593999999997</v>
      </c>
      <c r="G80" t="s">
        <v>230</v>
      </c>
    </row>
    <row r="81" spans="1:7">
      <c r="A81" t="s">
        <v>464</v>
      </c>
      <c r="B81" t="s">
        <v>845</v>
      </c>
      <c r="C81" t="s">
        <v>846</v>
      </c>
      <c r="D81">
        <v>3290</v>
      </c>
      <c r="E81">
        <v>0.62133991718292203</v>
      </c>
      <c r="F81">
        <v>0.58498346999999995</v>
      </c>
      <c r="G81" t="s">
        <v>230</v>
      </c>
    </row>
    <row r="82" spans="1:7">
      <c r="A82" t="s">
        <v>467</v>
      </c>
      <c r="B82" t="s">
        <v>847</v>
      </c>
      <c r="C82" t="s">
        <v>848</v>
      </c>
      <c r="D82">
        <v>3381</v>
      </c>
      <c r="E82">
        <v>0.60477423667907704</v>
      </c>
      <c r="F82">
        <v>0.58152824999999997</v>
      </c>
      <c r="G82" t="s">
        <v>230</v>
      </c>
    </row>
    <row r="83" spans="1:7">
      <c r="A83" t="s">
        <v>470</v>
      </c>
      <c r="B83" t="s">
        <v>849</v>
      </c>
      <c r="C83" t="s">
        <v>850</v>
      </c>
      <c r="D83">
        <v>3442</v>
      </c>
      <c r="E83">
        <v>0.59508603811264005</v>
      </c>
      <c r="F83">
        <v>0.58050420000000003</v>
      </c>
      <c r="G83" t="s">
        <v>230</v>
      </c>
    </row>
    <row r="84" spans="1:7">
      <c r="A84" t="s">
        <v>473</v>
      </c>
      <c r="B84" t="s">
        <v>851</v>
      </c>
      <c r="C84" t="s">
        <v>852</v>
      </c>
      <c r="D84">
        <v>3484</v>
      </c>
      <c r="E84">
        <v>0.58794808387756303</v>
      </c>
      <c r="F84">
        <v>0.58101329999999995</v>
      </c>
      <c r="G84" t="s">
        <v>230</v>
      </c>
    </row>
    <row r="85" spans="1:7">
      <c r="A85" t="s">
        <v>476</v>
      </c>
      <c r="B85" t="s">
        <v>853</v>
      </c>
      <c r="C85" t="s">
        <v>854</v>
      </c>
      <c r="D85">
        <v>3506</v>
      </c>
      <c r="E85">
        <v>0.58396661281585704</v>
      </c>
      <c r="F85">
        <v>0.58315974000000004</v>
      </c>
      <c r="G85" t="s">
        <v>230</v>
      </c>
    </row>
    <row r="86" spans="1:7">
      <c r="A86" t="s">
        <v>479</v>
      </c>
      <c r="B86" t="s">
        <v>855</v>
      </c>
      <c r="C86" t="s">
        <v>856</v>
      </c>
      <c r="D86">
        <v>3660</v>
      </c>
      <c r="E86">
        <v>0.55955213308334395</v>
      </c>
      <c r="F86">
        <v>0.5741617</v>
      </c>
      <c r="G86" t="s">
        <v>230</v>
      </c>
    </row>
    <row r="87" spans="1:7">
      <c r="A87" t="s">
        <v>482</v>
      </c>
      <c r="B87" t="s">
        <v>857</v>
      </c>
      <c r="C87" t="s">
        <v>858</v>
      </c>
      <c r="D87">
        <v>3739</v>
      </c>
      <c r="E87">
        <v>0.54835563898086503</v>
      </c>
      <c r="F87">
        <v>0.57132859999999996</v>
      </c>
      <c r="G87" t="s">
        <v>230</v>
      </c>
    </row>
    <row r="88" spans="1:7">
      <c r="A88" t="s">
        <v>485</v>
      </c>
      <c r="B88" t="s">
        <v>859</v>
      </c>
      <c r="C88" t="s">
        <v>860</v>
      </c>
      <c r="D88">
        <v>3764</v>
      </c>
      <c r="E88">
        <v>0.54340016841888406</v>
      </c>
      <c r="F88">
        <v>0.57295494999999996</v>
      </c>
      <c r="G88" t="s">
        <v>230</v>
      </c>
    </row>
    <row r="89" spans="1:7">
      <c r="A89" t="s">
        <v>488</v>
      </c>
      <c r="B89" t="s">
        <v>861</v>
      </c>
      <c r="C89" t="s">
        <v>862</v>
      </c>
      <c r="D89">
        <v>3923</v>
      </c>
      <c r="E89">
        <v>0.51628863811492898</v>
      </c>
      <c r="F89">
        <v>0.56325250000000004</v>
      </c>
      <c r="G89" t="s">
        <v>230</v>
      </c>
    </row>
    <row r="90" spans="1:7">
      <c r="A90" t="s">
        <v>491</v>
      </c>
      <c r="B90" t="s">
        <v>863</v>
      </c>
      <c r="C90" t="s">
        <v>864</v>
      </c>
      <c r="D90">
        <v>3987</v>
      </c>
      <c r="E90">
        <v>0.50731408596038796</v>
      </c>
      <c r="F90">
        <v>0.5613937</v>
      </c>
      <c r="G90" t="s">
        <v>230</v>
      </c>
    </row>
    <row r="91" spans="1:7">
      <c r="A91" t="s">
        <v>494</v>
      </c>
      <c r="B91" t="s">
        <v>865</v>
      </c>
      <c r="C91" t="s">
        <v>866</v>
      </c>
      <c r="D91">
        <v>4258</v>
      </c>
      <c r="E91">
        <v>0.469091355800629</v>
      </c>
      <c r="F91">
        <v>0.54205877000000002</v>
      </c>
      <c r="G91" t="s">
        <v>230</v>
      </c>
    </row>
    <row r="92" spans="1:7">
      <c r="A92" t="s">
        <v>497</v>
      </c>
      <c r="B92" t="s">
        <v>867</v>
      </c>
      <c r="C92" t="s">
        <v>868</v>
      </c>
      <c r="D92">
        <v>4273</v>
      </c>
      <c r="E92">
        <v>0.46615785360336298</v>
      </c>
      <c r="F92">
        <v>0.54400205999999995</v>
      </c>
      <c r="G92" t="s">
        <v>230</v>
      </c>
    </row>
    <row r="93" spans="1:7">
      <c r="A93" t="s">
        <v>500</v>
      </c>
      <c r="B93" t="s">
        <v>869</v>
      </c>
      <c r="C93" t="s">
        <v>870</v>
      </c>
      <c r="D93">
        <v>4466</v>
      </c>
      <c r="E93">
        <v>0.44035243988037098</v>
      </c>
      <c r="F93">
        <v>0.53096469999999996</v>
      </c>
      <c r="G93" t="s">
        <v>230</v>
      </c>
    </row>
    <row r="94" spans="1:7">
      <c r="A94" t="s">
        <v>503</v>
      </c>
      <c r="B94" t="s">
        <v>871</v>
      </c>
      <c r="C94" t="s">
        <v>872</v>
      </c>
      <c r="D94">
        <v>4658</v>
      </c>
      <c r="E94">
        <v>0.41759005188942</v>
      </c>
      <c r="F94">
        <v>0.51785873999999998</v>
      </c>
      <c r="G94" t="s">
        <v>230</v>
      </c>
    </row>
    <row r="95" spans="1:7">
      <c r="A95" t="s">
        <v>506</v>
      </c>
      <c r="B95" t="s">
        <v>534</v>
      </c>
      <c r="C95" t="s">
        <v>535</v>
      </c>
      <c r="D95">
        <v>4819</v>
      </c>
      <c r="E95">
        <v>0.39752590656280501</v>
      </c>
      <c r="F95">
        <v>0.50719804000000002</v>
      </c>
      <c r="G95" t="s">
        <v>230</v>
      </c>
    </row>
    <row r="96" spans="1:7">
      <c r="A96" t="s">
        <v>509</v>
      </c>
      <c r="B96" t="s">
        <v>873</v>
      </c>
      <c r="C96" t="s">
        <v>874</v>
      </c>
      <c r="D96">
        <v>4820</v>
      </c>
      <c r="E96">
        <v>0.39739486575126598</v>
      </c>
      <c r="F96">
        <v>0.50984764000000005</v>
      </c>
      <c r="G96" t="s">
        <v>230</v>
      </c>
    </row>
    <row r="97" spans="1:7">
      <c r="A97" t="s">
        <v>512</v>
      </c>
      <c r="B97" t="s">
        <v>875</v>
      </c>
      <c r="C97" t="s">
        <v>876</v>
      </c>
      <c r="D97">
        <v>4864</v>
      </c>
      <c r="E97">
        <v>0.391705483198166</v>
      </c>
      <c r="F97">
        <v>0.5088819</v>
      </c>
      <c r="G97" t="s">
        <v>230</v>
      </c>
    </row>
    <row r="98" spans="1:7">
      <c r="A98" t="s">
        <v>515</v>
      </c>
      <c r="B98" t="s">
        <v>877</v>
      </c>
      <c r="C98" t="s">
        <v>878</v>
      </c>
      <c r="D98">
        <v>4940</v>
      </c>
      <c r="E98">
        <v>0.38319832086563099</v>
      </c>
      <c r="F98">
        <v>0.50519720000000001</v>
      </c>
      <c r="G98" t="s">
        <v>230</v>
      </c>
    </row>
    <row r="99" spans="1:7">
      <c r="A99" t="s">
        <v>518</v>
      </c>
      <c r="B99" t="s">
        <v>537</v>
      </c>
      <c r="C99" t="s">
        <v>538</v>
      </c>
      <c r="D99">
        <v>4966</v>
      </c>
      <c r="E99">
        <v>0.37911057472228998</v>
      </c>
      <c r="F99">
        <v>0.50564503999999999</v>
      </c>
      <c r="G99" t="s">
        <v>230</v>
      </c>
    </row>
    <row r="100" spans="1:7">
      <c r="A100" t="s">
        <v>521</v>
      </c>
      <c r="B100" t="s">
        <v>879</v>
      </c>
      <c r="C100" t="s">
        <v>880</v>
      </c>
      <c r="D100">
        <v>4972</v>
      </c>
      <c r="E100">
        <v>0.37844470143318198</v>
      </c>
      <c r="F100">
        <v>0.50775230000000005</v>
      </c>
      <c r="G100" t="s">
        <v>230</v>
      </c>
    </row>
    <row r="101" spans="1:7">
      <c r="A101" t="s">
        <v>524</v>
      </c>
      <c r="B101" t="s">
        <v>881</v>
      </c>
      <c r="C101" t="s">
        <v>882</v>
      </c>
      <c r="D101">
        <v>5147</v>
      </c>
      <c r="E101">
        <v>0.36057376861572299</v>
      </c>
      <c r="F101">
        <v>0.49568050000000002</v>
      </c>
      <c r="G101" t="s">
        <v>230</v>
      </c>
    </row>
    <row r="102" spans="1:7">
      <c r="A102" t="s">
        <v>527</v>
      </c>
      <c r="B102" t="s">
        <v>883</v>
      </c>
      <c r="C102" t="s">
        <v>884</v>
      </c>
      <c r="D102">
        <v>5200</v>
      </c>
      <c r="E102">
        <v>0.35424414277076699</v>
      </c>
      <c r="F102">
        <v>0.49371627000000001</v>
      </c>
      <c r="G102" t="s">
        <v>230</v>
      </c>
    </row>
    <row r="103" spans="1:7">
      <c r="A103" t="s">
        <v>530</v>
      </c>
      <c r="B103" t="s">
        <v>885</v>
      </c>
      <c r="C103" t="s">
        <v>886</v>
      </c>
      <c r="D103">
        <v>5279</v>
      </c>
      <c r="E103">
        <v>0.34466779232025102</v>
      </c>
      <c r="F103">
        <v>0.48952509999999999</v>
      </c>
      <c r="G103" t="s">
        <v>230</v>
      </c>
    </row>
    <row r="104" spans="1:7">
      <c r="A104" t="s">
        <v>533</v>
      </c>
      <c r="B104" t="s">
        <v>552</v>
      </c>
      <c r="C104" t="s">
        <v>553</v>
      </c>
      <c r="D104">
        <v>5356</v>
      </c>
      <c r="E104">
        <v>0.336599081754684</v>
      </c>
      <c r="F104">
        <v>0.48544653999999998</v>
      </c>
      <c r="G104" t="s">
        <v>230</v>
      </c>
    </row>
    <row r="105" spans="1:7">
      <c r="A105" t="s">
        <v>536</v>
      </c>
      <c r="B105" t="s">
        <v>887</v>
      </c>
      <c r="C105" t="s">
        <v>888</v>
      </c>
      <c r="D105">
        <v>5448</v>
      </c>
      <c r="E105">
        <v>0.32482662796974199</v>
      </c>
      <c r="F105">
        <v>0.48004155999999998</v>
      </c>
      <c r="G105" t="s">
        <v>230</v>
      </c>
    </row>
    <row r="106" spans="1:7">
      <c r="A106" t="s">
        <v>539</v>
      </c>
      <c r="B106" t="s">
        <v>889</v>
      </c>
      <c r="C106" t="s">
        <v>890</v>
      </c>
      <c r="D106">
        <v>5465</v>
      </c>
      <c r="E106">
        <v>0.32207366824150102</v>
      </c>
      <c r="F106">
        <v>0.48085784999999998</v>
      </c>
      <c r="G106" t="s">
        <v>230</v>
      </c>
    </row>
    <row r="107" spans="1:7">
      <c r="A107" t="s">
        <v>542</v>
      </c>
      <c r="B107" t="s">
        <v>891</v>
      </c>
      <c r="C107" t="s">
        <v>892</v>
      </c>
      <c r="D107">
        <v>5533</v>
      </c>
      <c r="E107">
        <v>0.31429070234298701</v>
      </c>
      <c r="F107">
        <v>0.47737930000000001</v>
      </c>
      <c r="G107" t="s">
        <v>230</v>
      </c>
    </row>
    <row r="108" spans="1:7">
      <c r="A108" t="s">
        <v>545</v>
      </c>
      <c r="B108" t="s">
        <v>893</v>
      </c>
      <c r="C108" t="s">
        <v>894</v>
      </c>
      <c r="D108">
        <v>5546</v>
      </c>
      <c r="E108">
        <v>0.31233400106430098</v>
      </c>
      <c r="F108">
        <v>0.47846339999999998</v>
      </c>
      <c r="G108" t="s">
        <v>230</v>
      </c>
    </row>
    <row r="109" spans="1:7">
      <c r="A109" t="s">
        <v>548</v>
      </c>
      <c r="B109" t="s">
        <v>895</v>
      </c>
      <c r="C109" t="s">
        <v>896</v>
      </c>
      <c r="D109">
        <v>5567</v>
      </c>
      <c r="E109">
        <v>0.30951151251792902</v>
      </c>
      <c r="F109">
        <v>0.47886311999999998</v>
      </c>
      <c r="G109" t="s">
        <v>230</v>
      </c>
    </row>
    <row r="110" spans="1:7">
      <c r="A110" t="s">
        <v>551</v>
      </c>
      <c r="B110" t="s">
        <v>897</v>
      </c>
      <c r="C110" t="s">
        <v>898</v>
      </c>
      <c r="D110">
        <v>5617</v>
      </c>
      <c r="E110">
        <v>0.30440852046012901</v>
      </c>
      <c r="F110">
        <v>0.47681620000000002</v>
      </c>
      <c r="G110" t="s">
        <v>230</v>
      </c>
    </row>
    <row r="111" spans="1:7">
      <c r="A111" t="s">
        <v>554</v>
      </c>
      <c r="B111" t="s">
        <v>899</v>
      </c>
      <c r="C111" t="s">
        <v>900</v>
      </c>
      <c r="D111">
        <v>5635</v>
      </c>
      <c r="E111">
        <v>0.30225336551666299</v>
      </c>
      <c r="F111">
        <v>0.47741714000000002</v>
      </c>
      <c r="G111" t="s">
        <v>230</v>
      </c>
    </row>
    <row r="112" spans="1:7">
      <c r="A112" t="s">
        <v>557</v>
      </c>
      <c r="B112" t="s">
        <v>901</v>
      </c>
      <c r="C112" t="s">
        <v>902</v>
      </c>
      <c r="D112">
        <v>5907</v>
      </c>
      <c r="E112">
        <v>0.27109920978546098</v>
      </c>
      <c r="F112">
        <v>0.4566789</v>
      </c>
      <c r="G112" t="s">
        <v>230</v>
      </c>
    </row>
    <row r="113" spans="1:7">
      <c r="A113" t="s">
        <v>560</v>
      </c>
      <c r="B113" t="s">
        <v>903</v>
      </c>
      <c r="C113" t="s">
        <v>904</v>
      </c>
      <c r="D113">
        <v>5969</v>
      </c>
      <c r="E113">
        <v>0.26284560561180098</v>
      </c>
      <c r="F113">
        <v>0.4533565</v>
      </c>
      <c r="G113" t="s">
        <v>230</v>
      </c>
    </row>
    <row r="114" spans="1:7">
      <c r="A114" t="s">
        <v>563</v>
      </c>
      <c r="B114" t="s">
        <v>905</v>
      </c>
      <c r="C114" t="s">
        <v>906</v>
      </c>
      <c r="D114">
        <v>5991</v>
      </c>
      <c r="E114">
        <v>0.260352432727814</v>
      </c>
      <c r="F114">
        <v>0.45334530000000001</v>
      </c>
      <c r="G114" t="s">
        <v>230</v>
      </c>
    </row>
    <row r="115" spans="1:7">
      <c r="A115" t="s">
        <v>566</v>
      </c>
      <c r="B115" t="s">
        <v>907</v>
      </c>
      <c r="C115" t="s">
        <v>908</v>
      </c>
      <c r="D115">
        <v>6076</v>
      </c>
      <c r="E115">
        <v>0.251453876495361</v>
      </c>
      <c r="F115">
        <v>0.44803347999999998</v>
      </c>
      <c r="G115" t="s">
        <v>230</v>
      </c>
    </row>
    <row r="116" spans="1:7">
      <c r="A116" t="s">
        <v>569</v>
      </c>
      <c r="B116" t="s">
        <v>909</v>
      </c>
      <c r="C116" t="s">
        <v>910</v>
      </c>
      <c r="D116">
        <v>6451</v>
      </c>
      <c r="E116">
        <v>0.21167489886283899</v>
      </c>
      <c r="F116">
        <v>0.41832997999999999</v>
      </c>
      <c r="G116" t="s">
        <v>230</v>
      </c>
    </row>
    <row r="117" spans="1:7">
      <c r="A117" t="s">
        <v>572</v>
      </c>
      <c r="B117" t="s">
        <v>911</v>
      </c>
      <c r="C117" t="s">
        <v>912</v>
      </c>
      <c r="D117">
        <v>6576</v>
      </c>
      <c r="E117">
        <v>0.198344185948372</v>
      </c>
      <c r="F117">
        <v>0.40933627</v>
      </c>
      <c r="G117" t="s">
        <v>230</v>
      </c>
    </row>
    <row r="118" spans="1:7">
      <c r="A118" t="s">
        <v>575</v>
      </c>
      <c r="B118" t="s">
        <v>913</v>
      </c>
      <c r="C118" t="s">
        <v>914</v>
      </c>
      <c r="D118">
        <v>6745</v>
      </c>
      <c r="E118">
        <v>0.18000972270965601</v>
      </c>
      <c r="F118">
        <v>0.39655976999999998</v>
      </c>
      <c r="G118" t="s">
        <v>230</v>
      </c>
    </row>
    <row r="119" spans="1:7">
      <c r="A119" t="s">
        <v>578</v>
      </c>
      <c r="B119" t="s">
        <v>915</v>
      </c>
      <c r="C119" t="s">
        <v>916</v>
      </c>
      <c r="D119">
        <v>6830</v>
      </c>
      <c r="E119">
        <v>0.172262832522392</v>
      </c>
      <c r="F119">
        <v>0.39071994999999998</v>
      </c>
      <c r="G119" t="s">
        <v>230</v>
      </c>
    </row>
    <row r="120" spans="1:7">
      <c r="A120" t="s">
        <v>581</v>
      </c>
      <c r="B120" t="s">
        <v>917</v>
      </c>
      <c r="C120" t="s">
        <v>918</v>
      </c>
      <c r="D120">
        <v>6873</v>
      </c>
      <c r="E120">
        <v>0.16812647879123699</v>
      </c>
      <c r="F120">
        <v>0.38834672999999997</v>
      </c>
      <c r="G120" t="s">
        <v>230</v>
      </c>
    </row>
    <row r="121" spans="1:7">
      <c r="A121" t="s">
        <v>582</v>
      </c>
      <c r="B121" t="s">
        <v>919</v>
      </c>
      <c r="C121" t="s">
        <v>920</v>
      </c>
      <c r="D121">
        <v>7059</v>
      </c>
      <c r="E121">
        <v>0.14890693128109</v>
      </c>
      <c r="F121">
        <v>0.37394854</v>
      </c>
      <c r="G121" t="s">
        <v>230</v>
      </c>
    </row>
    <row r="122" spans="1:7">
      <c r="A122" t="s">
        <v>585</v>
      </c>
      <c r="B122" t="s">
        <v>921</v>
      </c>
      <c r="C122" t="s">
        <v>922</v>
      </c>
      <c r="D122">
        <v>7162</v>
      </c>
      <c r="E122">
        <v>0.137048304080963</v>
      </c>
      <c r="F122">
        <v>0.36637642999999998</v>
      </c>
      <c r="G122" t="s">
        <v>230</v>
      </c>
    </row>
    <row r="123" spans="1:7">
      <c r="A123" t="s">
        <v>588</v>
      </c>
      <c r="B123" t="s">
        <v>923</v>
      </c>
      <c r="C123" t="s">
        <v>924</v>
      </c>
      <c r="D123">
        <v>7276</v>
      </c>
      <c r="E123">
        <v>0.12743151187896701</v>
      </c>
      <c r="F123">
        <v>0.35782507000000002</v>
      </c>
      <c r="G123" t="s">
        <v>230</v>
      </c>
    </row>
    <row r="124" spans="1:7">
      <c r="A124" t="s">
        <v>591</v>
      </c>
      <c r="B124" t="s">
        <v>925</v>
      </c>
      <c r="C124" t="s">
        <v>926</v>
      </c>
      <c r="D124">
        <v>7304</v>
      </c>
      <c r="E124">
        <v>0.124445050954819</v>
      </c>
      <c r="F124">
        <v>0.35640854</v>
      </c>
      <c r="G124" t="s">
        <v>230</v>
      </c>
    </row>
    <row r="125" spans="1:7">
      <c r="A125" t="s">
        <v>594</v>
      </c>
      <c r="B125" t="s">
        <v>244</v>
      </c>
      <c r="C125" t="s">
        <v>245</v>
      </c>
      <c r="D125">
        <v>7500</v>
      </c>
      <c r="E125">
        <v>0.10463768988847701</v>
      </c>
      <c r="F125">
        <v>0.34088322999999998</v>
      </c>
      <c r="G125" t="s">
        <v>230</v>
      </c>
    </row>
    <row r="126" spans="1:7">
      <c r="A126" t="s">
        <v>597</v>
      </c>
      <c r="B126" t="s">
        <v>927</v>
      </c>
      <c r="C126" t="s">
        <v>928</v>
      </c>
      <c r="D126">
        <v>7535</v>
      </c>
      <c r="E126">
        <v>0.101234175264835</v>
      </c>
      <c r="F126">
        <v>0.33872960000000002</v>
      </c>
      <c r="G126" t="s">
        <v>230</v>
      </c>
    </row>
    <row r="127" spans="1:7">
      <c r="A127" t="s">
        <v>600</v>
      </c>
      <c r="B127" t="s">
        <v>929</v>
      </c>
      <c r="C127" t="s">
        <v>930</v>
      </c>
      <c r="D127">
        <v>7582</v>
      </c>
      <c r="E127">
        <v>9.6206784248352106E-2</v>
      </c>
      <c r="F127">
        <v>0.33554408000000002</v>
      </c>
      <c r="G127" t="s">
        <v>230</v>
      </c>
    </row>
    <row r="128" spans="1:7">
      <c r="A128" t="s">
        <v>603</v>
      </c>
      <c r="B128" t="s">
        <v>931</v>
      </c>
      <c r="C128" t="s">
        <v>932</v>
      </c>
      <c r="D128">
        <v>7663</v>
      </c>
      <c r="E128">
        <v>8.9670926332473797E-2</v>
      </c>
      <c r="F128">
        <v>0.32948636999999997</v>
      </c>
      <c r="G128" t="s">
        <v>230</v>
      </c>
    </row>
    <row r="129" spans="1:7">
      <c r="A129" t="s">
        <v>606</v>
      </c>
      <c r="B129" t="s">
        <v>933</v>
      </c>
      <c r="C129" t="s">
        <v>934</v>
      </c>
      <c r="D129">
        <v>7786</v>
      </c>
      <c r="E129">
        <v>7.8243501484394101E-2</v>
      </c>
      <c r="F129">
        <v>0.31985827999999999</v>
      </c>
      <c r="G129" t="s">
        <v>230</v>
      </c>
    </row>
    <row r="130" spans="1:7">
      <c r="A130" t="s">
        <v>609</v>
      </c>
      <c r="B130" t="s">
        <v>935</v>
      </c>
      <c r="C130" t="s">
        <v>936</v>
      </c>
      <c r="D130">
        <v>7876</v>
      </c>
      <c r="E130">
        <v>6.8171374499797793E-2</v>
      </c>
      <c r="F130">
        <v>0.31290849999999998</v>
      </c>
      <c r="G130" t="s">
        <v>230</v>
      </c>
    </row>
    <row r="131" spans="1:7">
      <c r="A131" t="s">
        <v>612</v>
      </c>
      <c r="B131" t="s">
        <v>937</v>
      </c>
      <c r="C131" t="s">
        <v>938</v>
      </c>
      <c r="D131">
        <v>7926</v>
      </c>
      <c r="E131">
        <v>6.3452571630477905E-2</v>
      </c>
      <c r="F131">
        <v>0.309255</v>
      </c>
      <c r="G131" t="s">
        <v>230</v>
      </c>
    </row>
    <row r="132" spans="1:7">
      <c r="A132" t="s">
        <v>615</v>
      </c>
      <c r="B132" t="s">
        <v>939</v>
      </c>
      <c r="C132" t="s">
        <v>940</v>
      </c>
      <c r="D132">
        <v>8009</v>
      </c>
      <c r="E132">
        <v>5.5430006235837902E-2</v>
      </c>
      <c r="F132">
        <v>0.30280262000000002</v>
      </c>
      <c r="G132" t="s">
        <v>230</v>
      </c>
    </row>
    <row r="133" spans="1:7">
      <c r="A133" t="s">
        <v>618</v>
      </c>
      <c r="B133" t="s">
        <v>941</v>
      </c>
      <c r="C133" t="s">
        <v>942</v>
      </c>
      <c r="D133">
        <v>8025</v>
      </c>
      <c r="E133">
        <v>5.41834756731987E-2</v>
      </c>
      <c r="F133">
        <v>0.30191596999999998</v>
      </c>
      <c r="G133" t="s">
        <v>230</v>
      </c>
    </row>
    <row r="134" spans="1:7">
      <c r="A134" t="s">
        <v>621</v>
      </c>
      <c r="B134" t="s">
        <v>943</v>
      </c>
      <c r="C134" t="s">
        <v>944</v>
      </c>
      <c r="D134">
        <v>8204</v>
      </c>
      <c r="E134">
        <v>3.6064255982637398E-2</v>
      </c>
      <c r="F134">
        <v>0.28734776000000001</v>
      </c>
      <c r="G134" t="s">
        <v>230</v>
      </c>
    </row>
    <row r="135" spans="1:7">
      <c r="A135" t="s">
        <v>624</v>
      </c>
      <c r="B135" t="s">
        <v>945</v>
      </c>
      <c r="C135" t="s">
        <v>946</v>
      </c>
      <c r="D135">
        <v>8522</v>
      </c>
      <c r="E135">
        <v>4.0214015170931799E-3</v>
      </c>
      <c r="F135">
        <v>0.26100188000000002</v>
      </c>
      <c r="G135" t="s">
        <v>230</v>
      </c>
    </row>
    <row r="136" spans="1:7">
      <c r="A136" t="s">
        <v>627</v>
      </c>
      <c r="B136" t="s">
        <v>947</v>
      </c>
      <c r="C136" t="s">
        <v>948</v>
      </c>
      <c r="D136">
        <v>8635</v>
      </c>
      <c r="E136">
        <v>-7.4946014210581797E-3</v>
      </c>
      <c r="F136">
        <v>0.25173404999999999</v>
      </c>
      <c r="G136" t="s">
        <v>230</v>
      </c>
    </row>
    <row r="137" spans="1:7">
      <c r="A137" t="s">
        <v>630</v>
      </c>
      <c r="B137" t="s">
        <v>949</v>
      </c>
      <c r="C137" t="s">
        <v>950</v>
      </c>
      <c r="D137">
        <v>8710</v>
      </c>
      <c r="E137">
        <v>-1.31902219727635E-2</v>
      </c>
      <c r="F137">
        <v>0.24566557999999999</v>
      </c>
      <c r="G137" t="s">
        <v>230</v>
      </c>
    </row>
    <row r="138" spans="1:7">
      <c r="A138" t="s">
        <v>631</v>
      </c>
      <c r="B138" t="s">
        <v>951</v>
      </c>
      <c r="C138" t="s">
        <v>952</v>
      </c>
      <c r="D138">
        <v>8769</v>
      </c>
      <c r="E138">
        <v>-1.9394487142562901E-2</v>
      </c>
      <c r="F138">
        <v>0.24096960000000001</v>
      </c>
      <c r="G138" t="s">
        <v>230</v>
      </c>
    </row>
    <row r="139" spans="1:7">
      <c r="A139" t="s">
        <v>634</v>
      </c>
      <c r="B139" t="s">
        <v>953</v>
      </c>
      <c r="C139" t="s">
        <v>954</v>
      </c>
      <c r="D139">
        <v>8803</v>
      </c>
      <c r="E139">
        <v>-2.2743394598364799E-2</v>
      </c>
      <c r="F139">
        <v>0.23837580999999999</v>
      </c>
      <c r="G139" t="s">
        <v>230</v>
      </c>
    </row>
    <row r="140" spans="1:7">
      <c r="A140" t="s">
        <v>637</v>
      </c>
      <c r="B140" t="s">
        <v>955</v>
      </c>
      <c r="C140" t="s">
        <v>956</v>
      </c>
      <c r="D140">
        <v>8853</v>
      </c>
      <c r="E140">
        <v>-2.7483966201543801E-2</v>
      </c>
      <c r="F140">
        <v>0.23448251000000001</v>
      </c>
      <c r="G140" t="s">
        <v>230</v>
      </c>
    </row>
    <row r="141" spans="1:7">
      <c r="A141" t="s">
        <v>640</v>
      </c>
      <c r="B141" t="s">
        <v>957</v>
      </c>
      <c r="C141" t="s">
        <v>958</v>
      </c>
      <c r="D141">
        <v>8910</v>
      </c>
      <c r="E141">
        <v>-3.2672468572855003E-2</v>
      </c>
      <c r="F141">
        <v>0.23004146</v>
      </c>
      <c r="G141" t="s">
        <v>230</v>
      </c>
    </row>
    <row r="142" spans="1:7">
      <c r="A142" t="s">
        <v>643</v>
      </c>
      <c r="B142" t="s">
        <v>959</v>
      </c>
      <c r="C142" t="s">
        <v>960</v>
      </c>
      <c r="D142">
        <v>9132</v>
      </c>
      <c r="E142">
        <v>-5.8158192783594097E-2</v>
      </c>
      <c r="F142">
        <v>0.21204319999999999</v>
      </c>
      <c r="G142" t="s">
        <v>230</v>
      </c>
    </row>
    <row r="143" spans="1:7">
      <c r="A143" t="s">
        <v>646</v>
      </c>
      <c r="B143" t="s">
        <v>961</v>
      </c>
      <c r="C143" t="s">
        <v>962</v>
      </c>
      <c r="D143">
        <v>9297</v>
      </c>
      <c r="E143">
        <v>-7.6729364693164798E-2</v>
      </c>
      <c r="F143">
        <v>0.19891085</v>
      </c>
      <c r="G143" t="s">
        <v>230</v>
      </c>
    </row>
    <row r="144" spans="1:7">
      <c r="A144" t="s">
        <v>649</v>
      </c>
      <c r="B144" t="s">
        <v>963</v>
      </c>
      <c r="C144" t="s">
        <v>964</v>
      </c>
      <c r="D144">
        <v>9483</v>
      </c>
      <c r="E144">
        <v>-9.9394209682941395E-2</v>
      </c>
      <c r="F144">
        <v>0.18418254000000001</v>
      </c>
      <c r="G144" t="s">
        <v>230</v>
      </c>
    </row>
    <row r="145" spans="1:7">
      <c r="A145" t="s">
        <v>652</v>
      </c>
      <c r="B145" t="s">
        <v>965</v>
      </c>
      <c r="C145" t="s">
        <v>966</v>
      </c>
      <c r="D145">
        <v>9657</v>
      </c>
      <c r="E145">
        <v>-0.116656295955181</v>
      </c>
      <c r="F145">
        <v>0.17056764999999999</v>
      </c>
      <c r="G145" t="s">
        <v>230</v>
      </c>
    </row>
    <row r="146" spans="1:7">
      <c r="A146" t="s">
        <v>655</v>
      </c>
      <c r="B146" t="s">
        <v>967</v>
      </c>
      <c r="C146" t="s">
        <v>968</v>
      </c>
      <c r="D146">
        <v>9668</v>
      </c>
      <c r="E146">
        <v>-0.11867576837539701</v>
      </c>
      <c r="F146">
        <v>0.17052695000000001</v>
      </c>
      <c r="G146" t="s">
        <v>230</v>
      </c>
    </row>
    <row r="147" spans="1:7">
      <c r="A147" t="s">
        <v>658</v>
      </c>
      <c r="B147" t="s">
        <v>969</v>
      </c>
      <c r="C147" t="s">
        <v>970</v>
      </c>
      <c r="D147">
        <v>9773</v>
      </c>
      <c r="E147">
        <v>-0.13164974749088301</v>
      </c>
      <c r="F147">
        <v>0.16275245999999999</v>
      </c>
      <c r="G147" t="s">
        <v>230</v>
      </c>
    </row>
    <row r="148" spans="1:7">
      <c r="A148" t="s">
        <v>661</v>
      </c>
      <c r="B148" t="s">
        <v>971</v>
      </c>
      <c r="C148" t="s">
        <v>972</v>
      </c>
      <c r="D148">
        <v>9818</v>
      </c>
      <c r="E148">
        <v>-0.13625179231166801</v>
      </c>
      <c r="F148">
        <v>0.16000033999999999</v>
      </c>
      <c r="G148" t="s">
        <v>230</v>
      </c>
    </row>
    <row r="149" spans="1:7">
      <c r="A149" t="s">
        <v>664</v>
      </c>
      <c r="B149" t="s">
        <v>973</v>
      </c>
      <c r="C149" t="s">
        <v>974</v>
      </c>
      <c r="D149">
        <v>9883</v>
      </c>
      <c r="E149">
        <v>-0.14317071437835699</v>
      </c>
      <c r="F149">
        <v>0.15563045</v>
      </c>
      <c r="G149" t="s">
        <v>230</v>
      </c>
    </row>
    <row r="150" spans="1:7">
      <c r="A150" t="s">
        <v>667</v>
      </c>
      <c r="B150" t="s">
        <v>975</v>
      </c>
      <c r="C150" t="s">
        <v>976</v>
      </c>
      <c r="D150">
        <v>9940</v>
      </c>
      <c r="E150">
        <v>-0.149165078997612</v>
      </c>
      <c r="F150">
        <v>0.15196609999999999</v>
      </c>
      <c r="G150" t="s">
        <v>230</v>
      </c>
    </row>
    <row r="151" spans="1:7">
      <c r="A151" t="s">
        <v>670</v>
      </c>
      <c r="B151" t="s">
        <v>977</v>
      </c>
      <c r="C151" t="s">
        <v>978</v>
      </c>
      <c r="D151">
        <v>10065</v>
      </c>
      <c r="E151">
        <v>-0.165177136659622</v>
      </c>
      <c r="F151">
        <v>0.14275125</v>
      </c>
      <c r="G151" t="s">
        <v>230</v>
      </c>
    </row>
    <row r="152" spans="1:7">
      <c r="A152" t="s">
        <v>673</v>
      </c>
      <c r="B152" t="s">
        <v>979</v>
      </c>
      <c r="C152" t="s">
        <v>980</v>
      </c>
      <c r="D152">
        <v>10352</v>
      </c>
      <c r="E152">
        <v>-0.206635326147079</v>
      </c>
      <c r="F152">
        <v>0.12033529</v>
      </c>
      <c r="G152" t="s">
        <v>230</v>
      </c>
    </row>
    <row r="153" spans="1:7">
      <c r="A153" t="s">
        <v>676</v>
      </c>
      <c r="B153" t="s">
        <v>981</v>
      </c>
      <c r="C153" t="s">
        <v>982</v>
      </c>
      <c r="D153">
        <v>10520</v>
      </c>
      <c r="E153">
        <v>-0.23158518970012701</v>
      </c>
      <c r="F153">
        <v>0.10798584999999999</v>
      </c>
      <c r="G153" t="s">
        <v>230</v>
      </c>
    </row>
    <row r="154" spans="1:7">
      <c r="A154" t="s">
        <v>679</v>
      </c>
      <c r="B154" t="s">
        <v>983</v>
      </c>
      <c r="C154" t="s">
        <v>984</v>
      </c>
      <c r="D154">
        <v>10668</v>
      </c>
      <c r="E154">
        <v>-0.25396525859832803</v>
      </c>
      <c r="F154">
        <v>9.7449510000000003E-2</v>
      </c>
      <c r="G154" t="s">
        <v>230</v>
      </c>
    </row>
    <row r="155" spans="1:7">
      <c r="A155" t="s">
        <v>682</v>
      </c>
      <c r="B155" t="s">
        <v>985</v>
      </c>
      <c r="C155" t="s">
        <v>986</v>
      </c>
      <c r="D155">
        <v>10745</v>
      </c>
      <c r="E155">
        <v>-0.26565742492675798</v>
      </c>
      <c r="F155">
        <v>9.2897950000000007E-2</v>
      </c>
      <c r="G155" t="s">
        <v>230</v>
      </c>
    </row>
    <row r="156" spans="1:7">
      <c r="A156" t="s">
        <v>685</v>
      </c>
      <c r="B156" t="s">
        <v>987</v>
      </c>
      <c r="C156" t="s">
        <v>988</v>
      </c>
      <c r="D156">
        <v>11217</v>
      </c>
      <c r="E156">
        <v>-0.35525050759315502</v>
      </c>
      <c r="F156">
        <v>5.6081850000000003E-2</v>
      </c>
      <c r="G156" t="s">
        <v>230</v>
      </c>
    </row>
    <row r="157" spans="1:7">
      <c r="A157" t="s">
        <v>688</v>
      </c>
      <c r="B157" t="s">
        <v>989</v>
      </c>
      <c r="C157" t="s">
        <v>990</v>
      </c>
      <c r="D157">
        <v>11336</v>
      </c>
      <c r="E157">
        <v>-0.38314697146415699</v>
      </c>
      <c r="F157">
        <v>4.8819464E-2</v>
      </c>
      <c r="G157" t="s">
        <v>230</v>
      </c>
    </row>
    <row r="158" spans="1:7">
      <c r="A158" t="s">
        <v>691</v>
      </c>
      <c r="B158" t="s">
        <v>991</v>
      </c>
      <c r="C158" t="s">
        <v>992</v>
      </c>
      <c r="D158">
        <v>11639</v>
      </c>
      <c r="E158">
        <v>-0.47389391064643899</v>
      </c>
      <c r="F158">
        <v>2.6854300000000001E-2</v>
      </c>
      <c r="G158" t="s">
        <v>230</v>
      </c>
    </row>
    <row r="159" spans="1:7">
      <c r="A159" t="s">
        <v>694</v>
      </c>
      <c r="B159" t="s">
        <v>993</v>
      </c>
      <c r="C159" t="s">
        <v>994</v>
      </c>
      <c r="D159">
        <v>11785</v>
      </c>
      <c r="E159">
        <v>-0.52881461381912198</v>
      </c>
      <c r="F159">
        <v>1.8316878000000002E-2</v>
      </c>
      <c r="G159" t="s">
        <v>230</v>
      </c>
    </row>
    <row r="160" spans="1:7">
      <c r="A160" t="s">
        <v>697</v>
      </c>
      <c r="B160" t="s">
        <v>995</v>
      </c>
      <c r="C160" t="s">
        <v>996</v>
      </c>
      <c r="D160">
        <v>11946</v>
      </c>
      <c r="E160">
        <v>-0.63417249917983998</v>
      </c>
      <c r="F160">
        <v>9.2339959999999995E-3</v>
      </c>
      <c r="G160" t="s">
        <v>230</v>
      </c>
    </row>
    <row r="161" spans="1:7">
      <c r="A161" t="s">
        <v>700</v>
      </c>
      <c r="B161" t="s">
        <v>997</v>
      </c>
      <c r="C161" t="s">
        <v>998</v>
      </c>
      <c r="D161">
        <v>11967</v>
      </c>
      <c r="E161">
        <v>-0.65094107389450095</v>
      </c>
      <c r="F161">
        <v>1.1910171000000001E-2</v>
      </c>
      <c r="G161" t="s">
        <v>230</v>
      </c>
    </row>
    <row r="162" spans="1:7">
      <c r="A162" t="s">
        <v>703</v>
      </c>
      <c r="B162" t="s">
        <v>999</v>
      </c>
      <c r="C162" t="s">
        <v>1000</v>
      </c>
      <c r="D162">
        <v>12087</v>
      </c>
      <c r="E162">
        <v>-0.85898154973983798</v>
      </c>
      <c r="F162">
        <v>7.7371569999999997E-3</v>
      </c>
      <c r="G162" t="s">
        <v>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0"/>
  <sheetViews>
    <sheetView topLeftCell="A161"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1001</v>
      </c>
      <c r="C2" t="s">
        <v>1002</v>
      </c>
      <c r="D2">
        <v>34</v>
      </c>
      <c r="E2">
        <v>4.1283016204834002</v>
      </c>
      <c r="F2">
        <v>2.1645520000000001E-2</v>
      </c>
      <c r="G2" t="s">
        <v>190</v>
      </c>
    </row>
    <row r="3" spans="1:8">
      <c r="A3" t="s">
        <v>191</v>
      </c>
      <c r="B3" t="s">
        <v>723</v>
      </c>
      <c r="C3" t="s">
        <v>724</v>
      </c>
      <c r="D3">
        <v>108</v>
      </c>
      <c r="E3">
        <v>2.7725257873535201</v>
      </c>
      <c r="F3">
        <v>3.2002635000000001E-2</v>
      </c>
      <c r="G3" t="s">
        <v>190</v>
      </c>
    </row>
    <row r="4" spans="1:8">
      <c r="A4" t="s">
        <v>194</v>
      </c>
      <c r="B4" t="s">
        <v>1003</v>
      </c>
      <c r="C4" t="s">
        <v>1004</v>
      </c>
      <c r="D4">
        <v>128</v>
      </c>
      <c r="E4">
        <v>2.6659626960754399</v>
      </c>
      <c r="F4">
        <v>4.6227141999999999E-2</v>
      </c>
      <c r="G4" t="s">
        <v>190</v>
      </c>
    </row>
    <row r="5" spans="1:8">
      <c r="A5" t="s">
        <v>197</v>
      </c>
      <c r="B5" t="s">
        <v>1005</v>
      </c>
      <c r="C5" t="s">
        <v>1006</v>
      </c>
      <c r="D5">
        <v>162</v>
      </c>
      <c r="E5">
        <v>2.5029559135436998</v>
      </c>
      <c r="F5">
        <v>5.8318645000000002E-2</v>
      </c>
      <c r="G5" t="s">
        <v>190</v>
      </c>
    </row>
    <row r="6" spans="1:8">
      <c r="A6" t="s">
        <v>200</v>
      </c>
      <c r="B6" t="s">
        <v>1007</v>
      </c>
      <c r="C6" t="s">
        <v>1008</v>
      </c>
      <c r="D6">
        <v>170</v>
      </c>
      <c r="E6">
        <v>2.4611725807189901</v>
      </c>
      <c r="F6">
        <v>7.2328699999999996E-2</v>
      </c>
      <c r="G6" t="s">
        <v>190</v>
      </c>
    </row>
    <row r="7" spans="1:8">
      <c r="A7" t="s">
        <v>203</v>
      </c>
      <c r="B7" t="s">
        <v>1009</v>
      </c>
      <c r="C7" t="s">
        <v>1010</v>
      </c>
      <c r="D7">
        <v>179</v>
      </c>
      <c r="E7">
        <v>2.4339847564697301</v>
      </c>
      <c r="F7">
        <v>8.6094240000000002E-2</v>
      </c>
      <c r="G7" t="s">
        <v>190</v>
      </c>
    </row>
    <row r="8" spans="1:8">
      <c r="A8" t="s">
        <v>206</v>
      </c>
      <c r="B8" t="s">
        <v>1011</v>
      </c>
      <c r="C8" t="s">
        <v>1012</v>
      </c>
      <c r="D8">
        <v>213</v>
      </c>
      <c r="E8">
        <v>2.3173632621765101</v>
      </c>
      <c r="F8">
        <v>9.7085279999999996E-2</v>
      </c>
      <c r="G8" t="s">
        <v>190</v>
      </c>
    </row>
    <row r="9" spans="1:8">
      <c r="A9" t="s">
        <v>209</v>
      </c>
      <c r="B9" t="s">
        <v>1013</v>
      </c>
      <c r="C9" t="s">
        <v>1014</v>
      </c>
      <c r="D9">
        <v>214</v>
      </c>
      <c r="E9">
        <v>2.30321216583252</v>
      </c>
      <c r="F9">
        <v>0.110741965</v>
      </c>
      <c r="G9" t="s">
        <v>190</v>
      </c>
    </row>
    <row r="10" spans="1:8">
      <c r="A10" t="s">
        <v>212</v>
      </c>
      <c r="B10" t="s">
        <v>1015</v>
      </c>
      <c r="C10" t="s">
        <v>1016</v>
      </c>
      <c r="D10">
        <v>224</v>
      </c>
      <c r="E10">
        <v>2.2669713497161901</v>
      </c>
      <c r="F10">
        <v>0.12343389</v>
      </c>
      <c r="G10" t="s">
        <v>190</v>
      </c>
    </row>
    <row r="11" spans="1:8">
      <c r="A11" t="s">
        <v>215</v>
      </c>
      <c r="B11" t="s">
        <v>1017</v>
      </c>
      <c r="C11" t="s">
        <v>1018</v>
      </c>
      <c r="D11">
        <v>225</v>
      </c>
      <c r="E11">
        <v>2.26185250282288</v>
      </c>
      <c r="F11">
        <v>0.13684534000000001</v>
      </c>
      <c r="G11" t="s">
        <v>190</v>
      </c>
    </row>
    <row r="12" spans="1:8">
      <c r="A12" t="s">
        <v>218</v>
      </c>
      <c r="B12" t="s">
        <v>1019</v>
      </c>
      <c r="C12" t="s">
        <v>1020</v>
      </c>
      <c r="D12">
        <v>229</v>
      </c>
      <c r="E12">
        <v>2.2514777183532702</v>
      </c>
      <c r="F12">
        <v>0.1499453</v>
      </c>
      <c r="G12" t="s">
        <v>190</v>
      </c>
    </row>
    <row r="13" spans="1:8">
      <c r="A13" t="s">
        <v>221</v>
      </c>
      <c r="B13" t="s">
        <v>1021</v>
      </c>
      <c r="C13" t="s">
        <v>1022</v>
      </c>
      <c r="D13">
        <v>249</v>
      </c>
      <c r="E13">
        <v>2.2036213874816899</v>
      </c>
      <c r="F13">
        <v>0.1614284</v>
      </c>
      <c r="G13" t="s">
        <v>190</v>
      </c>
    </row>
    <row r="14" spans="1:8">
      <c r="A14" t="s">
        <v>224</v>
      </c>
      <c r="B14" t="s">
        <v>1023</v>
      </c>
      <c r="C14" t="s">
        <v>1024</v>
      </c>
      <c r="D14">
        <v>259</v>
      </c>
      <c r="E14">
        <v>2.18118453025818</v>
      </c>
      <c r="F14">
        <v>0.17361166</v>
      </c>
      <c r="G14" t="s">
        <v>190</v>
      </c>
    </row>
    <row r="15" spans="1:8">
      <c r="A15" t="s">
        <v>227</v>
      </c>
      <c r="B15" t="s">
        <v>1025</v>
      </c>
      <c r="C15" t="s">
        <v>1026</v>
      </c>
      <c r="D15">
        <v>276</v>
      </c>
      <c r="E15">
        <v>2.1227488517761199</v>
      </c>
      <c r="F15">
        <v>0.18486519000000001</v>
      </c>
      <c r="G15" t="s">
        <v>190</v>
      </c>
    </row>
    <row r="16" spans="1:8">
      <c r="A16" t="s">
        <v>231</v>
      </c>
      <c r="B16" t="s">
        <v>1027</v>
      </c>
      <c r="C16" t="s">
        <v>1028</v>
      </c>
      <c r="D16">
        <v>281</v>
      </c>
      <c r="E16">
        <v>2.1123118400573699</v>
      </c>
      <c r="F16">
        <v>0.19705666999999999</v>
      </c>
      <c r="G16" t="s">
        <v>190</v>
      </c>
    </row>
    <row r="17" spans="1:7">
      <c r="A17" t="s">
        <v>234</v>
      </c>
      <c r="B17" t="s">
        <v>1029</v>
      </c>
      <c r="C17" t="s">
        <v>1030</v>
      </c>
      <c r="D17">
        <v>284</v>
      </c>
      <c r="E17">
        <v>2.1087400913238499</v>
      </c>
      <c r="F17">
        <v>0.20939360000000001</v>
      </c>
      <c r="G17" t="s">
        <v>190</v>
      </c>
    </row>
    <row r="18" spans="1:7">
      <c r="A18" t="s">
        <v>237</v>
      </c>
      <c r="B18" t="s">
        <v>1031</v>
      </c>
      <c r="C18" t="s">
        <v>1032</v>
      </c>
      <c r="D18">
        <v>314</v>
      </c>
      <c r="E18">
        <v>2.0583667755127002</v>
      </c>
      <c r="F18">
        <v>0.21918224</v>
      </c>
      <c r="G18" t="s">
        <v>190</v>
      </c>
    </row>
    <row r="19" spans="1:7">
      <c r="A19" t="s">
        <v>240</v>
      </c>
      <c r="B19" t="s">
        <v>1033</v>
      </c>
      <c r="C19" t="s">
        <v>1034</v>
      </c>
      <c r="D19">
        <v>358</v>
      </c>
      <c r="E19">
        <v>1.97527432441711</v>
      </c>
      <c r="F19">
        <v>0.22731170000000001</v>
      </c>
      <c r="G19" t="s">
        <v>190</v>
      </c>
    </row>
    <row r="20" spans="1:7">
      <c r="A20" t="s">
        <v>243</v>
      </c>
      <c r="B20" t="s">
        <v>1035</v>
      </c>
      <c r="C20" t="s">
        <v>1036</v>
      </c>
      <c r="D20">
        <v>361</v>
      </c>
      <c r="E20">
        <v>1.97275722026825</v>
      </c>
      <c r="F20">
        <v>0.23884235000000001</v>
      </c>
      <c r="G20" t="s">
        <v>190</v>
      </c>
    </row>
    <row r="21" spans="1:7">
      <c r="A21" t="s">
        <v>246</v>
      </c>
      <c r="B21" t="s">
        <v>1037</v>
      </c>
      <c r="C21" t="s">
        <v>1038</v>
      </c>
      <c r="D21">
        <v>370</v>
      </c>
      <c r="E21">
        <v>1.96347200870514</v>
      </c>
      <c r="F21">
        <v>0.24981801000000001</v>
      </c>
      <c r="G21" t="s">
        <v>190</v>
      </c>
    </row>
    <row r="22" spans="1:7">
      <c r="A22" t="s">
        <v>249</v>
      </c>
      <c r="B22" t="s">
        <v>1039</v>
      </c>
      <c r="C22" t="s">
        <v>1040</v>
      </c>
      <c r="D22">
        <v>373</v>
      </c>
      <c r="E22">
        <v>1.9477550983428999</v>
      </c>
      <c r="F22">
        <v>0.2612004</v>
      </c>
      <c r="G22" t="s">
        <v>190</v>
      </c>
    </row>
    <row r="23" spans="1:7">
      <c r="A23" t="s">
        <v>252</v>
      </c>
      <c r="B23" t="s">
        <v>1041</v>
      </c>
      <c r="C23" t="s">
        <v>1042</v>
      </c>
      <c r="D23">
        <v>403</v>
      </c>
      <c r="E23">
        <v>1.89964652061462</v>
      </c>
      <c r="F23">
        <v>0.27004792999999999</v>
      </c>
      <c r="G23" t="s">
        <v>190</v>
      </c>
    </row>
    <row r="24" spans="1:7">
      <c r="A24" t="s">
        <v>255</v>
      </c>
      <c r="B24" t="s">
        <v>1043</v>
      </c>
      <c r="C24" t="s">
        <v>1044</v>
      </c>
      <c r="D24">
        <v>445</v>
      </c>
      <c r="E24">
        <v>1.84073770046234</v>
      </c>
      <c r="F24">
        <v>0.27754632000000001</v>
      </c>
      <c r="G24" t="s">
        <v>190</v>
      </c>
    </row>
    <row r="25" spans="1:7">
      <c r="A25" t="s">
        <v>258</v>
      </c>
      <c r="B25" t="s">
        <v>1045</v>
      </c>
      <c r="C25" t="s">
        <v>1046</v>
      </c>
      <c r="D25">
        <v>454</v>
      </c>
      <c r="E25">
        <v>1.82902860641479</v>
      </c>
      <c r="F25">
        <v>0.28772481999999999</v>
      </c>
      <c r="G25" t="s">
        <v>190</v>
      </c>
    </row>
    <row r="26" spans="1:7">
      <c r="A26" t="s">
        <v>261</v>
      </c>
      <c r="B26" t="s">
        <v>1047</v>
      </c>
      <c r="C26" t="s">
        <v>1048</v>
      </c>
      <c r="D26">
        <v>479</v>
      </c>
      <c r="E26">
        <v>1.80242884159088</v>
      </c>
      <c r="F26">
        <v>0.29641246999999998</v>
      </c>
      <c r="G26" t="s">
        <v>190</v>
      </c>
    </row>
    <row r="27" spans="1:7">
      <c r="A27" t="s">
        <v>304</v>
      </c>
      <c r="B27" t="s">
        <v>1049</v>
      </c>
      <c r="C27" t="s">
        <v>1050</v>
      </c>
      <c r="D27">
        <v>490</v>
      </c>
      <c r="E27">
        <v>1.7832236289978001</v>
      </c>
      <c r="F27">
        <v>0.30615272999999998</v>
      </c>
      <c r="G27" t="s">
        <v>190</v>
      </c>
    </row>
    <row r="28" spans="1:7">
      <c r="A28" t="s">
        <v>307</v>
      </c>
      <c r="B28" t="s">
        <v>1051</v>
      </c>
      <c r="C28" t="s">
        <v>1052</v>
      </c>
      <c r="D28">
        <v>504</v>
      </c>
      <c r="E28">
        <v>1.7606464624404901</v>
      </c>
      <c r="F28">
        <v>0.31550917000000001</v>
      </c>
      <c r="G28" t="s">
        <v>190</v>
      </c>
    </row>
    <row r="29" spans="1:7">
      <c r="A29" t="s">
        <v>310</v>
      </c>
      <c r="B29" t="s">
        <v>1053</v>
      </c>
      <c r="C29" t="s">
        <v>1054</v>
      </c>
      <c r="D29">
        <v>518</v>
      </c>
      <c r="E29">
        <v>1.7444112300872801</v>
      </c>
      <c r="F29">
        <v>0.32476935000000001</v>
      </c>
      <c r="G29" t="s">
        <v>190</v>
      </c>
    </row>
    <row r="30" spans="1:7">
      <c r="A30" t="s">
        <v>313</v>
      </c>
      <c r="B30" t="s">
        <v>1055</v>
      </c>
      <c r="C30" t="s">
        <v>1056</v>
      </c>
      <c r="D30">
        <v>605</v>
      </c>
      <c r="E30">
        <v>1.6437058448791499</v>
      </c>
      <c r="F30">
        <v>0.32735007999999999</v>
      </c>
      <c r="G30" t="s">
        <v>190</v>
      </c>
    </row>
    <row r="31" spans="1:7">
      <c r="A31" t="s">
        <v>316</v>
      </c>
      <c r="B31" t="s">
        <v>1057</v>
      </c>
      <c r="C31" t="s">
        <v>1058</v>
      </c>
      <c r="D31">
        <v>635</v>
      </c>
      <c r="E31">
        <v>1.6135014295578001</v>
      </c>
      <c r="F31">
        <v>0.33450089999999999</v>
      </c>
      <c r="G31" t="s">
        <v>190</v>
      </c>
    </row>
    <row r="32" spans="1:7">
      <c r="A32" t="s">
        <v>319</v>
      </c>
      <c r="B32" t="s">
        <v>1059</v>
      </c>
      <c r="C32" t="s">
        <v>1060</v>
      </c>
      <c r="D32">
        <v>642</v>
      </c>
      <c r="E32">
        <v>1.6095272302627599</v>
      </c>
      <c r="F32">
        <v>0.34354454000000001</v>
      </c>
      <c r="G32" t="s">
        <v>190</v>
      </c>
    </row>
    <row r="33" spans="1:7">
      <c r="A33" t="s">
        <v>322</v>
      </c>
      <c r="B33" t="s">
        <v>1061</v>
      </c>
      <c r="C33" t="s">
        <v>1062</v>
      </c>
      <c r="D33">
        <v>651</v>
      </c>
      <c r="E33">
        <v>1.60340547561646</v>
      </c>
      <c r="F33">
        <v>0.35238522</v>
      </c>
      <c r="G33" t="s">
        <v>190</v>
      </c>
    </row>
    <row r="34" spans="1:7">
      <c r="A34" t="s">
        <v>325</v>
      </c>
      <c r="B34" t="s">
        <v>1063</v>
      </c>
      <c r="C34" t="s">
        <v>1064</v>
      </c>
      <c r="D34">
        <v>713</v>
      </c>
      <c r="E34">
        <v>1.5286883115768399</v>
      </c>
      <c r="F34">
        <v>0.35636696000000001</v>
      </c>
      <c r="G34" t="s">
        <v>190</v>
      </c>
    </row>
    <row r="35" spans="1:7">
      <c r="A35" t="s">
        <v>328</v>
      </c>
      <c r="B35" t="s">
        <v>1065</v>
      </c>
      <c r="C35" t="s">
        <v>1066</v>
      </c>
      <c r="D35">
        <v>724</v>
      </c>
      <c r="E35">
        <v>1.51937675476074</v>
      </c>
      <c r="F35">
        <v>0.36454278000000001</v>
      </c>
      <c r="G35" t="s">
        <v>190</v>
      </c>
    </row>
    <row r="36" spans="1:7">
      <c r="A36" t="s">
        <v>331</v>
      </c>
      <c r="B36" t="s">
        <v>1067</v>
      </c>
      <c r="C36" t="s">
        <v>1068</v>
      </c>
      <c r="D36">
        <v>725</v>
      </c>
      <c r="E36">
        <v>1.5182747840881301</v>
      </c>
      <c r="F36">
        <v>0.37354523000000001</v>
      </c>
      <c r="G36" t="s">
        <v>190</v>
      </c>
    </row>
    <row r="37" spans="1:7">
      <c r="A37" t="s">
        <v>334</v>
      </c>
      <c r="B37" t="s">
        <v>1069</v>
      </c>
      <c r="C37" t="s">
        <v>1070</v>
      </c>
      <c r="D37">
        <v>766</v>
      </c>
      <c r="E37">
        <v>1.48510766029358</v>
      </c>
      <c r="F37">
        <v>0.37901827999999999</v>
      </c>
      <c r="G37" t="s">
        <v>190</v>
      </c>
    </row>
    <row r="38" spans="1:7">
      <c r="A38" t="s">
        <v>337</v>
      </c>
      <c r="B38" t="s">
        <v>1071</v>
      </c>
      <c r="C38" t="s">
        <v>1072</v>
      </c>
      <c r="D38">
        <v>768</v>
      </c>
      <c r="E38">
        <v>1.48120188713074</v>
      </c>
      <c r="F38">
        <v>0.3877176</v>
      </c>
      <c r="G38" t="s">
        <v>190</v>
      </c>
    </row>
    <row r="39" spans="1:7">
      <c r="A39" t="s">
        <v>340</v>
      </c>
      <c r="B39" t="s">
        <v>1073</v>
      </c>
      <c r="C39" t="s">
        <v>1074</v>
      </c>
      <c r="D39">
        <v>782</v>
      </c>
      <c r="E39">
        <v>1.4661775827407799</v>
      </c>
      <c r="F39">
        <v>0.39532802</v>
      </c>
      <c r="G39" t="s">
        <v>190</v>
      </c>
    </row>
    <row r="40" spans="1:7">
      <c r="A40" t="s">
        <v>343</v>
      </c>
      <c r="B40" t="s">
        <v>1075</v>
      </c>
      <c r="C40" t="s">
        <v>1076</v>
      </c>
      <c r="D40">
        <v>822</v>
      </c>
      <c r="E40">
        <v>1.4394273757934599</v>
      </c>
      <c r="F40">
        <v>0.40061352</v>
      </c>
      <c r="G40" t="s">
        <v>190</v>
      </c>
    </row>
    <row r="41" spans="1:7">
      <c r="A41" t="s">
        <v>346</v>
      </c>
      <c r="B41" t="s">
        <v>1077</v>
      </c>
      <c r="C41" t="s">
        <v>1078</v>
      </c>
      <c r="D41">
        <v>980</v>
      </c>
      <c r="E41">
        <v>1.3330925703048699</v>
      </c>
      <c r="F41">
        <v>0.39543679999999998</v>
      </c>
      <c r="G41" t="s">
        <v>190</v>
      </c>
    </row>
    <row r="42" spans="1:7">
      <c r="A42" t="s">
        <v>349</v>
      </c>
      <c r="B42" t="s">
        <v>1079</v>
      </c>
      <c r="C42" t="s">
        <v>1080</v>
      </c>
      <c r="D42">
        <v>1006</v>
      </c>
      <c r="E42">
        <v>1.3107038736343399</v>
      </c>
      <c r="F42">
        <v>0.40112552000000001</v>
      </c>
      <c r="G42" t="s">
        <v>190</v>
      </c>
    </row>
    <row r="43" spans="1:7">
      <c r="A43" t="s">
        <v>352</v>
      </c>
      <c r="B43" t="s">
        <v>1081</v>
      </c>
      <c r="C43" t="s">
        <v>1082</v>
      </c>
      <c r="D43">
        <v>1016</v>
      </c>
      <c r="E43">
        <v>1.3044961690902701</v>
      </c>
      <c r="F43">
        <v>0.40811053000000003</v>
      </c>
      <c r="G43" t="s">
        <v>190</v>
      </c>
    </row>
    <row r="44" spans="1:7">
      <c r="A44" t="s">
        <v>355</v>
      </c>
      <c r="B44" t="s">
        <v>1083</v>
      </c>
      <c r="C44" t="s">
        <v>1084</v>
      </c>
      <c r="D44">
        <v>1035</v>
      </c>
      <c r="E44">
        <v>1.2971334457397501</v>
      </c>
      <c r="F44">
        <v>0.41430201999999999</v>
      </c>
      <c r="G44" t="s">
        <v>190</v>
      </c>
    </row>
    <row r="45" spans="1:7">
      <c r="A45" t="s">
        <v>358</v>
      </c>
      <c r="B45" t="s">
        <v>1085</v>
      </c>
      <c r="C45" t="s">
        <v>1086</v>
      </c>
      <c r="D45">
        <v>1040</v>
      </c>
      <c r="E45">
        <v>1.2942926883697501</v>
      </c>
      <c r="F45">
        <v>0.42164309999999999</v>
      </c>
      <c r="G45" t="s">
        <v>190</v>
      </c>
    </row>
    <row r="46" spans="1:7">
      <c r="A46" t="s">
        <v>361</v>
      </c>
      <c r="B46" t="s">
        <v>1087</v>
      </c>
      <c r="C46" t="s">
        <v>1088</v>
      </c>
      <c r="D46">
        <v>1042</v>
      </c>
      <c r="E46">
        <v>1.2933577299118</v>
      </c>
      <c r="F46">
        <v>0.42922863</v>
      </c>
      <c r="G46" t="s">
        <v>190</v>
      </c>
    </row>
    <row r="47" spans="1:7">
      <c r="A47" t="s">
        <v>364</v>
      </c>
      <c r="B47" t="s">
        <v>1089</v>
      </c>
      <c r="C47" t="s">
        <v>1090</v>
      </c>
      <c r="D47">
        <v>1080</v>
      </c>
      <c r="E47">
        <v>1.2736499309539799</v>
      </c>
      <c r="F47">
        <v>0.43369782000000001</v>
      </c>
      <c r="G47" t="s">
        <v>190</v>
      </c>
    </row>
    <row r="48" spans="1:7">
      <c r="A48" t="s">
        <v>367</v>
      </c>
      <c r="B48" t="s">
        <v>1091</v>
      </c>
      <c r="C48" t="s">
        <v>1092</v>
      </c>
      <c r="D48">
        <v>1091</v>
      </c>
      <c r="E48">
        <v>1.2685954570770299</v>
      </c>
      <c r="F48">
        <v>0.44038662000000001</v>
      </c>
      <c r="G48" t="s">
        <v>190</v>
      </c>
    </row>
    <row r="49" spans="1:7">
      <c r="A49" t="s">
        <v>370</v>
      </c>
      <c r="B49" t="s">
        <v>1093</v>
      </c>
      <c r="C49" t="s">
        <v>1094</v>
      </c>
      <c r="D49">
        <v>1101</v>
      </c>
      <c r="E49">
        <v>1.26343786716461</v>
      </c>
      <c r="F49">
        <v>0.44712819999999998</v>
      </c>
      <c r="G49" t="s">
        <v>190</v>
      </c>
    </row>
    <row r="50" spans="1:7">
      <c r="A50" t="s">
        <v>373</v>
      </c>
      <c r="B50" t="s">
        <v>1095</v>
      </c>
      <c r="C50" t="s">
        <v>1096</v>
      </c>
      <c r="D50">
        <v>1116</v>
      </c>
      <c r="E50">
        <v>1.2564598321914699</v>
      </c>
      <c r="F50">
        <v>0.45341179999999998</v>
      </c>
      <c r="G50" t="s">
        <v>190</v>
      </c>
    </row>
    <row r="51" spans="1:7">
      <c r="A51" t="s">
        <v>376</v>
      </c>
      <c r="B51" t="s">
        <v>1097</v>
      </c>
      <c r="C51" t="s">
        <v>1098</v>
      </c>
      <c r="D51">
        <v>1122</v>
      </c>
      <c r="E51">
        <v>1.2530387639999401</v>
      </c>
      <c r="F51">
        <v>0.46042495999999999</v>
      </c>
      <c r="G51" t="s">
        <v>190</v>
      </c>
    </row>
    <row r="52" spans="1:7">
      <c r="A52" t="s">
        <v>379</v>
      </c>
      <c r="B52" t="s">
        <v>1099</v>
      </c>
      <c r="C52" t="s">
        <v>1100</v>
      </c>
      <c r="D52">
        <v>1129</v>
      </c>
      <c r="E52">
        <v>1.2509613037109399</v>
      </c>
      <c r="F52">
        <v>0.46734252999999998</v>
      </c>
      <c r="G52" t="s">
        <v>190</v>
      </c>
    </row>
    <row r="53" spans="1:7">
      <c r="A53" t="s">
        <v>382</v>
      </c>
      <c r="B53" t="s">
        <v>1101</v>
      </c>
      <c r="C53" t="s">
        <v>1102</v>
      </c>
      <c r="D53">
        <v>1138</v>
      </c>
      <c r="E53">
        <v>1.246422290802</v>
      </c>
      <c r="F53">
        <v>0.4740665</v>
      </c>
      <c r="G53" t="s">
        <v>190</v>
      </c>
    </row>
    <row r="54" spans="1:7">
      <c r="A54" t="s">
        <v>385</v>
      </c>
      <c r="B54" t="s">
        <v>1103</v>
      </c>
      <c r="C54" t="s">
        <v>1104</v>
      </c>
      <c r="D54">
        <v>1153</v>
      </c>
      <c r="E54">
        <v>1.2382384538650499</v>
      </c>
      <c r="F54">
        <v>0.48024203999999998</v>
      </c>
      <c r="G54" t="s">
        <v>190</v>
      </c>
    </row>
    <row r="55" spans="1:7">
      <c r="A55" t="s">
        <v>388</v>
      </c>
      <c r="B55" t="s">
        <v>1105</v>
      </c>
      <c r="C55" t="s">
        <v>1106</v>
      </c>
      <c r="D55">
        <v>1209</v>
      </c>
      <c r="E55">
        <v>1.2158718109130899</v>
      </c>
      <c r="F55">
        <v>0.48286888</v>
      </c>
      <c r="G55" t="s">
        <v>190</v>
      </c>
    </row>
    <row r="56" spans="1:7">
      <c r="A56" t="s">
        <v>391</v>
      </c>
      <c r="B56" t="s">
        <v>1107</v>
      </c>
      <c r="C56" t="s">
        <v>1108</v>
      </c>
      <c r="D56">
        <v>1211</v>
      </c>
      <c r="E56">
        <v>1.21416163444519</v>
      </c>
      <c r="F56">
        <v>0.4899848</v>
      </c>
      <c r="G56" t="s">
        <v>190</v>
      </c>
    </row>
    <row r="57" spans="1:7">
      <c r="A57" t="s">
        <v>394</v>
      </c>
      <c r="B57" t="s">
        <v>1109</v>
      </c>
      <c r="C57" t="s">
        <v>1110</v>
      </c>
      <c r="D57">
        <v>1241</v>
      </c>
      <c r="E57">
        <v>1.1995223760604901</v>
      </c>
      <c r="F57">
        <v>0.49468099999999998</v>
      </c>
      <c r="G57" t="s">
        <v>190</v>
      </c>
    </row>
    <row r="58" spans="1:7">
      <c r="A58" t="s">
        <v>397</v>
      </c>
      <c r="B58" t="s">
        <v>1111</v>
      </c>
      <c r="C58" t="s">
        <v>1112</v>
      </c>
      <c r="D58">
        <v>1301</v>
      </c>
      <c r="E58">
        <v>1.1626950502395601</v>
      </c>
      <c r="F58">
        <v>0.49665925</v>
      </c>
      <c r="G58" t="s">
        <v>190</v>
      </c>
    </row>
    <row r="59" spans="1:7">
      <c r="A59" t="s">
        <v>400</v>
      </c>
      <c r="B59" t="s">
        <v>1113</v>
      </c>
      <c r="C59" t="s">
        <v>1114</v>
      </c>
      <c r="D59">
        <v>1312</v>
      </c>
      <c r="E59">
        <v>1.1580004692077599</v>
      </c>
      <c r="F59">
        <v>0.50269233999999996</v>
      </c>
      <c r="G59" t="s">
        <v>190</v>
      </c>
    </row>
    <row r="60" spans="1:7">
      <c r="A60" t="s">
        <v>403</v>
      </c>
      <c r="B60" t="s">
        <v>1115</v>
      </c>
      <c r="C60" t="s">
        <v>1116</v>
      </c>
      <c r="D60">
        <v>1325</v>
      </c>
      <c r="E60">
        <v>1.1503540277481099</v>
      </c>
      <c r="F60">
        <v>0.5085134</v>
      </c>
      <c r="G60" t="s">
        <v>190</v>
      </c>
    </row>
    <row r="61" spans="1:7">
      <c r="A61" t="s">
        <v>406</v>
      </c>
      <c r="B61" t="s">
        <v>1117</v>
      </c>
      <c r="C61" t="s">
        <v>1118</v>
      </c>
      <c r="D61">
        <v>1482</v>
      </c>
      <c r="E61">
        <v>1.08252024650574</v>
      </c>
      <c r="F61">
        <v>0.50193430000000006</v>
      </c>
      <c r="G61" t="s">
        <v>190</v>
      </c>
    </row>
    <row r="62" spans="1:7">
      <c r="A62" t="s">
        <v>409</v>
      </c>
      <c r="B62" t="s">
        <v>1119</v>
      </c>
      <c r="C62" t="s">
        <v>1120</v>
      </c>
      <c r="D62">
        <v>1492</v>
      </c>
      <c r="E62">
        <v>1.0798149108886701</v>
      </c>
      <c r="F62">
        <v>0.50758709999999996</v>
      </c>
      <c r="G62" t="s">
        <v>190</v>
      </c>
    </row>
    <row r="63" spans="1:7">
      <c r="A63" t="s">
        <v>412</v>
      </c>
      <c r="B63" t="s">
        <v>1121</v>
      </c>
      <c r="C63" t="s">
        <v>1122</v>
      </c>
      <c r="D63">
        <v>1541</v>
      </c>
      <c r="E63">
        <v>1.06036448478699</v>
      </c>
      <c r="F63">
        <v>0.50987506000000005</v>
      </c>
      <c r="G63" t="s">
        <v>190</v>
      </c>
    </row>
    <row r="64" spans="1:7">
      <c r="A64" t="s">
        <v>415</v>
      </c>
      <c r="B64" t="s">
        <v>1123</v>
      </c>
      <c r="C64" t="s">
        <v>1124</v>
      </c>
      <c r="D64">
        <v>1547</v>
      </c>
      <c r="E64">
        <v>1.05843377113342</v>
      </c>
      <c r="F64">
        <v>0.51573429999999998</v>
      </c>
      <c r="G64" t="s">
        <v>190</v>
      </c>
    </row>
    <row r="65" spans="1:7">
      <c r="A65" t="s">
        <v>418</v>
      </c>
      <c r="B65" t="s">
        <v>1125</v>
      </c>
      <c r="C65" t="s">
        <v>1126</v>
      </c>
      <c r="D65">
        <v>1602</v>
      </c>
      <c r="E65">
        <v>1.0360951423645</v>
      </c>
      <c r="F65">
        <v>0.51737849999999996</v>
      </c>
      <c r="G65" t="s">
        <v>190</v>
      </c>
    </row>
    <row r="66" spans="1:7">
      <c r="A66" t="s">
        <v>419</v>
      </c>
      <c r="B66" t="s">
        <v>1127</v>
      </c>
      <c r="C66" t="s">
        <v>1128</v>
      </c>
      <c r="D66">
        <v>1663</v>
      </c>
      <c r="E66">
        <v>1.0127096176147501</v>
      </c>
      <c r="F66">
        <v>0.51838410000000001</v>
      </c>
      <c r="G66" t="s">
        <v>190</v>
      </c>
    </row>
    <row r="67" spans="1:7">
      <c r="A67" t="s">
        <v>422</v>
      </c>
      <c r="B67" t="s">
        <v>1129</v>
      </c>
      <c r="C67" t="s">
        <v>1130</v>
      </c>
      <c r="D67">
        <v>1702</v>
      </c>
      <c r="E67">
        <v>1.00120460987091</v>
      </c>
      <c r="F67">
        <v>0.52115449999999996</v>
      </c>
      <c r="G67" t="s">
        <v>190</v>
      </c>
    </row>
    <row r="68" spans="1:7">
      <c r="A68" t="s">
        <v>425</v>
      </c>
      <c r="B68" t="s">
        <v>1131</v>
      </c>
      <c r="C68" t="s">
        <v>1132</v>
      </c>
      <c r="D68">
        <v>1715</v>
      </c>
      <c r="E68">
        <v>0.99822890758514404</v>
      </c>
      <c r="F68">
        <v>0.52607362999999996</v>
      </c>
      <c r="G68" t="s">
        <v>190</v>
      </c>
    </row>
    <row r="69" spans="1:7">
      <c r="A69" t="s">
        <v>428</v>
      </c>
      <c r="B69" t="s">
        <v>1133</v>
      </c>
      <c r="C69" t="s">
        <v>1134</v>
      </c>
      <c r="D69">
        <v>1756</v>
      </c>
      <c r="E69">
        <v>0.983304023742676</v>
      </c>
      <c r="F69">
        <v>0.52857125000000005</v>
      </c>
      <c r="G69" t="s">
        <v>190</v>
      </c>
    </row>
    <row r="70" spans="1:7">
      <c r="A70" t="s">
        <v>431</v>
      </c>
      <c r="B70" t="s">
        <v>1135</v>
      </c>
      <c r="C70" t="s">
        <v>1136</v>
      </c>
      <c r="D70">
        <v>1801</v>
      </c>
      <c r="E70">
        <v>0.96807205677032504</v>
      </c>
      <c r="F70">
        <v>0.53064524999999996</v>
      </c>
      <c r="G70" t="s">
        <v>190</v>
      </c>
    </row>
    <row r="71" spans="1:7">
      <c r="A71" t="s">
        <v>434</v>
      </c>
      <c r="B71" t="s">
        <v>1137</v>
      </c>
      <c r="C71" t="s">
        <v>1138</v>
      </c>
      <c r="D71">
        <v>1806</v>
      </c>
      <c r="E71">
        <v>0.96579998731613204</v>
      </c>
      <c r="F71">
        <v>0.53603864000000001</v>
      </c>
      <c r="G71" t="s">
        <v>190</v>
      </c>
    </row>
    <row r="72" spans="1:7">
      <c r="A72" t="s">
        <v>437</v>
      </c>
      <c r="B72" t="s">
        <v>1139</v>
      </c>
      <c r="C72" t="s">
        <v>1140</v>
      </c>
      <c r="D72">
        <v>1813</v>
      </c>
      <c r="E72">
        <v>0.96487241983413696</v>
      </c>
      <c r="F72">
        <v>0.54125979999999996</v>
      </c>
      <c r="G72" t="s">
        <v>190</v>
      </c>
    </row>
    <row r="73" spans="1:7">
      <c r="A73" t="s">
        <v>440</v>
      </c>
      <c r="B73" t="s">
        <v>1141</v>
      </c>
      <c r="C73" t="s">
        <v>1142</v>
      </c>
      <c r="D73">
        <v>1874</v>
      </c>
      <c r="E73">
        <v>0.94373786449432395</v>
      </c>
      <c r="F73">
        <v>0.54185647000000003</v>
      </c>
      <c r="G73" t="s">
        <v>190</v>
      </c>
    </row>
    <row r="74" spans="1:7">
      <c r="A74" t="s">
        <v>443</v>
      </c>
      <c r="B74" t="s">
        <v>1143</v>
      </c>
      <c r="C74" t="s">
        <v>1144</v>
      </c>
      <c r="D74">
        <v>2088</v>
      </c>
      <c r="E74">
        <v>0.88210374116897605</v>
      </c>
      <c r="F74">
        <v>0.52933980000000003</v>
      </c>
      <c r="G74" t="s">
        <v>190</v>
      </c>
    </row>
    <row r="75" spans="1:7">
      <c r="A75" t="s">
        <v>446</v>
      </c>
      <c r="B75" t="s">
        <v>1145</v>
      </c>
      <c r="C75" t="s">
        <v>1146</v>
      </c>
      <c r="D75">
        <v>2131</v>
      </c>
      <c r="E75">
        <v>0.86934649944305398</v>
      </c>
      <c r="F75">
        <v>0.53099510000000005</v>
      </c>
      <c r="G75" t="s">
        <v>190</v>
      </c>
    </row>
    <row r="76" spans="1:7">
      <c r="A76" t="s">
        <v>449</v>
      </c>
      <c r="B76" t="s">
        <v>1147</v>
      </c>
      <c r="C76" t="s">
        <v>1148</v>
      </c>
      <c r="D76">
        <v>2166</v>
      </c>
      <c r="E76">
        <v>0.86193120479583696</v>
      </c>
      <c r="F76">
        <v>0.53327290000000005</v>
      </c>
      <c r="G76" t="s">
        <v>190</v>
      </c>
    </row>
    <row r="77" spans="1:7">
      <c r="A77" t="s">
        <v>452</v>
      </c>
      <c r="B77" t="s">
        <v>1149</v>
      </c>
      <c r="C77" t="s">
        <v>1150</v>
      </c>
      <c r="D77">
        <v>2178</v>
      </c>
      <c r="E77">
        <v>0.85663622617721602</v>
      </c>
      <c r="F77">
        <v>0.53743576999999998</v>
      </c>
      <c r="G77" t="s">
        <v>190</v>
      </c>
    </row>
    <row r="78" spans="1:7">
      <c r="A78" t="s">
        <v>455</v>
      </c>
      <c r="B78" t="s">
        <v>1151</v>
      </c>
      <c r="C78" t="s">
        <v>1152</v>
      </c>
      <c r="D78">
        <v>2216</v>
      </c>
      <c r="E78">
        <v>0.848974108695984</v>
      </c>
      <c r="F78">
        <v>0.53938686999999996</v>
      </c>
      <c r="G78" t="s">
        <v>190</v>
      </c>
    </row>
    <row r="79" spans="1:7">
      <c r="A79" t="s">
        <v>458</v>
      </c>
      <c r="B79" t="s">
        <v>1153</v>
      </c>
      <c r="C79" t="s">
        <v>1154</v>
      </c>
      <c r="D79">
        <v>2299</v>
      </c>
      <c r="E79">
        <v>0.82688897848129295</v>
      </c>
      <c r="F79">
        <v>0.53745763999999996</v>
      </c>
      <c r="G79" t="s">
        <v>190</v>
      </c>
    </row>
    <row r="80" spans="1:7">
      <c r="A80" t="s">
        <v>461</v>
      </c>
      <c r="B80" t="s">
        <v>1155</v>
      </c>
      <c r="C80" t="s">
        <v>1156</v>
      </c>
      <c r="D80">
        <v>2319</v>
      </c>
      <c r="E80">
        <v>0.82069623470306396</v>
      </c>
      <c r="F80">
        <v>0.54074080000000002</v>
      </c>
      <c r="G80" t="s">
        <v>190</v>
      </c>
    </row>
    <row r="81" spans="1:7">
      <c r="A81" t="s">
        <v>464</v>
      </c>
      <c r="B81" t="s">
        <v>1157</v>
      </c>
      <c r="C81" t="s">
        <v>1158</v>
      </c>
      <c r="D81">
        <v>2324</v>
      </c>
      <c r="E81">
        <v>0.819957435131073</v>
      </c>
      <c r="F81">
        <v>0.54526936999999998</v>
      </c>
      <c r="G81" t="s">
        <v>190</v>
      </c>
    </row>
    <row r="82" spans="1:7">
      <c r="A82" t="s">
        <v>467</v>
      </c>
      <c r="B82" t="s">
        <v>1159</v>
      </c>
      <c r="C82" t="s">
        <v>1160</v>
      </c>
      <c r="D82">
        <v>2331</v>
      </c>
      <c r="E82">
        <v>0.81791138648986805</v>
      </c>
      <c r="F82">
        <v>0.54961919999999997</v>
      </c>
      <c r="G82" t="s">
        <v>190</v>
      </c>
    </row>
    <row r="83" spans="1:7">
      <c r="A83" t="s">
        <v>470</v>
      </c>
      <c r="B83" t="s">
        <v>1161</v>
      </c>
      <c r="C83" t="s">
        <v>1162</v>
      </c>
      <c r="D83">
        <v>2355</v>
      </c>
      <c r="E83">
        <v>0.81363308429717995</v>
      </c>
      <c r="F83">
        <v>0.55252725000000003</v>
      </c>
      <c r="G83" t="s">
        <v>190</v>
      </c>
    </row>
    <row r="84" spans="1:7">
      <c r="A84" t="s">
        <v>473</v>
      </c>
      <c r="B84" t="s">
        <v>1163</v>
      </c>
      <c r="C84" t="s">
        <v>1164</v>
      </c>
      <c r="D84">
        <v>2409</v>
      </c>
      <c r="E84">
        <v>0.80201083421707198</v>
      </c>
      <c r="F84">
        <v>0.55286676000000001</v>
      </c>
      <c r="G84" t="s">
        <v>190</v>
      </c>
    </row>
    <row r="85" spans="1:7">
      <c r="A85" t="s">
        <v>476</v>
      </c>
      <c r="B85" t="s">
        <v>1165</v>
      </c>
      <c r="C85" t="s">
        <v>1166</v>
      </c>
      <c r="D85">
        <v>2413</v>
      </c>
      <c r="E85">
        <v>0.80042946338653598</v>
      </c>
      <c r="F85">
        <v>0.55736284999999997</v>
      </c>
      <c r="G85" t="s">
        <v>190</v>
      </c>
    </row>
    <row r="86" spans="1:7">
      <c r="A86" t="s">
        <v>479</v>
      </c>
      <c r="B86" t="s">
        <v>1167</v>
      </c>
      <c r="C86" t="s">
        <v>1168</v>
      </c>
      <c r="D86">
        <v>2424</v>
      </c>
      <c r="E86">
        <v>0.79832756519317605</v>
      </c>
      <c r="F86">
        <v>0.56126326000000004</v>
      </c>
      <c r="G86" t="s">
        <v>190</v>
      </c>
    </row>
    <row r="87" spans="1:7">
      <c r="A87" t="s">
        <v>482</v>
      </c>
      <c r="B87" t="s">
        <v>1169</v>
      </c>
      <c r="C87" t="s">
        <v>1170</v>
      </c>
      <c r="D87">
        <v>2428</v>
      </c>
      <c r="E87">
        <v>0.79756224155426003</v>
      </c>
      <c r="F87">
        <v>0.56574239999999998</v>
      </c>
      <c r="G87" t="s">
        <v>190</v>
      </c>
    </row>
    <row r="88" spans="1:7">
      <c r="A88" t="s">
        <v>485</v>
      </c>
      <c r="B88" t="s">
        <v>1171</v>
      </c>
      <c r="C88" t="s">
        <v>1172</v>
      </c>
      <c r="D88">
        <v>2569</v>
      </c>
      <c r="E88">
        <v>0.764637410640717</v>
      </c>
      <c r="F88">
        <v>0.55861150000000004</v>
      </c>
      <c r="G88" t="s">
        <v>190</v>
      </c>
    </row>
    <row r="89" spans="1:7">
      <c r="A89" t="s">
        <v>488</v>
      </c>
      <c r="B89" t="s">
        <v>1173</v>
      </c>
      <c r="C89" t="s">
        <v>1174</v>
      </c>
      <c r="D89">
        <v>2643</v>
      </c>
      <c r="E89">
        <v>0.74717968702316295</v>
      </c>
      <c r="F89">
        <v>0.55695950000000005</v>
      </c>
      <c r="G89" t="s">
        <v>190</v>
      </c>
    </row>
    <row r="90" spans="1:7">
      <c r="A90" t="s">
        <v>491</v>
      </c>
      <c r="B90" t="s">
        <v>1175</v>
      </c>
      <c r="C90" t="s">
        <v>1176</v>
      </c>
      <c r="D90">
        <v>2669</v>
      </c>
      <c r="E90">
        <v>0.74301993846893299</v>
      </c>
      <c r="F90">
        <v>0.55928219999999995</v>
      </c>
      <c r="G90" t="s">
        <v>190</v>
      </c>
    </row>
    <row r="91" spans="1:7">
      <c r="A91" t="s">
        <v>494</v>
      </c>
      <c r="B91" t="s">
        <v>1177</v>
      </c>
      <c r="C91" t="s">
        <v>1178</v>
      </c>
      <c r="D91">
        <v>2711</v>
      </c>
      <c r="E91">
        <v>0.735343217849731</v>
      </c>
      <c r="F91">
        <v>0.56022625999999998</v>
      </c>
      <c r="G91" t="s">
        <v>190</v>
      </c>
    </row>
    <row r="92" spans="1:7">
      <c r="A92" t="s">
        <v>497</v>
      </c>
      <c r="B92" t="s">
        <v>1179</v>
      </c>
      <c r="C92" t="s">
        <v>1180</v>
      </c>
      <c r="D92">
        <v>2812</v>
      </c>
      <c r="E92">
        <v>0.71046489477157604</v>
      </c>
      <c r="F92">
        <v>0.55610689999999996</v>
      </c>
      <c r="G92" t="s">
        <v>190</v>
      </c>
    </row>
    <row r="93" spans="1:7">
      <c r="A93" t="s">
        <v>500</v>
      </c>
      <c r="B93" t="s">
        <v>1181</v>
      </c>
      <c r="C93" t="s">
        <v>1182</v>
      </c>
      <c r="D93">
        <v>2848</v>
      </c>
      <c r="E93">
        <v>0.70166969299316395</v>
      </c>
      <c r="F93">
        <v>0.55735122999999998</v>
      </c>
      <c r="G93" t="s">
        <v>190</v>
      </c>
    </row>
    <row r="94" spans="1:7">
      <c r="A94" t="s">
        <v>503</v>
      </c>
      <c r="B94" t="s">
        <v>1183</v>
      </c>
      <c r="C94" t="s">
        <v>1184</v>
      </c>
      <c r="D94">
        <v>2862</v>
      </c>
      <c r="E94">
        <v>0.70029044151306197</v>
      </c>
      <c r="F94">
        <v>0.56042040000000004</v>
      </c>
      <c r="G94" t="s">
        <v>190</v>
      </c>
    </row>
    <row r="95" spans="1:7">
      <c r="A95" t="s">
        <v>506</v>
      </c>
      <c r="B95" t="s">
        <v>1185</v>
      </c>
      <c r="C95" t="s">
        <v>1186</v>
      </c>
      <c r="D95">
        <v>2863</v>
      </c>
      <c r="E95">
        <v>0.69989699125289895</v>
      </c>
      <c r="F95">
        <v>0.56457036999999999</v>
      </c>
      <c r="G95" t="s">
        <v>190</v>
      </c>
    </row>
    <row r="96" spans="1:7">
      <c r="A96" t="s">
        <v>509</v>
      </c>
      <c r="B96" t="s">
        <v>1187</v>
      </c>
      <c r="C96" t="s">
        <v>1188</v>
      </c>
      <c r="D96">
        <v>2915</v>
      </c>
      <c r="E96">
        <v>0.69051510095596302</v>
      </c>
      <c r="F96">
        <v>0.56441540000000001</v>
      </c>
      <c r="G96" t="s">
        <v>190</v>
      </c>
    </row>
    <row r="97" spans="1:7">
      <c r="A97" t="s">
        <v>512</v>
      </c>
      <c r="B97" t="s">
        <v>1189</v>
      </c>
      <c r="C97" t="s">
        <v>1190</v>
      </c>
      <c r="D97">
        <v>2965</v>
      </c>
      <c r="E97">
        <v>0.67945861816406194</v>
      </c>
      <c r="F97">
        <v>0.56436160000000002</v>
      </c>
      <c r="G97" t="s">
        <v>190</v>
      </c>
    </row>
    <row r="98" spans="1:7">
      <c r="A98" t="s">
        <v>515</v>
      </c>
      <c r="B98" t="s">
        <v>1191</v>
      </c>
      <c r="C98" t="s">
        <v>1192</v>
      </c>
      <c r="D98">
        <v>2969</v>
      </c>
      <c r="E98">
        <v>0.67910051345825195</v>
      </c>
      <c r="F98">
        <v>0.56813824000000002</v>
      </c>
      <c r="G98" t="s">
        <v>190</v>
      </c>
    </row>
    <row r="99" spans="1:7">
      <c r="A99" t="s">
        <v>518</v>
      </c>
      <c r="B99" t="s">
        <v>1193</v>
      </c>
      <c r="C99" t="s">
        <v>1194</v>
      </c>
      <c r="D99">
        <v>2983</v>
      </c>
      <c r="E99">
        <v>0.67721331119537398</v>
      </c>
      <c r="F99">
        <v>0.57107059999999998</v>
      </c>
      <c r="G99" t="s">
        <v>190</v>
      </c>
    </row>
    <row r="100" spans="1:7">
      <c r="A100" t="s">
        <v>521</v>
      </c>
      <c r="B100" t="s">
        <v>1195</v>
      </c>
      <c r="C100" t="s">
        <v>1196</v>
      </c>
      <c r="D100">
        <v>3009</v>
      </c>
      <c r="E100">
        <v>0.67324590682983398</v>
      </c>
      <c r="F100">
        <v>0.57297956999999999</v>
      </c>
      <c r="G100" t="s">
        <v>190</v>
      </c>
    </row>
    <row r="101" spans="1:7">
      <c r="A101" t="s">
        <v>524</v>
      </c>
      <c r="B101" t="s">
        <v>1197</v>
      </c>
      <c r="C101" t="s">
        <v>1198</v>
      </c>
      <c r="D101">
        <v>3039</v>
      </c>
      <c r="E101">
        <v>0.66720974445342995</v>
      </c>
      <c r="F101">
        <v>0.57451945999999998</v>
      </c>
      <c r="G101" t="s">
        <v>190</v>
      </c>
    </row>
    <row r="102" spans="1:7">
      <c r="A102" t="s">
        <v>527</v>
      </c>
      <c r="B102" t="s">
        <v>1199</v>
      </c>
      <c r="C102" t="s">
        <v>1200</v>
      </c>
      <c r="D102">
        <v>3057</v>
      </c>
      <c r="E102">
        <v>0.66453164815902699</v>
      </c>
      <c r="F102">
        <v>0.57704330000000004</v>
      </c>
      <c r="G102" t="s">
        <v>190</v>
      </c>
    </row>
    <row r="103" spans="1:7">
      <c r="A103" t="s">
        <v>530</v>
      </c>
      <c r="B103" t="s">
        <v>1201</v>
      </c>
      <c r="C103" t="s">
        <v>1202</v>
      </c>
      <c r="D103">
        <v>3068</v>
      </c>
      <c r="E103">
        <v>0.66310232877731301</v>
      </c>
      <c r="F103">
        <v>0.58014189999999999</v>
      </c>
      <c r="G103" t="s">
        <v>190</v>
      </c>
    </row>
    <row r="104" spans="1:7">
      <c r="A104" t="s">
        <v>533</v>
      </c>
      <c r="B104" t="s">
        <v>1203</v>
      </c>
      <c r="C104" t="s">
        <v>1204</v>
      </c>
      <c r="D104">
        <v>3235</v>
      </c>
      <c r="E104">
        <v>0.63195562362670898</v>
      </c>
      <c r="F104">
        <v>0.57005799999999995</v>
      </c>
      <c r="G104" t="s">
        <v>230</v>
      </c>
    </row>
    <row r="105" spans="1:7">
      <c r="A105" t="s">
        <v>536</v>
      </c>
      <c r="B105" t="s">
        <v>1205</v>
      </c>
      <c r="C105" t="s">
        <v>1206</v>
      </c>
      <c r="D105">
        <v>3251</v>
      </c>
      <c r="E105">
        <v>0.62896901369094804</v>
      </c>
      <c r="F105">
        <v>0.57253759999999998</v>
      </c>
      <c r="G105" t="s">
        <v>230</v>
      </c>
    </row>
    <row r="106" spans="1:7">
      <c r="A106" t="s">
        <v>539</v>
      </c>
      <c r="B106" t="s">
        <v>1207</v>
      </c>
      <c r="C106" t="s">
        <v>1208</v>
      </c>
      <c r="D106">
        <v>3263</v>
      </c>
      <c r="E106">
        <v>0.626881062984467</v>
      </c>
      <c r="F106">
        <v>0.57533809999999996</v>
      </c>
      <c r="G106" t="s">
        <v>230</v>
      </c>
    </row>
    <row r="107" spans="1:7">
      <c r="A107" t="s">
        <v>542</v>
      </c>
      <c r="B107" t="s">
        <v>1209</v>
      </c>
      <c r="C107" t="s">
        <v>1210</v>
      </c>
      <c r="D107">
        <v>3332</v>
      </c>
      <c r="E107">
        <v>0.613991439342499</v>
      </c>
      <c r="F107">
        <v>0.57331299999999996</v>
      </c>
      <c r="G107" t="s">
        <v>230</v>
      </c>
    </row>
    <row r="108" spans="1:7">
      <c r="A108" t="s">
        <v>545</v>
      </c>
      <c r="B108" t="s">
        <v>1211</v>
      </c>
      <c r="C108" t="s">
        <v>1212</v>
      </c>
      <c r="D108">
        <v>3376</v>
      </c>
      <c r="E108">
        <v>0.60613018274307295</v>
      </c>
      <c r="F108">
        <v>0.57332426000000003</v>
      </c>
      <c r="G108" t="s">
        <v>230</v>
      </c>
    </row>
    <row r="109" spans="1:7">
      <c r="A109" t="s">
        <v>548</v>
      </c>
      <c r="B109" t="s">
        <v>1213</v>
      </c>
      <c r="C109" t="s">
        <v>1214</v>
      </c>
      <c r="D109">
        <v>3596</v>
      </c>
      <c r="E109">
        <v>0.568528592586517</v>
      </c>
      <c r="F109">
        <v>0.55844839999999996</v>
      </c>
      <c r="G109" t="s">
        <v>230</v>
      </c>
    </row>
    <row r="110" spans="1:7">
      <c r="A110" t="s">
        <v>551</v>
      </c>
      <c r="B110" t="s">
        <v>1215</v>
      </c>
      <c r="C110" t="s">
        <v>1216</v>
      </c>
      <c r="D110">
        <v>3692</v>
      </c>
      <c r="E110">
        <v>0.55496829748153698</v>
      </c>
      <c r="F110">
        <v>0.55382365</v>
      </c>
      <c r="G110" t="s">
        <v>230</v>
      </c>
    </row>
    <row r="111" spans="1:7">
      <c r="A111" t="s">
        <v>554</v>
      </c>
      <c r="B111" t="s">
        <v>1217</v>
      </c>
      <c r="C111" t="s">
        <v>1218</v>
      </c>
      <c r="D111">
        <v>3737</v>
      </c>
      <c r="E111">
        <v>0.54858738183975198</v>
      </c>
      <c r="F111">
        <v>0.55341035000000005</v>
      </c>
      <c r="G111" t="s">
        <v>230</v>
      </c>
    </row>
    <row r="112" spans="1:7">
      <c r="A112" t="s">
        <v>557</v>
      </c>
      <c r="B112" t="s">
        <v>1219</v>
      </c>
      <c r="C112" t="s">
        <v>1220</v>
      </c>
      <c r="D112">
        <v>3818</v>
      </c>
      <c r="E112">
        <v>0.53228002786636397</v>
      </c>
      <c r="F112">
        <v>0.54990095000000005</v>
      </c>
      <c r="G112" t="s">
        <v>230</v>
      </c>
    </row>
    <row r="113" spans="1:7">
      <c r="A113" t="s">
        <v>560</v>
      </c>
      <c r="B113" t="s">
        <v>1221</v>
      </c>
      <c r="C113" t="s">
        <v>1222</v>
      </c>
      <c r="D113">
        <v>3904</v>
      </c>
      <c r="E113">
        <v>0.51865273714065596</v>
      </c>
      <c r="F113">
        <v>0.54589410000000005</v>
      </c>
      <c r="G113" t="s">
        <v>230</v>
      </c>
    </row>
    <row r="114" spans="1:7">
      <c r="A114" t="s">
        <v>563</v>
      </c>
      <c r="B114" t="s">
        <v>1223</v>
      </c>
      <c r="C114" t="s">
        <v>1224</v>
      </c>
      <c r="D114">
        <v>3931</v>
      </c>
      <c r="E114">
        <v>0.51510000228881803</v>
      </c>
      <c r="F114">
        <v>0.54678199999999999</v>
      </c>
      <c r="G114" t="s">
        <v>230</v>
      </c>
    </row>
    <row r="115" spans="1:7">
      <c r="A115" t="s">
        <v>566</v>
      </c>
      <c r="B115" t="s">
        <v>1225</v>
      </c>
      <c r="C115" t="s">
        <v>1226</v>
      </c>
      <c r="D115">
        <v>3949</v>
      </c>
      <c r="E115">
        <v>0.51225376129150402</v>
      </c>
      <c r="F115">
        <v>0.54840297000000005</v>
      </c>
      <c r="G115" t="s">
        <v>230</v>
      </c>
    </row>
    <row r="116" spans="1:7">
      <c r="A116" t="s">
        <v>569</v>
      </c>
      <c r="B116" t="s">
        <v>1227</v>
      </c>
      <c r="C116" t="s">
        <v>1228</v>
      </c>
      <c r="D116">
        <v>4125</v>
      </c>
      <c r="E116">
        <v>0.48617577552795399</v>
      </c>
      <c r="F116">
        <v>0.53670479999999998</v>
      </c>
      <c r="G116" t="s">
        <v>230</v>
      </c>
    </row>
    <row r="117" spans="1:7">
      <c r="A117" t="s">
        <v>572</v>
      </c>
      <c r="B117" t="s">
        <v>1229</v>
      </c>
      <c r="C117" t="s">
        <v>1230</v>
      </c>
      <c r="D117">
        <v>4160</v>
      </c>
      <c r="E117">
        <v>0.48105171322822599</v>
      </c>
      <c r="F117">
        <v>0.53672427</v>
      </c>
      <c r="G117" t="s">
        <v>230</v>
      </c>
    </row>
    <row r="118" spans="1:7">
      <c r="A118" t="s">
        <v>575</v>
      </c>
      <c r="B118" t="s">
        <v>1231</v>
      </c>
      <c r="C118" t="s">
        <v>1232</v>
      </c>
      <c r="D118">
        <v>4184</v>
      </c>
      <c r="E118">
        <v>0.47781452536582902</v>
      </c>
      <c r="F118">
        <v>0.53764104999999995</v>
      </c>
      <c r="G118" t="s">
        <v>230</v>
      </c>
    </row>
    <row r="119" spans="1:7">
      <c r="A119" t="s">
        <v>578</v>
      </c>
      <c r="B119" t="s">
        <v>1233</v>
      </c>
      <c r="C119" t="s">
        <v>1234</v>
      </c>
      <c r="D119">
        <v>4358</v>
      </c>
      <c r="E119">
        <v>0.45447906851768499</v>
      </c>
      <c r="F119">
        <v>0.52592159999999999</v>
      </c>
      <c r="G119" t="s">
        <v>230</v>
      </c>
    </row>
    <row r="120" spans="1:7">
      <c r="A120" t="s">
        <v>581</v>
      </c>
      <c r="B120" t="s">
        <v>1235</v>
      </c>
      <c r="C120" t="s">
        <v>1236</v>
      </c>
      <c r="D120">
        <v>4526</v>
      </c>
      <c r="E120">
        <v>0.43298798799514798</v>
      </c>
      <c r="F120">
        <v>0.51457459999999999</v>
      </c>
      <c r="G120" t="s">
        <v>230</v>
      </c>
    </row>
    <row r="121" spans="1:7">
      <c r="A121" t="s">
        <v>582</v>
      </c>
      <c r="B121" t="s">
        <v>1237</v>
      </c>
      <c r="C121" t="s">
        <v>1238</v>
      </c>
      <c r="D121">
        <v>4553</v>
      </c>
      <c r="E121">
        <v>0.42957559227943398</v>
      </c>
      <c r="F121">
        <v>0.51495546000000003</v>
      </c>
      <c r="G121" t="s">
        <v>230</v>
      </c>
    </row>
    <row r="122" spans="1:7">
      <c r="A122" t="s">
        <v>585</v>
      </c>
      <c r="B122" t="s">
        <v>1239</v>
      </c>
      <c r="C122" t="s">
        <v>1240</v>
      </c>
      <c r="D122">
        <v>4565</v>
      </c>
      <c r="E122">
        <v>0.42879924178123502</v>
      </c>
      <c r="F122">
        <v>0.51658139999999997</v>
      </c>
      <c r="G122" t="s">
        <v>230</v>
      </c>
    </row>
    <row r="123" spans="1:7">
      <c r="A123" t="s">
        <v>588</v>
      </c>
      <c r="B123" t="s">
        <v>1241</v>
      </c>
      <c r="C123" t="s">
        <v>1242</v>
      </c>
      <c r="D123">
        <v>4657</v>
      </c>
      <c r="E123">
        <v>0.417798012495041</v>
      </c>
      <c r="F123">
        <v>0.51147670000000001</v>
      </c>
      <c r="G123" t="s">
        <v>230</v>
      </c>
    </row>
    <row r="124" spans="1:7">
      <c r="A124" t="s">
        <v>591</v>
      </c>
      <c r="B124" t="s">
        <v>1243</v>
      </c>
      <c r="C124" t="s">
        <v>1244</v>
      </c>
      <c r="D124">
        <v>4680</v>
      </c>
      <c r="E124">
        <v>0.414821267127991</v>
      </c>
      <c r="F124">
        <v>0.51210325999999995</v>
      </c>
      <c r="G124" t="s">
        <v>230</v>
      </c>
    </row>
    <row r="125" spans="1:7">
      <c r="A125" t="s">
        <v>594</v>
      </c>
      <c r="B125" t="s">
        <v>1245</v>
      </c>
      <c r="C125" t="s">
        <v>1246</v>
      </c>
      <c r="D125">
        <v>4697</v>
      </c>
      <c r="E125">
        <v>0.41250303387641901</v>
      </c>
      <c r="F125">
        <v>0.51321609999999995</v>
      </c>
      <c r="G125" t="s">
        <v>230</v>
      </c>
    </row>
    <row r="126" spans="1:7">
      <c r="A126" t="s">
        <v>597</v>
      </c>
      <c r="B126" t="s">
        <v>1247</v>
      </c>
      <c r="C126" t="s">
        <v>1248</v>
      </c>
      <c r="D126">
        <v>4784</v>
      </c>
      <c r="E126">
        <v>0.40167737007141102</v>
      </c>
      <c r="F126">
        <v>0.50843229999999995</v>
      </c>
      <c r="G126" t="s">
        <v>230</v>
      </c>
    </row>
    <row r="127" spans="1:7">
      <c r="A127" t="s">
        <v>600</v>
      </c>
      <c r="B127" t="s">
        <v>1249</v>
      </c>
      <c r="C127" t="s">
        <v>1250</v>
      </c>
      <c r="D127">
        <v>5045</v>
      </c>
      <c r="E127">
        <v>0.37253007292747498</v>
      </c>
      <c r="F127">
        <v>0.48897815</v>
      </c>
      <c r="G127" t="s">
        <v>230</v>
      </c>
    </row>
    <row r="128" spans="1:7">
      <c r="A128" t="s">
        <v>603</v>
      </c>
      <c r="B128" t="s">
        <v>1251</v>
      </c>
      <c r="C128" t="s">
        <v>1252</v>
      </c>
      <c r="D128">
        <v>5072</v>
      </c>
      <c r="E128">
        <v>0.36914807558059698</v>
      </c>
      <c r="F128">
        <v>0.48900064999999998</v>
      </c>
      <c r="G128" t="s">
        <v>230</v>
      </c>
    </row>
    <row r="129" spans="1:7">
      <c r="A129" t="s">
        <v>606</v>
      </c>
      <c r="B129" t="s">
        <v>1253</v>
      </c>
      <c r="C129" t="s">
        <v>1254</v>
      </c>
      <c r="D129">
        <v>5101</v>
      </c>
      <c r="E129">
        <v>0.36615619063377403</v>
      </c>
      <c r="F129">
        <v>0.48883880000000002</v>
      </c>
      <c r="G129" t="s">
        <v>230</v>
      </c>
    </row>
    <row r="130" spans="1:7">
      <c r="A130" t="s">
        <v>609</v>
      </c>
      <c r="B130" t="s">
        <v>1255</v>
      </c>
      <c r="C130" t="s">
        <v>1256</v>
      </c>
      <c r="D130">
        <v>5139</v>
      </c>
      <c r="E130">
        <v>0.361910670995712</v>
      </c>
      <c r="F130">
        <v>0.4879019</v>
      </c>
      <c r="G130" t="s">
        <v>230</v>
      </c>
    </row>
    <row r="131" spans="1:7">
      <c r="A131" t="s">
        <v>612</v>
      </c>
      <c r="B131" t="s">
        <v>1257</v>
      </c>
      <c r="C131" t="s">
        <v>1258</v>
      </c>
      <c r="D131">
        <v>5214</v>
      </c>
      <c r="E131">
        <v>0.352444648742676</v>
      </c>
      <c r="F131">
        <v>0.48382604000000001</v>
      </c>
      <c r="G131" t="s">
        <v>230</v>
      </c>
    </row>
    <row r="132" spans="1:7">
      <c r="A132" t="s">
        <v>615</v>
      </c>
      <c r="B132" t="s">
        <v>1259</v>
      </c>
      <c r="C132" t="s">
        <v>1260</v>
      </c>
      <c r="D132">
        <v>5287</v>
      </c>
      <c r="E132">
        <v>0.34390768408775302</v>
      </c>
      <c r="F132">
        <v>0.47986620000000002</v>
      </c>
      <c r="G132" t="s">
        <v>230</v>
      </c>
    </row>
    <row r="133" spans="1:7">
      <c r="A133" t="s">
        <v>618</v>
      </c>
      <c r="B133" t="s">
        <v>1261</v>
      </c>
      <c r="C133" t="s">
        <v>1262</v>
      </c>
      <c r="D133">
        <v>5314</v>
      </c>
      <c r="E133">
        <v>0.34096270799636802</v>
      </c>
      <c r="F133">
        <v>0.47972160000000003</v>
      </c>
      <c r="G133" t="s">
        <v>230</v>
      </c>
    </row>
    <row r="134" spans="1:7">
      <c r="A134" t="s">
        <v>621</v>
      </c>
      <c r="B134" t="s">
        <v>1263</v>
      </c>
      <c r="C134" t="s">
        <v>1264</v>
      </c>
      <c r="D134">
        <v>5348</v>
      </c>
      <c r="E134">
        <v>0.33759817481040999</v>
      </c>
      <c r="F134">
        <v>0.47897383999999998</v>
      </c>
      <c r="G134" t="s">
        <v>230</v>
      </c>
    </row>
    <row r="135" spans="1:7">
      <c r="A135" t="s">
        <v>624</v>
      </c>
      <c r="B135" t="s">
        <v>1265</v>
      </c>
      <c r="C135" t="s">
        <v>1266</v>
      </c>
      <c r="D135">
        <v>5420</v>
      </c>
      <c r="E135">
        <v>0.32835921645164501</v>
      </c>
      <c r="F135">
        <v>0.47500512</v>
      </c>
      <c r="G135" t="s">
        <v>230</v>
      </c>
    </row>
    <row r="136" spans="1:7">
      <c r="A136" t="s">
        <v>627</v>
      </c>
      <c r="B136" t="s">
        <v>1267</v>
      </c>
      <c r="C136" t="s">
        <v>1268</v>
      </c>
      <c r="D136">
        <v>5606</v>
      </c>
      <c r="E136">
        <v>0.30558729171752902</v>
      </c>
      <c r="F136">
        <v>0.46140298000000002</v>
      </c>
      <c r="G136" t="s">
        <v>230</v>
      </c>
    </row>
    <row r="137" spans="1:7">
      <c r="A137" t="s">
        <v>630</v>
      </c>
      <c r="B137" t="s">
        <v>1269</v>
      </c>
      <c r="C137" t="s">
        <v>1270</v>
      </c>
      <c r="D137">
        <v>5759</v>
      </c>
      <c r="E137">
        <v>0.28959900140762301</v>
      </c>
      <c r="F137">
        <v>0.45045558000000002</v>
      </c>
      <c r="G137" t="s">
        <v>230</v>
      </c>
    </row>
    <row r="138" spans="1:7">
      <c r="A138" t="s">
        <v>631</v>
      </c>
      <c r="B138" t="s">
        <v>1271</v>
      </c>
      <c r="C138" t="s">
        <v>1272</v>
      </c>
      <c r="D138">
        <v>5887</v>
      </c>
      <c r="E138">
        <v>0.273621946573257</v>
      </c>
      <c r="F138">
        <v>0.44149643</v>
      </c>
      <c r="G138" t="s">
        <v>230</v>
      </c>
    </row>
    <row r="139" spans="1:7">
      <c r="A139" t="s">
        <v>634</v>
      </c>
      <c r="B139" t="s">
        <v>1273</v>
      </c>
      <c r="C139" t="s">
        <v>1274</v>
      </c>
      <c r="D139">
        <v>5977</v>
      </c>
      <c r="E139">
        <v>0.26229736208915699</v>
      </c>
      <c r="F139">
        <v>0.43563625</v>
      </c>
      <c r="G139" t="s">
        <v>230</v>
      </c>
    </row>
    <row r="140" spans="1:7">
      <c r="A140" t="s">
        <v>637</v>
      </c>
      <c r="B140" t="s">
        <v>1275</v>
      </c>
      <c r="C140" t="s">
        <v>1276</v>
      </c>
      <c r="D140">
        <v>6017</v>
      </c>
      <c r="E140">
        <v>0.25734123587608299</v>
      </c>
      <c r="F140">
        <v>0.43391266000000001</v>
      </c>
      <c r="G140" t="s">
        <v>230</v>
      </c>
    </row>
    <row r="141" spans="1:7">
      <c r="A141" t="s">
        <v>640</v>
      </c>
      <c r="B141" t="s">
        <v>1277</v>
      </c>
      <c r="C141" t="s">
        <v>1278</v>
      </c>
      <c r="D141">
        <v>6039</v>
      </c>
      <c r="E141">
        <v>0.25608670711517301</v>
      </c>
      <c r="F141">
        <v>0.43368139999999999</v>
      </c>
      <c r="G141" t="s">
        <v>230</v>
      </c>
    </row>
    <row r="142" spans="1:7">
      <c r="A142" t="s">
        <v>643</v>
      </c>
      <c r="B142" t="s">
        <v>1279</v>
      </c>
      <c r="C142" t="s">
        <v>1280</v>
      </c>
      <c r="D142">
        <v>6249</v>
      </c>
      <c r="E142">
        <v>0.23327814042568201</v>
      </c>
      <c r="F142">
        <v>0.41765085000000002</v>
      </c>
      <c r="G142" t="s">
        <v>230</v>
      </c>
    </row>
    <row r="143" spans="1:7">
      <c r="A143" t="s">
        <v>646</v>
      </c>
      <c r="B143" t="s">
        <v>1281</v>
      </c>
      <c r="C143" t="s">
        <v>1282</v>
      </c>
      <c r="D143">
        <v>6284</v>
      </c>
      <c r="E143">
        <v>0.23017150163650499</v>
      </c>
      <c r="F143">
        <v>0.41618275999999998</v>
      </c>
      <c r="G143" t="s">
        <v>230</v>
      </c>
    </row>
    <row r="144" spans="1:7">
      <c r="A144" t="s">
        <v>649</v>
      </c>
      <c r="B144" t="s">
        <v>1283</v>
      </c>
      <c r="C144" t="s">
        <v>1284</v>
      </c>
      <c r="D144">
        <v>6287</v>
      </c>
      <c r="E144">
        <v>0.22981512546539301</v>
      </c>
      <c r="F144">
        <v>0.41737878</v>
      </c>
      <c r="G144" t="s">
        <v>230</v>
      </c>
    </row>
    <row r="145" spans="1:7">
      <c r="A145" t="s">
        <v>652</v>
      </c>
      <c r="B145" t="s">
        <v>1285</v>
      </c>
      <c r="C145" t="s">
        <v>1286</v>
      </c>
      <c r="D145">
        <v>6373</v>
      </c>
      <c r="E145">
        <v>0.22079907357692699</v>
      </c>
      <c r="F145">
        <v>0.41160583000000001</v>
      </c>
      <c r="G145" t="s">
        <v>230</v>
      </c>
    </row>
    <row r="146" spans="1:7">
      <c r="A146" t="s">
        <v>655</v>
      </c>
      <c r="B146" t="s">
        <v>1287</v>
      </c>
      <c r="C146" t="s">
        <v>1288</v>
      </c>
      <c r="D146">
        <v>6480</v>
      </c>
      <c r="E146">
        <v>0.209483131766319</v>
      </c>
      <c r="F146">
        <v>0.40401609999999999</v>
      </c>
      <c r="G146" t="s">
        <v>230</v>
      </c>
    </row>
    <row r="147" spans="1:7">
      <c r="A147" t="s">
        <v>658</v>
      </c>
      <c r="B147" t="s">
        <v>1289</v>
      </c>
      <c r="C147" t="s">
        <v>1290</v>
      </c>
      <c r="D147">
        <v>6528</v>
      </c>
      <c r="E147">
        <v>0.203946933150291</v>
      </c>
      <c r="F147">
        <v>0.40130937</v>
      </c>
      <c r="G147" t="s">
        <v>230</v>
      </c>
    </row>
    <row r="148" spans="1:7">
      <c r="A148" t="s">
        <v>661</v>
      </c>
      <c r="B148" t="s">
        <v>1291</v>
      </c>
      <c r="C148" t="s">
        <v>1292</v>
      </c>
      <c r="D148">
        <v>6629</v>
      </c>
      <c r="E148">
        <v>0.192018046975136</v>
      </c>
      <c r="F148">
        <v>0.39411597999999998</v>
      </c>
      <c r="G148" t="s">
        <v>230</v>
      </c>
    </row>
    <row r="149" spans="1:7">
      <c r="A149" t="s">
        <v>664</v>
      </c>
      <c r="B149" t="s">
        <v>1293</v>
      </c>
      <c r="C149" t="s">
        <v>1294</v>
      </c>
      <c r="D149">
        <v>6792</v>
      </c>
      <c r="E149">
        <v>0.176285564899445</v>
      </c>
      <c r="F149">
        <v>0.38166349999999999</v>
      </c>
      <c r="G149" t="s">
        <v>230</v>
      </c>
    </row>
    <row r="150" spans="1:7">
      <c r="A150" t="s">
        <v>667</v>
      </c>
      <c r="B150" t="s">
        <v>1295</v>
      </c>
      <c r="C150" t="s">
        <v>1296</v>
      </c>
      <c r="D150">
        <v>6868</v>
      </c>
      <c r="E150">
        <v>0.16836516559124001</v>
      </c>
      <c r="F150">
        <v>0.37641284000000003</v>
      </c>
      <c r="G150" t="s">
        <v>230</v>
      </c>
    </row>
    <row r="151" spans="1:7">
      <c r="A151" t="s">
        <v>670</v>
      </c>
      <c r="B151" t="s">
        <v>1297</v>
      </c>
      <c r="C151" t="s">
        <v>1298</v>
      </c>
      <c r="D151">
        <v>6885</v>
      </c>
      <c r="E151">
        <v>0.16641980409622201</v>
      </c>
      <c r="F151">
        <v>0.37606650000000003</v>
      </c>
      <c r="G151" t="s">
        <v>230</v>
      </c>
    </row>
    <row r="152" spans="1:7">
      <c r="A152" t="s">
        <v>673</v>
      </c>
      <c r="B152" t="s">
        <v>1299</v>
      </c>
      <c r="C152" t="s">
        <v>1300</v>
      </c>
      <c r="D152">
        <v>6953</v>
      </c>
      <c r="E152">
        <v>0.15929608047008501</v>
      </c>
      <c r="F152">
        <v>0.37142863999999998</v>
      </c>
      <c r="G152" t="s">
        <v>230</v>
      </c>
    </row>
    <row r="153" spans="1:7">
      <c r="A153" t="s">
        <v>676</v>
      </c>
      <c r="B153" t="s">
        <v>1301</v>
      </c>
      <c r="C153" t="s">
        <v>1302</v>
      </c>
      <c r="D153">
        <v>7108</v>
      </c>
      <c r="E153">
        <v>0.14309856295585599</v>
      </c>
      <c r="F153">
        <v>0.35944593000000002</v>
      </c>
      <c r="G153" t="s">
        <v>230</v>
      </c>
    </row>
    <row r="154" spans="1:7">
      <c r="A154" t="s">
        <v>679</v>
      </c>
      <c r="B154" t="s">
        <v>1303</v>
      </c>
      <c r="C154" t="s">
        <v>1304</v>
      </c>
      <c r="D154">
        <v>7176</v>
      </c>
      <c r="E154">
        <v>0.135522440075874</v>
      </c>
      <c r="F154">
        <v>0.35466710000000001</v>
      </c>
      <c r="G154" t="s">
        <v>230</v>
      </c>
    </row>
    <row r="155" spans="1:7">
      <c r="A155" t="s">
        <v>682</v>
      </c>
      <c r="B155" t="s">
        <v>1305</v>
      </c>
      <c r="C155" t="s">
        <v>1306</v>
      </c>
      <c r="D155">
        <v>7195</v>
      </c>
      <c r="E155">
        <v>0.133893042802811</v>
      </c>
      <c r="F155">
        <v>0.35396126</v>
      </c>
      <c r="G155" t="s">
        <v>230</v>
      </c>
    </row>
    <row r="156" spans="1:7">
      <c r="A156" t="s">
        <v>685</v>
      </c>
      <c r="B156" t="s">
        <v>1307</v>
      </c>
      <c r="C156" t="s">
        <v>1308</v>
      </c>
      <c r="D156">
        <v>7237</v>
      </c>
      <c r="E156">
        <v>0.130683287978172</v>
      </c>
      <c r="F156">
        <v>0.35132003000000001</v>
      </c>
      <c r="G156" t="s">
        <v>230</v>
      </c>
    </row>
    <row r="157" spans="1:7">
      <c r="A157" t="s">
        <v>688</v>
      </c>
      <c r="B157" t="s">
        <v>1309</v>
      </c>
      <c r="C157" t="s">
        <v>1310</v>
      </c>
      <c r="D157">
        <v>7423</v>
      </c>
      <c r="E157">
        <v>0.11146526783704799</v>
      </c>
      <c r="F157">
        <v>0.33656683999999998</v>
      </c>
      <c r="G157" t="s">
        <v>230</v>
      </c>
    </row>
    <row r="158" spans="1:7">
      <c r="A158" t="s">
        <v>691</v>
      </c>
      <c r="B158" t="s">
        <v>1311</v>
      </c>
      <c r="C158" t="s">
        <v>1312</v>
      </c>
      <c r="D158">
        <v>7469</v>
      </c>
      <c r="E158">
        <v>0.106715559959412</v>
      </c>
      <c r="F158">
        <v>0.33345023000000001</v>
      </c>
      <c r="G158" t="s">
        <v>230</v>
      </c>
    </row>
    <row r="159" spans="1:7">
      <c r="A159" t="s">
        <v>694</v>
      </c>
      <c r="B159" t="s">
        <v>1313</v>
      </c>
      <c r="C159" t="s">
        <v>1314</v>
      </c>
      <c r="D159">
        <v>7895</v>
      </c>
      <c r="E159">
        <v>6.6429786384105696E-2</v>
      </c>
      <c r="F159">
        <v>0.29843335999999998</v>
      </c>
      <c r="G159" t="s">
        <v>230</v>
      </c>
    </row>
    <row r="160" spans="1:7">
      <c r="A160" t="s">
        <v>697</v>
      </c>
      <c r="B160" t="s">
        <v>1315</v>
      </c>
      <c r="C160" t="s">
        <v>1316</v>
      </c>
      <c r="D160">
        <v>8101</v>
      </c>
      <c r="E160">
        <v>4.5561540871858597E-2</v>
      </c>
      <c r="F160">
        <v>0.28162300000000001</v>
      </c>
      <c r="G160" t="s">
        <v>230</v>
      </c>
    </row>
    <row r="161" spans="1:7">
      <c r="A161" t="s">
        <v>700</v>
      </c>
      <c r="B161" t="s">
        <v>1317</v>
      </c>
      <c r="C161" t="s">
        <v>1318</v>
      </c>
      <c r="D161">
        <v>8577</v>
      </c>
      <c r="E161">
        <v>-2.0045756828039902E-3</v>
      </c>
      <c r="F161">
        <v>0.24205816999999999</v>
      </c>
      <c r="G161" t="s">
        <v>230</v>
      </c>
    </row>
    <row r="162" spans="1:7">
      <c r="A162" t="s">
        <v>703</v>
      </c>
      <c r="B162" t="s">
        <v>1319</v>
      </c>
      <c r="C162" t="s">
        <v>1320</v>
      </c>
      <c r="D162">
        <v>8609</v>
      </c>
      <c r="E162">
        <v>-4.9241031520068602E-3</v>
      </c>
      <c r="F162">
        <v>0.23950446</v>
      </c>
      <c r="G162" t="s">
        <v>230</v>
      </c>
    </row>
    <row r="163" spans="1:7">
      <c r="A163" t="s">
        <v>706</v>
      </c>
      <c r="B163" t="s">
        <v>1321</v>
      </c>
      <c r="C163" t="s">
        <v>1322</v>
      </c>
      <c r="D163">
        <v>8749</v>
      </c>
      <c r="E163">
        <v>-1.7581894993781998E-2</v>
      </c>
      <c r="F163">
        <v>0.22802731000000001</v>
      </c>
      <c r="G163" t="s">
        <v>230</v>
      </c>
    </row>
    <row r="164" spans="1:7">
      <c r="A164" t="s">
        <v>1323</v>
      </c>
      <c r="B164" t="s">
        <v>1324</v>
      </c>
      <c r="C164" t="s">
        <v>1325</v>
      </c>
      <c r="D164">
        <v>9209</v>
      </c>
      <c r="E164">
        <v>-6.6391602158546406E-2</v>
      </c>
      <c r="F164">
        <v>0.19017734</v>
      </c>
      <c r="G164" t="s">
        <v>230</v>
      </c>
    </row>
    <row r="165" spans="1:7">
      <c r="A165" t="s">
        <v>1326</v>
      </c>
      <c r="B165" t="s">
        <v>1327</v>
      </c>
      <c r="C165" t="s">
        <v>1328</v>
      </c>
      <c r="D165">
        <v>10724</v>
      </c>
      <c r="E165">
        <v>-0.26304274797439597</v>
      </c>
      <c r="F165">
        <v>6.5591380000000005E-2</v>
      </c>
      <c r="G165" t="s">
        <v>230</v>
      </c>
    </row>
    <row r="166" spans="1:7">
      <c r="A166" t="s">
        <v>1329</v>
      </c>
      <c r="B166" t="s">
        <v>686</v>
      </c>
      <c r="C166" t="s">
        <v>687</v>
      </c>
      <c r="D166">
        <v>11169</v>
      </c>
      <c r="E166">
        <v>-0.344689220190048</v>
      </c>
      <c r="F166">
        <v>3.0641350000000001E-2</v>
      </c>
      <c r="G166" t="s">
        <v>230</v>
      </c>
    </row>
    <row r="167" spans="1:7">
      <c r="A167" t="s">
        <v>1330</v>
      </c>
      <c r="B167" t="s">
        <v>1331</v>
      </c>
      <c r="C167" t="s">
        <v>1332</v>
      </c>
      <c r="D167">
        <v>11198</v>
      </c>
      <c r="E167">
        <v>-0.35059246420860302</v>
      </c>
      <c r="F167">
        <v>3.0387212E-2</v>
      </c>
      <c r="G167" t="s">
        <v>230</v>
      </c>
    </row>
    <row r="168" spans="1:7">
      <c r="A168" t="s">
        <v>1333</v>
      </c>
      <c r="B168" t="s">
        <v>1334</v>
      </c>
      <c r="C168" t="s">
        <v>1335</v>
      </c>
      <c r="D168">
        <v>11238</v>
      </c>
      <c r="E168">
        <v>-0.35889154672622697</v>
      </c>
      <c r="F168">
        <v>2.9265767000000002E-2</v>
      </c>
      <c r="G168" t="s">
        <v>230</v>
      </c>
    </row>
    <row r="169" spans="1:7">
      <c r="A169" t="s">
        <v>1336</v>
      </c>
      <c r="B169" t="s">
        <v>1337</v>
      </c>
      <c r="C169" t="s">
        <v>1338</v>
      </c>
      <c r="D169">
        <v>11297</v>
      </c>
      <c r="E169">
        <v>-0.370416939258575</v>
      </c>
      <c r="F169">
        <v>2.6629591000000001E-2</v>
      </c>
      <c r="G169" t="s">
        <v>230</v>
      </c>
    </row>
    <row r="170" spans="1:7">
      <c r="A170" t="s">
        <v>1339</v>
      </c>
      <c r="B170" t="s">
        <v>1340</v>
      </c>
      <c r="C170" t="s">
        <v>1341</v>
      </c>
      <c r="D170">
        <v>11525</v>
      </c>
      <c r="E170">
        <v>-0.43505367636680597</v>
      </c>
      <c r="F170">
        <v>1.0295686E-2</v>
      </c>
      <c r="G170" t="s">
        <v>230</v>
      </c>
    </row>
    <row r="171" spans="1:7">
      <c r="A171" t="s">
        <v>1342</v>
      </c>
      <c r="B171" t="s">
        <v>1343</v>
      </c>
      <c r="C171" t="s">
        <v>1344</v>
      </c>
      <c r="D171">
        <v>11529</v>
      </c>
      <c r="E171">
        <v>-0.43545496463775601</v>
      </c>
      <c r="F171">
        <v>1.2627718E-2</v>
      </c>
      <c r="G171" t="s">
        <v>230</v>
      </c>
    </row>
    <row r="172" spans="1:7">
      <c r="A172" t="s">
        <v>1345</v>
      </c>
      <c r="B172" t="s">
        <v>1346</v>
      </c>
      <c r="C172" t="s">
        <v>1347</v>
      </c>
      <c r="D172">
        <v>11560</v>
      </c>
      <c r="E172">
        <v>-0.44615921378135698</v>
      </c>
      <c r="F172">
        <v>1.2773593999999999E-2</v>
      </c>
      <c r="G172" t="s">
        <v>230</v>
      </c>
    </row>
    <row r="173" spans="1:7">
      <c r="A173" t="s">
        <v>1348</v>
      </c>
      <c r="B173" t="s">
        <v>1349</v>
      </c>
      <c r="C173" t="s">
        <v>1350</v>
      </c>
      <c r="D173">
        <v>11759</v>
      </c>
      <c r="E173">
        <v>-0.519403636455536</v>
      </c>
      <c r="F173">
        <v>-6.4390110000000003E-4</v>
      </c>
      <c r="G173" t="s">
        <v>230</v>
      </c>
    </row>
    <row r="174" spans="1:7">
      <c r="A174" t="s">
        <v>1351</v>
      </c>
      <c r="B174" t="s">
        <v>1352</v>
      </c>
      <c r="C174" t="s">
        <v>1353</v>
      </c>
      <c r="D174">
        <v>11769</v>
      </c>
      <c r="E174">
        <v>-0.52382475137710605</v>
      </c>
      <c r="F174">
        <v>1.7121942000000001E-3</v>
      </c>
      <c r="G174" t="s">
        <v>230</v>
      </c>
    </row>
    <row r="175" spans="1:7">
      <c r="A175" t="s">
        <v>1354</v>
      </c>
      <c r="B175" t="s">
        <v>1355</v>
      </c>
      <c r="C175" t="s">
        <v>1356</v>
      </c>
      <c r="D175">
        <v>11790</v>
      </c>
      <c r="E175">
        <v>-0.53408318758010898</v>
      </c>
      <c r="F175">
        <v>3.2126019000000001E-3</v>
      </c>
      <c r="G175" t="s">
        <v>230</v>
      </c>
    </row>
    <row r="176" spans="1:7">
      <c r="A176" t="s">
        <v>1357</v>
      </c>
      <c r="B176" t="s">
        <v>1358</v>
      </c>
      <c r="C176" t="s">
        <v>1359</v>
      </c>
      <c r="D176">
        <v>11830</v>
      </c>
      <c r="E176">
        <v>-0.56290262937545799</v>
      </c>
      <c r="F176">
        <v>3.3008220000000001E-3</v>
      </c>
      <c r="G176" t="s">
        <v>230</v>
      </c>
    </row>
    <row r="177" spans="1:7">
      <c r="A177" t="s">
        <v>1360</v>
      </c>
      <c r="B177" t="s">
        <v>1361</v>
      </c>
      <c r="C177" t="s">
        <v>1362</v>
      </c>
      <c r="D177">
        <v>11878</v>
      </c>
      <c r="E177">
        <v>-0.59263092279434204</v>
      </c>
      <c r="F177">
        <v>2.898758E-3</v>
      </c>
      <c r="G177" t="s">
        <v>230</v>
      </c>
    </row>
    <row r="178" spans="1:7">
      <c r="A178" t="s">
        <v>1363</v>
      </c>
      <c r="B178" t="s">
        <v>1364</v>
      </c>
      <c r="C178" t="s">
        <v>1365</v>
      </c>
      <c r="D178">
        <v>12143</v>
      </c>
      <c r="E178">
        <v>-1.0715093612670901</v>
      </c>
      <c r="F178">
        <v>-1.2744161E-2</v>
      </c>
      <c r="G178" t="s">
        <v>230</v>
      </c>
    </row>
    <row r="179" spans="1:7">
      <c r="A179" t="s">
        <v>1366</v>
      </c>
      <c r="B179" t="s">
        <v>1367</v>
      </c>
      <c r="C179" t="s">
        <v>1368</v>
      </c>
      <c r="D179">
        <v>12152</v>
      </c>
      <c r="E179">
        <v>-1.15136659145355</v>
      </c>
      <c r="F179">
        <v>-6.5837960000000003E-3</v>
      </c>
      <c r="G179" t="s">
        <v>230</v>
      </c>
    </row>
    <row r="180" spans="1:7">
      <c r="A180" t="s">
        <v>1369</v>
      </c>
      <c r="B180" t="s">
        <v>1370</v>
      </c>
      <c r="C180" t="s">
        <v>1371</v>
      </c>
      <c r="D180">
        <v>12175</v>
      </c>
      <c r="E180">
        <v>-1.4898104667663601</v>
      </c>
      <c r="F180">
        <v>4.1686856999999998E-4</v>
      </c>
      <c r="G180" t="s">
        <v>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8"/>
  <sheetViews>
    <sheetView topLeftCell="A149" workbookViewId="0"/>
  </sheetViews>
  <sheetFormatPr defaultColWidth="8.85546875" defaultRowHeight="15"/>
  <sheetData>
    <row r="1" spans="1:8" s="1" customFormat="1">
      <c r="A1" s="1" t="s">
        <v>70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81</v>
      </c>
    </row>
    <row r="2" spans="1:8">
      <c r="A2" t="s">
        <v>187</v>
      </c>
      <c r="B2" t="s">
        <v>1372</v>
      </c>
      <c r="C2" t="s">
        <v>1373</v>
      </c>
      <c r="D2">
        <v>1</v>
      </c>
      <c r="E2">
        <v>6.5119032859802202</v>
      </c>
      <c r="F2">
        <v>3.3989063999999999E-2</v>
      </c>
      <c r="G2" t="s">
        <v>190</v>
      </c>
    </row>
    <row r="3" spans="1:8">
      <c r="A3" t="s">
        <v>191</v>
      </c>
      <c r="B3" t="s">
        <v>1374</v>
      </c>
      <c r="C3" t="s">
        <v>1375</v>
      </c>
      <c r="D3">
        <v>3</v>
      </c>
      <c r="E3">
        <v>6.1959900856018102</v>
      </c>
      <c r="F3">
        <v>6.6325179999999997E-2</v>
      </c>
      <c r="G3" t="s">
        <v>190</v>
      </c>
    </row>
    <row r="4" spans="1:8">
      <c r="A4" t="s">
        <v>194</v>
      </c>
      <c r="B4" t="s">
        <v>264</v>
      </c>
      <c r="C4" t="s">
        <v>265</v>
      </c>
      <c r="D4">
        <v>4</v>
      </c>
      <c r="E4">
        <v>6.0711631774902299</v>
      </c>
      <c r="F4">
        <v>9.8091330000000004E-2</v>
      </c>
      <c r="G4" t="s">
        <v>190</v>
      </c>
    </row>
    <row r="5" spans="1:8">
      <c r="A5" t="s">
        <v>197</v>
      </c>
      <c r="B5" t="s">
        <v>1376</v>
      </c>
      <c r="C5" t="s">
        <v>1377</v>
      </c>
      <c r="D5">
        <v>5</v>
      </c>
      <c r="E5">
        <v>5.6437177658081099</v>
      </c>
      <c r="F5">
        <v>0.12762095000000001</v>
      </c>
      <c r="G5" t="s">
        <v>190</v>
      </c>
    </row>
    <row r="6" spans="1:8">
      <c r="A6" t="s">
        <v>200</v>
      </c>
      <c r="B6" t="s">
        <v>1378</v>
      </c>
      <c r="C6" t="s">
        <v>1379</v>
      </c>
      <c r="D6">
        <v>6</v>
      </c>
      <c r="E6">
        <v>5.4979820251464799</v>
      </c>
      <c r="F6">
        <v>0.15638804000000001</v>
      </c>
      <c r="G6" t="s">
        <v>190</v>
      </c>
    </row>
    <row r="7" spans="1:8">
      <c r="A7" t="s">
        <v>203</v>
      </c>
      <c r="B7" t="s">
        <v>1380</v>
      </c>
      <c r="C7" t="s">
        <v>1381</v>
      </c>
      <c r="D7">
        <v>16</v>
      </c>
      <c r="E7">
        <v>4.8914613723754901</v>
      </c>
      <c r="F7">
        <v>0.18123312</v>
      </c>
      <c r="G7" t="s">
        <v>190</v>
      </c>
    </row>
    <row r="8" spans="1:8">
      <c r="A8" t="s">
        <v>206</v>
      </c>
      <c r="B8" t="s">
        <v>266</v>
      </c>
      <c r="C8" t="s">
        <v>267</v>
      </c>
      <c r="D8">
        <v>18</v>
      </c>
      <c r="E8">
        <v>4.6408777236938503</v>
      </c>
      <c r="F8">
        <v>0.20543243</v>
      </c>
      <c r="G8" t="s">
        <v>190</v>
      </c>
    </row>
    <row r="9" spans="1:8">
      <c r="A9" t="s">
        <v>209</v>
      </c>
      <c r="B9" t="s">
        <v>268</v>
      </c>
      <c r="C9" t="s">
        <v>269</v>
      </c>
      <c r="D9">
        <v>20</v>
      </c>
      <c r="E9">
        <v>4.56510257720947</v>
      </c>
      <c r="F9">
        <v>0.22923525</v>
      </c>
      <c r="G9" t="s">
        <v>190</v>
      </c>
    </row>
    <row r="10" spans="1:8">
      <c r="A10" t="s">
        <v>212</v>
      </c>
      <c r="B10" t="s">
        <v>1382</v>
      </c>
      <c r="C10" t="s">
        <v>1383</v>
      </c>
      <c r="D10">
        <v>21</v>
      </c>
      <c r="E10">
        <v>4.5285449028015101</v>
      </c>
      <c r="F10">
        <v>0.25292996000000001</v>
      </c>
      <c r="G10" t="s">
        <v>190</v>
      </c>
    </row>
    <row r="11" spans="1:8">
      <c r="A11" t="s">
        <v>215</v>
      </c>
      <c r="B11" t="s">
        <v>1384</v>
      </c>
      <c r="C11" t="s">
        <v>1385</v>
      </c>
      <c r="D11">
        <v>24</v>
      </c>
      <c r="E11">
        <v>4.4085593223571804</v>
      </c>
      <c r="F11">
        <v>0.27583049999999998</v>
      </c>
      <c r="G11" t="s">
        <v>190</v>
      </c>
    </row>
    <row r="12" spans="1:8">
      <c r="A12" t="s">
        <v>218</v>
      </c>
      <c r="B12" t="s">
        <v>1386</v>
      </c>
      <c r="C12" t="s">
        <v>1387</v>
      </c>
      <c r="D12">
        <v>26</v>
      </c>
      <c r="E12">
        <v>4.3604359626770002</v>
      </c>
      <c r="F12">
        <v>0.29856247000000002</v>
      </c>
      <c r="G12" t="s">
        <v>190</v>
      </c>
    </row>
    <row r="13" spans="1:8">
      <c r="A13" t="s">
        <v>221</v>
      </c>
      <c r="B13" t="s">
        <v>274</v>
      </c>
      <c r="C13" t="s">
        <v>275</v>
      </c>
      <c r="D13">
        <v>37</v>
      </c>
      <c r="E13">
        <v>4.0176095962524396</v>
      </c>
      <c r="F13">
        <v>0.31875214000000002</v>
      </c>
      <c r="G13" t="s">
        <v>190</v>
      </c>
    </row>
    <row r="14" spans="1:8">
      <c r="A14" t="s">
        <v>224</v>
      </c>
      <c r="B14" t="s">
        <v>1388</v>
      </c>
      <c r="C14" t="s">
        <v>1389</v>
      </c>
      <c r="D14">
        <v>41</v>
      </c>
      <c r="E14">
        <v>3.8547182083129901</v>
      </c>
      <c r="F14">
        <v>0.33867164999999999</v>
      </c>
      <c r="G14" t="s">
        <v>190</v>
      </c>
    </row>
    <row r="15" spans="1:8">
      <c r="A15" t="s">
        <v>227</v>
      </c>
      <c r="B15" t="s">
        <v>1390</v>
      </c>
      <c r="C15" t="s">
        <v>1391</v>
      </c>
      <c r="D15">
        <v>44</v>
      </c>
      <c r="E15">
        <v>3.7027330398559601</v>
      </c>
      <c r="F15">
        <v>0.35787912999999999</v>
      </c>
      <c r="G15" t="s">
        <v>190</v>
      </c>
    </row>
    <row r="16" spans="1:8">
      <c r="A16" t="s">
        <v>231</v>
      </c>
      <c r="B16" t="s">
        <v>1392</v>
      </c>
      <c r="C16" t="s">
        <v>1393</v>
      </c>
      <c r="D16">
        <v>53</v>
      </c>
      <c r="E16">
        <v>3.4795112609863299</v>
      </c>
      <c r="F16">
        <v>0.37541964999999999</v>
      </c>
      <c r="G16" t="s">
        <v>190</v>
      </c>
    </row>
    <row r="17" spans="1:7">
      <c r="A17" t="s">
        <v>234</v>
      </c>
      <c r="B17" t="s">
        <v>715</v>
      </c>
      <c r="C17" t="s">
        <v>716</v>
      </c>
      <c r="D17">
        <v>60</v>
      </c>
      <c r="E17">
        <v>3.3114116191864</v>
      </c>
      <c r="F17">
        <v>0.39224695999999998</v>
      </c>
      <c r="G17" t="s">
        <v>190</v>
      </c>
    </row>
    <row r="18" spans="1:7">
      <c r="A18" t="s">
        <v>237</v>
      </c>
      <c r="B18" t="s">
        <v>1394</v>
      </c>
      <c r="C18" t="s">
        <v>1395</v>
      </c>
      <c r="D18">
        <v>66</v>
      </c>
      <c r="E18">
        <v>3.2175881862640399</v>
      </c>
      <c r="F18">
        <v>0.40866649999999999</v>
      </c>
      <c r="G18" t="s">
        <v>190</v>
      </c>
    </row>
    <row r="19" spans="1:7">
      <c r="A19" t="s">
        <v>240</v>
      </c>
      <c r="B19" t="s">
        <v>1396</v>
      </c>
      <c r="C19" t="s">
        <v>1397</v>
      </c>
      <c r="D19">
        <v>69</v>
      </c>
      <c r="E19">
        <v>3.1708679199218799</v>
      </c>
      <c r="F19">
        <v>0.4250911</v>
      </c>
      <c r="G19" t="s">
        <v>190</v>
      </c>
    </row>
    <row r="20" spans="1:7">
      <c r="A20" t="s">
        <v>243</v>
      </c>
      <c r="B20" t="s">
        <v>280</v>
      </c>
      <c r="C20" t="s">
        <v>281</v>
      </c>
      <c r="D20">
        <v>73</v>
      </c>
      <c r="E20">
        <v>3.1244196891784699</v>
      </c>
      <c r="F20">
        <v>0.44118950000000001</v>
      </c>
      <c r="G20" t="s">
        <v>190</v>
      </c>
    </row>
    <row r="21" spans="1:7">
      <c r="A21" t="s">
        <v>246</v>
      </c>
      <c r="B21" t="s">
        <v>727</v>
      </c>
      <c r="C21" t="s">
        <v>728</v>
      </c>
      <c r="D21">
        <v>131</v>
      </c>
      <c r="E21">
        <v>2.6547257900238002</v>
      </c>
      <c r="F21">
        <v>0.45033931999999999</v>
      </c>
      <c r="G21" t="s">
        <v>190</v>
      </c>
    </row>
    <row r="22" spans="1:7">
      <c r="A22" t="s">
        <v>249</v>
      </c>
      <c r="B22" t="s">
        <v>1398</v>
      </c>
      <c r="C22" t="s">
        <v>1399</v>
      </c>
      <c r="D22">
        <v>166</v>
      </c>
      <c r="E22">
        <v>2.4855813980102499</v>
      </c>
      <c r="F22">
        <v>0.46051692999999999</v>
      </c>
      <c r="G22" t="s">
        <v>190</v>
      </c>
    </row>
    <row r="23" spans="1:7">
      <c r="A23" t="s">
        <v>252</v>
      </c>
      <c r="B23" t="s">
        <v>1400</v>
      </c>
      <c r="C23" t="s">
        <v>1401</v>
      </c>
      <c r="D23">
        <v>167</v>
      </c>
      <c r="E23">
        <v>2.4845840930938698</v>
      </c>
      <c r="F23">
        <v>0.47351703000000001</v>
      </c>
      <c r="G23" t="s">
        <v>190</v>
      </c>
    </row>
    <row r="24" spans="1:7">
      <c r="A24" t="s">
        <v>255</v>
      </c>
      <c r="B24" t="s">
        <v>1402</v>
      </c>
      <c r="C24" t="s">
        <v>1403</v>
      </c>
      <c r="D24">
        <v>189</v>
      </c>
      <c r="E24">
        <v>2.3792581558227499</v>
      </c>
      <c r="F24">
        <v>0.48421950000000002</v>
      </c>
      <c r="G24" t="s">
        <v>190</v>
      </c>
    </row>
    <row r="25" spans="1:7">
      <c r="A25" t="s">
        <v>258</v>
      </c>
      <c r="B25" t="s">
        <v>1404</v>
      </c>
      <c r="C25" t="s">
        <v>1405</v>
      </c>
      <c r="D25">
        <v>191</v>
      </c>
      <c r="E25">
        <v>2.3751232624053999</v>
      </c>
      <c r="F25">
        <v>0.4965637</v>
      </c>
      <c r="G25" t="s">
        <v>190</v>
      </c>
    </row>
    <row r="26" spans="1:7">
      <c r="A26" t="s">
        <v>261</v>
      </c>
      <c r="B26" t="s">
        <v>288</v>
      </c>
      <c r="C26" t="s">
        <v>289</v>
      </c>
      <c r="D26">
        <v>242</v>
      </c>
      <c r="E26">
        <v>2.2247581481933598</v>
      </c>
      <c r="F26">
        <v>0.50404596000000002</v>
      </c>
      <c r="G26" t="s">
        <v>190</v>
      </c>
    </row>
    <row r="27" spans="1:7">
      <c r="A27" t="s">
        <v>304</v>
      </c>
      <c r="B27" t="s">
        <v>1406</v>
      </c>
      <c r="C27" t="s">
        <v>1407</v>
      </c>
      <c r="D27">
        <v>243</v>
      </c>
      <c r="E27">
        <v>2.2242555618286102</v>
      </c>
      <c r="F27">
        <v>0.51568395</v>
      </c>
      <c r="G27" t="s">
        <v>190</v>
      </c>
    </row>
    <row r="28" spans="1:7">
      <c r="A28" t="s">
        <v>307</v>
      </c>
      <c r="B28" t="s">
        <v>1408</v>
      </c>
      <c r="C28" t="s">
        <v>1409</v>
      </c>
      <c r="D28">
        <v>271</v>
      </c>
      <c r="E28">
        <v>2.1295030117034899</v>
      </c>
      <c r="F28">
        <v>0.52458059999999995</v>
      </c>
      <c r="G28" t="s">
        <v>190</v>
      </c>
    </row>
    <row r="29" spans="1:7">
      <c r="A29" t="s">
        <v>310</v>
      </c>
      <c r="B29" t="s">
        <v>1410</v>
      </c>
      <c r="C29" t="s">
        <v>1411</v>
      </c>
      <c r="D29">
        <v>300</v>
      </c>
      <c r="E29">
        <v>2.07921314239502</v>
      </c>
      <c r="F29">
        <v>0.53313100000000002</v>
      </c>
      <c r="G29" t="s">
        <v>190</v>
      </c>
    </row>
    <row r="30" spans="1:7">
      <c r="A30" t="s">
        <v>313</v>
      </c>
      <c r="B30" t="s">
        <v>1412</v>
      </c>
      <c r="C30" t="s">
        <v>1413</v>
      </c>
      <c r="D30">
        <v>301</v>
      </c>
      <c r="E30">
        <v>2.0720629692077601</v>
      </c>
      <c r="F30">
        <v>0.54397269999999998</v>
      </c>
      <c r="G30" t="s">
        <v>190</v>
      </c>
    </row>
    <row r="31" spans="1:7">
      <c r="A31" t="s">
        <v>316</v>
      </c>
      <c r="B31" t="s">
        <v>305</v>
      </c>
      <c r="C31" t="s">
        <v>306</v>
      </c>
      <c r="D31">
        <v>350</v>
      </c>
      <c r="E31">
        <v>1.9910427331924401</v>
      </c>
      <c r="F31">
        <v>0.55039835000000004</v>
      </c>
      <c r="G31" t="s">
        <v>190</v>
      </c>
    </row>
    <row r="32" spans="1:7">
      <c r="A32" t="s">
        <v>319</v>
      </c>
      <c r="B32" t="s">
        <v>1414</v>
      </c>
      <c r="C32" t="s">
        <v>1415</v>
      </c>
      <c r="D32">
        <v>413</v>
      </c>
      <c r="E32">
        <v>1.8896467685699501</v>
      </c>
      <c r="F32">
        <v>0.55512923000000003</v>
      </c>
      <c r="G32" t="s">
        <v>190</v>
      </c>
    </row>
    <row r="33" spans="1:7">
      <c r="A33" t="s">
        <v>322</v>
      </c>
      <c r="B33" t="s">
        <v>314</v>
      </c>
      <c r="C33" t="s">
        <v>315</v>
      </c>
      <c r="D33">
        <v>423</v>
      </c>
      <c r="E33">
        <v>1.86608326435089</v>
      </c>
      <c r="F33">
        <v>0.5641446</v>
      </c>
      <c r="G33" t="s">
        <v>190</v>
      </c>
    </row>
    <row r="34" spans="1:7">
      <c r="A34" t="s">
        <v>325</v>
      </c>
      <c r="B34" t="s">
        <v>320</v>
      </c>
      <c r="C34" t="s">
        <v>321</v>
      </c>
      <c r="D34">
        <v>476</v>
      </c>
      <c r="E34">
        <v>1.80774486064911</v>
      </c>
      <c r="F34">
        <v>0.56927859999999997</v>
      </c>
      <c r="G34" t="s">
        <v>190</v>
      </c>
    </row>
    <row r="35" spans="1:7">
      <c r="A35" t="s">
        <v>328</v>
      </c>
      <c r="B35" t="s">
        <v>743</v>
      </c>
      <c r="C35" t="s">
        <v>744</v>
      </c>
      <c r="D35">
        <v>480</v>
      </c>
      <c r="E35">
        <v>1.8017551898956301</v>
      </c>
      <c r="F35">
        <v>0.57845639999999998</v>
      </c>
      <c r="G35" t="s">
        <v>190</v>
      </c>
    </row>
    <row r="36" spans="1:7">
      <c r="A36" t="s">
        <v>331</v>
      </c>
      <c r="B36" t="s">
        <v>1416</v>
      </c>
      <c r="C36" t="s">
        <v>1417</v>
      </c>
      <c r="D36">
        <v>483</v>
      </c>
      <c r="E36">
        <v>1.7975425720214799</v>
      </c>
      <c r="F36">
        <v>0.58769536</v>
      </c>
      <c r="G36" t="s">
        <v>190</v>
      </c>
    </row>
    <row r="37" spans="1:7">
      <c r="A37" t="s">
        <v>334</v>
      </c>
      <c r="B37" t="s">
        <v>745</v>
      </c>
      <c r="C37" t="s">
        <v>746</v>
      </c>
      <c r="D37">
        <v>503</v>
      </c>
      <c r="E37">
        <v>1.7609456777572601</v>
      </c>
      <c r="F37">
        <v>0.595329</v>
      </c>
      <c r="G37" t="s">
        <v>190</v>
      </c>
    </row>
    <row r="38" spans="1:7">
      <c r="A38" t="s">
        <v>337</v>
      </c>
      <c r="B38" t="s">
        <v>338</v>
      </c>
      <c r="C38" t="s">
        <v>339</v>
      </c>
      <c r="D38">
        <v>553</v>
      </c>
      <c r="E38">
        <v>1.7065635919570901</v>
      </c>
      <c r="F38">
        <v>0.60018307000000004</v>
      </c>
      <c r="G38" t="s">
        <v>190</v>
      </c>
    </row>
    <row r="39" spans="1:7">
      <c r="A39" t="s">
        <v>340</v>
      </c>
      <c r="B39" t="s">
        <v>751</v>
      </c>
      <c r="C39" t="s">
        <v>752</v>
      </c>
      <c r="D39">
        <v>598</v>
      </c>
      <c r="E39">
        <v>1.6521508693695099</v>
      </c>
      <c r="F39">
        <v>0.60516829999999999</v>
      </c>
      <c r="G39" t="s">
        <v>190</v>
      </c>
    </row>
    <row r="40" spans="1:7">
      <c r="A40" t="s">
        <v>343</v>
      </c>
      <c r="B40" t="s">
        <v>1418</v>
      </c>
      <c r="C40" t="s">
        <v>1419</v>
      </c>
      <c r="D40">
        <v>615</v>
      </c>
      <c r="E40">
        <v>1.6350067853927599</v>
      </c>
      <c r="F40">
        <v>0.61239239999999995</v>
      </c>
      <c r="G40" t="s">
        <v>190</v>
      </c>
    </row>
    <row r="41" spans="1:7">
      <c r="A41" t="s">
        <v>346</v>
      </c>
      <c r="B41" t="s">
        <v>1420</v>
      </c>
      <c r="C41" t="s">
        <v>1421</v>
      </c>
      <c r="D41">
        <v>668</v>
      </c>
      <c r="E41">
        <v>1.58351874351501</v>
      </c>
      <c r="F41">
        <v>0.61635320000000005</v>
      </c>
      <c r="G41" t="s">
        <v>190</v>
      </c>
    </row>
    <row r="42" spans="1:7">
      <c r="A42" t="s">
        <v>349</v>
      </c>
      <c r="B42" t="s">
        <v>1422</v>
      </c>
      <c r="C42" t="s">
        <v>1423</v>
      </c>
      <c r="D42">
        <v>709</v>
      </c>
      <c r="E42">
        <v>1.53102910518646</v>
      </c>
      <c r="F42">
        <v>0.62103730000000001</v>
      </c>
      <c r="G42" t="s">
        <v>190</v>
      </c>
    </row>
    <row r="43" spans="1:7">
      <c r="A43" t="s">
        <v>352</v>
      </c>
      <c r="B43" t="s">
        <v>1424</v>
      </c>
      <c r="C43" t="s">
        <v>1425</v>
      </c>
      <c r="D43">
        <v>813</v>
      </c>
      <c r="E43">
        <v>1.4461694955825799</v>
      </c>
      <c r="F43">
        <v>0.62003790000000003</v>
      </c>
      <c r="G43" t="s">
        <v>190</v>
      </c>
    </row>
    <row r="44" spans="1:7">
      <c r="A44" t="s">
        <v>355</v>
      </c>
      <c r="B44" t="s">
        <v>1426</v>
      </c>
      <c r="C44" t="s">
        <v>1427</v>
      </c>
      <c r="D44">
        <v>930</v>
      </c>
      <c r="E44">
        <v>1.3659069538116499</v>
      </c>
      <c r="F44">
        <v>0.61753740000000001</v>
      </c>
      <c r="G44" t="s">
        <v>190</v>
      </c>
    </row>
    <row r="45" spans="1:7">
      <c r="A45" t="s">
        <v>358</v>
      </c>
      <c r="B45" t="s">
        <v>1428</v>
      </c>
      <c r="C45" t="s">
        <v>1429</v>
      </c>
      <c r="D45">
        <v>990</v>
      </c>
      <c r="E45">
        <v>1.3289381265640301</v>
      </c>
      <c r="F45">
        <v>0.61958389999999997</v>
      </c>
      <c r="G45" t="s">
        <v>190</v>
      </c>
    </row>
    <row r="46" spans="1:7">
      <c r="A46" t="s">
        <v>361</v>
      </c>
      <c r="B46" t="s">
        <v>1430</v>
      </c>
      <c r="C46" t="s">
        <v>1431</v>
      </c>
      <c r="D46">
        <v>1058</v>
      </c>
      <c r="E46">
        <v>1.28264725208282</v>
      </c>
      <c r="F46">
        <v>0.62072295</v>
      </c>
      <c r="G46" t="s">
        <v>190</v>
      </c>
    </row>
    <row r="47" spans="1:7">
      <c r="A47" t="s">
        <v>364</v>
      </c>
      <c r="B47" t="s">
        <v>1432</v>
      </c>
      <c r="C47" t="s">
        <v>1433</v>
      </c>
      <c r="D47">
        <v>1118</v>
      </c>
      <c r="E47">
        <v>1.2557340860366799</v>
      </c>
      <c r="F47">
        <v>0.62238645999999997</v>
      </c>
      <c r="G47" t="s">
        <v>190</v>
      </c>
    </row>
    <row r="48" spans="1:7">
      <c r="A48" t="s">
        <v>367</v>
      </c>
      <c r="B48" t="s">
        <v>1434</v>
      </c>
      <c r="C48" t="s">
        <v>1435</v>
      </c>
      <c r="D48">
        <v>1151</v>
      </c>
      <c r="E48">
        <v>1.24004101753235</v>
      </c>
      <c r="F48">
        <v>0.62621340000000003</v>
      </c>
      <c r="G48" t="s">
        <v>190</v>
      </c>
    </row>
    <row r="49" spans="1:7">
      <c r="A49" t="s">
        <v>370</v>
      </c>
      <c r="B49" t="s">
        <v>1436</v>
      </c>
      <c r="C49" t="s">
        <v>1437</v>
      </c>
      <c r="D49">
        <v>1197</v>
      </c>
      <c r="E49">
        <v>1.219278216362</v>
      </c>
      <c r="F49">
        <v>0.62885049999999998</v>
      </c>
      <c r="G49" t="s">
        <v>190</v>
      </c>
    </row>
    <row r="50" spans="1:7">
      <c r="A50" t="s">
        <v>373</v>
      </c>
      <c r="B50" t="s">
        <v>1105</v>
      </c>
      <c r="C50" t="s">
        <v>1106</v>
      </c>
      <c r="D50">
        <v>1209</v>
      </c>
      <c r="E50">
        <v>1.2158718109130899</v>
      </c>
      <c r="F50">
        <v>0.63429749999999996</v>
      </c>
      <c r="G50" t="s">
        <v>190</v>
      </c>
    </row>
    <row r="51" spans="1:7">
      <c r="A51" t="s">
        <v>376</v>
      </c>
      <c r="B51" t="s">
        <v>210</v>
      </c>
      <c r="C51" t="s">
        <v>211</v>
      </c>
      <c r="D51">
        <v>1233</v>
      </c>
      <c r="E51">
        <v>1.2051312923431401</v>
      </c>
      <c r="F51">
        <v>0.63869023000000003</v>
      </c>
      <c r="G51" t="s">
        <v>190</v>
      </c>
    </row>
    <row r="52" spans="1:7">
      <c r="A52" t="s">
        <v>379</v>
      </c>
      <c r="B52" t="s">
        <v>1438</v>
      </c>
      <c r="C52" t="s">
        <v>1439</v>
      </c>
      <c r="D52">
        <v>1272</v>
      </c>
      <c r="E52">
        <v>1.1790533065795901</v>
      </c>
      <c r="F52">
        <v>0.64169909999999997</v>
      </c>
      <c r="G52" t="s">
        <v>190</v>
      </c>
    </row>
    <row r="53" spans="1:7">
      <c r="A53" t="s">
        <v>382</v>
      </c>
      <c r="B53" t="s">
        <v>1440</v>
      </c>
      <c r="C53" t="s">
        <v>1441</v>
      </c>
      <c r="D53">
        <v>1300</v>
      </c>
      <c r="E53">
        <v>1.16277587413788</v>
      </c>
      <c r="F53">
        <v>0.64553755999999995</v>
      </c>
      <c r="G53" t="s">
        <v>190</v>
      </c>
    </row>
    <row r="54" spans="1:7">
      <c r="A54" t="s">
        <v>385</v>
      </c>
      <c r="B54" t="s">
        <v>1442</v>
      </c>
      <c r="C54" t="s">
        <v>1443</v>
      </c>
      <c r="D54">
        <v>1409</v>
      </c>
      <c r="E54">
        <v>1.11580085754395</v>
      </c>
      <c r="F54">
        <v>0.64239369999999996</v>
      </c>
      <c r="G54" t="s">
        <v>190</v>
      </c>
    </row>
    <row r="55" spans="1:7">
      <c r="A55" t="s">
        <v>388</v>
      </c>
      <c r="B55" t="s">
        <v>1444</v>
      </c>
      <c r="C55" t="s">
        <v>1445</v>
      </c>
      <c r="D55">
        <v>1418</v>
      </c>
      <c r="E55">
        <v>1.1097501516342201</v>
      </c>
      <c r="F55">
        <v>0.64753490000000002</v>
      </c>
      <c r="G55" t="s">
        <v>190</v>
      </c>
    </row>
    <row r="56" spans="1:7">
      <c r="A56" t="s">
        <v>391</v>
      </c>
      <c r="B56" t="s">
        <v>1446</v>
      </c>
      <c r="C56" t="s">
        <v>1447</v>
      </c>
      <c r="D56">
        <v>1494</v>
      </c>
      <c r="E56">
        <v>1.0792889595031701</v>
      </c>
      <c r="F56">
        <v>0.64694450000000003</v>
      </c>
      <c r="G56" t="s">
        <v>190</v>
      </c>
    </row>
    <row r="57" spans="1:7">
      <c r="A57" t="s">
        <v>394</v>
      </c>
      <c r="B57" t="s">
        <v>1448</v>
      </c>
      <c r="C57" t="s">
        <v>1449</v>
      </c>
      <c r="D57">
        <v>1540</v>
      </c>
      <c r="E57">
        <v>1.0604118108749401</v>
      </c>
      <c r="F57">
        <v>0.64875039999999995</v>
      </c>
      <c r="G57" t="s">
        <v>190</v>
      </c>
    </row>
    <row r="58" spans="1:7">
      <c r="A58" t="s">
        <v>397</v>
      </c>
      <c r="B58" t="s">
        <v>1450</v>
      </c>
      <c r="C58" t="s">
        <v>1451</v>
      </c>
      <c r="D58">
        <v>1557</v>
      </c>
      <c r="E58">
        <v>1.05368220806122</v>
      </c>
      <c r="F58">
        <v>0.65293294000000002</v>
      </c>
      <c r="G58" t="s">
        <v>190</v>
      </c>
    </row>
    <row r="59" spans="1:7">
      <c r="A59" t="s">
        <v>400</v>
      </c>
      <c r="B59" t="s">
        <v>1452</v>
      </c>
      <c r="C59" t="s">
        <v>1453</v>
      </c>
      <c r="D59">
        <v>1760</v>
      </c>
      <c r="E59">
        <v>0.98241406679153398</v>
      </c>
      <c r="F59">
        <v>0.64127350000000005</v>
      </c>
      <c r="G59" t="s">
        <v>230</v>
      </c>
    </row>
    <row r="60" spans="1:7">
      <c r="A60" t="s">
        <v>403</v>
      </c>
      <c r="B60" t="s">
        <v>1454</v>
      </c>
      <c r="C60" t="s">
        <v>1455</v>
      </c>
      <c r="D60">
        <v>1803</v>
      </c>
      <c r="E60">
        <v>0.96787440776824996</v>
      </c>
      <c r="F60">
        <v>0.64284470000000005</v>
      </c>
      <c r="G60" t="s">
        <v>230</v>
      </c>
    </row>
    <row r="61" spans="1:7">
      <c r="A61" t="s">
        <v>406</v>
      </c>
      <c r="B61" t="s">
        <v>1456</v>
      </c>
      <c r="C61" t="s">
        <v>1457</v>
      </c>
      <c r="D61">
        <v>2034</v>
      </c>
      <c r="E61">
        <v>0.89655846357345603</v>
      </c>
      <c r="F61">
        <v>0.62840735999999997</v>
      </c>
      <c r="G61" t="s">
        <v>230</v>
      </c>
    </row>
    <row r="62" spans="1:7">
      <c r="A62" t="s">
        <v>409</v>
      </c>
      <c r="B62" t="s">
        <v>432</v>
      </c>
      <c r="C62" t="s">
        <v>433</v>
      </c>
      <c r="D62">
        <v>2056</v>
      </c>
      <c r="E62">
        <v>0.88977736234664895</v>
      </c>
      <c r="F62">
        <v>0.6313164</v>
      </c>
      <c r="G62" t="s">
        <v>230</v>
      </c>
    </row>
    <row r="63" spans="1:7">
      <c r="A63" t="s">
        <v>412</v>
      </c>
      <c r="B63" t="s">
        <v>1458</v>
      </c>
      <c r="C63" t="s">
        <v>1459</v>
      </c>
      <c r="D63">
        <v>2172</v>
      </c>
      <c r="E63">
        <v>0.85908436775207497</v>
      </c>
      <c r="F63">
        <v>0.62624716999999996</v>
      </c>
      <c r="G63" t="s">
        <v>230</v>
      </c>
    </row>
    <row r="64" spans="1:7">
      <c r="A64" t="s">
        <v>415</v>
      </c>
      <c r="B64" t="s">
        <v>1460</v>
      </c>
      <c r="C64" t="s">
        <v>1461</v>
      </c>
      <c r="D64">
        <v>2220</v>
      </c>
      <c r="E64">
        <v>0.84802931547164895</v>
      </c>
      <c r="F64">
        <v>0.62677550000000004</v>
      </c>
      <c r="G64" t="s">
        <v>230</v>
      </c>
    </row>
    <row r="65" spans="1:7">
      <c r="A65" t="s">
        <v>418</v>
      </c>
      <c r="B65" t="s">
        <v>1462</v>
      </c>
      <c r="C65" t="s">
        <v>1463</v>
      </c>
      <c r="D65">
        <v>2236</v>
      </c>
      <c r="E65">
        <v>0.84401464462280296</v>
      </c>
      <c r="F65">
        <v>0.62994415000000004</v>
      </c>
      <c r="G65" t="s">
        <v>230</v>
      </c>
    </row>
    <row r="66" spans="1:7">
      <c r="A66" t="s">
        <v>419</v>
      </c>
      <c r="B66" t="s">
        <v>1464</v>
      </c>
      <c r="C66" t="s">
        <v>1465</v>
      </c>
      <c r="D66">
        <v>2252</v>
      </c>
      <c r="E66">
        <v>0.83856147527694702</v>
      </c>
      <c r="F66">
        <v>0.63308423999999996</v>
      </c>
      <c r="G66" t="s">
        <v>230</v>
      </c>
    </row>
    <row r="67" spans="1:7">
      <c r="A67" t="s">
        <v>422</v>
      </c>
      <c r="B67" t="s">
        <v>1466</v>
      </c>
      <c r="C67" t="s">
        <v>1467</v>
      </c>
      <c r="D67">
        <v>2313</v>
      </c>
      <c r="E67">
        <v>0.82162529230117798</v>
      </c>
      <c r="F67">
        <v>0.63239319999999999</v>
      </c>
      <c r="G67" t="s">
        <v>230</v>
      </c>
    </row>
    <row r="68" spans="1:7">
      <c r="A68" t="s">
        <v>425</v>
      </c>
      <c r="B68" t="s">
        <v>1468</v>
      </c>
      <c r="C68" t="s">
        <v>1469</v>
      </c>
      <c r="D68">
        <v>2315</v>
      </c>
      <c r="E68">
        <v>0.82120686769485496</v>
      </c>
      <c r="F68">
        <v>0.63660680000000003</v>
      </c>
      <c r="G68" t="s">
        <v>230</v>
      </c>
    </row>
    <row r="69" spans="1:7">
      <c r="A69" t="s">
        <v>428</v>
      </c>
      <c r="B69" t="s">
        <v>1470</v>
      </c>
      <c r="C69" t="s">
        <v>1471</v>
      </c>
      <c r="D69">
        <v>2343</v>
      </c>
      <c r="E69">
        <v>0.81535828113555897</v>
      </c>
      <c r="F69">
        <v>0.63862750000000001</v>
      </c>
      <c r="G69" t="s">
        <v>230</v>
      </c>
    </row>
    <row r="70" spans="1:7">
      <c r="A70" t="s">
        <v>431</v>
      </c>
      <c r="B70" t="s">
        <v>1472</v>
      </c>
      <c r="C70" t="s">
        <v>1473</v>
      </c>
      <c r="D70">
        <v>2370</v>
      </c>
      <c r="E70">
        <v>0.81016588211059604</v>
      </c>
      <c r="F70">
        <v>0.64070419999999995</v>
      </c>
      <c r="G70" t="s">
        <v>230</v>
      </c>
    </row>
    <row r="71" spans="1:7">
      <c r="A71" t="s">
        <v>434</v>
      </c>
      <c r="B71" t="s">
        <v>1474</v>
      </c>
      <c r="C71" t="s">
        <v>1475</v>
      </c>
      <c r="D71">
        <v>2509</v>
      </c>
      <c r="E71">
        <v>0.77687460184097301</v>
      </c>
      <c r="F71">
        <v>0.63329199999999997</v>
      </c>
      <c r="G71" t="s">
        <v>230</v>
      </c>
    </row>
    <row r="72" spans="1:7">
      <c r="A72" t="s">
        <v>437</v>
      </c>
      <c r="B72" t="s">
        <v>1476</v>
      </c>
      <c r="C72" t="s">
        <v>1477</v>
      </c>
      <c r="D72">
        <v>2510</v>
      </c>
      <c r="E72">
        <v>0.77671498060226396</v>
      </c>
      <c r="F72">
        <v>0.63735600000000003</v>
      </c>
      <c r="G72" t="s">
        <v>230</v>
      </c>
    </row>
    <row r="73" spans="1:7">
      <c r="A73" t="s">
        <v>440</v>
      </c>
      <c r="B73" t="s">
        <v>1478</v>
      </c>
      <c r="C73" t="s">
        <v>1479</v>
      </c>
      <c r="D73">
        <v>2518</v>
      </c>
      <c r="E73">
        <v>0.77553731203079201</v>
      </c>
      <c r="F73">
        <v>0.64083164999999997</v>
      </c>
      <c r="G73" t="s">
        <v>230</v>
      </c>
    </row>
    <row r="74" spans="1:7">
      <c r="A74" t="s">
        <v>443</v>
      </c>
      <c r="B74" t="s">
        <v>1480</v>
      </c>
      <c r="C74" t="s">
        <v>1481</v>
      </c>
      <c r="D74">
        <v>2592</v>
      </c>
      <c r="E74">
        <v>0.75921994447708097</v>
      </c>
      <c r="F74">
        <v>0.63873296999999996</v>
      </c>
      <c r="G74" t="s">
        <v>230</v>
      </c>
    </row>
    <row r="75" spans="1:7">
      <c r="A75" t="s">
        <v>446</v>
      </c>
      <c r="B75" t="s">
        <v>1482</v>
      </c>
      <c r="C75" t="s">
        <v>1483</v>
      </c>
      <c r="D75">
        <v>2598</v>
      </c>
      <c r="E75">
        <v>0.75750112533569303</v>
      </c>
      <c r="F75">
        <v>0.64228059999999998</v>
      </c>
      <c r="G75" t="s">
        <v>230</v>
      </c>
    </row>
    <row r="76" spans="1:7">
      <c r="A76" t="s">
        <v>449</v>
      </c>
      <c r="B76" t="s">
        <v>837</v>
      </c>
      <c r="C76" t="s">
        <v>838</v>
      </c>
      <c r="D76">
        <v>2641</v>
      </c>
      <c r="E76">
        <v>0.747550249099731</v>
      </c>
      <c r="F76">
        <v>0.64269900000000002</v>
      </c>
      <c r="G76" t="s">
        <v>230</v>
      </c>
    </row>
    <row r="77" spans="1:7">
      <c r="A77" t="s">
        <v>452</v>
      </c>
      <c r="B77" t="s">
        <v>1484</v>
      </c>
      <c r="C77" t="s">
        <v>1485</v>
      </c>
      <c r="D77">
        <v>2672</v>
      </c>
      <c r="E77">
        <v>0.74273473024368297</v>
      </c>
      <c r="F77">
        <v>0.64409019999999995</v>
      </c>
      <c r="G77" t="s">
        <v>230</v>
      </c>
    </row>
    <row r="78" spans="1:7">
      <c r="A78" t="s">
        <v>455</v>
      </c>
      <c r="B78" t="s">
        <v>1486</v>
      </c>
      <c r="C78" t="s">
        <v>1487</v>
      </c>
      <c r="D78">
        <v>2725</v>
      </c>
      <c r="E78">
        <v>0.73215448856353804</v>
      </c>
      <c r="F78">
        <v>0.64359635000000004</v>
      </c>
      <c r="G78" t="s">
        <v>230</v>
      </c>
    </row>
    <row r="79" spans="1:7">
      <c r="A79" t="s">
        <v>458</v>
      </c>
      <c r="B79" t="s">
        <v>1488</v>
      </c>
      <c r="C79" t="s">
        <v>1489</v>
      </c>
      <c r="D79">
        <v>2774</v>
      </c>
      <c r="E79">
        <v>0.719640612602234</v>
      </c>
      <c r="F79">
        <v>0.64336972999999997</v>
      </c>
      <c r="G79" t="s">
        <v>230</v>
      </c>
    </row>
    <row r="80" spans="1:7">
      <c r="A80" t="s">
        <v>461</v>
      </c>
      <c r="B80" t="s">
        <v>462</v>
      </c>
      <c r="C80" t="s">
        <v>463</v>
      </c>
      <c r="D80">
        <v>2796</v>
      </c>
      <c r="E80">
        <v>0.71298372745513905</v>
      </c>
      <c r="F80">
        <v>0.64535372999999996</v>
      </c>
      <c r="G80" t="s">
        <v>230</v>
      </c>
    </row>
    <row r="81" spans="1:7">
      <c r="A81" t="s">
        <v>464</v>
      </c>
      <c r="B81" t="s">
        <v>1490</v>
      </c>
      <c r="C81" t="s">
        <v>1491</v>
      </c>
      <c r="D81">
        <v>3154</v>
      </c>
      <c r="E81">
        <v>0.64679962396621704</v>
      </c>
      <c r="F81">
        <v>0.61904740000000003</v>
      </c>
      <c r="G81" t="s">
        <v>230</v>
      </c>
    </row>
    <row r="82" spans="1:7">
      <c r="A82" t="s">
        <v>467</v>
      </c>
      <c r="B82" t="s">
        <v>1492</v>
      </c>
      <c r="C82" t="s">
        <v>1493</v>
      </c>
      <c r="D82">
        <v>3273</v>
      </c>
      <c r="E82">
        <v>0.62544637918472301</v>
      </c>
      <c r="F82">
        <v>0.6125062</v>
      </c>
      <c r="G82" t="s">
        <v>230</v>
      </c>
    </row>
    <row r="83" spans="1:7">
      <c r="A83" t="s">
        <v>470</v>
      </c>
      <c r="B83" t="s">
        <v>1494</v>
      </c>
      <c r="C83" t="s">
        <v>1495</v>
      </c>
      <c r="D83">
        <v>3292</v>
      </c>
      <c r="E83">
        <v>0.62113398313522294</v>
      </c>
      <c r="F83">
        <v>0.61425920000000001</v>
      </c>
      <c r="G83" t="s">
        <v>230</v>
      </c>
    </row>
    <row r="84" spans="1:7">
      <c r="A84" t="s">
        <v>473</v>
      </c>
      <c r="B84" t="s">
        <v>1496</v>
      </c>
      <c r="C84" t="s">
        <v>1497</v>
      </c>
      <c r="D84">
        <v>3377</v>
      </c>
      <c r="E84">
        <v>0.60598254203796398</v>
      </c>
      <c r="F84">
        <v>0.61044383000000002</v>
      </c>
      <c r="G84" t="s">
        <v>230</v>
      </c>
    </row>
    <row r="85" spans="1:7">
      <c r="A85" t="s">
        <v>476</v>
      </c>
      <c r="B85" t="s">
        <v>1498</v>
      </c>
      <c r="C85" t="s">
        <v>1499</v>
      </c>
      <c r="D85">
        <v>3410</v>
      </c>
      <c r="E85">
        <v>0.600389063358307</v>
      </c>
      <c r="F85">
        <v>0.61092389999999996</v>
      </c>
      <c r="G85" t="s">
        <v>230</v>
      </c>
    </row>
    <row r="86" spans="1:7">
      <c r="A86" t="s">
        <v>479</v>
      </c>
      <c r="B86" t="s">
        <v>1500</v>
      </c>
      <c r="C86" t="s">
        <v>1501</v>
      </c>
      <c r="D86">
        <v>3452</v>
      </c>
      <c r="E86">
        <v>0.59282970428466797</v>
      </c>
      <c r="F86">
        <v>0.61061589999999999</v>
      </c>
      <c r="G86" t="s">
        <v>230</v>
      </c>
    </row>
    <row r="87" spans="1:7">
      <c r="A87" t="s">
        <v>482</v>
      </c>
      <c r="B87" t="s">
        <v>1502</v>
      </c>
      <c r="C87" t="s">
        <v>1503</v>
      </c>
      <c r="D87">
        <v>3455</v>
      </c>
      <c r="E87">
        <v>0.59238636493682895</v>
      </c>
      <c r="F87">
        <v>0.61354909999999996</v>
      </c>
      <c r="G87" t="s">
        <v>230</v>
      </c>
    </row>
    <row r="88" spans="1:7">
      <c r="A88" t="s">
        <v>485</v>
      </c>
      <c r="B88" t="s">
        <v>1504</v>
      </c>
      <c r="C88" t="s">
        <v>1505</v>
      </c>
      <c r="D88">
        <v>3505</v>
      </c>
      <c r="E88">
        <v>0.58407562971115101</v>
      </c>
      <c r="F88">
        <v>0.61253000000000002</v>
      </c>
      <c r="G88" t="s">
        <v>230</v>
      </c>
    </row>
    <row r="89" spans="1:7">
      <c r="A89" t="s">
        <v>488</v>
      </c>
      <c r="B89" t="s">
        <v>483</v>
      </c>
      <c r="C89" t="s">
        <v>484</v>
      </c>
      <c r="D89">
        <v>3514</v>
      </c>
      <c r="E89">
        <v>0.58332550525665305</v>
      </c>
      <c r="F89">
        <v>0.61491680000000004</v>
      </c>
      <c r="G89" t="s">
        <v>230</v>
      </c>
    </row>
    <row r="90" spans="1:7">
      <c r="A90" t="s">
        <v>491</v>
      </c>
      <c r="B90" t="s">
        <v>1506</v>
      </c>
      <c r="C90" t="s">
        <v>1507</v>
      </c>
      <c r="D90">
        <v>3523</v>
      </c>
      <c r="E90">
        <v>0.58198910951614402</v>
      </c>
      <c r="F90">
        <v>0.61729659999999997</v>
      </c>
      <c r="G90" t="s">
        <v>230</v>
      </c>
    </row>
    <row r="91" spans="1:7">
      <c r="A91" t="s">
        <v>494</v>
      </c>
      <c r="B91" t="s">
        <v>1508</v>
      </c>
      <c r="C91" t="s">
        <v>1509</v>
      </c>
      <c r="D91">
        <v>3632</v>
      </c>
      <c r="E91">
        <v>0.5633904337883</v>
      </c>
      <c r="F91">
        <v>0.61126239999999998</v>
      </c>
      <c r="G91" t="s">
        <v>230</v>
      </c>
    </row>
    <row r="92" spans="1:7">
      <c r="A92" t="s">
        <v>497</v>
      </c>
      <c r="B92" t="s">
        <v>855</v>
      </c>
      <c r="C92" t="s">
        <v>856</v>
      </c>
      <c r="D92">
        <v>3660</v>
      </c>
      <c r="E92">
        <v>0.55955213308334395</v>
      </c>
      <c r="F92">
        <v>0.61194459999999995</v>
      </c>
      <c r="G92" t="s">
        <v>230</v>
      </c>
    </row>
    <row r="93" spans="1:7">
      <c r="A93" t="s">
        <v>500</v>
      </c>
      <c r="B93" t="s">
        <v>495</v>
      </c>
      <c r="C93" t="s">
        <v>496</v>
      </c>
      <c r="D93">
        <v>3768</v>
      </c>
      <c r="E93">
        <v>0.54125899076461803</v>
      </c>
      <c r="F93">
        <v>0.60587776000000004</v>
      </c>
      <c r="G93" t="s">
        <v>230</v>
      </c>
    </row>
    <row r="94" spans="1:7">
      <c r="A94" t="s">
        <v>503</v>
      </c>
      <c r="B94" t="s">
        <v>1510</v>
      </c>
      <c r="C94" t="s">
        <v>1511</v>
      </c>
      <c r="D94">
        <v>3833</v>
      </c>
      <c r="E94">
        <v>0.53002071380615201</v>
      </c>
      <c r="F94">
        <v>0.60332830000000004</v>
      </c>
      <c r="G94" t="s">
        <v>230</v>
      </c>
    </row>
    <row r="95" spans="1:7">
      <c r="A95" t="s">
        <v>506</v>
      </c>
      <c r="B95" t="s">
        <v>1512</v>
      </c>
      <c r="C95" t="s">
        <v>1513</v>
      </c>
      <c r="D95">
        <v>3858</v>
      </c>
      <c r="E95">
        <v>0.52624726295471203</v>
      </c>
      <c r="F95">
        <v>0.60408580000000001</v>
      </c>
      <c r="G95" t="s">
        <v>230</v>
      </c>
    </row>
    <row r="96" spans="1:7">
      <c r="A96" t="s">
        <v>509</v>
      </c>
      <c r="B96" t="s">
        <v>1514</v>
      </c>
      <c r="C96" t="s">
        <v>1515</v>
      </c>
      <c r="D96">
        <v>3908</v>
      </c>
      <c r="E96">
        <v>0.51808387041091897</v>
      </c>
      <c r="F96">
        <v>0.60272139999999996</v>
      </c>
      <c r="G96" t="s">
        <v>230</v>
      </c>
    </row>
    <row r="97" spans="1:7">
      <c r="A97" t="s">
        <v>512</v>
      </c>
      <c r="B97" t="s">
        <v>1516</v>
      </c>
      <c r="C97" t="s">
        <v>1517</v>
      </c>
      <c r="D97">
        <v>3939</v>
      </c>
      <c r="E97">
        <v>0.51448261737823497</v>
      </c>
      <c r="F97">
        <v>0.60291826999999998</v>
      </c>
      <c r="G97" t="s">
        <v>230</v>
      </c>
    </row>
    <row r="98" spans="1:7">
      <c r="A98" t="s">
        <v>515</v>
      </c>
      <c r="B98" t="s">
        <v>1518</v>
      </c>
      <c r="C98" t="s">
        <v>1519</v>
      </c>
      <c r="D98">
        <v>4228</v>
      </c>
      <c r="E98">
        <v>0.472914308309555</v>
      </c>
      <c r="F98">
        <v>0.58144059999999997</v>
      </c>
      <c r="G98" t="s">
        <v>230</v>
      </c>
    </row>
    <row r="99" spans="1:7">
      <c r="A99" t="s">
        <v>518</v>
      </c>
      <c r="B99" t="s">
        <v>1520</v>
      </c>
      <c r="C99" t="s">
        <v>1521</v>
      </c>
      <c r="D99">
        <v>4300</v>
      </c>
      <c r="E99">
        <v>0.46122422814369202</v>
      </c>
      <c r="F99">
        <v>0.57794904999999996</v>
      </c>
      <c r="G99" t="s">
        <v>230</v>
      </c>
    </row>
    <row r="100" spans="1:7">
      <c r="A100" t="s">
        <v>521</v>
      </c>
      <c r="B100" t="s">
        <v>1522</v>
      </c>
      <c r="C100" t="s">
        <v>1523</v>
      </c>
      <c r="D100">
        <v>4494</v>
      </c>
      <c r="E100">
        <v>0.43831926584243802</v>
      </c>
      <c r="F100">
        <v>0.5641912</v>
      </c>
      <c r="G100" t="s">
        <v>230</v>
      </c>
    </row>
    <row r="101" spans="1:7">
      <c r="A101" t="s">
        <v>524</v>
      </c>
      <c r="B101" t="s">
        <v>1524</v>
      </c>
      <c r="C101" t="s">
        <v>1525</v>
      </c>
      <c r="D101">
        <v>4517</v>
      </c>
      <c r="E101">
        <v>0.434573173522949</v>
      </c>
      <c r="F101">
        <v>0.56463534000000004</v>
      </c>
      <c r="G101" t="s">
        <v>230</v>
      </c>
    </row>
    <row r="102" spans="1:7">
      <c r="A102" t="s">
        <v>527</v>
      </c>
      <c r="B102" t="s">
        <v>528</v>
      </c>
      <c r="C102" t="s">
        <v>529</v>
      </c>
      <c r="D102">
        <v>4532</v>
      </c>
      <c r="E102">
        <v>0.43255594372749301</v>
      </c>
      <c r="F102">
        <v>0.56573426999999998</v>
      </c>
      <c r="G102" t="s">
        <v>230</v>
      </c>
    </row>
    <row r="103" spans="1:7">
      <c r="A103" t="s">
        <v>530</v>
      </c>
      <c r="B103" t="s">
        <v>1526</v>
      </c>
      <c r="C103" t="s">
        <v>1527</v>
      </c>
      <c r="D103">
        <v>4687</v>
      </c>
      <c r="E103">
        <v>0.41414245963096602</v>
      </c>
      <c r="F103">
        <v>0.55509346999999998</v>
      </c>
      <c r="G103" t="s">
        <v>230</v>
      </c>
    </row>
    <row r="104" spans="1:7">
      <c r="A104" t="s">
        <v>533</v>
      </c>
      <c r="B104" t="s">
        <v>1528</v>
      </c>
      <c r="C104" t="s">
        <v>1529</v>
      </c>
      <c r="D104">
        <v>4704</v>
      </c>
      <c r="E104">
        <v>0.41155400872230502</v>
      </c>
      <c r="F104">
        <v>0.55591619999999997</v>
      </c>
      <c r="G104" t="s">
        <v>230</v>
      </c>
    </row>
    <row r="105" spans="1:7">
      <c r="A105" t="s">
        <v>536</v>
      </c>
      <c r="B105" t="s">
        <v>873</v>
      </c>
      <c r="C105" t="s">
        <v>874</v>
      </c>
      <c r="D105">
        <v>4820</v>
      </c>
      <c r="E105">
        <v>0.39739486575126598</v>
      </c>
      <c r="F105">
        <v>0.54843129999999995</v>
      </c>
      <c r="G105" t="s">
        <v>230</v>
      </c>
    </row>
    <row r="106" spans="1:7">
      <c r="A106" t="s">
        <v>539</v>
      </c>
      <c r="B106" t="s">
        <v>1530</v>
      </c>
      <c r="C106" t="s">
        <v>1531</v>
      </c>
      <c r="D106">
        <v>4883</v>
      </c>
      <c r="E106">
        <v>0.38973629474639898</v>
      </c>
      <c r="F106">
        <v>0.54531412999999995</v>
      </c>
      <c r="G106" t="s">
        <v>230</v>
      </c>
    </row>
    <row r="107" spans="1:7">
      <c r="A107" t="s">
        <v>542</v>
      </c>
      <c r="B107" t="s">
        <v>1532</v>
      </c>
      <c r="C107" t="s">
        <v>1533</v>
      </c>
      <c r="D107">
        <v>5029</v>
      </c>
      <c r="E107">
        <v>0.37429064512252802</v>
      </c>
      <c r="F107">
        <v>0.53521335000000003</v>
      </c>
      <c r="G107" t="s">
        <v>230</v>
      </c>
    </row>
    <row r="108" spans="1:7">
      <c r="A108" t="s">
        <v>545</v>
      </c>
      <c r="B108" t="s">
        <v>1534</v>
      </c>
      <c r="C108" t="s">
        <v>1535</v>
      </c>
      <c r="D108">
        <v>5232</v>
      </c>
      <c r="E108">
        <v>0.35028246045112599</v>
      </c>
      <c r="F108">
        <v>0.5202464</v>
      </c>
      <c r="G108" t="s">
        <v>230</v>
      </c>
    </row>
    <row r="109" spans="1:7">
      <c r="A109" t="s">
        <v>548</v>
      </c>
      <c r="B109" t="s">
        <v>1536</v>
      </c>
      <c r="C109" t="s">
        <v>1537</v>
      </c>
      <c r="D109">
        <v>5338</v>
      </c>
      <c r="E109">
        <v>0.33862090110778797</v>
      </c>
      <c r="F109">
        <v>0.51328560000000001</v>
      </c>
      <c r="G109" t="s">
        <v>230</v>
      </c>
    </row>
    <row r="110" spans="1:7">
      <c r="A110" t="s">
        <v>551</v>
      </c>
      <c r="B110" t="s">
        <v>1538</v>
      </c>
      <c r="C110" t="s">
        <v>1539</v>
      </c>
      <c r="D110">
        <v>5646</v>
      </c>
      <c r="E110">
        <v>0.30152380466461198</v>
      </c>
      <c r="F110">
        <v>0.48933100000000002</v>
      </c>
      <c r="G110" t="s">
        <v>230</v>
      </c>
    </row>
    <row r="111" spans="1:7">
      <c r="A111" t="s">
        <v>554</v>
      </c>
      <c r="B111" t="s">
        <v>1540</v>
      </c>
      <c r="C111" t="s">
        <v>1541</v>
      </c>
      <c r="D111">
        <v>5822</v>
      </c>
      <c r="E111">
        <v>0.282707899808884</v>
      </c>
      <c r="F111">
        <v>0.47625598000000002</v>
      </c>
      <c r="G111" t="s">
        <v>230</v>
      </c>
    </row>
    <row r="112" spans="1:7">
      <c r="A112" t="s">
        <v>557</v>
      </c>
      <c r="B112" t="s">
        <v>1542</v>
      </c>
      <c r="C112" t="s">
        <v>1543</v>
      </c>
      <c r="D112">
        <v>5929</v>
      </c>
      <c r="E112">
        <v>0.26745593547821001</v>
      </c>
      <c r="F112">
        <v>0.46883970000000003</v>
      </c>
      <c r="G112" t="s">
        <v>230</v>
      </c>
    </row>
    <row r="113" spans="1:7">
      <c r="A113" t="s">
        <v>560</v>
      </c>
      <c r="B113" t="s">
        <v>1544</v>
      </c>
      <c r="C113" t="s">
        <v>1545</v>
      </c>
      <c r="D113">
        <v>6062</v>
      </c>
      <c r="E113">
        <v>0.25305467844009399</v>
      </c>
      <c r="F113">
        <v>0.45918572000000002</v>
      </c>
      <c r="G113" t="s">
        <v>230</v>
      </c>
    </row>
    <row r="114" spans="1:7">
      <c r="A114" t="s">
        <v>563</v>
      </c>
      <c r="B114" t="s">
        <v>1546</v>
      </c>
      <c r="C114" t="s">
        <v>1547</v>
      </c>
      <c r="D114">
        <v>6157</v>
      </c>
      <c r="E114">
        <v>0.24281750619411499</v>
      </c>
      <c r="F114">
        <v>0.4526385</v>
      </c>
      <c r="G114" t="s">
        <v>230</v>
      </c>
    </row>
    <row r="115" spans="1:7">
      <c r="A115" t="s">
        <v>566</v>
      </c>
      <c r="B115" t="s">
        <v>1548</v>
      </c>
      <c r="C115" t="s">
        <v>1549</v>
      </c>
      <c r="D115">
        <v>6186</v>
      </c>
      <c r="E115">
        <v>0.240733131766319</v>
      </c>
      <c r="F115">
        <v>0.45156940000000001</v>
      </c>
      <c r="G115" t="s">
        <v>230</v>
      </c>
    </row>
    <row r="116" spans="1:7">
      <c r="A116" t="s">
        <v>569</v>
      </c>
      <c r="B116" t="s">
        <v>1550</v>
      </c>
      <c r="C116" t="s">
        <v>1551</v>
      </c>
      <c r="D116">
        <v>6262</v>
      </c>
      <c r="E116">
        <v>0.23228719830513</v>
      </c>
      <c r="F116">
        <v>0.44654729999999998</v>
      </c>
      <c r="G116" t="s">
        <v>230</v>
      </c>
    </row>
    <row r="117" spans="1:7">
      <c r="A117" t="s">
        <v>572</v>
      </c>
      <c r="B117" t="s">
        <v>579</v>
      </c>
      <c r="C117" t="s">
        <v>580</v>
      </c>
      <c r="D117">
        <v>6438</v>
      </c>
      <c r="E117">
        <v>0.21329668164253199</v>
      </c>
      <c r="F117">
        <v>0.43310910000000002</v>
      </c>
      <c r="G117" t="s">
        <v>230</v>
      </c>
    </row>
    <row r="118" spans="1:7">
      <c r="A118" t="s">
        <v>575</v>
      </c>
      <c r="B118" t="s">
        <v>1552</v>
      </c>
      <c r="C118" t="s">
        <v>1553</v>
      </c>
      <c r="D118">
        <v>6518</v>
      </c>
      <c r="E118">
        <v>0.20527285337448101</v>
      </c>
      <c r="F118">
        <v>0.42761295999999999</v>
      </c>
      <c r="G118" t="s">
        <v>230</v>
      </c>
    </row>
    <row r="119" spans="1:7">
      <c r="A119" t="s">
        <v>578</v>
      </c>
      <c r="B119" t="s">
        <v>1554</v>
      </c>
      <c r="C119" t="s">
        <v>1555</v>
      </c>
      <c r="D119">
        <v>6595</v>
      </c>
      <c r="E119">
        <v>0.196675509214401</v>
      </c>
      <c r="F119">
        <v>0.42232132</v>
      </c>
      <c r="G119" t="s">
        <v>230</v>
      </c>
    </row>
    <row r="120" spans="1:7">
      <c r="A120" t="s">
        <v>581</v>
      </c>
      <c r="B120" t="s">
        <v>1556</v>
      </c>
      <c r="C120" t="s">
        <v>1557</v>
      </c>
      <c r="D120">
        <v>6760</v>
      </c>
      <c r="E120">
        <v>0.178891256451607</v>
      </c>
      <c r="F120">
        <v>0.40961796</v>
      </c>
      <c r="G120" t="s">
        <v>230</v>
      </c>
    </row>
    <row r="121" spans="1:7">
      <c r="A121" t="s">
        <v>582</v>
      </c>
      <c r="B121" t="s">
        <v>1558</v>
      </c>
      <c r="C121" t="s">
        <v>1559</v>
      </c>
      <c r="D121">
        <v>6763</v>
      </c>
      <c r="E121">
        <v>0.178833588957787</v>
      </c>
      <c r="F121">
        <v>0.41038733999999999</v>
      </c>
      <c r="G121" t="s">
        <v>230</v>
      </c>
    </row>
    <row r="122" spans="1:7">
      <c r="A122" t="s">
        <v>585</v>
      </c>
      <c r="B122" t="s">
        <v>586</v>
      </c>
      <c r="C122" t="s">
        <v>587</v>
      </c>
      <c r="D122">
        <v>6771</v>
      </c>
      <c r="E122">
        <v>0.17811571061611201</v>
      </c>
      <c r="F122">
        <v>0.41073713000000001</v>
      </c>
      <c r="G122" t="s">
        <v>230</v>
      </c>
    </row>
    <row r="123" spans="1:7">
      <c r="A123" t="s">
        <v>588</v>
      </c>
      <c r="B123" t="s">
        <v>1560</v>
      </c>
      <c r="C123" t="s">
        <v>1561</v>
      </c>
      <c r="D123">
        <v>6946</v>
      </c>
      <c r="E123">
        <v>0.15970082581043199</v>
      </c>
      <c r="F123">
        <v>0.39710167000000002</v>
      </c>
      <c r="G123" t="s">
        <v>230</v>
      </c>
    </row>
    <row r="124" spans="1:7">
      <c r="A124" t="s">
        <v>591</v>
      </c>
      <c r="B124" t="s">
        <v>1562</v>
      </c>
      <c r="C124" t="s">
        <v>1563</v>
      </c>
      <c r="D124">
        <v>6969</v>
      </c>
      <c r="E124">
        <v>0.15791688859462699</v>
      </c>
      <c r="F124">
        <v>0.39609825999999998</v>
      </c>
      <c r="G124" t="s">
        <v>230</v>
      </c>
    </row>
    <row r="125" spans="1:7">
      <c r="A125" t="s">
        <v>594</v>
      </c>
      <c r="B125" t="s">
        <v>1564</v>
      </c>
      <c r="C125" t="s">
        <v>1565</v>
      </c>
      <c r="D125">
        <v>7061</v>
      </c>
      <c r="E125">
        <v>0.148862615227699</v>
      </c>
      <c r="F125">
        <v>0.38930895999999998</v>
      </c>
      <c r="G125" t="s">
        <v>230</v>
      </c>
    </row>
    <row r="126" spans="1:7">
      <c r="A126" t="s">
        <v>597</v>
      </c>
      <c r="B126" t="s">
        <v>1566</v>
      </c>
      <c r="C126" t="s">
        <v>1567</v>
      </c>
      <c r="D126">
        <v>7102</v>
      </c>
      <c r="E126">
        <v>0.14379471540451</v>
      </c>
      <c r="F126">
        <v>0.38673466000000001</v>
      </c>
      <c r="G126" t="s">
        <v>230</v>
      </c>
    </row>
    <row r="127" spans="1:7">
      <c r="A127" t="s">
        <v>600</v>
      </c>
      <c r="B127" t="s">
        <v>1568</v>
      </c>
      <c r="C127" t="s">
        <v>1569</v>
      </c>
      <c r="D127">
        <v>7424</v>
      </c>
      <c r="E127">
        <v>0.11142604053020499</v>
      </c>
      <c r="F127">
        <v>0.36062105999999999</v>
      </c>
      <c r="G127" t="s">
        <v>230</v>
      </c>
    </row>
    <row r="128" spans="1:7">
      <c r="A128" t="s">
        <v>603</v>
      </c>
      <c r="B128" t="s">
        <v>1570</v>
      </c>
      <c r="C128" t="s">
        <v>1571</v>
      </c>
      <c r="D128">
        <v>7472</v>
      </c>
      <c r="E128">
        <v>0.10634608566761</v>
      </c>
      <c r="F128">
        <v>0.35726862999999998</v>
      </c>
      <c r="G128" t="s">
        <v>230</v>
      </c>
    </row>
    <row r="129" spans="1:7">
      <c r="A129" t="s">
        <v>606</v>
      </c>
      <c r="B129" t="s">
        <v>1572</v>
      </c>
      <c r="C129" t="s">
        <v>1573</v>
      </c>
      <c r="D129">
        <v>7684</v>
      </c>
      <c r="E129">
        <v>8.7456494569778401E-2</v>
      </c>
      <c r="F129">
        <v>0.34017799999999998</v>
      </c>
      <c r="G129" t="s">
        <v>230</v>
      </c>
    </row>
    <row r="130" spans="1:7">
      <c r="A130" t="s">
        <v>609</v>
      </c>
      <c r="B130" t="s">
        <v>1574</v>
      </c>
      <c r="C130" t="s">
        <v>1575</v>
      </c>
      <c r="D130">
        <v>7707</v>
      </c>
      <c r="E130">
        <v>8.5555344820022597E-2</v>
      </c>
      <c r="F130">
        <v>0.33879599999999999</v>
      </c>
      <c r="G130" t="s">
        <v>230</v>
      </c>
    </row>
    <row r="131" spans="1:7">
      <c r="A131" t="s">
        <v>612</v>
      </c>
      <c r="B131" t="s">
        <v>1576</v>
      </c>
      <c r="C131" t="s">
        <v>1577</v>
      </c>
      <c r="D131">
        <v>8049</v>
      </c>
      <c r="E131">
        <v>5.1421280950307797E-2</v>
      </c>
      <c r="F131">
        <v>0.31070510000000001</v>
      </c>
      <c r="G131" t="s">
        <v>230</v>
      </c>
    </row>
    <row r="132" spans="1:7">
      <c r="A132" t="s">
        <v>615</v>
      </c>
      <c r="B132" t="s">
        <v>1578</v>
      </c>
      <c r="C132" t="s">
        <v>1579</v>
      </c>
      <c r="D132">
        <v>8092</v>
      </c>
      <c r="E132">
        <v>4.6714238822460202E-2</v>
      </c>
      <c r="F132">
        <v>0.30745650000000002</v>
      </c>
      <c r="G132" t="s">
        <v>230</v>
      </c>
    </row>
    <row r="133" spans="1:7">
      <c r="A133" t="s">
        <v>618</v>
      </c>
      <c r="B133" t="s">
        <v>635</v>
      </c>
      <c r="C133" t="s">
        <v>636</v>
      </c>
      <c r="D133">
        <v>8378</v>
      </c>
      <c r="E133">
        <v>1.80754456669092E-2</v>
      </c>
      <c r="F133">
        <v>0.2838485</v>
      </c>
      <c r="G133" t="s">
        <v>230</v>
      </c>
    </row>
    <row r="134" spans="1:7">
      <c r="A134" t="s">
        <v>621</v>
      </c>
      <c r="B134" t="s">
        <v>1580</v>
      </c>
      <c r="C134" t="s">
        <v>1581</v>
      </c>
      <c r="D134">
        <v>8507</v>
      </c>
      <c r="E134">
        <v>5.6083765812218198E-3</v>
      </c>
      <c r="F134">
        <v>0.27323246000000001</v>
      </c>
      <c r="G134" t="s">
        <v>230</v>
      </c>
    </row>
    <row r="135" spans="1:7">
      <c r="A135" t="s">
        <v>624</v>
      </c>
      <c r="B135" t="s">
        <v>1582</v>
      </c>
      <c r="C135" t="s">
        <v>1583</v>
      </c>
      <c r="D135">
        <v>8569</v>
      </c>
      <c r="E135">
        <v>-1.2489267392084E-3</v>
      </c>
      <c r="F135">
        <v>0.26816580000000001</v>
      </c>
      <c r="G135" t="s">
        <v>230</v>
      </c>
    </row>
    <row r="136" spans="1:7">
      <c r="A136" t="s">
        <v>627</v>
      </c>
      <c r="B136" t="s">
        <v>1584</v>
      </c>
      <c r="C136" t="s">
        <v>1585</v>
      </c>
      <c r="D136">
        <v>8776</v>
      </c>
      <c r="E136">
        <v>-2.0479669794440301E-2</v>
      </c>
      <c r="F136">
        <v>0.25114056000000001</v>
      </c>
      <c r="G136" t="s">
        <v>230</v>
      </c>
    </row>
    <row r="137" spans="1:7">
      <c r="A137" t="s">
        <v>630</v>
      </c>
      <c r="B137" t="s">
        <v>1586</v>
      </c>
      <c r="C137" t="s">
        <v>1587</v>
      </c>
      <c r="D137">
        <v>8971</v>
      </c>
      <c r="E137">
        <v>-3.9424099028110497E-2</v>
      </c>
      <c r="F137">
        <v>0.23521243</v>
      </c>
      <c r="G137" t="s">
        <v>230</v>
      </c>
    </row>
    <row r="138" spans="1:7">
      <c r="A138" t="s">
        <v>631</v>
      </c>
      <c r="B138" t="s">
        <v>1588</v>
      </c>
      <c r="C138" t="s">
        <v>1589</v>
      </c>
      <c r="D138">
        <v>8981</v>
      </c>
      <c r="E138">
        <v>-4.05861139297485E-2</v>
      </c>
      <c r="F138">
        <v>0.23467629000000001</v>
      </c>
      <c r="G138" t="s">
        <v>230</v>
      </c>
    </row>
    <row r="139" spans="1:7">
      <c r="A139" t="s">
        <v>634</v>
      </c>
      <c r="B139" t="s">
        <v>959</v>
      </c>
      <c r="C139" t="s">
        <v>960</v>
      </c>
      <c r="D139">
        <v>9132</v>
      </c>
      <c r="E139">
        <v>-5.8158192783594097E-2</v>
      </c>
      <c r="F139">
        <v>0.22250554</v>
      </c>
      <c r="G139" t="s">
        <v>230</v>
      </c>
    </row>
    <row r="140" spans="1:7">
      <c r="A140" t="s">
        <v>637</v>
      </c>
      <c r="B140" t="s">
        <v>1590</v>
      </c>
      <c r="C140" t="s">
        <v>1591</v>
      </c>
      <c r="D140">
        <v>9204</v>
      </c>
      <c r="E140">
        <v>-6.6041842103004497E-2</v>
      </c>
      <c r="F140">
        <v>0.21694622999999999</v>
      </c>
      <c r="G140" t="s">
        <v>230</v>
      </c>
    </row>
    <row r="141" spans="1:7">
      <c r="A141" t="s">
        <v>640</v>
      </c>
      <c r="B141" t="s">
        <v>1592</v>
      </c>
      <c r="C141" t="s">
        <v>1593</v>
      </c>
      <c r="D141">
        <v>9313</v>
      </c>
      <c r="E141">
        <v>-7.8049406409263597E-2</v>
      </c>
      <c r="F141">
        <v>0.20837258</v>
      </c>
      <c r="G141" t="s">
        <v>230</v>
      </c>
    </row>
    <row r="142" spans="1:7">
      <c r="A142" t="s">
        <v>643</v>
      </c>
      <c r="B142" t="s">
        <v>1594</v>
      </c>
      <c r="C142" t="s">
        <v>1595</v>
      </c>
      <c r="D142">
        <v>9334</v>
      </c>
      <c r="E142">
        <v>-8.04317072033882E-2</v>
      </c>
      <c r="F142">
        <v>0.20713007</v>
      </c>
      <c r="G142" t="s">
        <v>230</v>
      </c>
    </row>
    <row r="143" spans="1:7">
      <c r="A143" t="s">
        <v>646</v>
      </c>
      <c r="B143" t="s">
        <v>1596</v>
      </c>
      <c r="C143" t="s">
        <v>1597</v>
      </c>
      <c r="D143">
        <v>9785</v>
      </c>
      <c r="E143">
        <v>-0.13305304944515201</v>
      </c>
      <c r="F143">
        <v>0.17040110999999999</v>
      </c>
      <c r="G143" t="s">
        <v>230</v>
      </c>
    </row>
    <row r="144" spans="1:7">
      <c r="A144" t="s">
        <v>649</v>
      </c>
      <c r="B144" t="s">
        <v>1598</v>
      </c>
      <c r="C144" t="s">
        <v>1599</v>
      </c>
      <c r="D144">
        <v>9802</v>
      </c>
      <c r="E144">
        <v>-0.134434148669243</v>
      </c>
      <c r="F144">
        <v>0.16977382999999999</v>
      </c>
      <c r="G144" t="s">
        <v>230</v>
      </c>
    </row>
    <row r="145" spans="1:7">
      <c r="A145" t="s">
        <v>652</v>
      </c>
      <c r="B145" t="s">
        <v>1600</v>
      </c>
      <c r="C145" t="s">
        <v>1601</v>
      </c>
      <c r="D145">
        <v>10006</v>
      </c>
      <c r="E145">
        <v>-0.158041477203369</v>
      </c>
      <c r="F145">
        <v>0.15371786000000001</v>
      </c>
      <c r="G145" t="s">
        <v>230</v>
      </c>
    </row>
    <row r="146" spans="1:7">
      <c r="A146" t="s">
        <v>655</v>
      </c>
      <c r="B146" t="s">
        <v>1602</v>
      </c>
      <c r="C146" t="s">
        <v>1603</v>
      </c>
      <c r="D146">
        <v>10151</v>
      </c>
      <c r="E146">
        <v>-0.175143033266068</v>
      </c>
      <c r="F146">
        <v>0.14265820000000001</v>
      </c>
      <c r="G146" t="s">
        <v>230</v>
      </c>
    </row>
    <row r="147" spans="1:7">
      <c r="A147" t="s">
        <v>658</v>
      </c>
      <c r="B147" t="s">
        <v>1604</v>
      </c>
      <c r="C147" t="s">
        <v>1605</v>
      </c>
      <c r="D147">
        <v>10344</v>
      </c>
      <c r="E147">
        <v>-0.20605450868606601</v>
      </c>
      <c r="F147">
        <v>0.12776828000000001</v>
      </c>
      <c r="G147" t="s">
        <v>230</v>
      </c>
    </row>
    <row r="148" spans="1:7">
      <c r="A148" t="s">
        <v>661</v>
      </c>
      <c r="B148" t="s">
        <v>979</v>
      </c>
      <c r="C148" t="s">
        <v>980</v>
      </c>
      <c r="D148">
        <v>10352</v>
      </c>
      <c r="E148">
        <v>-0.206635326147079</v>
      </c>
      <c r="F148">
        <v>0.12826729000000001</v>
      </c>
      <c r="G148" t="s">
        <v>230</v>
      </c>
    </row>
    <row r="149" spans="1:7">
      <c r="A149" t="s">
        <v>664</v>
      </c>
      <c r="B149" t="s">
        <v>1606</v>
      </c>
      <c r="C149" t="s">
        <v>1607</v>
      </c>
      <c r="D149">
        <v>10403</v>
      </c>
      <c r="E149">
        <v>-0.21346057951450301</v>
      </c>
      <c r="F149">
        <v>0.12522583000000001</v>
      </c>
      <c r="G149" t="s">
        <v>230</v>
      </c>
    </row>
    <row r="150" spans="1:7">
      <c r="A150" t="s">
        <v>667</v>
      </c>
      <c r="B150" t="s">
        <v>1608</v>
      </c>
      <c r="C150" t="s">
        <v>1609</v>
      </c>
      <c r="D150">
        <v>10783</v>
      </c>
      <c r="E150">
        <v>-0.27255228161811801</v>
      </c>
      <c r="F150">
        <v>9.5131610000000005E-2</v>
      </c>
      <c r="G150" t="s">
        <v>230</v>
      </c>
    </row>
    <row r="151" spans="1:7">
      <c r="A151" t="s">
        <v>670</v>
      </c>
      <c r="B151" t="s">
        <v>1610</v>
      </c>
      <c r="C151" t="s">
        <v>1611</v>
      </c>
      <c r="D151">
        <v>10784</v>
      </c>
      <c r="E151">
        <v>-0.27267718315124501</v>
      </c>
      <c r="F151">
        <v>9.6558350000000001E-2</v>
      </c>
      <c r="G151" t="s">
        <v>230</v>
      </c>
    </row>
    <row r="152" spans="1:7">
      <c r="A152" t="s">
        <v>673</v>
      </c>
      <c r="B152" t="s">
        <v>1612</v>
      </c>
      <c r="C152" t="s">
        <v>1613</v>
      </c>
      <c r="D152">
        <v>11076</v>
      </c>
      <c r="E152">
        <v>-0.32857131958007801</v>
      </c>
      <c r="F152">
        <v>7.4075929999999998E-2</v>
      </c>
      <c r="G152" t="s">
        <v>230</v>
      </c>
    </row>
    <row r="153" spans="1:7">
      <c r="A153" t="s">
        <v>676</v>
      </c>
      <c r="B153" t="s">
        <v>1614</v>
      </c>
      <c r="C153" t="s">
        <v>1615</v>
      </c>
      <c r="D153">
        <v>11087</v>
      </c>
      <c r="E153">
        <v>-0.330687135457993</v>
      </c>
      <c r="F153">
        <v>7.4974515000000005E-2</v>
      </c>
      <c r="G153" t="s">
        <v>230</v>
      </c>
    </row>
    <row r="154" spans="1:7">
      <c r="A154" t="s">
        <v>679</v>
      </c>
      <c r="B154" t="s">
        <v>1616</v>
      </c>
      <c r="C154" t="s">
        <v>1617</v>
      </c>
      <c r="D154">
        <v>11504</v>
      </c>
      <c r="E154">
        <v>-0.42926973104476901</v>
      </c>
      <c r="F154">
        <v>4.2623113999999997E-2</v>
      </c>
      <c r="G154" t="s">
        <v>230</v>
      </c>
    </row>
    <row r="155" spans="1:7">
      <c r="A155" t="s">
        <v>682</v>
      </c>
      <c r="B155" t="s">
        <v>1618</v>
      </c>
      <c r="C155" t="s">
        <v>1619</v>
      </c>
      <c r="D155">
        <v>11566</v>
      </c>
      <c r="E155">
        <v>-0.44743430614471402</v>
      </c>
      <c r="F155">
        <v>3.9891037999999997E-2</v>
      </c>
      <c r="G155" t="s">
        <v>230</v>
      </c>
    </row>
    <row r="156" spans="1:7">
      <c r="A156" t="s">
        <v>685</v>
      </c>
      <c r="B156" t="s">
        <v>1620</v>
      </c>
      <c r="C156" t="s">
        <v>1621</v>
      </c>
      <c r="D156">
        <v>11614</v>
      </c>
      <c r="E156">
        <v>-0.462585479021072</v>
      </c>
      <c r="F156">
        <v>3.8402576000000001E-2</v>
      </c>
      <c r="G156" t="s">
        <v>230</v>
      </c>
    </row>
    <row r="157" spans="1:7">
      <c r="A157" t="s">
        <v>688</v>
      </c>
      <c r="B157" t="s">
        <v>1622</v>
      </c>
      <c r="C157" t="s">
        <v>1623</v>
      </c>
      <c r="D157">
        <v>12018</v>
      </c>
      <c r="E157">
        <v>-0.72902131080627397</v>
      </c>
      <c r="F157">
        <v>8.7007330000000004E-3</v>
      </c>
      <c r="G157" t="s">
        <v>230</v>
      </c>
    </row>
    <row r="158" spans="1:7">
      <c r="A158" t="s">
        <v>691</v>
      </c>
      <c r="B158" t="s">
        <v>1624</v>
      </c>
      <c r="C158" t="s">
        <v>1625</v>
      </c>
      <c r="D158">
        <v>12101</v>
      </c>
      <c r="E158">
        <v>-0.896206915378571</v>
      </c>
      <c r="F158">
        <v>6.5702623999999996E-3</v>
      </c>
      <c r="G158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762"/>
  <sheetViews>
    <sheetView topLeftCell="A16" workbookViewId="0"/>
  </sheetViews>
  <sheetFormatPr defaultColWidth="8.85546875" defaultRowHeight="15"/>
  <sheetData>
    <row r="1" spans="1:12" s="1" customFormat="1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</row>
    <row r="2" spans="1:12">
      <c r="A2" t="s">
        <v>28</v>
      </c>
      <c r="B2" t="s">
        <v>28</v>
      </c>
      <c r="C2" t="s">
        <v>83</v>
      </c>
      <c r="D2">
        <v>66</v>
      </c>
      <c r="E2">
        <v>0.85473359999999998</v>
      </c>
      <c r="F2">
        <v>2.197308</v>
      </c>
      <c r="G2">
        <v>0</v>
      </c>
      <c r="H2">
        <v>0</v>
      </c>
      <c r="I2">
        <v>0</v>
      </c>
      <c r="J2">
        <v>1301</v>
      </c>
      <c r="K2" t="s">
        <v>1626</v>
      </c>
    </row>
    <row r="3" spans="1:12">
      <c r="A3" t="s">
        <v>30</v>
      </c>
      <c r="B3" t="s">
        <v>30</v>
      </c>
      <c r="C3" t="s">
        <v>83</v>
      </c>
      <c r="D3">
        <v>69</v>
      </c>
      <c r="E3">
        <v>0.84825320000000004</v>
      </c>
      <c r="F3">
        <v>2.1714218000000001</v>
      </c>
      <c r="G3">
        <v>0</v>
      </c>
      <c r="H3">
        <v>0</v>
      </c>
      <c r="I3">
        <v>0</v>
      </c>
      <c r="J3">
        <v>1301</v>
      </c>
      <c r="K3" t="s">
        <v>1627</v>
      </c>
    </row>
    <row r="4" spans="1:12">
      <c r="A4" t="s">
        <v>34</v>
      </c>
      <c r="B4" t="s">
        <v>34</v>
      </c>
      <c r="C4" t="s">
        <v>83</v>
      </c>
      <c r="D4">
        <v>79</v>
      </c>
      <c r="E4">
        <v>0.83377403000000005</v>
      </c>
      <c r="F4">
        <v>2.1467291999999998</v>
      </c>
      <c r="G4">
        <v>0</v>
      </c>
      <c r="H4">
        <v>0</v>
      </c>
      <c r="I4">
        <v>0</v>
      </c>
      <c r="J4">
        <v>1301</v>
      </c>
      <c r="K4" t="s">
        <v>1628</v>
      </c>
    </row>
    <row r="5" spans="1:12">
      <c r="A5" t="s">
        <v>36</v>
      </c>
      <c r="B5" t="s">
        <v>36</v>
      </c>
      <c r="C5" t="s">
        <v>83</v>
      </c>
      <c r="D5">
        <v>84</v>
      </c>
      <c r="E5">
        <v>0.82062650000000004</v>
      </c>
      <c r="F5">
        <v>2.1429412000000001</v>
      </c>
      <c r="G5">
        <v>0</v>
      </c>
      <c r="H5">
        <v>0</v>
      </c>
      <c r="I5">
        <v>0</v>
      </c>
      <c r="J5">
        <v>1716</v>
      </c>
      <c r="K5" t="s">
        <v>1629</v>
      </c>
    </row>
    <row r="6" spans="1:12">
      <c r="A6" t="s">
        <v>32</v>
      </c>
      <c r="B6" t="s">
        <v>32</v>
      </c>
      <c r="C6" t="s">
        <v>83</v>
      </c>
      <c r="D6">
        <v>77</v>
      </c>
      <c r="E6">
        <v>0.83396124999999999</v>
      </c>
      <c r="F6">
        <v>2.1343424</v>
      </c>
      <c r="G6">
        <v>0</v>
      </c>
      <c r="H6">
        <v>0</v>
      </c>
      <c r="I6">
        <v>0</v>
      </c>
      <c r="J6">
        <v>1301</v>
      </c>
      <c r="K6" t="s">
        <v>1630</v>
      </c>
    </row>
    <row r="7" spans="1:12">
      <c r="A7" t="s">
        <v>1631</v>
      </c>
      <c r="B7" t="s">
        <v>1631</v>
      </c>
      <c r="C7" t="s">
        <v>83</v>
      </c>
      <c r="D7">
        <v>68</v>
      </c>
      <c r="E7">
        <v>0.82539945999999997</v>
      </c>
      <c r="F7">
        <v>2.1179747999999998</v>
      </c>
      <c r="G7">
        <v>0</v>
      </c>
      <c r="H7">
        <v>0</v>
      </c>
      <c r="I7">
        <v>0</v>
      </c>
      <c r="J7">
        <v>1301</v>
      </c>
      <c r="K7" t="s">
        <v>1632</v>
      </c>
    </row>
    <row r="8" spans="1:12">
      <c r="A8" t="s">
        <v>1633</v>
      </c>
      <c r="B8" t="s">
        <v>1633</v>
      </c>
      <c r="C8" t="s">
        <v>83</v>
      </c>
      <c r="D8">
        <v>95</v>
      </c>
      <c r="E8">
        <v>0.80836313999999998</v>
      </c>
      <c r="F8">
        <v>2.0967237999999999</v>
      </c>
      <c r="G8">
        <v>0</v>
      </c>
      <c r="H8">
        <v>0</v>
      </c>
      <c r="I8">
        <v>0</v>
      </c>
      <c r="J8">
        <v>1317</v>
      </c>
      <c r="K8" t="s">
        <v>1634</v>
      </c>
    </row>
    <row r="9" spans="1:12">
      <c r="A9" t="s">
        <v>1635</v>
      </c>
      <c r="B9" t="s">
        <v>1635</v>
      </c>
      <c r="C9" t="s">
        <v>83</v>
      </c>
      <c r="D9">
        <v>86</v>
      </c>
      <c r="E9">
        <v>0.79055830000000005</v>
      </c>
      <c r="F9">
        <v>2.0399761000000001</v>
      </c>
      <c r="G9">
        <v>0</v>
      </c>
      <c r="H9">
        <v>0</v>
      </c>
      <c r="I9">
        <v>0</v>
      </c>
      <c r="J9">
        <v>1301</v>
      </c>
      <c r="K9" t="s">
        <v>1636</v>
      </c>
    </row>
    <row r="10" spans="1:12">
      <c r="A10" t="s">
        <v>1637</v>
      </c>
      <c r="B10" t="s">
        <v>1637</v>
      </c>
      <c r="C10" t="s">
        <v>83</v>
      </c>
      <c r="D10">
        <v>26</v>
      </c>
      <c r="E10">
        <v>0.83183839999999998</v>
      </c>
      <c r="F10">
        <v>1.9918849999999999</v>
      </c>
      <c r="G10">
        <v>0</v>
      </c>
      <c r="H10">
        <v>0</v>
      </c>
      <c r="I10">
        <v>0</v>
      </c>
      <c r="J10">
        <v>1301</v>
      </c>
      <c r="K10" t="s">
        <v>1638</v>
      </c>
    </row>
    <row r="11" spans="1:12">
      <c r="A11" t="s">
        <v>1639</v>
      </c>
      <c r="B11" t="s">
        <v>1639</v>
      </c>
      <c r="C11" t="s">
        <v>83</v>
      </c>
      <c r="D11">
        <v>115</v>
      </c>
      <c r="E11">
        <v>0.75014020000000003</v>
      </c>
      <c r="F11">
        <v>1.9788954999999999</v>
      </c>
      <c r="G11">
        <v>0</v>
      </c>
      <c r="H11">
        <v>0</v>
      </c>
      <c r="I11">
        <v>0</v>
      </c>
      <c r="J11">
        <v>1201</v>
      </c>
      <c r="K11" t="s">
        <v>1640</v>
      </c>
    </row>
    <row r="12" spans="1:12">
      <c r="A12" t="s">
        <v>1641</v>
      </c>
      <c r="B12" t="s">
        <v>1641</v>
      </c>
      <c r="C12" t="s">
        <v>83</v>
      </c>
      <c r="D12">
        <v>50</v>
      </c>
      <c r="E12">
        <v>0.77951119999999996</v>
      </c>
      <c r="F12">
        <v>1.957757</v>
      </c>
      <c r="G12">
        <v>0</v>
      </c>
      <c r="H12">
        <v>0</v>
      </c>
      <c r="I12">
        <v>0</v>
      </c>
      <c r="J12">
        <v>1560</v>
      </c>
      <c r="K12" t="s">
        <v>1642</v>
      </c>
    </row>
    <row r="13" spans="1:12">
      <c r="A13" t="s">
        <v>1643</v>
      </c>
      <c r="B13" t="s">
        <v>1643</v>
      </c>
      <c r="C13" t="s">
        <v>83</v>
      </c>
      <c r="D13">
        <v>117</v>
      </c>
      <c r="E13">
        <v>0.73254293000000004</v>
      </c>
      <c r="F13">
        <v>1.9160444999999999</v>
      </c>
      <c r="G13">
        <v>0</v>
      </c>
      <c r="H13">
        <v>8.2722660000000004E-5</v>
      </c>
      <c r="I13">
        <v>1E-3</v>
      </c>
      <c r="J13">
        <v>1369</v>
      </c>
      <c r="K13" t="s">
        <v>1644</v>
      </c>
    </row>
    <row r="14" spans="1:12">
      <c r="A14" t="s">
        <v>1645</v>
      </c>
      <c r="B14" t="s">
        <v>1645</v>
      </c>
      <c r="C14" t="s">
        <v>83</v>
      </c>
      <c r="D14">
        <v>36</v>
      </c>
      <c r="E14">
        <v>0.77521640000000003</v>
      </c>
      <c r="F14">
        <v>1.9064919</v>
      </c>
      <c r="G14">
        <v>0</v>
      </c>
      <c r="H14">
        <v>1.5258983E-4</v>
      </c>
      <c r="I14">
        <v>2E-3</v>
      </c>
      <c r="J14">
        <v>471</v>
      </c>
      <c r="K14" t="s">
        <v>1646</v>
      </c>
    </row>
    <row r="15" spans="1:12">
      <c r="A15" t="s">
        <v>1647</v>
      </c>
      <c r="B15" t="s">
        <v>1647</v>
      </c>
      <c r="C15" t="s">
        <v>83</v>
      </c>
      <c r="D15">
        <v>135</v>
      </c>
      <c r="E15">
        <v>0.715862</v>
      </c>
      <c r="F15">
        <v>1.8912438</v>
      </c>
      <c r="G15">
        <v>0</v>
      </c>
      <c r="H15">
        <v>2.1251585E-4</v>
      </c>
      <c r="I15">
        <v>3.0000000000000001E-3</v>
      </c>
      <c r="J15">
        <v>1338</v>
      </c>
      <c r="K15" t="s">
        <v>1648</v>
      </c>
    </row>
    <row r="16" spans="1:12">
      <c r="A16" t="s">
        <v>1649</v>
      </c>
      <c r="B16" t="s">
        <v>1649</v>
      </c>
      <c r="C16" t="s">
        <v>83</v>
      </c>
      <c r="D16">
        <v>39</v>
      </c>
      <c r="E16">
        <v>0.76101242999999996</v>
      </c>
      <c r="F16">
        <v>1.8783958000000001</v>
      </c>
      <c r="G16">
        <v>0</v>
      </c>
      <c r="H16">
        <v>2.6408159999999998E-4</v>
      </c>
      <c r="I16">
        <v>4.0000000000000001E-3</v>
      </c>
      <c r="J16">
        <v>1492</v>
      </c>
      <c r="K16" t="s">
        <v>1650</v>
      </c>
    </row>
    <row r="17" spans="1:11">
      <c r="A17" t="s">
        <v>1651</v>
      </c>
      <c r="B17" t="s">
        <v>1651</v>
      </c>
      <c r="C17" t="s">
        <v>83</v>
      </c>
      <c r="D17">
        <v>19</v>
      </c>
      <c r="E17">
        <v>0.79572785000000001</v>
      </c>
      <c r="F17">
        <v>1.8419753000000001</v>
      </c>
      <c r="G17">
        <v>0</v>
      </c>
      <c r="H17">
        <v>4.330766E-4</v>
      </c>
      <c r="I17">
        <v>7.0000000000000001E-3</v>
      </c>
      <c r="J17">
        <v>1449</v>
      </c>
      <c r="K17" t="s">
        <v>1652</v>
      </c>
    </row>
    <row r="18" spans="1:11">
      <c r="A18" t="s">
        <v>1653</v>
      </c>
      <c r="B18" t="s">
        <v>1653</v>
      </c>
      <c r="C18" t="s">
        <v>83</v>
      </c>
      <c r="D18">
        <v>64</v>
      </c>
      <c r="E18">
        <v>0.71123254000000002</v>
      </c>
      <c r="F18">
        <v>1.8289808000000001</v>
      </c>
      <c r="G18">
        <v>0</v>
      </c>
      <c r="H18">
        <v>7.5645219999999997E-4</v>
      </c>
      <c r="I18">
        <v>1.2999999999999999E-2</v>
      </c>
      <c r="J18">
        <v>1012</v>
      </c>
      <c r="K18" t="s">
        <v>1654</v>
      </c>
    </row>
    <row r="19" spans="1:11">
      <c r="A19" t="s">
        <v>1655</v>
      </c>
      <c r="B19" t="s">
        <v>1655</v>
      </c>
      <c r="C19" t="s">
        <v>83</v>
      </c>
      <c r="D19">
        <v>59</v>
      </c>
      <c r="E19">
        <v>0.72090140000000003</v>
      </c>
      <c r="F19">
        <v>1.8169188000000001</v>
      </c>
      <c r="G19">
        <v>0</v>
      </c>
      <c r="H19">
        <v>8.7903975999999997E-4</v>
      </c>
      <c r="I19">
        <v>1.6E-2</v>
      </c>
      <c r="J19">
        <v>2192</v>
      </c>
      <c r="K19" t="s">
        <v>1656</v>
      </c>
    </row>
    <row r="20" spans="1:11">
      <c r="A20" t="s">
        <v>1657</v>
      </c>
      <c r="B20" t="s">
        <v>1657</v>
      </c>
      <c r="C20" t="s">
        <v>83</v>
      </c>
      <c r="D20">
        <v>22</v>
      </c>
      <c r="E20">
        <v>0.76888429999999997</v>
      </c>
      <c r="F20">
        <v>1.8133661999999999</v>
      </c>
      <c r="G20">
        <v>0</v>
      </c>
      <c r="H20">
        <v>8.8484429999999997E-4</v>
      </c>
      <c r="I20">
        <v>1.7000000000000001E-2</v>
      </c>
      <c r="J20">
        <v>615</v>
      </c>
      <c r="K20" t="s">
        <v>1658</v>
      </c>
    </row>
    <row r="21" spans="1:11">
      <c r="A21" t="s">
        <v>1659</v>
      </c>
      <c r="B21" t="s">
        <v>1659</v>
      </c>
      <c r="C21" t="s">
        <v>83</v>
      </c>
      <c r="D21">
        <v>231</v>
      </c>
      <c r="E21">
        <v>0.67201226999999997</v>
      </c>
      <c r="F21">
        <v>1.8022875</v>
      </c>
      <c r="G21">
        <v>0</v>
      </c>
      <c r="H21">
        <v>1.2848874000000001E-3</v>
      </c>
      <c r="I21">
        <v>2.5999999999999999E-2</v>
      </c>
      <c r="J21">
        <v>2139</v>
      </c>
      <c r="K21" t="s">
        <v>1660</v>
      </c>
    </row>
    <row r="22" spans="1:11">
      <c r="A22" t="s">
        <v>1661</v>
      </c>
      <c r="B22" t="s">
        <v>1661</v>
      </c>
      <c r="C22" t="s">
        <v>83</v>
      </c>
      <c r="D22">
        <v>40</v>
      </c>
      <c r="E22">
        <v>0.71516420000000003</v>
      </c>
      <c r="F22">
        <v>1.7799734</v>
      </c>
      <c r="G22">
        <v>0</v>
      </c>
      <c r="H22">
        <v>2.2585605999999999E-3</v>
      </c>
      <c r="I22">
        <v>4.7E-2</v>
      </c>
      <c r="J22">
        <v>2192</v>
      </c>
      <c r="K22" t="s">
        <v>1662</v>
      </c>
    </row>
    <row r="23" spans="1:11">
      <c r="A23" t="s">
        <v>1663</v>
      </c>
      <c r="B23" t="s">
        <v>1663</v>
      </c>
      <c r="C23" t="s">
        <v>83</v>
      </c>
      <c r="D23">
        <v>176</v>
      </c>
      <c r="E23">
        <v>0.66877746999999999</v>
      </c>
      <c r="F23">
        <v>1.7763587000000001</v>
      </c>
      <c r="G23">
        <v>0</v>
      </c>
      <c r="H23">
        <v>2.6049662999999999E-3</v>
      </c>
      <c r="I23">
        <v>5.7000000000000002E-2</v>
      </c>
      <c r="J23">
        <v>1338</v>
      </c>
      <c r="K23" t="s">
        <v>1664</v>
      </c>
    </row>
    <row r="24" spans="1:11">
      <c r="A24" t="s">
        <v>1665</v>
      </c>
      <c r="B24" t="s">
        <v>1665</v>
      </c>
      <c r="C24" t="s">
        <v>83</v>
      </c>
      <c r="D24">
        <v>163</v>
      </c>
      <c r="E24">
        <v>0.67110840000000005</v>
      </c>
      <c r="F24">
        <v>1.7701732999999999</v>
      </c>
      <c r="G24">
        <v>0</v>
      </c>
      <c r="H24">
        <v>3.1795322000000002E-3</v>
      </c>
      <c r="I24">
        <v>7.1999999999999995E-2</v>
      </c>
      <c r="J24">
        <v>1687</v>
      </c>
      <c r="K24" t="s">
        <v>1666</v>
      </c>
    </row>
    <row r="25" spans="1:11">
      <c r="A25" t="s">
        <v>1667</v>
      </c>
      <c r="B25" t="s">
        <v>1667</v>
      </c>
      <c r="C25" t="s">
        <v>83</v>
      </c>
      <c r="D25">
        <v>31</v>
      </c>
      <c r="E25">
        <v>0.72818669999999996</v>
      </c>
      <c r="F25">
        <v>1.7621895000000001</v>
      </c>
      <c r="G25">
        <v>0</v>
      </c>
      <c r="H25">
        <v>4.0772413000000002E-3</v>
      </c>
      <c r="I25">
        <v>9.6000000000000002E-2</v>
      </c>
      <c r="J25">
        <v>2588</v>
      </c>
      <c r="K25" t="s">
        <v>1668</v>
      </c>
    </row>
    <row r="26" spans="1:11">
      <c r="A26" t="s">
        <v>1669</v>
      </c>
      <c r="B26" t="s">
        <v>1669</v>
      </c>
      <c r="C26" t="s">
        <v>83</v>
      </c>
      <c r="D26">
        <v>22</v>
      </c>
      <c r="E26">
        <v>0.75014216</v>
      </c>
      <c r="F26">
        <v>1.7602308</v>
      </c>
      <c r="G26">
        <v>0</v>
      </c>
      <c r="H26">
        <v>4.0326930000000004E-3</v>
      </c>
      <c r="I26">
        <v>9.9000000000000005E-2</v>
      </c>
      <c r="J26">
        <v>2034</v>
      </c>
      <c r="K26" t="s">
        <v>1670</v>
      </c>
    </row>
    <row r="27" spans="1:11">
      <c r="A27" t="s">
        <v>1671</v>
      </c>
      <c r="B27" t="s">
        <v>1671</v>
      </c>
      <c r="C27" t="s">
        <v>83</v>
      </c>
      <c r="D27">
        <v>40</v>
      </c>
      <c r="E27">
        <v>0.71516436000000005</v>
      </c>
      <c r="F27">
        <v>1.7593311</v>
      </c>
      <c r="G27">
        <v>0</v>
      </c>
      <c r="H27">
        <v>4.0294746999999997E-3</v>
      </c>
      <c r="I27">
        <v>0.10199999999999999</v>
      </c>
      <c r="J27">
        <v>2192</v>
      </c>
      <c r="K27" t="s">
        <v>1662</v>
      </c>
    </row>
    <row r="28" spans="1:11">
      <c r="A28" t="s">
        <v>1672</v>
      </c>
      <c r="B28" t="s">
        <v>1672</v>
      </c>
      <c r="C28" t="s">
        <v>83</v>
      </c>
      <c r="D28">
        <v>15</v>
      </c>
      <c r="E28">
        <v>0.78728790000000004</v>
      </c>
      <c r="F28">
        <v>1.7580724999999999</v>
      </c>
      <c r="G28">
        <v>0</v>
      </c>
      <c r="H28">
        <v>3.9898325000000002E-3</v>
      </c>
      <c r="I28">
        <v>0.104</v>
      </c>
      <c r="J28">
        <v>767</v>
      </c>
      <c r="K28" t="s">
        <v>1673</v>
      </c>
    </row>
    <row r="29" spans="1:11">
      <c r="A29" t="s">
        <v>1674</v>
      </c>
      <c r="B29" t="s">
        <v>1674</v>
      </c>
      <c r="C29" t="s">
        <v>83</v>
      </c>
      <c r="D29">
        <v>20</v>
      </c>
      <c r="E29">
        <v>0.76135039999999998</v>
      </c>
      <c r="F29">
        <v>1.7574888</v>
      </c>
      <c r="G29">
        <v>0</v>
      </c>
      <c r="H29">
        <v>3.9176879999999999E-3</v>
      </c>
      <c r="I29">
        <v>0.105</v>
      </c>
      <c r="J29">
        <v>1048</v>
      </c>
      <c r="K29" t="s">
        <v>1675</v>
      </c>
    </row>
    <row r="30" spans="1:11">
      <c r="A30" t="s">
        <v>1676</v>
      </c>
      <c r="B30" t="s">
        <v>1676</v>
      </c>
      <c r="C30" t="s">
        <v>83</v>
      </c>
      <c r="D30">
        <v>31</v>
      </c>
      <c r="E30">
        <v>0.72068540000000003</v>
      </c>
      <c r="F30">
        <v>1.7450162</v>
      </c>
      <c r="G30">
        <v>0</v>
      </c>
      <c r="H30">
        <v>5.1126415E-3</v>
      </c>
      <c r="I30">
        <v>0.13700000000000001</v>
      </c>
      <c r="J30">
        <v>1774</v>
      </c>
      <c r="K30" t="s">
        <v>1677</v>
      </c>
    </row>
    <row r="31" spans="1:11">
      <c r="A31" t="s">
        <v>1678</v>
      </c>
      <c r="B31" t="s">
        <v>1678</v>
      </c>
      <c r="C31" t="s">
        <v>83</v>
      </c>
      <c r="D31">
        <v>76</v>
      </c>
      <c r="E31">
        <v>0.68037539999999996</v>
      </c>
      <c r="F31">
        <v>1.737916</v>
      </c>
      <c r="G31">
        <v>0</v>
      </c>
      <c r="H31">
        <v>5.8986170000000001E-3</v>
      </c>
      <c r="I31">
        <v>0.16300000000000001</v>
      </c>
      <c r="J31">
        <v>2560</v>
      </c>
      <c r="K31" t="s">
        <v>1679</v>
      </c>
    </row>
    <row r="32" spans="1:11">
      <c r="A32" t="s">
        <v>1680</v>
      </c>
      <c r="B32" t="s">
        <v>1680</v>
      </c>
      <c r="C32" t="s">
        <v>83</v>
      </c>
      <c r="D32">
        <v>66</v>
      </c>
      <c r="E32">
        <v>0.67739296000000004</v>
      </c>
      <c r="F32">
        <v>1.7301884999999999</v>
      </c>
      <c r="G32">
        <v>0</v>
      </c>
      <c r="H32">
        <v>7.1747177000000004E-3</v>
      </c>
      <c r="I32">
        <v>0.20200000000000001</v>
      </c>
      <c r="J32">
        <v>1892</v>
      </c>
      <c r="K32" t="s">
        <v>1681</v>
      </c>
    </row>
    <row r="33" spans="1:11">
      <c r="A33" t="s">
        <v>1682</v>
      </c>
      <c r="B33" t="s">
        <v>1682</v>
      </c>
      <c r="C33" t="s">
        <v>83</v>
      </c>
      <c r="D33">
        <v>24</v>
      </c>
      <c r="E33">
        <v>0.73378295000000004</v>
      </c>
      <c r="F33">
        <v>1.7276692</v>
      </c>
      <c r="G33">
        <v>0</v>
      </c>
      <c r="H33">
        <v>7.321162E-3</v>
      </c>
      <c r="I33">
        <v>0.21299999999999999</v>
      </c>
      <c r="J33">
        <v>2567</v>
      </c>
      <c r="K33" t="s">
        <v>1683</v>
      </c>
    </row>
    <row r="34" spans="1:11">
      <c r="A34" t="s">
        <v>1684</v>
      </c>
      <c r="B34" t="s">
        <v>1684</v>
      </c>
      <c r="C34" t="s">
        <v>83</v>
      </c>
      <c r="D34">
        <v>39</v>
      </c>
      <c r="E34">
        <v>0.69882076999999998</v>
      </c>
      <c r="F34">
        <v>1.7246747</v>
      </c>
      <c r="G34">
        <v>0</v>
      </c>
      <c r="H34">
        <v>7.7282814000000002E-3</v>
      </c>
      <c r="I34">
        <v>0.22800000000000001</v>
      </c>
      <c r="J34">
        <v>723</v>
      </c>
      <c r="K34" t="s">
        <v>1685</v>
      </c>
    </row>
    <row r="35" spans="1:11">
      <c r="A35" t="s">
        <v>1686</v>
      </c>
      <c r="B35" t="s">
        <v>1686</v>
      </c>
      <c r="C35" t="s">
        <v>83</v>
      </c>
      <c r="D35">
        <v>33</v>
      </c>
      <c r="E35">
        <v>0.69723329999999994</v>
      </c>
      <c r="F35">
        <v>1.7168424</v>
      </c>
      <c r="G35">
        <v>0</v>
      </c>
      <c r="H35">
        <v>8.663479E-3</v>
      </c>
      <c r="I35">
        <v>0.26200000000000001</v>
      </c>
      <c r="J35">
        <v>1364</v>
      </c>
      <c r="K35" t="s">
        <v>1687</v>
      </c>
    </row>
    <row r="36" spans="1:11">
      <c r="A36" t="s">
        <v>1688</v>
      </c>
      <c r="B36" t="s">
        <v>1688</v>
      </c>
      <c r="C36" t="s">
        <v>83</v>
      </c>
      <c r="D36">
        <v>18</v>
      </c>
      <c r="E36">
        <v>0.75030892999999999</v>
      </c>
      <c r="F36">
        <v>1.7078867</v>
      </c>
      <c r="G36">
        <v>3.1347962000000001E-3</v>
      </c>
      <c r="H36">
        <v>9.4608079999999994E-3</v>
      </c>
      <c r="I36">
        <v>0.29299999999999998</v>
      </c>
      <c r="J36">
        <v>894</v>
      </c>
      <c r="K36" t="s">
        <v>1689</v>
      </c>
    </row>
    <row r="37" spans="1:11">
      <c r="A37" t="s">
        <v>1690</v>
      </c>
      <c r="B37" t="s">
        <v>1690</v>
      </c>
      <c r="C37" t="s">
        <v>83</v>
      </c>
      <c r="D37">
        <v>57</v>
      </c>
      <c r="E37">
        <v>0.67232979999999998</v>
      </c>
      <c r="F37">
        <v>1.7041010999999999</v>
      </c>
      <c r="G37">
        <v>0</v>
      </c>
      <c r="H37">
        <v>9.7748090000000006E-3</v>
      </c>
      <c r="I37">
        <v>0.309</v>
      </c>
      <c r="J37">
        <v>1851</v>
      </c>
      <c r="K37" t="s">
        <v>1691</v>
      </c>
    </row>
    <row r="38" spans="1:11">
      <c r="A38" t="s">
        <v>1692</v>
      </c>
      <c r="B38" t="s">
        <v>1692</v>
      </c>
      <c r="C38" t="s">
        <v>83</v>
      </c>
      <c r="D38">
        <v>17</v>
      </c>
      <c r="E38">
        <v>0.75222385000000003</v>
      </c>
      <c r="F38">
        <v>1.6967209999999999</v>
      </c>
      <c r="G38">
        <v>1.0570823999999999E-3</v>
      </c>
      <c r="H38">
        <v>1.1059263E-2</v>
      </c>
      <c r="I38">
        <v>0.34799999999999998</v>
      </c>
      <c r="J38">
        <v>2391</v>
      </c>
      <c r="K38" t="s">
        <v>1693</v>
      </c>
    </row>
    <row r="39" spans="1:11">
      <c r="A39" t="s">
        <v>1694</v>
      </c>
      <c r="B39" t="s">
        <v>1694</v>
      </c>
      <c r="C39" t="s">
        <v>83</v>
      </c>
      <c r="D39">
        <v>70</v>
      </c>
      <c r="E39">
        <v>0.66053930000000005</v>
      </c>
      <c r="F39">
        <v>1.6917689</v>
      </c>
      <c r="G39">
        <v>0</v>
      </c>
      <c r="H39">
        <v>1.1912923000000001E-2</v>
      </c>
      <c r="I39">
        <v>0.378</v>
      </c>
      <c r="J39">
        <v>2170</v>
      </c>
      <c r="K39" t="s">
        <v>1695</v>
      </c>
    </row>
    <row r="40" spans="1:11">
      <c r="A40" t="s">
        <v>1696</v>
      </c>
      <c r="B40" t="s">
        <v>1696</v>
      </c>
      <c r="C40" t="s">
        <v>83</v>
      </c>
      <c r="D40">
        <v>42</v>
      </c>
      <c r="E40">
        <v>0.68228239999999996</v>
      </c>
      <c r="F40">
        <v>1.6885091999999999</v>
      </c>
      <c r="G40">
        <v>0</v>
      </c>
      <c r="H40">
        <v>1.2189976999999999E-2</v>
      </c>
      <c r="I40">
        <v>0.39300000000000002</v>
      </c>
      <c r="J40">
        <v>2331</v>
      </c>
      <c r="K40" t="s">
        <v>1697</v>
      </c>
    </row>
    <row r="41" spans="1:11">
      <c r="A41" t="s">
        <v>1698</v>
      </c>
      <c r="B41" t="s">
        <v>1698</v>
      </c>
      <c r="C41" t="s">
        <v>83</v>
      </c>
      <c r="D41">
        <v>28</v>
      </c>
      <c r="E41">
        <v>0.70046649999999999</v>
      </c>
      <c r="F41">
        <v>1.6881117000000001</v>
      </c>
      <c r="G41">
        <v>0</v>
      </c>
      <c r="H41">
        <v>1.1959455000000001E-2</v>
      </c>
      <c r="I41">
        <v>0.39400000000000002</v>
      </c>
      <c r="J41">
        <v>1929</v>
      </c>
      <c r="K41" t="s">
        <v>1699</v>
      </c>
    </row>
    <row r="42" spans="1:11">
      <c r="A42" t="s">
        <v>1700</v>
      </c>
      <c r="B42" t="s">
        <v>1700</v>
      </c>
      <c r="C42" t="s">
        <v>83</v>
      </c>
      <c r="D42">
        <v>49</v>
      </c>
      <c r="E42">
        <v>0.66439532999999995</v>
      </c>
      <c r="F42">
        <v>1.6861060000000001</v>
      </c>
      <c r="G42">
        <v>0</v>
      </c>
      <c r="H42">
        <v>1.2293886E-2</v>
      </c>
      <c r="I42">
        <v>0.40799999999999997</v>
      </c>
      <c r="J42">
        <v>2804</v>
      </c>
      <c r="K42" t="s">
        <v>1701</v>
      </c>
    </row>
    <row r="43" spans="1:11">
      <c r="A43" t="s">
        <v>1702</v>
      </c>
      <c r="B43" t="s">
        <v>1702</v>
      </c>
      <c r="C43" t="s">
        <v>83</v>
      </c>
      <c r="D43">
        <v>52</v>
      </c>
      <c r="E43">
        <v>0.66836059999999997</v>
      </c>
      <c r="F43">
        <v>1.685848</v>
      </c>
      <c r="G43">
        <v>0</v>
      </c>
      <c r="H43">
        <v>1.2095665E-2</v>
      </c>
      <c r="I43">
        <v>0.41099999999999998</v>
      </c>
      <c r="J43">
        <v>1882</v>
      </c>
      <c r="K43" t="s">
        <v>1703</v>
      </c>
    </row>
    <row r="44" spans="1:11">
      <c r="A44" t="s">
        <v>1704</v>
      </c>
      <c r="B44" t="s">
        <v>1704</v>
      </c>
      <c r="C44" t="s">
        <v>83</v>
      </c>
      <c r="D44">
        <v>48</v>
      </c>
      <c r="E44">
        <v>0.66553646</v>
      </c>
      <c r="F44">
        <v>1.6837175</v>
      </c>
      <c r="G44">
        <v>0</v>
      </c>
      <c r="H44">
        <v>1.2182224E-2</v>
      </c>
      <c r="I44">
        <v>0.41699999999999998</v>
      </c>
      <c r="J44">
        <v>1869</v>
      </c>
      <c r="K44" t="s">
        <v>1705</v>
      </c>
    </row>
    <row r="45" spans="1:11">
      <c r="A45" t="s">
        <v>1706</v>
      </c>
      <c r="B45" t="s">
        <v>1706</v>
      </c>
      <c r="C45" t="s">
        <v>83</v>
      </c>
      <c r="D45">
        <v>19</v>
      </c>
      <c r="E45">
        <v>0.73195060000000001</v>
      </c>
      <c r="F45">
        <v>1.6765095999999999</v>
      </c>
      <c r="G45">
        <v>1.0427529E-3</v>
      </c>
      <c r="H45">
        <v>1.3882739999999999E-2</v>
      </c>
      <c r="I45">
        <v>0.46500000000000002</v>
      </c>
      <c r="J45">
        <v>2331</v>
      </c>
      <c r="K45" t="s">
        <v>1707</v>
      </c>
    </row>
    <row r="46" spans="1:11">
      <c r="A46" t="s">
        <v>1708</v>
      </c>
      <c r="B46" t="s">
        <v>1708</v>
      </c>
      <c r="C46" t="s">
        <v>83</v>
      </c>
      <c r="D46">
        <v>65</v>
      </c>
      <c r="E46">
        <v>0.65393895000000002</v>
      </c>
      <c r="F46">
        <v>1.6754614000000001</v>
      </c>
      <c r="G46">
        <v>0</v>
      </c>
      <c r="H46">
        <v>1.3925185E-2</v>
      </c>
      <c r="I46">
        <v>0.47299999999999998</v>
      </c>
      <c r="J46">
        <v>1356</v>
      </c>
      <c r="K46" t="s">
        <v>1709</v>
      </c>
    </row>
    <row r="47" spans="1:11">
      <c r="A47" t="s">
        <v>1710</v>
      </c>
      <c r="B47" t="s">
        <v>1710</v>
      </c>
      <c r="C47" t="s">
        <v>83</v>
      </c>
      <c r="D47">
        <v>36</v>
      </c>
      <c r="E47">
        <v>0.67512285999999999</v>
      </c>
      <c r="F47">
        <v>1.6721298</v>
      </c>
      <c r="G47">
        <v>0</v>
      </c>
      <c r="H47">
        <v>1.46749085E-2</v>
      </c>
      <c r="I47">
        <v>0.5</v>
      </c>
      <c r="J47">
        <v>2171</v>
      </c>
      <c r="K47" t="s">
        <v>1711</v>
      </c>
    </row>
    <row r="48" spans="1:11">
      <c r="A48" t="s">
        <v>1712</v>
      </c>
      <c r="B48" t="s">
        <v>1712</v>
      </c>
      <c r="C48" t="s">
        <v>83</v>
      </c>
      <c r="D48">
        <v>68</v>
      </c>
      <c r="E48">
        <v>0.64883184000000005</v>
      </c>
      <c r="F48">
        <v>1.6697165</v>
      </c>
      <c r="G48">
        <v>0</v>
      </c>
      <c r="H48">
        <v>1.4929873E-2</v>
      </c>
      <c r="I48">
        <v>0.51100000000000001</v>
      </c>
      <c r="J48">
        <v>1869</v>
      </c>
      <c r="K48" t="s">
        <v>1713</v>
      </c>
    </row>
    <row r="49" spans="1:11">
      <c r="A49" t="s">
        <v>1714</v>
      </c>
      <c r="B49" t="s">
        <v>1714</v>
      </c>
      <c r="C49" t="s">
        <v>83</v>
      </c>
      <c r="D49">
        <v>15</v>
      </c>
      <c r="E49">
        <v>0.75213474000000002</v>
      </c>
      <c r="F49">
        <v>1.666247</v>
      </c>
      <c r="G49">
        <v>1.0857764E-3</v>
      </c>
      <c r="H49">
        <v>1.5874425000000001E-2</v>
      </c>
      <c r="I49">
        <v>0.54200000000000004</v>
      </c>
      <c r="J49">
        <v>2371</v>
      </c>
      <c r="K49" t="s">
        <v>1715</v>
      </c>
    </row>
    <row r="50" spans="1:11">
      <c r="A50" t="s">
        <v>1716</v>
      </c>
      <c r="B50" t="s">
        <v>1716</v>
      </c>
      <c r="C50" t="s">
        <v>83</v>
      </c>
      <c r="D50">
        <v>33</v>
      </c>
      <c r="E50">
        <v>0.69723325999999997</v>
      </c>
      <c r="F50">
        <v>1.6643938</v>
      </c>
      <c r="G50">
        <v>0</v>
      </c>
      <c r="H50">
        <v>1.6034647999999999E-2</v>
      </c>
      <c r="I50">
        <v>0.55200000000000005</v>
      </c>
      <c r="J50">
        <v>1364</v>
      </c>
      <c r="K50" t="s">
        <v>1687</v>
      </c>
    </row>
    <row r="51" spans="1:11">
      <c r="A51" t="s">
        <v>1717</v>
      </c>
      <c r="B51" t="s">
        <v>1717</v>
      </c>
      <c r="C51" t="s">
        <v>83</v>
      </c>
      <c r="D51">
        <v>19</v>
      </c>
      <c r="E51">
        <v>0.71266180000000001</v>
      </c>
      <c r="F51">
        <v>1.6540887</v>
      </c>
      <c r="G51">
        <v>0</v>
      </c>
      <c r="H51">
        <v>1.8795762000000001E-2</v>
      </c>
      <c r="I51">
        <v>0.62</v>
      </c>
      <c r="J51">
        <v>2221</v>
      </c>
      <c r="K51" t="s">
        <v>1718</v>
      </c>
    </row>
    <row r="52" spans="1:11">
      <c r="A52" t="s">
        <v>1719</v>
      </c>
      <c r="B52" t="s">
        <v>1719</v>
      </c>
      <c r="C52" t="s">
        <v>83</v>
      </c>
      <c r="D52">
        <v>45</v>
      </c>
      <c r="E52">
        <v>0.66245739999999997</v>
      </c>
      <c r="F52">
        <v>1.6511623</v>
      </c>
      <c r="G52">
        <v>0</v>
      </c>
      <c r="H52">
        <v>1.9221597999999999E-2</v>
      </c>
      <c r="I52">
        <v>0.64100000000000001</v>
      </c>
      <c r="J52">
        <v>2413</v>
      </c>
      <c r="K52" t="s">
        <v>1720</v>
      </c>
    </row>
    <row r="53" spans="1:11">
      <c r="A53" t="s">
        <v>1721</v>
      </c>
      <c r="B53" t="s">
        <v>1721</v>
      </c>
      <c r="C53" t="s">
        <v>83</v>
      </c>
      <c r="D53">
        <v>22</v>
      </c>
      <c r="E53">
        <v>0.71070259999999996</v>
      </c>
      <c r="F53">
        <v>1.6509107000000001</v>
      </c>
      <c r="G53">
        <v>0</v>
      </c>
      <c r="H53">
        <v>1.8928130000000001E-2</v>
      </c>
      <c r="I53">
        <v>0.64200000000000002</v>
      </c>
      <c r="J53">
        <v>1266</v>
      </c>
      <c r="K53" t="s">
        <v>1722</v>
      </c>
    </row>
    <row r="54" spans="1:11">
      <c r="A54" t="s">
        <v>1723</v>
      </c>
      <c r="B54" t="s">
        <v>1723</v>
      </c>
      <c r="C54" t="s">
        <v>83</v>
      </c>
      <c r="D54">
        <v>294</v>
      </c>
      <c r="E54">
        <v>0.6130525</v>
      </c>
      <c r="F54">
        <v>1.6489324999999999</v>
      </c>
      <c r="G54">
        <v>0</v>
      </c>
      <c r="H54">
        <v>1.9223753E-2</v>
      </c>
      <c r="I54">
        <v>0.65600000000000003</v>
      </c>
      <c r="J54">
        <v>2577</v>
      </c>
      <c r="K54" t="s">
        <v>1724</v>
      </c>
    </row>
    <row r="55" spans="1:11">
      <c r="A55" t="s">
        <v>1725</v>
      </c>
      <c r="B55" t="s">
        <v>1725</v>
      </c>
      <c r="C55" t="s">
        <v>83</v>
      </c>
      <c r="D55">
        <v>51</v>
      </c>
      <c r="E55">
        <v>0.64968645999999997</v>
      </c>
      <c r="F55">
        <v>1.6447425</v>
      </c>
      <c r="G55">
        <v>0</v>
      </c>
      <c r="H55">
        <v>2.0643068000000001E-2</v>
      </c>
      <c r="I55">
        <v>0.69499999999999995</v>
      </c>
      <c r="J55">
        <v>2391</v>
      </c>
      <c r="K55" t="s">
        <v>1726</v>
      </c>
    </row>
    <row r="56" spans="1:11">
      <c r="A56" t="s">
        <v>1727</v>
      </c>
      <c r="B56" t="s">
        <v>1727</v>
      </c>
      <c r="C56" t="s">
        <v>83</v>
      </c>
      <c r="D56">
        <v>41</v>
      </c>
      <c r="E56">
        <v>0.66238980000000003</v>
      </c>
      <c r="F56">
        <v>1.6441733999999999</v>
      </c>
      <c r="G56">
        <v>0</v>
      </c>
      <c r="H56">
        <v>2.0555378999999999E-2</v>
      </c>
      <c r="I56">
        <v>0.70099999999999996</v>
      </c>
      <c r="J56">
        <v>1023</v>
      </c>
      <c r="K56" t="s">
        <v>1654</v>
      </c>
    </row>
    <row r="57" spans="1:11">
      <c r="A57" t="s">
        <v>1728</v>
      </c>
      <c r="B57" t="s">
        <v>1728</v>
      </c>
      <c r="C57" t="s">
        <v>83</v>
      </c>
      <c r="D57">
        <v>24</v>
      </c>
      <c r="E57">
        <v>0.68355650000000001</v>
      </c>
      <c r="F57">
        <v>1.6427050999999999</v>
      </c>
      <c r="G57">
        <v>0</v>
      </c>
      <c r="H57">
        <v>2.0735586E-2</v>
      </c>
      <c r="I57">
        <v>0.70699999999999996</v>
      </c>
      <c r="J57">
        <v>1756</v>
      </c>
      <c r="K57" t="s">
        <v>1729</v>
      </c>
    </row>
    <row r="58" spans="1:11">
      <c r="A58" t="s">
        <v>1730</v>
      </c>
      <c r="B58" t="s">
        <v>1730</v>
      </c>
      <c r="C58" t="s">
        <v>83</v>
      </c>
      <c r="D58">
        <v>27</v>
      </c>
      <c r="E58">
        <v>0.69446330000000001</v>
      </c>
      <c r="F58">
        <v>1.6404068000000001</v>
      </c>
      <c r="G58">
        <v>1.0193680000000001E-3</v>
      </c>
      <c r="H58">
        <v>2.1116596000000001E-2</v>
      </c>
      <c r="I58">
        <v>0.72199999999999998</v>
      </c>
      <c r="J58">
        <v>1810</v>
      </c>
      <c r="K58" t="s">
        <v>1731</v>
      </c>
    </row>
    <row r="59" spans="1:11">
      <c r="A59" t="s">
        <v>1732</v>
      </c>
      <c r="B59" t="s">
        <v>1732</v>
      </c>
      <c r="C59" t="s">
        <v>83</v>
      </c>
      <c r="D59">
        <v>15</v>
      </c>
      <c r="E59">
        <v>0.73963040000000002</v>
      </c>
      <c r="F59">
        <v>1.6372631</v>
      </c>
      <c r="G59">
        <v>3.2573289000000002E-3</v>
      </c>
      <c r="H59">
        <v>2.2132536000000001E-2</v>
      </c>
      <c r="I59">
        <v>0.74099999999999999</v>
      </c>
      <c r="J59">
        <v>1411</v>
      </c>
      <c r="K59" t="s">
        <v>1733</v>
      </c>
    </row>
    <row r="60" spans="1:11">
      <c r="A60" t="s">
        <v>1734</v>
      </c>
      <c r="B60" t="s">
        <v>1734</v>
      </c>
      <c r="C60" t="s">
        <v>83</v>
      </c>
      <c r="D60">
        <v>19</v>
      </c>
      <c r="E60">
        <v>0.70572009999999996</v>
      </c>
      <c r="F60">
        <v>1.6350715</v>
      </c>
      <c r="G60">
        <v>3.1185030999999999E-3</v>
      </c>
      <c r="H60">
        <v>2.2812767000000001E-2</v>
      </c>
      <c r="I60">
        <v>0.76100000000000001</v>
      </c>
      <c r="J60">
        <v>1589</v>
      </c>
      <c r="K60" t="s">
        <v>1735</v>
      </c>
    </row>
    <row r="61" spans="1:11">
      <c r="A61" t="s">
        <v>1736</v>
      </c>
      <c r="B61" t="s">
        <v>1736</v>
      </c>
      <c r="C61" t="s">
        <v>83</v>
      </c>
      <c r="D61">
        <v>18</v>
      </c>
      <c r="E61">
        <v>0.7009204</v>
      </c>
      <c r="F61">
        <v>1.6287014</v>
      </c>
      <c r="G61">
        <v>2.0920501999999999E-3</v>
      </c>
      <c r="H61">
        <v>2.5430583999999999E-2</v>
      </c>
      <c r="I61">
        <v>0.80800000000000005</v>
      </c>
      <c r="J61">
        <v>804</v>
      </c>
      <c r="K61" t="s">
        <v>1737</v>
      </c>
    </row>
    <row r="62" spans="1:11">
      <c r="A62" t="s">
        <v>1738</v>
      </c>
      <c r="B62" t="s">
        <v>1738</v>
      </c>
      <c r="C62" t="s">
        <v>83</v>
      </c>
      <c r="D62">
        <v>29</v>
      </c>
      <c r="E62">
        <v>0.67487299999999995</v>
      </c>
      <c r="F62">
        <v>1.6252111</v>
      </c>
      <c r="G62">
        <v>1.0341262000000001E-3</v>
      </c>
      <c r="H62">
        <v>2.6423288999999999E-2</v>
      </c>
      <c r="I62">
        <v>0.83</v>
      </c>
      <c r="J62">
        <v>1504</v>
      </c>
      <c r="K62" t="s">
        <v>1739</v>
      </c>
    </row>
    <row r="63" spans="1:11">
      <c r="A63" t="s">
        <v>1740</v>
      </c>
      <c r="B63" t="s">
        <v>1740</v>
      </c>
      <c r="C63" t="s">
        <v>83</v>
      </c>
      <c r="D63">
        <v>35</v>
      </c>
      <c r="E63">
        <v>0.66197430000000002</v>
      </c>
      <c r="F63">
        <v>1.623823</v>
      </c>
      <c r="G63">
        <v>1.010101E-3</v>
      </c>
      <c r="H63">
        <v>2.6698613999999999E-2</v>
      </c>
      <c r="I63">
        <v>0.84299999999999997</v>
      </c>
      <c r="J63">
        <v>2391</v>
      </c>
      <c r="K63" t="s">
        <v>1741</v>
      </c>
    </row>
    <row r="64" spans="1:11">
      <c r="A64" t="s">
        <v>1742</v>
      </c>
      <c r="B64" t="s">
        <v>1742</v>
      </c>
      <c r="C64" t="s">
        <v>83</v>
      </c>
      <c r="D64">
        <v>31</v>
      </c>
      <c r="E64">
        <v>0.67008287</v>
      </c>
      <c r="F64">
        <v>1.6227691</v>
      </c>
      <c r="G64">
        <v>2.0304569999999998E-3</v>
      </c>
      <c r="H64">
        <v>2.6964653000000002E-2</v>
      </c>
      <c r="I64">
        <v>0.85099999999999998</v>
      </c>
      <c r="J64">
        <v>2501</v>
      </c>
      <c r="K64" t="s">
        <v>1743</v>
      </c>
    </row>
    <row r="65" spans="1:11">
      <c r="A65" t="s">
        <v>1744</v>
      </c>
      <c r="B65" t="s">
        <v>1744</v>
      </c>
      <c r="C65" t="s">
        <v>83</v>
      </c>
      <c r="D65">
        <v>34</v>
      </c>
      <c r="E65">
        <v>0.6576341</v>
      </c>
      <c r="F65">
        <v>1.6212150999999999</v>
      </c>
      <c r="G65">
        <v>0</v>
      </c>
      <c r="H65">
        <v>2.7269471E-2</v>
      </c>
      <c r="I65">
        <v>0.85599999999999998</v>
      </c>
      <c r="J65">
        <v>1138</v>
      </c>
      <c r="K65" t="s">
        <v>1745</v>
      </c>
    </row>
    <row r="66" spans="1:11">
      <c r="A66" t="s">
        <v>1746</v>
      </c>
      <c r="B66" t="s">
        <v>1746</v>
      </c>
      <c r="C66" t="s">
        <v>83</v>
      </c>
      <c r="D66">
        <v>112</v>
      </c>
      <c r="E66">
        <v>0.61935070000000003</v>
      </c>
      <c r="F66">
        <v>1.6172544</v>
      </c>
      <c r="G66">
        <v>0</v>
      </c>
      <c r="H66">
        <v>2.9009865999999999E-2</v>
      </c>
      <c r="I66">
        <v>0.876</v>
      </c>
      <c r="J66">
        <v>2244</v>
      </c>
      <c r="K66" t="s">
        <v>1747</v>
      </c>
    </row>
    <row r="67" spans="1:11">
      <c r="A67" t="s">
        <v>1748</v>
      </c>
      <c r="B67" t="s">
        <v>1748</v>
      </c>
      <c r="C67" t="s">
        <v>83</v>
      </c>
      <c r="D67">
        <v>30</v>
      </c>
      <c r="E67">
        <v>0.67020243000000002</v>
      </c>
      <c r="F67">
        <v>1.6162635000000001</v>
      </c>
      <c r="G67">
        <v>2.0345879999999999E-3</v>
      </c>
      <c r="H67">
        <v>2.8929643000000001E-2</v>
      </c>
      <c r="I67">
        <v>0.88</v>
      </c>
      <c r="J67">
        <v>2391</v>
      </c>
      <c r="K67" t="s">
        <v>1749</v>
      </c>
    </row>
    <row r="68" spans="1:11">
      <c r="A68" t="s">
        <v>1750</v>
      </c>
      <c r="B68" t="s">
        <v>1750</v>
      </c>
      <c r="C68" t="s">
        <v>83</v>
      </c>
      <c r="D68">
        <v>15</v>
      </c>
      <c r="E68">
        <v>0.73074309999999998</v>
      </c>
      <c r="F68">
        <v>1.6144886000000001</v>
      </c>
      <c r="G68">
        <v>4.2553189999999996E-3</v>
      </c>
      <c r="H68">
        <v>2.9603994000000002E-2</v>
      </c>
      <c r="I68">
        <v>0.89300000000000002</v>
      </c>
      <c r="J68">
        <v>1596</v>
      </c>
      <c r="K68" t="s">
        <v>1751</v>
      </c>
    </row>
    <row r="69" spans="1:11">
      <c r="A69" t="s">
        <v>1752</v>
      </c>
      <c r="B69" t="s">
        <v>1752</v>
      </c>
      <c r="C69" t="s">
        <v>83</v>
      </c>
      <c r="D69">
        <v>27</v>
      </c>
      <c r="E69">
        <v>0.67843260000000005</v>
      </c>
      <c r="F69">
        <v>1.6139351</v>
      </c>
      <c r="G69">
        <v>1.017294E-3</v>
      </c>
      <c r="H69">
        <v>2.9415742000000002E-2</v>
      </c>
      <c r="I69">
        <v>0.89300000000000002</v>
      </c>
      <c r="J69">
        <v>2171</v>
      </c>
      <c r="K69" t="s">
        <v>1753</v>
      </c>
    </row>
    <row r="70" spans="1:11">
      <c r="A70" t="s">
        <v>1754</v>
      </c>
      <c r="B70" t="s">
        <v>1754</v>
      </c>
      <c r="C70" t="s">
        <v>83</v>
      </c>
      <c r="D70">
        <v>39</v>
      </c>
      <c r="E70">
        <v>0.65251744</v>
      </c>
      <c r="F70">
        <v>1.6131678</v>
      </c>
      <c r="G70">
        <v>0</v>
      </c>
      <c r="H70">
        <v>2.9361844000000002E-2</v>
      </c>
      <c r="I70">
        <v>0.89300000000000002</v>
      </c>
      <c r="J70">
        <v>1571</v>
      </c>
      <c r="K70" t="s">
        <v>1755</v>
      </c>
    </row>
    <row r="71" spans="1:11">
      <c r="A71" t="s">
        <v>1756</v>
      </c>
      <c r="B71" t="s">
        <v>1756</v>
      </c>
      <c r="C71" t="s">
        <v>83</v>
      </c>
      <c r="D71">
        <v>26</v>
      </c>
      <c r="E71">
        <v>0.66717539999999997</v>
      </c>
      <c r="F71">
        <v>1.6121055</v>
      </c>
      <c r="G71">
        <v>3.0800821000000001E-3</v>
      </c>
      <c r="H71">
        <v>2.9648218E-2</v>
      </c>
      <c r="I71">
        <v>0.89700000000000002</v>
      </c>
      <c r="J71">
        <v>2781</v>
      </c>
      <c r="K71" t="s">
        <v>1757</v>
      </c>
    </row>
    <row r="72" spans="1:11">
      <c r="A72" t="s">
        <v>1758</v>
      </c>
      <c r="B72" t="s">
        <v>1758</v>
      </c>
      <c r="C72" t="s">
        <v>83</v>
      </c>
      <c r="D72">
        <v>23</v>
      </c>
      <c r="E72">
        <v>0.68751309999999999</v>
      </c>
      <c r="F72">
        <v>1.6109654</v>
      </c>
      <c r="G72">
        <v>0</v>
      </c>
      <c r="H72">
        <v>2.9773615E-2</v>
      </c>
      <c r="I72">
        <v>0.90300000000000002</v>
      </c>
      <c r="J72">
        <v>2056</v>
      </c>
      <c r="K72" t="s">
        <v>1759</v>
      </c>
    </row>
    <row r="73" spans="1:11">
      <c r="A73" t="s">
        <v>1760</v>
      </c>
      <c r="B73" t="s">
        <v>1760</v>
      </c>
      <c r="C73" t="s">
        <v>83</v>
      </c>
      <c r="D73">
        <v>34</v>
      </c>
      <c r="E73">
        <v>0.65448110000000004</v>
      </c>
      <c r="F73">
        <v>1.609807</v>
      </c>
      <c r="G73">
        <v>0</v>
      </c>
      <c r="H73">
        <v>3.0032257999999999E-2</v>
      </c>
      <c r="I73">
        <v>0.91</v>
      </c>
      <c r="J73">
        <v>2549</v>
      </c>
      <c r="K73" t="s">
        <v>94</v>
      </c>
    </row>
    <row r="74" spans="1:11">
      <c r="A74" t="s">
        <v>1761</v>
      </c>
      <c r="B74" t="s">
        <v>1761</v>
      </c>
      <c r="C74" t="s">
        <v>83</v>
      </c>
      <c r="D74">
        <v>20</v>
      </c>
      <c r="E74">
        <v>0.68688939999999998</v>
      </c>
      <c r="F74">
        <v>1.6086868000000001</v>
      </c>
      <c r="G74">
        <v>1.0427529E-3</v>
      </c>
      <c r="H74">
        <v>3.0176036E-2</v>
      </c>
      <c r="I74">
        <v>0.91200000000000003</v>
      </c>
      <c r="J74">
        <v>2969</v>
      </c>
      <c r="K74" t="s">
        <v>1762</v>
      </c>
    </row>
    <row r="75" spans="1:11">
      <c r="A75" t="s">
        <v>1763</v>
      </c>
      <c r="B75" t="s">
        <v>1763</v>
      </c>
      <c r="C75" t="s">
        <v>83</v>
      </c>
      <c r="D75">
        <v>44</v>
      </c>
      <c r="E75">
        <v>0.64433339999999995</v>
      </c>
      <c r="F75">
        <v>1.6055315999999999</v>
      </c>
      <c r="G75">
        <v>1.0060361999999999E-3</v>
      </c>
      <c r="H75">
        <v>3.1343687000000002E-2</v>
      </c>
      <c r="I75">
        <v>0.92400000000000004</v>
      </c>
      <c r="J75">
        <v>1356</v>
      </c>
      <c r="K75" t="s">
        <v>1764</v>
      </c>
    </row>
    <row r="76" spans="1:11">
      <c r="A76" t="s">
        <v>1765</v>
      </c>
      <c r="B76" t="s">
        <v>1765</v>
      </c>
      <c r="C76" t="s">
        <v>83</v>
      </c>
      <c r="D76">
        <v>21</v>
      </c>
      <c r="E76">
        <v>0.68409549999999997</v>
      </c>
      <c r="F76">
        <v>1.6016752000000001</v>
      </c>
      <c r="G76">
        <v>1.0384216000000001E-3</v>
      </c>
      <c r="H76">
        <v>3.2966363999999998E-2</v>
      </c>
      <c r="I76">
        <v>0.93600000000000005</v>
      </c>
      <c r="J76">
        <v>2514</v>
      </c>
      <c r="K76" t="s">
        <v>1766</v>
      </c>
    </row>
    <row r="77" spans="1:11">
      <c r="A77" t="s">
        <v>1767</v>
      </c>
      <c r="B77" t="s">
        <v>1767</v>
      </c>
      <c r="C77" t="s">
        <v>83</v>
      </c>
      <c r="D77">
        <v>21</v>
      </c>
      <c r="E77">
        <v>0.69284559999999995</v>
      </c>
      <c r="F77">
        <v>1.5970465</v>
      </c>
      <c r="G77">
        <v>1.0384216000000001E-3</v>
      </c>
      <c r="H77">
        <v>3.5380321999999999E-2</v>
      </c>
      <c r="I77">
        <v>0.95499999999999996</v>
      </c>
      <c r="J77">
        <v>915</v>
      </c>
      <c r="K77" t="s">
        <v>1768</v>
      </c>
    </row>
    <row r="78" spans="1:11">
      <c r="A78" t="s">
        <v>1769</v>
      </c>
      <c r="B78" t="s">
        <v>1769</v>
      </c>
      <c r="C78" t="s">
        <v>83</v>
      </c>
      <c r="D78">
        <v>52</v>
      </c>
      <c r="E78">
        <v>0.62887769999999998</v>
      </c>
      <c r="F78">
        <v>1.5961228999999999</v>
      </c>
      <c r="G78">
        <v>0</v>
      </c>
      <c r="H78">
        <v>3.5613737999999999E-2</v>
      </c>
      <c r="I78">
        <v>0.96</v>
      </c>
      <c r="J78">
        <v>2804</v>
      </c>
      <c r="K78" t="s">
        <v>1770</v>
      </c>
    </row>
    <row r="79" spans="1:11">
      <c r="A79" t="s">
        <v>1771</v>
      </c>
      <c r="B79" t="s">
        <v>1771</v>
      </c>
      <c r="C79" t="s">
        <v>83</v>
      </c>
      <c r="D79">
        <v>16</v>
      </c>
      <c r="E79">
        <v>0.70852990000000005</v>
      </c>
      <c r="F79">
        <v>1.594643</v>
      </c>
      <c r="G79">
        <v>2.1030493000000002E-3</v>
      </c>
      <c r="H79">
        <v>3.6120467000000003E-2</v>
      </c>
      <c r="I79">
        <v>0.96099999999999997</v>
      </c>
      <c r="J79">
        <v>2969</v>
      </c>
      <c r="K79" t="s">
        <v>1772</v>
      </c>
    </row>
    <row r="80" spans="1:11">
      <c r="A80" t="s">
        <v>1773</v>
      </c>
      <c r="B80" t="s">
        <v>1773</v>
      </c>
      <c r="C80" t="s">
        <v>83</v>
      </c>
      <c r="D80">
        <v>18</v>
      </c>
      <c r="E80">
        <v>0.70832896000000001</v>
      </c>
      <c r="F80">
        <v>1.591035</v>
      </c>
      <c r="G80">
        <v>2.0833333999999998E-3</v>
      </c>
      <c r="H80">
        <v>3.8064630000000002E-2</v>
      </c>
      <c r="I80">
        <v>0.96599999999999997</v>
      </c>
      <c r="J80">
        <v>2221</v>
      </c>
      <c r="K80" t="s">
        <v>1774</v>
      </c>
    </row>
    <row r="81" spans="1:11">
      <c r="A81" t="s">
        <v>1775</v>
      </c>
      <c r="B81" t="s">
        <v>1775</v>
      </c>
      <c r="C81" t="s">
        <v>83</v>
      </c>
      <c r="D81">
        <v>16</v>
      </c>
      <c r="E81">
        <v>0.70218749999999996</v>
      </c>
      <c r="F81">
        <v>1.5829442</v>
      </c>
      <c r="G81">
        <v>7.4074073000000001E-3</v>
      </c>
      <c r="H81">
        <v>4.2517323000000003E-2</v>
      </c>
      <c r="I81">
        <v>0.97399999999999998</v>
      </c>
      <c r="J81">
        <v>1957</v>
      </c>
      <c r="K81" t="s">
        <v>1776</v>
      </c>
    </row>
    <row r="82" spans="1:11">
      <c r="A82" t="s">
        <v>1777</v>
      </c>
      <c r="B82" t="s">
        <v>1777</v>
      </c>
      <c r="C82" t="s">
        <v>83</v>
      </c>
      <c r="D82">
        <v>24</v>
      </c>
      <c r="E82">
        <v>0.66779876000000005</v>
      </c>
      <c r="F82">
        <v>1.5809702999999999</v>
      </c>
      <c r="G82">
        <v>2.0533881999999998E-3</v>
      </c>
      <c r="H82">
        <v>4.3529529999999997E-2</v>
      </c>
      <c r="I82">
        <v>0.97799999999999998</v>
      </c>
      <c r="J82">
        <v>90</v>
      </c>
      <c r="K82" t="s">
        <v>1778</v>
      </c>
    </row>
    <row r="83" spans="1:11">
      <c r="A83" t="s">
        <v>1779</v>
      </c>
      <c r="B83" t="s">
        <v>1779</v>
      </c>
      <c r="C83" t="s">
        <v>83</v>
      </c>
      <c r="D83">
        <v>26</v>
      </c>
      <c r="E83">
        <v>0.65225679999999997</v>
      </c>
      <c r="F83">
        <v>1.5792172</v>
      </c>
      <c r="G83">
        <v>1.01833E-3</v>
      </c>
      <c r="H83">
        <v>4.4191460000000002E-2</v>
      </c>
      <c r="I83">
        <v>0.98299999999999998</v>
      </c>
      <c r="J83">
        <v>1869</v>
      </c>
      <c r="K83" t="s">
        <v>1713</v>
      </c>
    </row>
    <row r="84" spans="1:11">
      <c r="A84" t="s">
        <v>1780</v>
      </c>
      <c r="B84" t="s">
        <v>1780</v>
      </c>
      <c r="C84" t="s">
        <v>83</v>
      </c>
      <c r="D84">
        <v>105</v>
      </c>
      <c r="E84">
        <v>0.60438389999999997</v>
      </c>
      <c r="F84">
        <v>1.5770074000000001</v>
      </c>
      <c r="G84">
        <v>0</v>
      </c>
      <c r="H84">
        <v>4.5063869999999999E-2</v>
      </c>
      <c r="I84">
        <v>0.98399999999999999</v>
      </c>
      <c r="J84">
        <v>1964</v>
      </c>
      <c r="K84" t="s">
        <v>1781</v>
      </c>
    </row>
    <row r="85" spans="1:11">
      <c r="A85" t="s">
        <v>1782</v>
      </c>
      <c r="B85" t="s">
        <v>1782</v>
      </c>
      <c r="C85" t="s">
        <v>83</v>
      </c>
      <c r="D85">
        <v>23</v>
      </c>
      <c r="E85">
        <v>0.66286033</v>
      </c>
      <c r="F85">
        <v>1.5763883999999999</v>
      </c>
      <c r="G85">
        <v>8.2644620000000002E-3</v>
      </c>
      <c r="H85">
        <v>4.4986073000000001E-2</v>
      </c>
      <c r="I85">
        <v>0.98399999999999999</v>
      </c>
      <c r="J85">
        <v>2945</v>
      </c>
      <c r="K85" t="s">
        <v>1783</v>
      </c>
    </row>
    <row r="86" spans="1:11">
      <c r="A86" t="s">
        <v>1784</v>
      </c>
      <c r="B86" t="s">
        <v>1784</v>
      </c>
      <c r="C86" t="s">
        <v>83</v>
      </c>
      <c r="D86">
        <v>16</v>
      </c>
      <c r="E86">
        <v>0.70490014999999995</v>
      </c>
      <c r="F86">
        <v>1.5753992000000001</v>
      </c>
      <c r="G86">
        <v>5.3995680000000004E-3</v>
      </c>
      <c r="H86">
        <v>4.5142179999999997E-2</v>
      </c>
      <c r="I86">
        <v>0.98499999999999999</v>
      </c>
      <c r="J86">
        <v>606</v>
      </c>
      <c r="K86" t="s">
        <v>1785</v>
      </c>
    </row>
    <row r="87" spans="1:11">
      <c r="A87" t="s">
        <v>1786</v>
      </c>
      <c r="B87" t="s">
        <v>1786</v>
      </c>
      <c r="C87" t="s">
        <v>83</v>
      </c>
      <c r="D87">
        <v>21</v>
      </c>
      <c r="E87">
        <v>0.68106127000000005</v>
      </c>
      <c r="F87">
        <v>1.5719818999999999</v>
      </c>
      <c r="G87">
        <v>1.0416666999999999E-2</v>
      </c>
      <c r="H87">
        <v>4.7168522999999997E-2</v>
      </c>
      <c r="I87">
        <v>0.98699999999999999</v>
      </c>
      <c r="J87">
        <v>936</v>
      </c>
      <c r="K87" t="s">
        <v>1787</v>
      </c>
    </row>
    <row r="88" spans="1:11">
      <c r="A88" t="s">
        <v>1788</v>
      </c>
      <c r="B88" t="s">
        <v>1788</v>
      </c>
      <c r="C88" t="s">
        <v>83</v>
      </c>
      <c r="D88">
        <v>20</v>
      </c>
      <c r="E88">
        <v>0.67659645999999996</v>
      </c>
      <c r="F88">
        <v>1.5719738000000001</v>
      </c>
      <c r="G88">
        <v>5.2356019999999998E-3</v>
      </c>
      <c r="H88">
        <v>4.6637724999999998E-2</v>
      </c>
      <c r="I88">
        <v>0.98699999999999999</v>
      </c>
      <c r="J88">
        <v>277</v>
      </c>
      <c r="K88" t="s">
        <v>1789</v>
      </c>
    </row>
    <row r="89" spans="1:11">
      <c r="A89" t="s">
        <v>1790</v>
      </c>
      <c r="B89" t="s">
        <v>1790</v>
      </c>
      <c r="C89" t="s">
        <v>83</v>
      </c>
      <c r="D89">
        <v>40</v>
      </c>
      <c r="E89">
        <v>0.63467850000000003</v>
      </c>
      <c r="F89">
        <v>1.5678729</v>
      </c>
      <c r="G89">
        <v>2.0161290000000002E-3</v>
      </c>
      <c r="H89">
        <v>4.9016314999999998E-2</v>
      </c>
      <c r="I89">
        <v>0.99099999999999999</v>
      </c>
      <c r="J89">
        <v>2258</v>
      </c>
      <c r="K89" t="s">
        <v>1791</v>
      </c>
    </row>
    <row r="90" spans="1:11">
      <c r="A90" t="s">
        <v>1792</v>
      </c>
      <c r="B90" t="s">
        <v>1792</v>
      </c>
      <c r="C90" t="s">
        <v>83</v>
      </c>
      <c r="D90">
        <v>23</v>
      </c>
      <c r="E90">
        <v>0.66812503000000001</v>
      </c>
      <c r="F90">
        <v>1.5656595</v>
      </c>
      <c r="G90">
        <v>6.1855670000000003E-3</v>
      </c>
      <c r="H90">
        <v>4.99087E-2</v>
      </c>
      <c r="I90">
        <v>0.99299999999999999</v>
      </c>
      <c r="J90">
        <v>2994</v>
      </c>
      <c r="K90" t="s">
        <v>1793</v>
      </c>
    </row>
    <row r="91" spans="1:11">
      <c r="A91" t="s">
        <v>1794</v>
      </c>
      <c r="B91" t="s">
        <v>1794</v>
      </c>
      <c r="C91" t="s">
        <v>83</v>
      </c>
      <c r="D91">
        <v>17</v>
      </c>
      <c r="E91">
        <v>0.69249070000000001</v>
      </c>
      <c r="F91">
        <v>1.5653614</v>
      </c>
      <c r="G91">
        <v>3.1712474E-3</v>
      </c>
      <c r="H91">
        <v>4.9529664000000001E-2</v>
      </c>
      <c r="I91">
        <v>0.99299999999999999</v>
      </c>
      <c r="J91">
        <v>231</v>
      </c>
      <c r="K91" t="s">
        <v>1795</v>
      </c>
    </row>
    <row r="92" spans="1:11">
      <c r="A92" t="s">
        <v>1796</v>
      </c>
      <c r="B92" t="s">
        <v>1796</v>
      </c>
      <c r="C92" t="s">
        <v>83</v>
      </c>
      <c r="D92">
        <v>33</v>
      </c>
      <c r="E92">
        <v>0.63844084999999995</v>
      </c>
      <c r="F92">
        <v>1.5638148000000001</v>
      </c>
      <c r="G92">
        <v>2.0387360000000002E-3</v>
      </c>
      <c r="H92">
        <v>5.0299490000000002E-2</v>
      </c>
      <c r="I92">
        <v>0.99299999999999999</v>
      </c>
      <c r="J92">
        <v>2453</v>
      </c>
      <c r="K92" t="s">
        <v>1797</v>
      </c>
    </row>
    <row r="93" spans="1:11">
      <c r="A93" t="s">
        <v>1798</v>
      </c>
      <c r="B93" t="s">
        <v>1798</v>
      </c>
      <c r="C93" t="s">
        <v>83</v>
      </c>
      <c r="D93">
        <v>20</v>
      </c>
      <c r="E93">
        <v>0.6701397</v>
      </c>
      <c r="F93">
        <v>1.5627825</v>
      </c>
      <c r="G93">
        <v>1.0438413000000001E-2</v>
      </c>
      <c r="H93">
        <v>5.0644479999999999E-2</v>
      </c>
      <c r="I93">
        <v>0.99299999999999999</v>
      </c>
      <c r="J93">
        <v>1401</v>
      </c>
      <c r="K93" t="s">
        <v>1799</v>
      </c>
    </row>
    <row r="94" spans="1:11">
      <c r="A94" t="s">
        <v>1800</v>
      </c>
      <c r="B94" t="s">
        <v>1800</v>
      </c>
      <c r="C94" t="s">
        <v>83</v>
      </c>
      <c r="D94">
        <v>20</v>
      </c>
      <c r="E94">
        <v>0.67588155999999999</v>
      </c>
      <c r="F94">
        <v>1.5610856</v>
      </c>
      <c r="G94">
        <v>5.1867220000000004E-3</v>
      </c>
      <c r="H94">
        <v>5.1587578000000002E-2</v>
      </c>
      <c r="I94">
        <v>0.99399999999999999</v>
      </c>
      <c r="J94">
        <v>2530</v>
      </c>
      <c r="K94" t="s">
        <v>1801</v>
      </c>
    </row>
    <row r="95" spans="1:11">
      <c r="A95" t="s">
        <v>1802</v>
      </c>
      <c r="B95" t="s">
        <v>1802</v>
      </c>
      <c r="C95" t="s">
        <v>83</v>
      </c>
      <c r="D95">
        <v>36</v>
      </c>
      <c r="E95">
        <v>0.63783926000000002</v>
      </c>
      <c r="F95">
        <v>1.5594752999999999</v>
      </c>
      <c r="G95">
        <v>2.0181634E-3</v>
      </c>
      <c r="H95">
        <v>5.2447263000000001E-2</v>
      </c>
      <c r="I95">
        <v>0.99399999999999999</v>
      </c>
      <c r="J95">
        <v>2987</v>
      </c>
      <c r="K95" t="s">
        <v>1803</v>
      </c>
    </row>
    <row r="96" spans="1:11">
      <c r="A96" t="s">
        <v>1804</v>
      </c>
      <c r="B96" t="s">
        <v>1804</v>
      </c>
      <c r="C96" t="s">
        <v>83</v>
      </c>
      <c r="D96">
        <v>17</v>
      </c>
      <c r="E96">
        <v>0.68318944999999998</v>
      </c>
      <c r="F96">
        <v>1.5591178000000001</v>
      </c>
      <c r="G96">
        <v>7.3452257000000002E-3</v>
      </c>
      <c r="H96">
        <v>5.2165719999999999E-2</v>
      </c>
      <c r="I96">
        <v>0.995</v>
      </c>
      <c r="J96">
        <v>1498</v>
      </c>
      <c r="K96" t="s">
        <v>1805</v>
      </c>
    </row>
    <row r="97" spans="1:11">
      <c r="A97" t="s">
        <v>1806</v>
      </c>
      <c r="B97" t="s">
        <v>1806</v>
      </c>
      <c r="C97" t="s">
        <v>83</v>
      </c>
      <c r="D97">
        <v>72</v>
      </c>
      <c r="E97">
        <v>0.6045509</v>
      </c>
      <c r="F97">
        <v>1.5567529</v>
      </c>
      <c r="G97">
        <v>0</v>
      </c>
      <c r="H97">
        <v>5.3927830000000003E-2</v>
      </c>
      <c r="I97">
        <v>0.996</v>
      </c>
      <c r="J97">
        <v>2277</v>
      </c>
      <c r="K97" t="s">
        <v>1807</v>
      </c>
    </row>
    <row r="98" spans="1:11">
      <c r="A98" t="s">
        <v>1808</v>
      </c>
      <c r="B98" t="s">
        <v>1808</v>
      </c>
      <c r="C98" t="s">
        <v>83</v>
      </c>
      <c r="D98">
        <v>30</v>
      </c>
      <c r="E98">
        <v>0.64758709999999997</v>
      </c>
      <c r="F98">
        <v>1.5532147000000001</v>
      </c>
      <c r="G98">
        <v>2.0449896999999999E-3</v>
      </c>
      <c r="H98">
        <v>5.6316150000000002E-2</v>
      </c>
      <c r="I98">
        <v>0.997</v>
      </c>
      <c r="J98">
        <v>1892</v>
      </c>
      <c r="K98" t="s">
        <v>1809</v>
      </c>
    </row>
    <row r="99" spans="1:11">
      <c r="A99" t="s">
        <v>1810</v>
      </c>
      <c r="B99" t="s">
        <v>1810</v>
      </c>
      <c r="C99" t="s">
        <v>83</v>
      </c>
      <c r="D99">
        <v>16</v>
      </c>
      <c r="E99">
        <v>0.69888645000000005</v>
      </c>
      <c r="F99">
        <v>1.5491853</v>
      </c>
      <c r="G99">
        <v>1.0570823999999999E-2</v>
      </c>
      <c r="H99">
        <v>5.9260019999999997E-2</v>
      </c>
      <c r="I99">
        <v>0.997</v>
      </c>
      <c r="J99">
        <v>2514</v>
      </c>
      <c r="K99" t="s">
        <v>94</v>
      </c>
    </row>
    <row r="100" spans="1:11">
      <c r="A100" t="s">
        <v>1811</v>
      </c>
      <c r="B100" t="s">
        <v>1811</v>
      </c>
      <c r="C100" t="s">
        <v>83</v>
      </c>
      <c r="D100">
        <v>18</v>
      </c>
      <c r="E100">
        <v>0.67432194999999995</v>
      </c>
      <c r="F100">
        <v>1.5441313999999999</v>
      </c>
      <c r="G100">
        <v>8.4477300000000005E-3</v>
      </c>
      <c r="H100">
        <v>6.3322890000000007E-2</v>
      </c>
      <c r="I100">
        <v>0.998</v>
      </c>
      <c r="J100">
        <v>1010</v>
      </c>
      <c r="K100" t="s">
        <v>1812</v>
      </c>
    </row>
    <row r="101" spans="1:11">
      <c r="A101" t="s">
        <v>1813</v>
      </c>
      <c r="B101" t="s">
        <v>1813</v>
      </c>
      <c r="C101" t="s">
        <v>83</v>
      </c>
      <c r="D101">
        <v>28</v>
      </c>
      <c r="E101">
        <v>0.64942646000000004</v>
      </c>
      <c r="F101">
        <v>1.5423042</v>
      </c>
      <c r="G101">
        <v>4.0774720000000004E-3</v>
      </c>
      <c r="H101">
        <v>6.4548224000000001E-2</v>
      </c>
      <c r="I101">
        <v>0.998</v>
      </c>
      <c r="J101">
        <v>1520</v>
      </c>
      <c r="K101" t="s">
        <v>1814</v>
      </c>
    </row>
    <row r="102" spans="1:11">
      <c r="A102" t="s">
        <v>1815</v>
      </c>
      <c r="B102" t="s">
        <v>1815</v>
      </c>
      <c r="C102" t="s">
        <v>83</v>
      </c>
      <c r="D102">
        <v>28</v>
      </c>
      <c r="E102">
        <v>0.64474832999999998</v>
      </c>
      <c r="F102">
        <v>1.5398708999999999</v>
      </c>
      <c r="G102">
        <v>5.1072523999999998E-3</v>
      </c>
      <c r="H102">
        <v>6.6423560000000006E-2</v>
      </c>
      <c r="I102">
        <v>0.998</v>
      </c>
      <c r="J102">
        <v>2221</v>
      </c>
      <c r="K102" t="s">
        <v>1816</v>
      </c>
    </row>
    <row r="103" spans="1:11">
      <c r="A103" t="s">
        <v>1817</v>
      </c>
      <c r="B103" t="s">
        <v>1817</v>
      </c>
      <c r="C103" t="s">
        <v>83</v>
      </c>
      <c r="D103">
        <v>21</v>
      </c>
      <c r="E103">
        <v>0.65508794999999997</v>
      </c>
      <c r="F103">
        <v>1.5384662</v>
      </c>
      <c r="G103">
        <v>8.2901559999999999E-3</v>
      </c>
      <c r="H103">
        <v>6.7206520000000006E-2</v>
      </c>
      <c r="I103">
        <v>0.998</v>
      </c>
      <c r="J103">
        <v>990</v>
      </c>
      <c r="K103" t="s">
        <v>1818</v>
      </c>
    </row>
    <row r="104" spans="1:11">
      <c r="A104" t="s">
        <v>1819</v>
      </c>
      <c r="B104" t="s">
        <v>1819</v>
      </c>
      <c r="C104" t="s">
        <v>83</v>
      </c>
      <c r="D104">
        <v>63</v>
      </c>
      <c r="E104">
        <v>0.60284305000000005</v>
      </c>
      <c r="F104">
        <v>1.5380925000000001</v>
      </c>
      <c r="G104">
        <v>0</v>
      </c>
      <c r="H104">
        <v>6.691859E-2</v>
      </c>
      <c r="I104">
        <v>0.999</v>
      </c>
      <c r="J104">
        <v>528</v>
      </c>
      <c r="K104" t="s">
        <v>1820</v>
      </c>
    </row>
    <row r="105" spans="1:11">
      <c r="A105" t="s">
        <v>1821</v>
      </c>
      <c r="B105" t="s">
        <v>1821</v>
      </c>
      <c r="C105" t="s">
        <v>83</v>
      </c>
      <c r="D105">
        <v>21</v>
      </c>
      <c r="E105">
        <v>0.6608465</v>
      </c>
      <c r="F105">
        <v>1.5367898</v>
      </c>
      <c r="G105">
        <v>6.3357973000000003E-3</v>
      </c>
      <c r="H105">
        <v>6.7643839999999997E-2</v>
      </c>
      <c r="I105">
        <v>1</v>
      </c>
      <c r="J105">
        <v>1797</v>
      </c>
      <c r="K105" t="s">
        <v>1822</v>
      </c>
    </row>
    <row r="106" spans="1:11">
      <c r="A106" t="s">
        <v>1823</v>
      </c>
      <c r="B106" t="s">
        <v>1823</v>
      </c>
      <c r="C106" t="s">
        <v>83</v>
      </c>
      <c r="D106">
        <v>21</v>
      </c>
      <c r="E106">
        <v>0.65168714999999999</v>
      </c>
      <c r="F106">
        <v>1.5356941</v>
      </c>
      <c r="G106">
        <v>1.0482180000000001E-2</v>
      </c>
      <c r="H106">
        <v>6.8148269999999997E-2</v>
      </c>
      <c r="I106">
        <v>1</v>
      </c>
      <c r="J106">
        <v>1589</v>
      </c>
      <c r="K106" t="s">
        <v>1824</v>
      </c>
    </row>
    <row r="107" spans="1:11">
      <c r="A107" t="s">
        <v>1825</v>
      </c>
      <c r="B107" t="s">
        <v>1825</v>
      </c>
      <c r="C107" t="s">
        <v>83</v>
      </c>
      <c r="D107">
        <v>58</v>
      </c>
      <c r="E107">
        <v>0.5966378</v>
      </c>
      <c r="F107">
        <v>1.5352524999999999</v>
      </c>
      <c r="G107">
        <v>0</v>
      </c>
      <c r="H107">
        <v>6.7962359999999999E-2</v>
      </c>
      <c r="I107">
        <v>1</v>
      </c>
      <c r="J107">
        <v>2510</v>
      </c>
      <c r="K107" t="s">
        <v>1826</v>
      </c>
    </row>
    <row r="108" spans="1:11">
      <c r="A108" t="s">
        <v>1827</v>
      </c>
      <c r="B108" t="s">
        <v>1827</v>
      </c>
      <c r="C108" t="s">
        <v>83</v>
      </c>
      <c r="D108">
        <v>37</v>
      </c>
      <c r="E108">
        <v>0.62053530000000001</v>
      </c>
      <c r="F108">
        <v>1.5333159000000001</v>
      </c>
      <c r="G108">
        <v>3.0272452000000001E-3</v>
      </c>
      <c r="H108">
        <v>6.9192879999999998E-2</v>
      </c>
      <c r="I108">
        <v>1</v>
      </c>
      <c r="J108">
        <v>1957</v>
      </c>
      <c r="K108" t="s">
        <v>1828</v>
      </c>
    </row>
    <row r="109" spans="1:11">
      <c r="A109" t="s">
        <v>1829</v>
      </c>
      <c r="B109" t="s">
        <v>1829</v>
      </c>
      <c r="C109" t="s">
        <v>83</v>
      </c>
      <c r="D109">
        <v>20</v>
      </c>
      <c r="E109">
        <v>0.65893840000000004</v>
      </c>
      <c r="F109">
        <v>1.5326394000000001</v>
      </c>
      <c r="G109">
        <v>1.1494252999999999E-2</v>
      </c>
      <c r="H109">
        <v>6.9247760000000005E-2</v>
      </c>
      <c r="I109">
        <v>1</v>
      </c>
      <c r="J109">
        <v>2212</v>
      </c>
      <c r="K109" t="s">
        <v>1830</v>
      </c>
    </row>
    <row r="110" spans="1:11">
      <c r="A110" t="s">
        <v>1831</v>
      </c>
      <c r="B110" t="s">
        <v>1831</v>
      </c>
      <c r="C110" t="s">
        <v>83</v>
      </c>
      <c r="D110">
        <v>48</v>
      </c>
      <c r="E110">
        <v>0.61016230000000005</v>
      </c>
      <c r="F110">
        <v>1.531563</v>
      </c>
      <c r="G110">
        <v>1.0050250999999999E-3</v>
      </c>
      <c r="H110">
        <v>6.9763710000000007E-2</v>
      </c>
      <c r="I110">
        <v>1</v>
      </c>
      <c r="J110">
        <v>3003</v>
      </c>
      <c r="K110" t="s">
        <v>1832</v>
      </c>
    </row>
    <row r="111" spans="1:11">
      <c r="A111" t="s">
        <v>1833</v>
      </c>
      <c r="B111" t="s">
        <v>1833</v>
      </c>
      <c r="C111" t="s">
        <v>83</v>
      </c>
      <c r="D111">
        <v>27</v>
      </c>
      <c r="E111">
        <v>0.63334113000000003</v>
      </c>
      <c r="F111">
        <v>1.5311542</v>
      </c>
      <c r="G111">
        <v>9.1649690000000002E-3</v>
      </c>
      <c r="H111">
        <v>6.9533824999999994E-2</v>
      </c>
      <c r="I111">
        <v>1</v>
      </c>
      <c r="J111">
        <v>3205</v>
      </c>
      <c r="K111" t="s">
        <v>1834</v>
      </c>
    </row>
    <row r="112" spans="1:11">
      <c r="A112" t="s">
        <v>1835</v>
      </c>
      <c r="B112" t="s">
        <v>1835</v>
      </c>
      <c r="C112" t="s">
        <v>83</v>
      </c>
      <c r="D112">
        <v>38</v>
      </c>
      <c r="E112">
        <v>0.6202725</v>
      </c>
      <c r="F112">
        <v>1.5283405999999999</v>
      </c>
      <c r="G112">
        <v>2.0161290000000002E-3</v>
      </c>
      <c r="H112">
        <v>7.2032355000000006E-2</v>
      </c>
      <c r="I112">
        <v>1</v>
      </c>
      <c r="J112">
        <v>2341</v>
      </c>
      <c r="K112" t="s">
        <v>1836</v>
      </c>
    </row>
    <row r="113" spans="1:11">
      <c r="A113" t="s">
        <v>1837</v>
      </c>
      <c r="B113" t="s">
        <v>1837</v>
      </c>
      <c r="C113" t="s">
        <v>83</v>
      </c>
      <c r="D113">
        <v>112</v>
      </c>
      <c r="E113">
        <v>0.58576910000000004</v>
      </c>
      <c r="F113">
        <v>1.5283403</v>
      </c>
      <c r="G113">
        <v>0</v>
      </c>
      <c r="H113">
        <v>7.1389205999999997E-2</v>
      </c>
      <c r="I113">
        <v>1</v>
      </c>
      <c r="J113">
        <v>3003</v>
      </c>
      <c r="K113" t="s">
        <v>1838</v>
      </c>
    </row>
    <row r="114" spans="1:11">
      <c r="A114" t="s">
        <v>1839</v>
      </c>
      <c r="B114" t="s">
        <v>1839</v>
      </c>
      <c r="C114" t="s">
        <v>83</v>
      </c>
      <c r="D114">
        <v>18</v>
      </c>
      <c r="E114">
        <v>0.67147546999999996</v>
      </c>
      <c r="F114">
        <v>1.5263201</v>
      </c>
      <c r="G114">
        <v>9.5238100000000006E-3</v>
      </c>
      <c r="H114">
        <v>7.2996069999999996E-2</v>
      </c>
      <c r="I114">
        <v>1</v>
      </c>
      <c r="J114">
        <v>2221</v>
      </c>
      <c r="K114" t="s">
        <v>1840</v>
      </c>
    </row>
    <row r="115" spans="1:11">
      <c r="A115" t="s">
        <v>1841</v>
      </c>
      <c r="B115" t="s">
        <v>1841</v>
      </c>
      <c r="C115" t="s">
        <v>83</v>
      </c>
      <c r="D115">
        <v>69</v>
      </c>
      <c r="E115">
        <v>0.59550619999999999</v>
      </c>
      <c r="F115">
        <v>1.5259353</v>
      </c>
      <c r="G115">
        <v>0</v>
      </c>
      <c r="H115">
        <v>7.2667830000000003E-2</v>
      </c>
      <c r="I115">
        <v>1</v>
      </c>
      <c r="J115">
        <v>2125</v>
      </c>
      <c r="K115" t="s">
        <v>1842</v>
      </c>
    </row>
    <row r="116" spans="1:11">
      <c r="A116" t="s">
        <v>1843</v>
      </c>
      <c r="B116" t="s">
        <v>1843</v>
      </c>
      <c r="C116" t="s">
        <v>83</v>
      </c>
      <c r="D116">
        <v>16</v>
      </c>
      <c r="E116">
        <v>0.68340590000000001</v>
      </c>
      <c r="F116">
        <v>1.5258859</v>
      </c>
      <c r="G116">
        <v>1.268499E-2</v>
      </c>
      <c r="H116">
        <v>7.2078905999999998E-2</v>
      </c>
      <c r="I116">
        <v>1</v>
      </c>
      <c r="J116">
        <v>2945</v>
      </c>
      <c r="K116" t="s">
        <v>1844</v>
      </c>
    </row>
    <row r="117" spans="1:11">
      <c r="A117" t="s">
        <v>1845</v>
      </c>
      <c r="B117" t="s">
        <v>1845</v>
      </c>
      <c r="C117" t="s">
        <v>83</v>
      </c>
      <c r="D117">
        <v>237</v>
      </c>
      <c r="E117">
        <v>0.56896480000000005</v>
      </c>
      <c r="F117">
        <v>1.5235624000000001</v>
      </c>
      <c r="G117">
        <v>0</v>
      </c>
      <c r="H117">
        <v>7.4030250000000006E-2</v>
      </c>
      <c r="I117">
        <v>1</v>
      </c>
      <c r="J117">
        <v>2728</v>
      </c>
      <c r="K117" t="s">
        <v>1846</v>
      </c>
    </row>
    <row r="118" spans="1:11">
      <c r="A118" t="s">
        <v>1847</v>
      </c>
      <c r="B118" t="s">
        <v>1847</v>
      </c>
      <c r="C118" t="s">
        <v>83</v>
      </c>
      <c r="D118">
        <v>52</v>
      </c>
      <c r="E118">
        <v>0.60173684000000005</v>
      </c>
      <c r="F118">
        <v>1.5233116</v>
      </c>
      <c r="G118">
        <v>0</v>
      </c>
      <c r="H118">
        <v>7.3642336000000003E-2</v>
      </c>
      <c r="I118">
        <v>1</v>
      </c>
      <c r="J118">
        <v>2311</v>
      </c>
      <c r="K118" t="s">
        <v>1848</v>
      </c>
    </row>
    <row r="119" spans="1:11">
      <c r="A119" t="s">
        <v>1849</v>
      </c>
      <c r="B119" t="s">
        <v>1849</v>
      </c>
      <c r="C119" t="s">
        <v>83</v>
      </c>
      <c r="D119">
        <v>17</v>
      </c>
      <c r="E119">
        <v>0.66260092999999998</v>
      </c>
      <c r="F119">
        <v>1.5219834999999999</v>
      </c>
      <c r="G119">
        <v>1.4909478E-2</v>
      </c>
      <c r="H119">
        <v>7.4525385999999999E-2</v>
      </c>
      <c r="I119">
        <v>1</v>
      </c>
      <c r="J119">
        <v>3128</v>
      </c>
      <c r="K119" t="s">
        <v>1850</v>
      </c>
    </row>
    <row r="120" spans="1:11">
      <c r="A120" t="s">
        <v>1851</v>
      </c>
      <c r="B120" t="s">
        <v>1851</v>
      </c>
      <c r="C120" t="s">
        <v>83</v>
      </c>
      <c r="D120">
        <v>28</v>
      </c>
      <c r="E120">
        <v>0.63927126000000001</v>
      </c>
      <c r="F120">
        <v>1.521552</v>
      </c>
      <c r="G120">
        <v>5.1124743000000002E-3</v>
      </c>
      <c r="H120">
        <v>7.4322819999999998E-2</v>
      </c>
      <c r="I120">
        <v>1</v>
      </c>
      <c r="J120">
        <v>3422</v>
      </c>
      <c r="K120" t="s">
        <v>1852</v>
      </c>
    </row>
    <row r="121" spans="1:11">
      <c r="A121" t="s">
        <v>1853</v>
      </c>
      <c r="B121" t="s">
        <v>1853</v>
      </c>
      <c r="C121" t="s">
        <v>83</v>
      </c>
      <c r="D121">
        <v>29</v>
      </c>
      <c r="E121">
        <v>0.62493694</v>
      </c>
      <c r="F121">
        <v>1.519547</v>
      </c>
      <c r="G121">
        <v>5.0607285999999998E-3</v>
      </c>
      <c r="H121">
        <v>7.5984339999999997E-2</v>
      </c>
      <c r="I121">
        <v>1</v>
      </c>
      <c r="J121">
        <v>2781</v>
      </c>
      <c r="K121" t="s">
        <v>1854</v>
      </c>
    </row>
    <row r="122" spans="1:11">
      <c r="A122" t="s">
        <v>1855</v>
      </c>
      <c r="B122" t="s">
        <v>1855</v>
      </c>
      <c r="C122" t="s">
        <v>83</v>
      </c>
      <c r="D122">
        <v>42</v>
      </c>
      <c r="E122">
        <v>0.61005200000000004</v>
      </c>
      <c r="F122">
        <v>1.5194198000000001</v>
      </c>
      <c r="G122">
        <v>0</v>
      </c>
      <c r="H122">
        <v>7.5503299999999995E-2</v>
      </c>
      <c r="I122">
        <v>1</v>
      </c>
      <c r="J122">
        <v>3057</v>
      </c>
      <c r="K122" t="s">
        <v>1856</v>
      </c>
    </row>
    <row r="123" spans="1:11">
      <c r="A123" t="s">
        <v>1857</v>
      </c>
      <c r="B123" t="s">
        <v>1857</v>
      </c>
      <c r="C123" t="s">
        <v>83</v>
      </c>
      <c r="D123">
        <v>60</v>
      </c>
      <c r="E123">
        <v>0.5901052</v>
      </c>
      <c r="F123">
        <v>1.5189965000000001</v>
      </c>
      <c r="G123">
        <v>2.0080319999999999E-3</v>
      </c>
      <c r="H123">
        <v>7.5289469999999997E-2</v>
      </c>
      <c r="I123">
        <v>1</v>
      </c>
      <c r="J123">
        <v>3057</v>
      </c>
      <c r="K123" t="s">
        <v>92</v>
      </c>
    </row>
    <row r="124" spans="1:11">
      <c r="A124" t="s">
        <v>1858</v>
      </c>
      <c r="B124" t="s">
        <v>1858</v>
      </c>
      <c r="C124" t="s">
        <v>83</v>
      </c>
      <c r="D124">
        <v>28</v>
      </c>
      <c r="E124">
        <v>0.63972985999999998</v>
      </c>
      <c r="F124">
        <v>1.5185001</v>
      </c>
      <c r="G124">
        <v>6.1037640000000002E-3</v>
      </c>
      <c r="H124">
        <v>7.5239470000000003E-2</v>
      </c>
      <c r="I124">
        <v>1</v>
      </c>
      <c r="J124">
        <v>960</v>
      </c>
      <c r="K124" t="s">
        <v>1859</v>
      </c>
    </row>
    <row r="125" spans="1:11">
      <c r="A125" t="s">
        <v>1860</v>
      </c>
      <c r="B125" t="s">
        <v>1860</v>
      </c>
      <c r="C125" t="s">
        <v>83</v>
      </c>
      <c r="D125">
        <v>16</v>
      </c>
      <c r="E125">
        <v>0.68148640000000005</v>
      </c>
      <c r="F125">
        <v>1.5183157</v>
      </c>
      <c r="G125">
        <v>5.2465899999999998E-3</v>
      </c>
      <c r="H125">
        <v>7.4815965999999998E-2</v>
      </c>
      <c r="I125">
        <v>1</v>
      </c>
      <c r="J125">
        <v>1644</v>
      </c>
      <c r="K125" t="s">
        <v>1861</v>
      </c>
    </row>
    <row r="126" spans="1:11">
      <c r="A126" t="s">
        <v>1862</v>
      </c>
      <c r="B126" t="s">
        <v>1862</v>
      </c>
      <c r="C126" t="s">
        <v>83</v>
      </c>
      <c r="D126">
        <v>73</v>
      </c>
      <c r="E126">
        <v>0.58972424000000001</v>
      </c>
      <c r="F126">
        <v>1.517668</v>
      </c>
      <c r="G126">
        <v>0</v>
      </c>
      <c r="H126">
        <v>7.4976269999999998E-2</v>
      </c>
      <c r="I126">
        <v>1</v>
      </c>
      <c r="J126">
        <v>1519</v>
      </c>
      <c r="K126" t="s">
        <v>1863</v>
      </c>
    </row>
    <row r="127" spans="1:11">
      <c r="A127" t="s">
        <v>1864</v>
      </c>
      <c r="B127" t="s">
        <v>1864</v>
      </c>
      <c r="C127" t="s">
        <v>83</v>
      </c>
      <c r="D127">
        <v>54</v>
      </c>
      <c r="E127">
        <v>0.60119149999999999</v>
      </c>
      <c r="F127">
        <v>1.5175415999999999</v>
      </c>
      <c r="G127">
        <v>0</v>
      </c>
      <c r="H127">
        <v>7.4577190000000002E-2</v>
      </c>
      <c r="I127">
        <v>1</v>
      </c>
      <c r="J127">
        <v>3057</v>
      </c>
      <c r="K127" t="s">
        <v>1793</v>
      </c>
    </row>
    <row r="128" spans="1:11">
      <c r="A128" t="s">
        <v>1865</v>
      </c>
      <c r="B128" t="s">
        <v>1865</v>
      </c>
      <c r="C128" t="s">
        <v>83</v>
      </c>
      <c r="D128">
        <v>27</v>
      </c>
      <c r="E128">
        <v>0.63205224000000004</v>
      </c>
      <c r="F128">
        <v>1.516418</v>
      </c>
      <c r="G128">
        <v>6.1287030000000001E-3</v>
      </c>
      <c r="H128">
        <v>7.5032280000000007E-2</v>
      </c>
      <c r="I128">
        <v>1</v>
      </c>
      <c r="J128">
        <v>3511</v>
      </c>
      <c r="K128" t="s">
        <v>1866</v>
      </c>
    </row>
    <row r="129" spans="1:11">
      <c r="A129" t="s">
        <v>1867</v>
      </c>
      <c r="B129" t="s">
        <v>1867</v>
      </c>
      <c r="C129" t="s">
        <v>83</v>
      </c>
      <c r="D129">
        <v>39</v>
      </c>
      <c r="E129">
        <v>0.61526349999999996</v>
      </c>
      <c r="F129">
        <v>1.5134808</v>
      </c>
      <c r="G129">
        <v>2.0161290000000002E-3</v>
      </c>
      <c r="H129">
        <v>7.7673500000000006E-2</v>
      </c>
      <c r="I129">
        <v>1</v>
      </c>
      <c r="J129">
        <v>3321</v>
      </c>
      <c r="K129" t="s">
        <v>1868</v>
      </c>
    </row>
    <row r="130" spans="1:11">
      <c r="A130" t="s">
        <v>1869</v>
      </c>
      <c r="B130" t="s">
        <v>1869</v>
      </c>
      <c r="C130" t="s">
        <v>83</v>
      </c>
      <c r="D130">
        <v>55</v>
      </c>
      <c r="E130">
        <v>0.59539133</v>
      </c>
      <c r="F130">
        <v>1.5129182000000001</v>
      </c>
      <c r="G130">
        <v>0</v>
      </c>
      <c r="H130">
        <v>7.7737786000000003E-2</v>
      </c>
      <c r="I130">
        <v>1</v>
      </c>
      <c r="J130">
        <v>2715</v>
      </c>
      <c r="K130" t="s">
        <v>1870</v>
      </c>
    </row>
    <row r="131" spans="1:11">
      <c r="A131" t="s">
        <v>1871</v>
      </c>
      <c r="B131" t="s">
        <v>1871</v>
      </c>
      <c r="C131" t="s">
        <v>83</v>
      </c>
      <c r="D131">
        <v>33</v>
      </c>
      <c r="E131">
        <v>0.62454370000000003</v>
      </c>
      <c r="F131">
        <v>1.5128505999999999</v>
      </c>
      <c r="G131">
        <v>1.1099899E-2</v>
      </c>
      <c r="H131">
        <v>7.7192910000000003E-2</v>
      </c>
      <c r="I131">
        <v>1</v>
      </c>
      <c r="J131">
        <v>2244</v>
      </c>
      <c r="K131" t="s">
        <v>1872</v>
      </c>
    </row>
    <row r="132" spans="1:11">
      <c r="A132" t="s">
        <v>1873</v>
      </c>
      <c r="B132" t="s">
        <v>1873</v>
      </c>
      <c r="C132" t="s">
        <v>83</v>
      </c>
      <c r="D132">
        <v>21</v>
      </c>
      <c r="E132">
        <v>0.65131455999999999</v>
      </c>
      <c r="F132">
        <v>1.5126392</v>
      </c>
      <c r="G132">
        <v>9.2592590000000006E-3</v>
      </c>
      <c r="H132">
        <v>7.6852514999999996E-2</v>
      </c>
      <c r="I132">
        <v>1</v>
      </c>
      <c r="J132">
        <v>2641</v>
      </c>
      <c r="K132" t="s">
        <v>1874</v>
      </c>
    </row>
    <row r="133" spans="1:11">
      <c r="A133" t="s">
        <v>1875</v>
      </c>
      <c r="B133" t="s">
        <v>1875</v>
      </c>
      <c r="C133" t="s">
        <v>83</v>
      </c>
      <c r="D133">
        <v>471</v>
      </c>
      <c r="E133">
        <v>0.55665580000000003</v>
      </c>
      <c r="F133">
        <v>1.5115533999999999</v>
      </c>
      <c r="G133">
        <v>0</v>
      </c>
      <c r="H133">
        <v>7.7483179999999999E-2</v>
      </c>
      <c r="I133">
        <v>1</v>
      </c>
      <c r="J133">
        <v>2559</v>
      </c>
      <c r="K133" t="s">
        <v>1876</v>
      </c>
    </row>
    <row r="134" spans="1:11">
      <c r="A134" t="s">
        <v>1877</v>
      </c>
      <c r="B134" t="s">
        <v>1877</v>
      </c>
      <c r="C134" t="s">
        <v>83</v>
      </c>
      <c r="D134">
        <v>22</v>
      </c>
      <c r="E134">
        <v>0.64503730000000004</v>
      </c>
      <c r="F134">
        <v>1.5111269000000001</v>
      </c>
      <c r="G134">
        <v>7.1868584000000001E-3</v>
      </c>
      <c r="H134">
        <v>7.7376420000000001E-2</v>
      </c>
      <c r="I134">
        <v>1</v>
      </c>
      <c r="J134">
        <v>1748</v>
      </c>
      <c r="K134" t="s">
        <v>1878</v>
      </c>
    </row>
    <row r="135" spans="1:11">
      <c r="A135" t="s">
        <v>1879</v>
      </c>
      <c r="B135" t="s">
        <v>1879</v>
      </c>
      <c r="C135" t="s">
        <v>83</v>
      </c>
      <c r="D135">
        <v>28</v>
      </c>
      <c r="E135">
        <v>0.63533539999999999</v>
      </c>
      <c r="F135">
        <v>1.5099701999999999</v>
      </c>
      <c r="G135">
        <v>6.1349689999999997E-3</v>
      </c>
      <c r="H135">
        <v>7.8148599999999999E-2</v>
      </c>
      <c r="I135">
        <v>1</v>
      </c>
      <c r="J135">
        <v>3504</v>
      </c>
      <c r="K135" t="s">
        <v>1880</v>
      </c>
    </row>
    <row r="136" spans="1:11">
      <c r="A136" t="s">
        <v>1881</v>
      </c>
      <c r="B136" t="s">
        <v>1881</v>
      </c>
      <c r="C136" t="s">
        <v>83</v>
      </c>
      <c r="D136">
        <v>22</v>
      </c>
      <c r="E136">
        <v>0.64386359999999998</v>
      </c>
      <c r="F136">
        <v>1.5084698999999999</v>
      </c>
      <c r="G136">
        <v>8.2901559999999999E-3</v>
      </c>
      <c r="H136">
        <v>7.9040624000000004E-2</v>
      </c>
      <c r="I136">
        <v>1</v>
      </c>
      <c r="J136">
        <v>2994</v>
      </c>
      <c r="K136" t="s">
        <v>1882</v>
      </c>
    </row>
    <row r="137" spans="1:11">
      <c r="A137" t="s">
        <v>1883</v>
      </c>
      <c r="B137" t="s">
        <v>1883</v>
      </c>
      <c r="C137" t="s">
        <v>83</v>
      </c>
      <c r="D137">
        <v>33</v>
      </c>
      <c r="E137">
        <v>0.61968310000000004</v>
      </c>
      <c r="F137">
        <v>1.5075428</v>
      </c>
      <c r="G137">
        <v>8.0645160000000007E-3</v>
      </c>
      <c r="H137">
        <v>7.9381640000000003E-2</v>
      </c>
      <c r="I137">
        <v>1</v>
      </c>
      <c r="J137">
        <v>3406</v>
      </c>
      <c r="K137" t="s">
        <v>1884</v>
      </c>
    </row>
    <row r="138" spans="1:11">
      <c r="A138" t="s">
        <v>1885</v>
      </c>
      <c r="B138" t="s">
        <v>1885</v>
      </c>
      <c r="C138" t="s">
        <v>83</v>
      </c>
      <c r="D138">
        <v>37</v>
      </c>
      <c r="E138">
        <v>0.61602800000000002</v>
      </c>
      <c r="F138">
        <v>1.5045550000000001</v>
      </c>
      <c r="G138">
        <v>1.0111224000000001E-3</v>
      </c>
      <c r="H138">
        <v>8.2287029999999997E-2</v>
      </c>
      <c r="I138">
        <v>1</v>
      </c>
      <c r="J138">
        <v>647</v>
      </c>
      <c r="K138" t="s">
        <v>1886</v>
      </c>
    </row>
    <row r="139" spans="1:11">
      <c r="A139" t="s">
        <v>1887</v>
      </c>
      <c r="B139" t="s">
        <v>1887</v>
      </c>
      <c r="C139" t="s">
        <v>83</v>
      </c>
      <c r="D139">
        <v>29</v>
      </c>
      <c r="E139">
        <v>0.62285489999999999</v>
      </c>
      <c r="F139">
        <v>1.5042846000000001</v>
      </c>
      <c r="G139">
        <v>6.1037640000000002E-3</v>
      </c>
      <c r="H139">
        <v>8.2041500000000003E-2</v>
      </c>
      <c r="I139">
        <v>1</v>
      </c>
      <c r="J139">
        <v>2148</v>
      </c>
      <c r="K139" t="s">
        <v>1888</v>
      </c>
    </row>
    <row r="140" spans="1:11">
      <c r="A140" t="s">
        <v>1889</v>
      </c>
      <c r="B140" t="s">
        <v>1889</v>
      </c>
      <c r="C140" t="s">
        <v>83</v>
      </c>
      <c r="D140">
        <v>27</v>
      </c>
      <c r="E140">
        <v>0.63291180000000002</v>
      </c>
      <c r="F140">
        <v>1.5021118</v>
      </c>
      <c r="G140">
        <v>5.0968397000000004E-3</v>
      </c>
      <c r="H140">
        <v>8.3818174999999995E-2</v>
      </c>
      <c r="I140">
        <v>1</v>
      </c>
      <c r="J140">
        <v>2501</v>
      </c>
      <c r="K140" t="s">
        <v>1890</v>
      </c>
    </row>
    <row r="141" spans="1:11">
      <c r="A141" t="s">
        <v>1891</v>
      </c>
      <c r="B141" t="s">
        <v>1891</v>
      </c>
      <c r="C141" t="s">
        <v>83</v>
      </c>
      <c r="D141">
        <v>22</v>
      </c>
      <c r="E141">
        <v>0.63899709999999998</v>
      </c>
      <c r="F141">
        <v>1.5018826999999999</v>
      </c>
      <c r="G141">
        <v>1.7453798999999999E-2</v>
      </c>
      <c r="H141">
        <v>8.3501839999999994E-2</v>
      </c>
      <c r="I141">
        <v>1</v>
      </c>
      <c r="J141">
        <v>750</v>
      </c>
      <c r="K141" t="s">
        <v>1892</v>
      </c>
    </row>
    <row r="142" spans="1:11">
      <c r="A142" t="s">
        <v>1893</v>
      </c>
      <c r="B142" t="s">
        <v>1893</v>
      </c>
      <c r="C142" t="s">
        <v>83</v>
      </c>
      <c r="D142">
        <v>17</v>
      </c>
      <c r="E142">
        <v>0.66260092999999998</v>
      </c>
      <c r="F142">
        <v>1.4999830000000001</v>
      </c>
      <c r="G142">
        <v>1.2539185E-2</v>
      </c>
      <c r="H142">
        <v>8.4928279999999995E-2</v>
      </c>
      <c r="I142">
        <v>1</v>
      </c>
      <c r="J142">
        <v>3128</v>
      </c>
      <c r="K142" t="s">
        <v>1850</v>
      </c>
    </row>
    <row r="143" spans="1:11">
      <c r="A143" t="s">
        <v>1894</v>
      </c>
      <c r="B143" t="s">
        <v>1894</v>
      </c>
      <c r="C143" t="s">
        <v>83</v>
      </c>
      <c r="D143">
        <v>28</v>
      </c>
      <c r="E143">
        <v>0.62358420000000003</v>
      </c>
      <c r="F143">
        <v>1.4998342</v>
      </c>
      <c r="G143">
        <v>6.1287030000000001E-3</v>
      </c>
      <c r="H143">
        <v>8.4490339999999997E-2</v>
      </c>
      <c r="I143">
        <v>1</v>
      </c>
      <c r="J143">
        <v>2936</v>
      </c>
      <c r="K143" t="s">
        <v>1895</v>
      </c>
    </row>
    <row r="144" spans="1:11">
      <c r="A144" t="s">
        <v>1896</v>
      </c>
      <c r="B144" t="s">
        <v>1896</v>
      </c>
      <c r="C144" t="s">
        <v>83</v>
      </c>
      <c r="D144">
        <v>21</v>
      </c>
      <c r="E144">
        <v>0.63720244000000004</v>
      </c>
      <c r="F144">
        <v>1.4991019000000001</v>
      </c>
      <c r="G144">
        <v>9.3457939999999993E-3</v>
      </c>
      <c r="H144">
        <v>8.4818569999999996E-2</v>
      </c>
      <c r="I144">
        <v>1</v>
      </c>
      <c r="J144">
        <v>2221</v>
      </c>
      <c r="K144" t="s">
        <v>1897</v>
      </c>
    </row>
    <row r="145" spans="1:11">
      <c r="A145" t="s">
        <v>1898</v>
      </c>
      <c r="B145" t="s">
        <v>1898</v>
      </c>
      <c r="C145" t="s">
        <v>83</v>
      </c>
      <c r="D145">
        <v>32</v>
      </c>
      <c r="E145">
        <v>0.61386012999999995</v>
      </c>
      <c r="F145">
        <v>1.4987934000000001</v>
      </c>
      <c r="G145">
        <v>4.0444894999999998E-3</v>
      </c>
      <c r="H145">
        <v>8.4517969999999998E-2</v>
      </c>
      <c r="I145">
        <v>1</v>
      </c>
      <c r="J145">
        <v>3143</v>
      </c>
      <c r="K145" t="s">
        <v>1899</v>
      </c>
    </row>
    <row r="146" spans="1:11">
      <c r="A146" t="s">
        <v>1900</v>
      </c>
      <c r="B146" t="s">
        <v>1900</v>
      </c>
      <c r="C146" t="s">
        <v>83</v>
      </c>
      <c r="D146">
        <v>16</v>
      </c>
      <c r="E146">
        <v>0.67767244999999998</v>
      </c>
      <c r="F146">
        <v>1.4984576999999999</v>
      </c>
      <c r="G146">
        <v>2.1231422E-2</v>
      </c>
      <c r="H146">
        <v>8.4350555999999993E-2</v>
      </c>
      <c r="I146">
        <v>1</v>
      </c>
      <c r="J146">
        <v>3165</v>
      </c>
      <c r="K146" t="s">
        <v>1901</v>
      </c>
    </row>
    <row r="147" spans="1:11">
      <c r="A147" t="s">
        <v>1902</v>
      </c>
      <c r="B147" t="s">
        <v>1902</v>
      </c>
      <c r="C147" t="s">
        <v>83</v>
      </c>
      <c r="D147">
        <v>30</v>
      </c>
      <c r="E147">
        <v>0.62269160000000001</v>
      </c>
      <c r="F147">
        <v>1.4968684999999999</v>
      </c>
      <c r="G147">
        <v>9.1001009999999993E-3</v>
      </c>
      <c r="H147">
        <v>8.5661319999999999E-2</v>
      </c>
      <c r="I147">
        <v>1</v>
      </c>
      <c r="J147">
        <v>2635</v>
      </c>
      <c r="K147" t="s">
        <v>1903</v>
      </c>
    </row>
    <row r="148" spans="1:11">
      <c r="A148" t="s">
        <v>1904</v>
      </c>
      <c r="B148" t="s">
        <v>1904</v>
      </c>
      <c r="C148" t="s">
        <v>83</v>
      </c>
      <c r="D148">
        <v>47</v>
      </c>
      <c r="E148">
        <v>0.59879190000000004</v>
      </c>
      <c r="F148">
        <v>1.4960301</v>
      </c>
      <c r="G148">
        <v>2.0080319999999999E-3</v>
      </c>
      <c r="H148">
        <v>8.59597E-2</v>
      </c>
      <c r="I148">
        <v>1</v>
      </c>
      <c r="J148">
        <v>3057</v>
      </c>
      <c r="K148" t="s">
        <v>1905</v>
      </c>
    </row>
    <row r="149" spans="1:11">
      <c r="A149" t="s">
        <v>1906</v>
      </c>
      <c r="B149" t="s">
        <v>1906</v>
      </c>
      <c r="C149" t="s">
        <v>83</v>
      </c>
      <c r="D149">
        <v>17</v>
      </c>
      <c r="E149">
        <v>0.65718180000000004</v>
      </c>
      <c r="F149">
        <v>1.4956145999999999</v>
      </c>
      <c r="G149">
        <v>2.2128556000000001E-2</v>
      </c>
      <c r="H149">
        <v>8.5866614999999993E-2</v>
      </c>
      <c r="I149">
        <v>1</v>
      </c>
      <c r="J149">
        <v>1266</v>
      </c>
      <c r="K149" t="s">
        <v>1907</v>
      </c>
    </row>
    <row r="150" spans="1:11">
      <c r="A150" t="s">
        <v>1908</v>
      </c>
      <c r="B150" t="s">
        <v>1908</v>
      </c>
      <c r="C150" t="s">
        <v>83</v>
      </c>
      <c r="D150">
        <v>27</v>
      </c>
      <c r="E150">
        <v>0.61820129999999995</v>
      </c>
      <c r="F150">
        <v>1.4947374</v>
      </c>
      <c r="G150">
        <v>1.01936795E-2</v>
      </c>
      <c r="H150">
        <v>8.6364670000000004E-2</v>
      </c>
      <c r="I150">
        <v>1</v>
      </c>
      <c r="J150">
        <v>3955</v>
      </c>
      <c r="K150" t="s">
        <v>1909</v>
      </c>
    </row>
    <row r="151" spans="1:11">
      <c r="A151" t="s">
        <v>1910</v>
      </c>
      <c r="B151" t="s">
        <v>1910</v>
      </c>
      <c r="C151" t="s">
        <v>83</v>
      </c>
      <c r="D151">
        <v>18</v>
      </c>
      <c r="E151">
        <v>0.66078230000000004</v>
      </c>
      <c r="F151">
        <v>1.491144</v>
      </c>
      <c r="G151">
        <v>2.4261603E-2</v>
      </c>
      <c r="H151">
        <v>9.0287980000000004E-2</v>
      </c>
      <c r="I151">
        <v>1</v>
      </c>
      <c r="J151">
        <v>2391</v>
      </c>
      <c r="K151" t="s">
        <v>1911</v>
      </c>
    </row>
    <row r="152" spans="1:11">
      <c r="A152" t="s">
        <v>1912</v>
      </c>
      <c r="B152" t="s">
        <v>1912</v>
      </c>
      <c r="C152" t="s">
        <v>83</v>
      </c>
      <c r="D152">
        <v>40</v>
      </c>
      <c r="E152">
        <v>0.60016829999999999</v>
      </c>
      <c r="F152">
        <v>1.4886999000000001</v>
      </c>
      <c r="G152">
        <v>3.0333669999999999E-3</v>
      </c>
      <c r="H152">
        <v>9.2713796000000001E-2</v>
      </c>
      <c r="I152">
        <v>1</v>
      </c>
      <c r="J152">
        <v>1793</v>
      </c>
      <c r="K152" t="s">
        <v>1731</v>
      </c>
    </row>
    <row r="153" spans="1:11">
      <c r="A153" t="s">
        <v>1913</v>
      </c>
      <c r="B153" t="s">
        <v>1913</v>
      </c>
      <c r="C153" t="s">
        <v>83</v>
      </c>
      <c r="D153">
        <v>44</v>
      </c>
      <c r="E153">
        <v>0.59274000000000004</v>
      </c>
      <c r="F153">
        <v>1.4886733000000001</v>
      </c>
      <c r="G153">
        <v>5.0251256000000003E-3</v>
      </c>
      <c r="H153">
        <v>9.2129849999999999E-2</v>
      </c>
      <c r="I153">
        <v>1</v>
      </c>
      <c r="J153">
        <v>3955</v>
      </c>
      <c r="K153" t="s">
        <v>1914</v>
      </c>
    </row>
    <row r="154" spans="1:11">
      <c r="A154" t="s">
        <v>1915</v>
      </c>
      <c r="B154" t="s">
        <v>1915</v>
      </c>
      <c r="C154" t="s">
        <v>83</v>
      </c>
      <c r="D154">
        <v>26</v>
      </c>
      <c r="E154">
        <v>0.62650249999999996</v>
      </c>
      <c r="F154">
        <v>1.4876757</v>
      </c>
      <c r="G154">
        <v>7.2016459999999999E-3</v>
      </c>
      <c r="H154">
        <v>9.2839210000000005E-2</v>
      </c>
      <c r="I154">
        <v>1</v>
      </c>
      <c r="J154">
        <v>1589</v>
      </c>
      <c r="K154" t="s">
        <v>1916</v>
      </c>
    </row>
    <row r="155" spans="1:11">
      <c r="A155" t="s">
        <v>1917</v>
      </c>
      <c r="B155" t="s">
        <v>1917</v>
      </c>
      <c r="C155" t="s">
        <v>83</v>
      </c>
      <c r="D155">
        <v>170</v>
      </c>
      <c r="E155">
        <v>0.55983669999999996</v>
      </c>
      <c r="F155">
        <v>1.4868387999999999</v>
      </c>
      <c r="G155">
        <v>0</v>
      </c>
      <c r="H155">
        <v>9.3397419999999995E-2</v>
      </c>
      <c r="I155">
        <v>1</v>
      </c>
      <c r="J155">
        <v>2251</v>
      </c>
      <c r="K155" t="s">
        <v>1918</v>
      </c>
    </row>
    <row r="156" spans="1:11">
      <c r="A156" t="s">
        <v>1919</v>
      </c>
      <c r="B156" t="s">
        <v>1919</v>
      </c>
      <c r="C156" t="s">
        <v>83</v>
      </c>
      <c r="D156">
        <v>360</v>
      </c>
      <c r="E156">
        <v>0.54934289999999997</v>
      </c>
      <c r="F156">
        <v>1.4868376999999999</v>
      </c>
      <c r="G156">
        <v>0</v>
      </c>
      <c r="H156">
        <v>9.2801205999999997E-2</v>
      </c>
      <c r="I156">
        <v>1</v>
      </c>
      <c r="J156">
        <v>3619</v>
      </c>
      <c r="K156" t="s">
        <v>1920</v>
      </c>
    </row>
    <row r="157" spans="1:11">
      <c r="A157" t="s">
        <v>1921</v>
      </c>
      <c r="B157" t="s">
        <v>1921</v>
      </c>
      <c r="C157" t="s">
        <v>83</v>
      </c>
      <c r="D157">
        <v>70</v>
      </c>
      <c r="E157">
        <v>0.57777089999999998</v>
      </c>
      <c r="F157">
        <v>1.4866889999999999</v>
      </c>
      <c r="G157">
        <v>0</v>
      </c>
      <c r="H157">
        <v>9.239646E-2</v>
      </c>
      <c r="I157">
        <v>1</v>
      </c>
      <c r="J157">
        <v>1244</v>
      </c>
      <c r="K157" t="s">
        <v>1922</v>
      </c>
    </row>
    <row r="158" spans="1:11">
      <c r="A158" t="s">
        <v>1923</v>
      </c>
      <c r="B158" t="s">
        <v>1923</v>
      </c>
      <c r="C158" t="s">
        <v>83</v>
      </c>
      <c r="D158">
        <v>31</v>
      </c>
      <c r="E158">
        <v>0.61046880000000003</v>
      </c>
      <c r="F158">
        <v>1.4866576</v>
      </c>
      <c r="G158">
        <v>1.0121457E-2</v>
      </c>
      <c r="H158">
        <v>9.1852020000000006E-2</v>
      </c>
      <c r="I158">
        <v>1</v>
      </c>
      <c r="J158">
        <v>2351</v>
      </c>
      <c r="K158" t="s">
        <v>1924</v>
      </c>
    </row>
    <row r="159" spans="1:11">
      <c r="A159" t="s">
        <v>1925</v>
      </c>
      <c r="B159" t="s">
        <v>1925</v>
      </c>
      <c r="C159" t="s">
        <v>83</v>
      </c>
      <c r="D159">
        <v>78</v>
      </c>
      <c r="E159">
        <v>0.57494429999999996</v>
      </c>
      <c r="F159">
        <v>1.4851890000000001</v>
      </c>
      <c r="G159">
        <v>0</v>
      </c>
      <c r="H159">
        <v>9.2977580000000004E-2</v>
      </c>
      <c r="I159">
        <v>1</v>
      </c>
      <c r="J159">
        <v>3277</v>
      </c>
      <c r="K159" t="s">
        <v>1868</v>
      </c>
    </row>
    <row r="160" spans="1:11">
      <c r="A160" t="s">
        <v>1926</v>
      </c>
      <c r="B160" t="s">
        <v>1926</v>
      </c>
      <c r="C160" t="s">
        <v>83</v>
      </c>
      <c r="D160">
        <v>35</v>
      </c>
      <c r="E160">
        <v>0.60253420000000002</v>
      </c>
      <c r="F160">
        <v>1.4851797</v>
      </c>
      <c r="G160">
        <v>5.0556120000000001E-3</v>
      </c>
      <c r="H160">
        <v>9.2417669999999993E-2</v>
      </c>
      <c r="I160">
        <v>1</v>
      </c>
      <c r="J160">
        <v>2994</v>
      </c>
      <c r="K160" t="s">
        <v>1927</v>
      </c>
    </row>
    <row r="161" spans="1:11">
      <c r="A161" t="s">
        <v>1928</v>
      </c>
      <c r="B161" t="s">
        <v>1928</v>
      </c>
      <c r="C161" t="s">
        <v>83</v>
      </c>
      <c r="D161">
        <v>89</v>
      </c>
      <c r="E161">
        <v>0.57639260000000003</v>
      </c>
      <c r="F161">
        <v>1.484869</v>
      </c>
      <c r="G161">
        <v>0</v>
      </c>
      <c r="H161">
        <v>9.2204250000000001E-2</v>
      </c>
      <c r="I161">
        <v>1</v>
      </c>
      <c r="J161">
        <v>2221</v>
      </c>
      <c r="K161" t="s">
        <v>1929</v>
      </c>
    </row>
    <row r="162" spans="1:11">
      <c r="A162" t="s">
        <v>1930</v>
      </c>
      <c r="B162" t="s">
        <v>1930</v>
      </c>
      <c r="C162" t="s">
        <v>83</v>
      </c>
      <c r="D162">
        <v>20</v>
      </c>
      <c r="E162">
        <v>0.64277554000000003</v>
      </c>
      <c r="F162">
        <v>1.4833255999999999</v>
      </c>
      <c r="G162">
        <v>1.5625E-2</v>
      </c>
      <c r="H162">
        <v>9.3522209999999995E-2</v>
      </c>
      <c r="I162">
        <v>1</v>
      </c>
      <c r="J162">
        <v>1957</v>
      </c>
      <c r="K162" t="s">
        <v>1931</v>
      </c>
    </row>
    <row r="163" spans="1:11">
      <c r="A163" t="s">
        <v>1932</v>
      </c>
      <c r="B163" t="s">
        <v>1932</v>
      </c>
      <c r="C163" t="s">
        <v>83</v>
      </c>
      <c r="D163">
        <v>31</v>
      </c>
      <c r="E163">
        <v>0.60911875999999998</v>
      </c>
      <c r="F163">
        <v>1.483188</v>
      </c>
      <c r="G163">
        <v>1.2207528E-2</v>
      </c>
      <c r="H163">
        <v>9.3060790000000004E-2</v>
      </c>
      <c r="I163">
        <v>1</v>
      </c>
      <c r="J163">
        <v>1390</v>
      </c>
      <c r="K163" t="s">
        <v>1933</v>
      </c>
    </row>
    <row r="164" spans="1:11">
      <c r="A164" t="s">
        <v>1934</v>
      </c>
      <c r="B164" t="s">
        <v>1934</v>
      </c>
      <c r="C164" t="s">
        <v>83</v>
      </c>
      <c r="D164">
        <v>38</v>
      </c>
      <c r="E164">
        <v>0.59376739999999995</v>
      </c>
      <c r="F164">
        <v>1.483053</v>
      </c>
      <c r="G164">
        <v>5.0301813000000004E-3</v>
      </c>
      <c r="H164">
        <v>9.2635419999999996E-2</v>
      </c>
      <c r="I164">
        <v>1</v>
      </c>
      <c r="J164">
        <v>3534</v>
      </c>
      <c r="K164" t="s">
        <v>1935</v>
      </c>
    </row>
    <row r="165" spans="1:11">
      <c r="A165" t="s">
        <v>1936</v>
      </c>
      <c r="B165" t="s">
        <v>1936</v>
      </c>
      <c r="C165" t="s">
        <v>83</v>
      </c>
      <c r="D165">
        <v>31</v>
      </c>
      <c r="E165">
        <v>0.60996914000000002</v>
      </c>
      <c r="F165">
        <v>1.4829235000000001</v>
      </c>
      <c r="G165">
        <v>5.0761419999999996E-3</v>
      </c>
      <c r="H165">
        <v>9.2257469999999994E-2</v>
      </c>
      <c r="I165">
        <v>1</v>
      </c>
      <c r="J165">
        <v>1356</v>
      </c>
      <c r="K165" t="s">
        <v>1937</v>
      </c>
    </row>
    <row r="166" spans="1:11">
      <c r="A166" t="s">
        <v>1938</v>
      </c>
      <c r="B166" t="s">
        <v>1938</v>
      </c>
      <c r="C166" t="s">
        <v>83</v>
      </c>
      <c r="D166">
        <v>25</v>
      </c>
      <c r="E166">
        <v>0.62525819999999999</v>
      </c>
      <c r="F166">
        <v>1.4817142000000001</v>
      </c>
      <c r="G166">
        <v>9.1649690000000002E-3</v>
      </c>
      <c r="H166">
        <v>9.3087754999999994E-2</v>
      </c>
      <c r="I166">
        <v>1</v>
      </c>
      <c r="J166">
        <v>3003</v>
      </c>
      <c r="K166" t="s">
        <v>1905</v>
      </c>
    </row>
    <row r="167" spans="1:11">
      <c r="A167" t="s">
        <v>1939</v>
      </c>
      <c r="B167" t="s">
        <v>1939</v>
      </c>
      <c r="C167" t="s">
        <v>83</v>
      </c>
      <c r="D167">
        <v>19</v>
      </c>
      <c r="E167">
        <v>0.64288867000000005</v>
      </c>
      <c r="F167">
        <v>1.4805343</v>
      </c>
      <c r="G167">
        <v>1.1375388E-2</v>
      </c>
      <c r="H167">
        <v>9.4080924999999996E-2</v>
      </c>
      <c r="I167">
        <v>1</v>
      </c>
      <c r="J167">
        <v>2451</v>
      </c>
      <c r="K167" t="s">
        <v>1940</v>
      </c>
    </row>
    <row r="168" spans="1:11">
      <c r="A168" t="s">
        <v>1941</v>
      </c>
      <c r="B168" t="s">
        <v>1941</v>
      </c>
      <c r="C168" t="s">
        <v>83</v>
      </c>
      <c r="D168">
        <v>21</v>
      </c>
      <c r="E168">
        <v>0.6432911</v>
      </c>
      <c r="F168">
        <v>1.4800987999999999</v>
      </c>
      <c r="G168">
        <v>1.4522821999999999E-2</v>
      </c>
      <c r="H168">
        <v>9.409178E-2</v>
      </c>
      <c r="I168">
        <v>1</v>
      </c>
      <c r="J168">
        <v>1431</v>
      </c>
      <c r="K168" t="s">
        <v>1942</v>
      </c>
    </row>
    <row r="169" spans="1:11">
      <c r="A169" t="s">
        <v>1943</v>
      </c>
      <c r="B169" t="s">
        <v>1943</v>
      </c>
      <c r="C169" t="s">
        <v>83</v>
      </c>
      <c r="D169">
        <v>17</v>
      </c>
      <c r="E169">
        <v>0.6602943</v>
      </c>
      <c r="F169">
        <v>1.4800797000000001</v>
      </c>
      <c r="G169">
        <v>1.7021275999999998E-2</v>
      </c>
      <c r="H169">
        <v>9.3549320000000005E-2</v>
      </c>
      <c r="I169">
        <v>1</v>
      </c>
      <c r="J169">
        <v>1089</v>
      </c>
      <c r="K169" t="s">
        <v>1745</v>
      </c>
    </row>
    <row r="170" spans="1:11">
      <c r="A170" t="s">
        <v>1944</v>
      </c>
      <c r="B170" t="s">
        <v>1944</v>
      </c>
      <c r="C170" t="s">
        <v>83</v>
      </c>
      <c r="D170">
        <v>23</v>
      </c>
      <c r="E170">
        <v>0.63091105000000003</v>
      </c>
      <c r="F170">
        <v>1.4789093</v>
      </c>
      <c r="G170">
        <v>1.446281E-2</v>
      </c>
      <c r="H170">
        <v>9.4422179999999994E-2</v>
      </c>
      <c r="I170">
        <v>1</v>
      </c>
      <c r="J170">
        <v>3073</v>
      </c>
      <c r="K170" t="s">
        <v>92</v>
      </c>
    </row>
    <row r="171" spans="1:11">
      <c r="A171" t="s">
        <v>1945</v>
      </c>
      <c r="B171" t="s">
        <v>1945</v>
      </c>
      <c r="C171" t="s">
        <v>83</v>
      </c>
      <c r="D171">
        <v>28</v>
      </c>
      <c r="E171">
        <v>0.61106943999999996</v>
      </c>
      <c r="F171">
        <v>1.4783611999999999</v>
      </c>
      <c r="G171">
        <v>1.3265305999999999E-2</v>
      </c>
      <c r="H171">
        <v>9.4506279999999998E-2</v>
      </c>
      <c r="I171">
        <v>1</v>
      </c>
      <c r="J171">
        <v>1431</v>
      </c>
      <c r="K171" t="s">
        <v>1946</v>
      </c>
    </row>
    <row r="172" spans="1:11">
      <c r="A172" t="s">
        <v>1947</v>
      </c>
      <c r="B172" t="s">
        <v>1947</v>
      </c>
      <c r="C172" t="s">
        <v>83</v>
      </c>
      <c r="D172">
        <v>41</v>
      </c>
      <c r="E172">
        <v>0.58691700000000002</v>
      </c>
      <c r="F172">
        <v>1.4773510999999999</v>
      </c>
      <c r="G172">
        <v>7.0493454000000004E-3</v>
      </c>
      <c r="H172">
        <v>9.5178769999999996E-2</v>
      </c>
      <c r="I172">
        <v>1</v>
      </c>
      <c r="J172">
        <v>2221</v>
      </c>
      <c r="K172" t="s">
        <v>1948</v>
      </c>
    </row>
    <row r="173" spans="1:11">
      <c r="A173" t="s">
        <v>1949</v>
      </c>
      <c r="B173" t="s">
        <v>1949</v>
      </c>
      <c r="C173" t="s">
        <v>83</v>
      </c>
      <c r="D173">
        <v>68</v>
      </c>
      <c r="E173">
        <v>0.5751096</v>
      </c>
      <c r="F173">
        <v>1.4771812</v>
      </c>
      <c r="G173">
        <v>0</v>
      </c>
      <c r="H173">
        <v>9.4820639999999998E-2</v>
      </c>
      <c r="I173">
        <v>1</v>
      </c>
      <c r="J173">
        <v>2909</v>
      </c>
      <c r="K173" t="s">
        <v>1950</v>
      </c>
    </row>
    <row r="174" spans="1:11">
      <c r="A174" t="s">
        <v>1951</v>
      </c>
      <c r="B174" t="s">
        <v>1951</v>
      </c>
      <c r="C174" t="s">
        <v>83</v>
      </c>
      <c r="D174">
        <v>31</v>
      </c>
      <c r="E174">
        <v>0.60666180000000003</v>
      </c>
      <c r="F174">
        <v>1.4768779000000001</v>
      </c>
      <c r="G174">
        <v>7.0564514000000002E-3</v>
      </c>
      <c r="H174">
        <v>9.4649499999999998E-2</v>
      </c>
      <c r="I174">
        <v>1</v>
      </c>
      <c r="J174">
        <v>3992</v>
      </c>
      <c r="K174" t="s">
        <v>1952</v>
      </c>
    </row>
    <row r="175" spans="1:11">
      <c r="A175" t="s">
        <v>1953</v>
      </c>
      <c r="B175" t="s">
        <v>1953</v>
      </c>
      <c r="C175" t="s">
        <v>83</v>
      </c>
      <c r="D175">
        <v>45</v>
      </c>
      <c r="E175">
        <v>0.58939280000000005</v>
      </c>
      <c r="F175">
        <v>1.4764663</v>
      </c>
      <c r="G175">
        <v>1.0050250999999999E-3</v>
      </c>
      <c r="H175">
        <v>9.4713339999999993E-2</v>
      </c>
      <c r="I175">
        <v>1</v>
      </c>
      <c r="J175">
        <v>3057</v>
      </c>
      <c r="K175" t="s">
        <v>1954</v>
      </c>
    </row>
    <row r="176" spans="1:11">
      <c r="A176" t="s">
        <v>1955</v>
      </c>
      <c r="B176" t="s">
        <v>1955</v>
      </c>
      <c r="C176" t="s">
        <v>83</v>
      </c>
      <c r="D176">
        <v>37</v>
      </c>
      <c r="E176">
        <v>0.59739165999999999</v>
      </c>
      <c r="F176">
        <v>1.4764458</v>
      </c>
      <c r="G176">
        <v>7.0564514000000002E-3</v>
      </c>
      <c r="H176">
        <v>9.4189099999999998E-2</v>
      </c>
      <c r="I176">
        <v>1</v>
      </c>
      <c r="J176">
        <v>2937</v>
      </c>
      <c r="K176" t="s">
        <v>1956</v>
      </c>
    </row>
    <row r="177" spans="1:11">
      <c r="A177" t="s">
        <v>1957</v>
      </c>
      <c r="B177" t="s">
        <v>1957</v>
      </c>
      <c r="C177" t="s">
        <v>83</v>
      </c>
      <c r="D177">
        <v>48</v>
      </c>
      <c r="E177">
        <v>0.59761052999999997</v>
      </c>
      <c r="F177">
        <v>1.4764438</v>
      </c>
      <c r="G177">
        <v>2.0120723999999999E-3</v>
      </c>
      <c r="H177">
        <v>9.3659510000000001E-2</v>
      </c>
      <c r="I177">
        <v>1</v>
      </c>
      <c r="J177">
        <v>2893</v>
      </c>
      <c r="K177" t="s">
        <v>1958</v>
      </c>
    </row>
    <row r="178" spans="1:11">
      <c r="A178" t="s">
        <v>1959</v>
      </c>
      <c r="B178" t="s">
        <v>1959</v>
      </c>
      <c r="C178" t="s">
        <v>83</v>
      </c>
      <c r="D178">
        <v>46</v>
      </c>
      <c r="E178">
        <v>0.58748376000000002</v>
      </c>
      <c r="F178">
        <v>1.4760698000000001</v>
      </c>
      <c r="G178">
        <v>7.0493454000000004E-3</v>
      </c>
      <c r="H178">
        <v>9.3565899999999994E-2</v>
      </c>
      <c r="I178">
        <v>1</v>
      </c>
      <c r="J178">
        <v>3057</v>
      </c>
      <c r="K178" t="s">
        <v>1793</v>
      </c>
    </row>
    <row r="179" spans="1:11">
      <c r="A179" t="s">
        <v>1960</v>
      </c>
      <c r="B179" t="s">
        <v>1960</v>
      </c>
      <c r="C179" t="s">
        <v>83</v>
      </c>
      <c r="D179">
        <v>19</v>
      </c>
      <c r="E179">
        <v>0.63805809999999996</v>
      </c>
      <c r="F179">
        <v>1.4753445000000001</v>
      </c>
      <c r="G179">
        <v>3.1446543E-2</v>
      </c>
      <c r="H179">
        <v>9.3834475000000001E-2</v>
      </c>
      <c r="I179">
        <v>1</v>
      </c>
      <c r="J179">
        <v>1589</v>
      </c>
      <c r="K179" t="s">
        <v>1961</v>
      </c>
    </row>
    <row r="180" spans="1:11">
      <c r="A180" t="s">
        <v>1962</v>
      </c>
      <c r="B180" t="s">
        <v>1962</v>
      </c>
      <c r="C180" t="s">
        <v>83</v>
      </c>
      <c r="D180">
        <v>24</v>
      </c>
      <c r="E180">
        <v>0.62303333999999999</v>
      </c>
      <c r="F180">
        <v>1.4748558000000001</v>
      </c>
      <c r="G180">
        <v>8.2730089999999996E-3</v>
      </c>
      <c r="H180">
        <v>9.3890219999999996E-2</v>
      </c>
      <c r="I180">
        <v>1</v>
      </c>
      <c r="J180">
        <v>1312</v>
      </c>
      <c r="K180" t="s">
        <v>1963</v>
      </c>
    </row>
    <row r="181" spans="1:11">
      <c r="A181" t="s">
        <v>1964</v>
      </c>
      <c r="B181" t="s">
        <v>1964</v>
      </c>
      <c r="C181" t="s">
        <v>83</v>
      </c>
      <c r="D181">
        <v>43</v>
      </c>
      <c r="E181">
        <v>0.59347284</v>
      </c>
      <c r="F181">
        <v>1.4744537</v>
      </c>
      <c r="G181">
        <v>8.0402010000000003E-3</v>
      </c>
      <c r="H181">
        <v>9.381333E-2</v>
      </c>
      <c r="I181">
        <v>1</v>
      </c>
      <c r="J181">
        <v>1537</v>
      </c>
      <c r="K181" t="s">
        <v>1965</v>
      </c>
    </row>
    <row r="182" spans="1:11">
      <c r="A182" t="s">
        <v>1966</v>
      </c>
      <c r="B182" t="s">
        <v>1966</v>
      </c>
      <c r="C182" t="s">
        <v>83</v>
      </c>
      <c r="D182">
        <v>63</v>
      </c>
      <c r="E182">
        <v>0.5808335</v>
      </c>
      <c r="F182">
        <v>1.4725497999999999</v>
      </c>
      <c r="G182">
        <v>0</v>
      </c>
      <c r="H182">
        <v>9.5675789999999997E-2</v>
      </c>
      <c r="I182">
        <v>1</v>
      </c>
      <c r="J182">
        <v>3955</v>
      </c>
      <c r="K182" t="s">
        <v>1967</v>
      </c>
    </row>
    <row r="183" spans="1:11">
      <c r="A183" t="s">
        <v>1968</v>
      </c>
      <c r="B183" t="s">
        <v>1968</v>
      </c>
      <c r="C183" t="s">
        <v>83</v>
      </c>
      <c r="D183">
        <v>21</v>
      </c>
      <c r="E183">
        <v>0.63184810000000002</v>
      </c>
      <c r="F183">
        <v>1.4716431999999999</v>
      </c>
      <c r="G183">
        <v>2.0768432E-2</v>
      </c>
      <c r="H183">
        <v>9.6306114999999998E-2</v>
      </c>
      <c r="I183">
        <v>1</v>
      </c>
      <c r="J183">
        <v>2574</v>
      </c>
      <c r="K183" t="s">
        <v>1969</v>
      </c>
    </row>
    <row r="184" spans="1:11">
      <c r="A184" t="s">
        <v>1970</v>
      </c>
      <c r="B184" t="s">
        <v>1970</v>
      </c>
      <c r="C184" t="s">
        <v>83</v>
      </c>
      <c r="D184">
        <v>64</v>
      </c>
      <c r="E184">
        <v>0.57562720000000001</v>
      </c>
      <c r="F184">
        <v>1.4671620999999999</v>
      </c>
      <c r="G184">
        <v>2.0020020000000001E-3</v>
      </c>
      <c r="H184">
        <v>0.10129917400000001</v>
      </c>
      <c r="I184">
        <v>1</v>
      </c>
      <c r="J184">
        <v>2909</v>
      </c>
      <c r="K184" t="s">
        <v>1971</v>
      </c>
    </row>
    <row r="185" spans="1:11">
      <c r="A185" t="s">
        <v>1972</v>
      </c>
      <c r="B185" t="s">
        <v>1972</v>
      </c>
      <c r="C185" t="s">
        <v>83</v>
      </c>
      <c r="D185">
        <v>15</v>
      </c>
      <c r="E185">
        <v>0.6606379</v>
      </c>
      <c r="F185">
        <v>1.4662113999999999</v>
      </c>
      <c r="G185">
        <v>2.4598930000000001E-2</v>
      </c>
      <c r="H185">
        <v>0.10211805</v>
      </c>
      <c r="I185">
        <v>1</v>
      </c>
      <c r="J185">
        <v>1577</v>
      </c>
      <c r="K185" t="s">
        <v>1751</v>
      </c>
    </row>
    <row r="186" spans="1:11">
      <c r="A186" t="s">
        <v>1973</v>
      </c>
      <c r="B186" t="s">
        <v>1973</v>
      </c>
      <c r="C186" t="s">
        <v>83</v>
      </c>
      <c r="D186">
        <v>66</v>
      </c>
      <c r="E186">
        <v>0.56909069999999995</v>
      </c>
      <c r="F186">
        <v>1.465989</v>
      </c>
      <c r="G186">
        <v>2.0040079999999998E-3</v>
      </c>
      <c r="H186">
        <v>0.10193471599999999</v>
      </c>
      <c r="I186">
        <v>1</v>
      </c>
      <c r="J186">
        <v>2056</v>
      </c>
      <c r="K186" t="s">
        <v>1974</v>
      </c>
    </row>
    <row r="187" spans="1:11">
      <c r="A187" t="s">
        <v>1975</v>
      </c>
      <c r="B187" t="s">
        <v>1975</v>
      </c>
      <c r="C187" t="s">
        <v>83</v>
      </c>
      <c r="D187">
        <v>37</v>
      </c>
      <c r="E187">
        <v>0.59245139999999996</v>
      </c>
      <c r="F187">
        <v>1.4659388</v>
      </c>
      <c r="G187">
        <v>8.0726540000000003E-3</v>
      </c>
      <c r="H187">
        <v>0.101423904</v>
      </c>
      <c r="I187">
        <v>1</v>
      </c>
      <c r="J187">
        <v>2454</v>
      </c>
      <c r="K187" t="s">
        <v>1976</v>
      </c>
    </row>
    <row r="188" spans="1:11">
      <c r="A188" t="s">
        <v>1977</v>
      </c>
      <c r="B188" t="s">
        <v>1977</v>
      </c>
      <c r="C188" t="s">
        <v>83</v>
      </c>
      <c r="D188">
        <v>15</v>
      </c>
      <c r="E188">
        <v>0.65993029999999997</v>
      </c>
      <c r="F188">
        <v>1.4638542999999999</v>
      </c>
      <c r="G188">
        <v>2.4757804000000001E-2</v>
      </c>
      <c r="H188">
        <v>0.10368734</v>
      </c>
      <c r="I188">
        <v>1</v>
      </c>
      <c r="J188">
        <v>2956</v>
      </c>
      <c r="K188" t="s">
        <v>1978</v>
      </c>
    </row>
    <row r="189" spans="1:11">
      <c r="A189" t="s">
        <v>1979</v>
      </c>
      <c r="B189" t="s">
        <v>1979</v>
      </c>
      <c r="C189" t="s">
        <v>83</v>
      </c>
      <c r="D189">
        <v>35</v>
      </c>
      <c r="E189">
        <v>0.59425914000000002</v>
      </c>
      <c r="F189">
        <v>1.4637979999999999</v>
      </c>
      <c r="G189">
        <v>8.1135900000000004E-3</v>
      </c>
      <c r="H189">
        <v>0.10323559</v>
      </c>
      <c r="I189">
        <v>1</v>
      </c>
      <c r="J189">
        <v>2170</v>
      </c>
      <c r="K189" t="s">
        <v>1980</v>
      </c>
    </row>
    <row r="190" spans="1:11">
      <c r="A190" t="s">
        <v>1981</v>
      </c>
      <c r="B190" t="s">
        <v>1981</v>
      </c>
      <c r="C190" t="s">
        <v>83</v>
      </c>
      <c r="D190">
        <v>15</v>
      </c>
      <c r="E190">
        <v>0.66171809999999998</v>
      </c>
      <c r="F190">
        <v>1.4631046999999999</v>
      </c>
      <c r="G190">
        <v>2.4390242999999999E-2</v>
      </c>
      <c r="H190">
        <v>0.10361500999999999</v>
      </c>
      <c r="I190">
        <v>1</v>
      </c>
      <c r="J190">
        <v>2056</v>
      </c>
      <c r="K190" t="s">
        <v>1982</v>
      </c>
    </row>
    <row r="191" spans="1:11">
      <c r="A191" t="s">
        <v>1983</v>
      </c>
      <c r="B191" t="s">
        <v>1983</v>
      </c>
      <c r="C191" t="s">
        <v>83</v>
      </c>
      <c r="D191">
        <v>118</v>
      </c>
      <c r="E191">
        <v>0.55571026000000001</v>
      </c>
      <c r="F191">
        <v>1.4624927999999999</v>
      </c>
      <c r="G191">
        <v>0</v>
      </c>
      <c r="H191">
        <v>0.10397463999999999</v>
      </c>
      <c r="I191">
        <v>1</v>
      </c>
      <c r="J191">
        <v>2563</v>
      </c>
      <c r="K191" t="s">
        <v>1724</v>
      </c>
    </row>
    <row r="192" spans="1:11">
      <c r="A192" t="s">
        <v>1984</v>
      </c>
      <c r="B192" t="s">
        <v>1984</v>
      </c>
      <c r="C192" t="s">
        <v>83</v>
      </c>
      <c r="D192">
        <v>69</v>
      </c>
      <c r="E192">
        <v>0.56819149999999996</v>
      </c>
      <c r="F192">
        <v>1.4605433000000001</v>
      </c>
      <c r="G192">
        <v>2E-3</v>
      </c>
      <c r="H192">
        <v>0.10590877</v>
      </c>
      <c r="I192">
        <v>1</v>
      </c>
      <c r="J192">
        <v>3231</v>
      </c>
      <c r="K192" t="s">
        <v>1985</v>
      </c>
    </row>
    <row r="193" spans="1:11">
      <c r="A193" t="s">
        <v>1986</v>
      </c>
      <c r="B193" t="s">
        <v>1986</v>
      </c>
      <c r="C193" t="s">
        <v>83</v>
      </c>
      <c r="D193">
        <v>19</v>
      </c>
      <c r="E193">
        <v>0.63153683999999999</v>
      </c>
      <c r="F193">
        <v>1.4602820000000001</v>
      </c>
      <c r="G193">
        <v>2.8037382E-2</v>
      </c>
      <c r="H193">
        <v>0.10579985</v>
      </c>
      <c r="I193">
        <v>1</v>
      </c>
      <c r="J193">
        <v>2110</v>
      </c>
      <c r="K193" t="s">
        <v>1987</v>
      </c>
    </row>
    <row r="194" spans="1:11">
      <c r="A194" t="s">
        <v>1988</v>
      </c>
      <c r="B194" t="s">
        <v>1988</v>
      </c>
      <c r="C194" t="s">
        <v>83</v>
      </c>
      <c r="D194">
        <v>56</v>
      </c>
      <c r="E194">
        <v>0.57336569999999998</v>
      </c>
      <c r="F194">
        <v>1.4601964999999999</v>
      </c>
      <c r="G194">
        <v>1.0020039999999999E-3</v>
      </c>
      <c r="H194">
        <v>0.10540040000000001</v>
      </c>
      <c r="I194">
        <v>1</v>
      </c>
      <c r="J194">
        <v>2909</v>
      </c>
      <c r="K194" t="s">
        <v>1989</v>
      </c>
    </row>
    <row r="195" spans="1:11">
      <c r="A195" t="s">
        <v>1990</v>
      </c>
      <c r="B195" t="s">
        <v>1990</v>
      </c>
      <c r="C195" t="s">
        <v>83</v>
      </c>
      <c r="D195">
        <v>29</v>
      </c>
      <c r="E195">
        <v>0.60944449999999994</v>
      </c>
      <c r="F195">
        <v>1.4600827999999999</v>
      </c>
      <c r="G195">
        <v>7.179487E-3</v>
      </c>
      <c r="H195">
        <v>0.10496401</v>
      </c>
      <c r="I195">
        <v>1</v>
      </c>
      <c r="J195">
        <v>3768</v>
      </c>
      <c r="K195" t="s">
        <v>1991</v>
      </c>
    </row>
    <row r="196" spans="1:11">
      <c r="A196" t="s">
        <v>1992</v>
      </c>
      <c r="B196" t="s">
        <v>1992</v>
      </c>
      <c r="C196" t="s">
        <v>83</v>
      </c>
      <c r="D196">
        <v>36</v>
      </c>
      <c r="E196">
        <v>0.59372970000000003</v>
      </c>
      <c r="F196">
        <v>1.4593673</v>
      </c>
      <c r="G196">
        <v>5.0607285999999998E-3</v>
      </c>
      <c r="H196">
        <v>0.10546438399999999</v>
      </c>
      <c r="I196">
        <v>1</v>
      </c>
      <c r="J196">
        <v>2174</v>
      </c>
      <c r="K196" t="s">
        <v>1993</v>
      </c>
    </row>
    <row r="197" spans="1:11">
      <c r="A197" t="s">
        <v>1994</v>
      </c>
      <c r="B197" t="s">
        <v>1994</v>
      </c>
      <c r="C197" t="s">
        <v>83</v>
      </c>
      <c r="D197">
        <v>19</v>
      </c>
      <c r="E197">
        <v>0.63562240000000003</v>
      </c>
      <c r="F197">
        <v>1.4591035000000001</v>
      </c>
      <c r="G197">
        <v>1.6736401000000001E-2</v>
      </c>
      <c r="H197">
        <v>0.105340436</v>
      </c>
      <c r="I197">
        <v>1</v>
      </c>
      <c r="J197">
        <v>2139</v>
      </c>
      <c r="K197" t="s">
        <v>1995</v>
      </c>
    </row>
    <row r="198" spans="1:11">
      <c r="A198" t="s">
        <v>1996</v>
      </c>
      <c r="B198" t="s">
        <v>1996</v>
      </c>
      <c r="C198" t="s">
        <v>83</v>
      </c>
      <c r="D198">
        <v>59</v>
      </c>
      <c r="E198">
        <v>0.57003890000000002</v>
      </c>
      <c r="F198">
        <v>1.4584622</v>
      </c>
      <c r="G198">
        <v>1.0020039999999999E-3</v>
      </c>
      <c r="H198">
        <v>0.105688505</v>
      </c>
      <c r="I198">
        <v>1</v>
      </c>
      <c r="J198">
        <v>3279</v>
      </c>
      <c r="K198" t="s">
        <v>1997</v>
      </c>
    </row>
    <row r="199" spans="1:11">
      <c r="A199" t="s">
        <v>1998</v>
      </c>
      <c r="B199" t="s">
        <v>1998</v>
      </c>
      <c r="C199" t="s">
        <v>83</v>
      </c>
      <c r="D199">
        <v>99</v>
      </c>
      <c r="E199">
        <v>0.56156086999999999</v>
      </c>
      <c r="F199">
        <v>1.4573689000000001</v>
      </c>
      <c r="G199">
        <v>0</v>
      </c>
      <c r="H199">
        <v>0.10655191</v>
      </c>
      <c r="I199">
        <v>1</v>
      </c>
      <c r="J199">
        <v>3205</v>
      </c>
      <c r="K199" t="s">
        <v>1999</v>
      </c>
    </row>
    <row r="200" spans="1:11">
      <c r="A200" t="s">
        <v>2000</v>
      </c>
      <c r="B200" t="s">
        <v>2000</v>
      </c>
      <c r="C200" t="s">
        <v>83</v>
      </c>
      <c r="D200">
        <v>35</v>
      </c>
      <c r="E200">
        <v>0.59233712999999999</v>
      </c>
      <c r="F200">
        <v>1.457149</v>
      </c>
      <c r="G200">
        <v>4.0241447000000001E-3</v>
      </c>
      <c r="H200">
        <v>0.10626497</v>
      </c>
      <c r="I200">
        <v>1</v>
      </c>
      <c r="J200">
        <v>2122</v>
      </c>
      <c r="K200" t="s">
        <v>2001</v>
      </c>
    </row>
    <row r="201" spans="1:11">
      <c r="A201" t="s">
        <v>2002</v>
      </c>
      <c r="B201" t="s">
        <v>2002</v>
      </c>
      <c r="C201" t="s">
        <v>83</v>
      </c>
      <c r="D201">
        <v>80</v>
      </c>
      <c r="E201">
        <v>0.56153770000000003</v>
      </c>
      <c r="F201">
        <v>1.4548410000000001</v>
      </c>
      <c r="G201">
        <v>1.0010010000000001E-3</v>
      </c>
      <c r="H201">
        <v>0.10898078999999999</v>
      </c>
      <c r="I201">
        <v>1</v>
      </c>
      <c r="J201">
        <v>2915</v>
      </c>
      <c r="K201" t="s">
        <v>1971</v>
      </c>
    </row>
    <row r="202" spans="1:11">
      <c r="A202" t="s">
        <v>2003</v>
      </c>
      <c r="B202" t="s">
        <v>2003</v>
      </c>
      <c r="D202">
        <v>56</v>
      </c>
      <c r="E202">
        <v>0.57491939999999997</v>
      </c>
      <c r="F202">
        <v>1.4516445</v>
      </c>
      <c r="G202">
        <v>4.0080159999999997E-3</v>
      </c>
      <c r="H202">
        <v>0.11311441</v>
      </c>
      <c r="I202">
        <v>1</v>
      </c>
      <c r="J202">
        <v>2221</v>
      </c>
      <c r="K202" t="s">
        <v>1888</v>
      </c>
    </row>
    <row r="203" spans="1:11">
      <c r="A203" t="s">
        <v>2004</v>
      </c>
      <c r="B203" t="s">
        <v>2004</v>
      </c>
      <c r="D203">
        <v>111</v>
      </c>
      <c r="E203">
        <v>0.55275165999999998</v>
      </c>
      <c r="F203">
        <v>1.4514096999999999</v>
      </c>
      <c r="G203">
        <v>0</v>
      </c>
      <c r="H203">
        <v>0.112891875</v>
      </c>
      <c r="I203">
        <v>1</v>
      </c>
      <c r="J203">
        <v>3250</v>
      </c>
      <c r="K203" t="s">
        <v>2005</v>
      </c>
    </row>
    <row r="204" spans="1:11">
      <c r="A204" t="s">
        <v>2006</v>
      </c>
      <c r="B204" t="s">
        <v>2006</v>
      </c>
      <c r="D204">
        <v>18</v>
      </c>
      <c r="E204">
        <v>0.63950640000000003</v>
      </c>
      <c r="F204">
        <v>1.4504406000000001</v>
      </c>
      <c r="G204">
        <v>2.0964360000000001E-2</v>
      </c>
      <c r="H204">
        <v>0.11386939</v>
      </c>
      <c r="I204">
        <v>1</v>
      </c>
      <c r="J204">
        <v>1544</v>
      </c>
      <c r="K204" t="s">
        <v>2007</v>
      </c>
    </row>
    <row r="205" spans="1:11">
      <c r="A205" t="s">
        <v>2008</v>
      </c>
      <c r="B205" t="s">
        <v>2008</v>
      </c>
      <c r="D205">
        <v>24</v>
      </c>
      <c r="E205">
        <v>0.61495005999999997</v>
      </c>
      <c r="F205">
        <v>1.4501454</v>
      </c>
      <c r="G205">
        <v>1.853759E-2</v>
      </c>
      <c r="H205">
        <v>0.113732845</v>
      </c>
      <c r="I205">
        <v>1</v>
      </c>
      <c r="J205">
        <v>1873</v>
      </c>
      <c r="K205" t="s">
        <v>2009</v>
      </c>
    </row>
    <row r="206" spans="1:11">
      <c r="A206" t="s">
        <v>2010</v>
      </c>
      <c r="B206" t="s">
        <v>2010</v>
      </c>
      <c r="D206">
        <v>24</v>
      </c>
      <c r="E206">
        <v>0.61409250000000004</v>
      </c>
      <c r="F206">
        <v>1.4500636</v>
      </c>
      <c r="G206">
        <v>2.9531568000000001E-2</v>
      </c>
      <c r="H206">
        <v>0.113260046</v>
      </c>
      <c r="I206">
        <v>1</v>
      </c>
      <c r="J206">
        <v>2956</v>
      </c>
      <c r="K206" t="s">
        <v>2011</v>
      </c>
    </row>
    <row r="207" spans="1:11">
      <c r="A207" t="s">
        <v>2012</v>
      </c>
      <c r="B207" t="s">
        <v>2012</v>
      </c>
      <c r="D207">
        <v>31</v>
      </c>
      <c r="E207">
        <v>0.59931230000000002</v>
      </c>
      <c r="F207">
        <v>1.4497637000000001</v>
      </c>
      <c r="G207">
        <v>1.5259409999999999E-2</v>
      </c>
      <c r="H207">
        <v>0.11318549999999999</v>
      </c>
      <c r="I207">
        <v>1</v>
      </c>
      <c r="J207">
        <v>2592</v>
      </c>
      <c r="K207" t="s">
        <v>2013</v>
      </c>
    </row>
    <row r="208" spans="1:11">
      <c r="A208" t="s">
        <v>2014</v>
      </c>
      <c r="B208" t="s">
        <v>2014</v>
      </c>
      <c r="D208">
        <v>36</v>
      </c>
      <c r="E208">
        <v>0.59036696</v>
      </c>
      <c r="F208">
        <v>1.4493749</v>
      </c>
      <c r="G208">
        <v>8.0889789999999996E-3</v>
      </c>
      <c r="H208">
        <v>0.11311625</v>
      </c>
      <c r="I208">
        <v>1</v>
      </c>
      <c r="J208">
        <v>3023</v>
      </c>
      <c r="K208" t="s">
        <v>1832</v>
      </c>
    </row>
    <row r="209" spans="1:11">
      <c r="A209" t="s">
        <v>2015</v>
      </c>
      <c r="B209" t="s">
        <v>2015</v>
      </c>
      <c r="D209">
        <v>26</v>
      </c>
      <c r="E209">
        <v>0.60046080000000002</v>
      </c>
      <c r="F209">
        <v>1.4478344999999999</v>
      </c>
      <c r="G209">
        <v>2.3373984E-2</v>
      </c>
      <c r="H209">
        <v>0.11484878</v>
      </c>
      <c r="I209">
        <v>1</v>
      </c>
      <c r="J209">
        <v>2835</v>
      </c>
      <c r="K209" t="s">
        <v>2016</v>
      </c>
    </row>
    <row r="210" spans="1:11">
      <c r="A210" t="s">
        <v>2017</v>
      </c>
      <c r="B210" t="s">
        <v>2017</v>
      </c>
      <c r="D210">
        <v>140</v>
      </c>
      <c r="E210">
        <v>0.5474637</v>
      </c>
      <c r="F210">
        <v>1.4474708999999999</v>
      </c>
      <c r="G210">
        <v>0</v>
      </c>
      <c r="H210">
        <v>0.114795804</v>
      </c>
      <c r="I210">
        <v>1</v>
      </c>
      <c r="J210">
        <v>1301</v>
      </c>
      <c r="K210" t="s">
        <v>2018</v>
      </c>
    </row>
    <row r="211" spans="1:11">
      <c r="A211" t="s">
        <v>2019</v>
      </c>
      <c r="B211" t="s">
        <v>2019</v>
      </c>
      <c r="D211">
        <v>35</v>
      </c>
      <c r="E211">
        <v>0.59356940000000002</v>
      </c>
      <c r="F211">
        <v>1.4467391999999999</v>
      </c>
      <c r="G211">
        <v>5.0505050000000003E-3</v>
      </c>
      <c r="H211">
        <v>0.11536987</v>
      </c>
      <c r="I211">
        <v>1</v>
      </c>
      <c r="J211">
        <v>3046</v>
      </c>
      <c r="K211" t="s">
        <v>2020</v>
      </c>
    </row>
    <row r="212" spans="1:11">
      <c r="A212" t="s">
        <v>2021</v>
      </c>
      <c r="B212" t="s">
        <v>2021</v>
      </c>
      <c r="D212">
        <v>37</v>
      </c>
      <c r="E212">
        <v>0.58529573999999995</v>
      </c>
      <c r="F212">
        <v>1.4461457</v>
      </c>
      <c r="G212">
        <v>1.2084592E-2</v>
      </c>
      <c r="H212">
        <v>0.11584874000000001</v>
      </c>
      <c r="I212">
        <v>1</v>
      </c>
      <c r="J212">
        <v>2018</v>
      </c>
      <c r="K212" t="s">
        <v>1842</v>
      </c>
    </row>
    <row r="213" spans="1:11">
      <c r="A213" t="s">
        <v>2022</v>
      </c>
      <c r="B213" t="s">
        <v>2022</v>
      </c>
      <c r="D213">
        <v>27</v>
      </c>
      <c r="E213">
        <v>0.59955179999999997</v>
      </c>
      <c r="F213">
        <v>1.4458858999999999</v>
      </c>
      <c r="G213">
        <v>1.8404908000000001E-2</v>
      </c>
      <c r="H213">
        <v>0.11572195</v>
      </c>
      <c r="I213">
        <v>1</v>
      </c>
      <c r="J213">
        <v>3446</v>
      </c>
      <c r="K213" t="s">
        <v>2023</v>
      </c>
    </row>
    <row r="214" spans="1:11">
      <c r="A214" t="s">
        <v>2024</v>
      </c>
      <c r="B214" t="s">
        <v>2024</v>
      </c>
      <c r="D214">
        <v>56</v>
      </c>
      <c r="E214">
        <v>0.56078744000000003</v>
      </c>
      <c r="F214">
        <v>1.4436233000000001</v>
      </c>
      <c r="G214">
        <v>5.0100199999999996E-3</v>
      </c>
      <c r="H214">
        <v>0.1186717</v>
      </c>
      <c r="I214">
        <v>1</v>
      </c>
      <c r="J214">
        <v>2762</v>
      </c>
      <c r="K214" t="s">
        <v>2025</v>
      </c>
    </row>
    <row r="215" spans="1:11">
      <c r="A215" t="s">
        <v>2026</v>
      </c>
      <c r="B215" t="s">
        <v>2026</v>
      </c>
      <c r="D215">
        <v>47</v>
      </c>
      <c r="E215">
        <v>0.58144090000000004</v>
      </c>
      <c r="F215">
        <v>1.443357</v>
      </c>
      <c r="G215">
        <v>5.0150450000000001E-3</v>
      </c>
      <c r="H215">
        <v>0.11847748</v>
      </c>
      <c r="I215">
        <v>1</v>
      </c>
      <c r="J215">
        <v>3307</v>
      </c>
      <c r="K215" t="s">
        <v>2027</v>
      </c>
    </row>
    <row r="216" spans="1:11">
      <c r="A216" t="s">
        <v>2028</v>
      </c>
      <c r="B216" t="s">
        <v>2028</v>
      </c>
      <c r="D216">
        <v>18</v>
      </c>
      <c r="E216">
        <v>0.63322984999999998</v>
      </c>
      <c r="F216">
        <v>1.4429038999999999</v>
      </c>
      <c r="G216">
        <v>2.536998E-2</v>
      </c>
      <c r="H216">
        <v>0.11862484</v>
      </c>
      <c r="I216">
        <v>1</v>
      </c>
      <c r="J216">
        <v>3231</v>
      </c>
      <c r="K216" t="s">
        <v>2029</v>
      </c>
    </row>
    <row r="217" spans="1:11">
      <c r="A217" t="s">
        <v>2030</v>
      </c>
      <c r="B217" t="s">
        <v>2030</v>
      </c>
      <c r="D217">
        <v>41</v>
      </c>
      <c r="E217">
        <v>0.57442389999999999</v>
      </c>
      <c r="F217">
        <v>1.442812</v>
      </c>
      <c r="G217">
        <v>8.0402010000000003E-3</v>
      </c>
      <c r="H217">
        <v>0.11823124</v>
      </c>
      <c r="I217">
        <v>1</v>
      </c>
      <c r="J217">
        <v>2994</v>
      </c>
      <c r="K217" t="s">
        <v>2031</v>
      </c>
    </row>
    <row r="218" spans="1:11">
      <c r="A218" t="s">
        <v>2032</v>
      </c>
      <c r="B218" t="s">
        <v>2032</v>
      </c>
      <c r="D218">
        <v>50</v>
      </c>
      <c r="E218">
        <v>0.56842250000000005</v>
      </c>
      <c r="F218">
        <v>1.4417873999999999</v>
      </c>
      <c r="G218">
        <v>5.0251256000000003E-3</v>
      </c>
      <c r="H218">
        <v>0.11923487000000001</v>
      </c>
      <c r="I218">
        <v>1</v>
      </c>
      <c r="J218">
        <v>2637</v>
      </c>
      <c r="K218" t="s">
        <v>2033</v>
      </c>
    </row>
    <row r="219" spans="1:11">
      <c r="A219" t="s">
        <v>2034</v>
      </c>
      <c r="B219" t="s">
        <v>2034</v>
      </c>
      <c r="D219">
        <v>25</v>
      </c>
      <c r="E219">
        <v>0.60939973999999997</v>
      </c>
      <c r="F219">
        <v>1.4387642</v>
      </c>
      <c r="G219">
        <v>1.8518519000000001E-2</v>
      </c>
      <c r="H219">
        <v>0.12351597</v>
      </c>
      <c r="I219">
        <v>1</v>
      </c>
      <c r="J219">
        <v>2221</v>
      </c>
      <c r="K219" t="s">
        <v>2035</v>
      </c>
    </row>
    <row r="220" spans="1:11">
      <c r="A220" t="s">
        <v>2036</v>
      </c>
      <c r="B220" t="s">
        <v>2036</v>
      </c>
      <c r="D220">
        <v>152</v>
      </c>
      <c r="E220">
        <v>0.54396840000000002</v>
      </c>
      <c r="F220">
        <v>1.4386966000000001</v>
      </c>
      <c r="G220">
        <v>0</v>
      </c>
      <c r="H220">
        <v>0.12303322999999999</v>
      </c>
      <c r="I220">
        <v>1</v>
      </c>
      <c r="J220">
        <v>3205</v>
      </c>
      <c r="K220" t="s">
        <v>2037</v>
      </c>
    </row>
    <row r="221" spans="1:11">
      <c r="A221" t="s">
        <v>2038</v>
      </c>
      <c r="B221" t="s">
        <v>2038</v>
      </c>
      <c r="D221">
        <v>23</v>
      </c>
      <c r="E221">
        <v>0.60927100000000001</v>
      </c>
      <c r="F221">
        <v>1.4381838</v>
      </c>
      <c r="G221">
        <v>2.0703934E-2</v>
      </c>
      <c r="H221">
        <v>0.12325102</v>
      </c>
      <c r="I221">
        <v>1</v>
      </c>
      <c r="J221">
        <v>2351</v>
      </c>
      <c r="K221" t="s">
        <v>2039</v>
      </c>
    </row>
    <row r="222" spans="1:11">
      <c r="A222" t="s">
        <v>2040</v>
      </c>
      <c r="B222" t="s">
        <v>2040</v>
      </c>
      <c r="D222">
        <v>34</v>
      </c>
      <c r="E222">
        <v>0.58246169999999997</v>
      </c>
      <c r="F222">
        <v>1.4376602999999999</v>
      </c>
      <c r="G222">
        <v>1.4184397E-2</v>
      </c>
      <c r="H222">
        <v>0.12348457</v>
      </c>
      <c r="I222">
        <v>1</v>
      </c>
      <c r="J222">
        <v>3955</v>
      </c>
      <c r="K222" t="s">
        <v>2041</v>
      </c>
    </row>
    <row r="223" spans="1:11">
      <c r="A223" t="s">
        <v>2042</v>
      </c>
      <c r="B223" t="s">
        <v>2042</v>
      </c>
      <c r="D223">
        <v>80</v>
      </c>
      <c r="E223">
        <v>0.55718195000000004</v>
      </c>
      <c r="F223">
        <v>1.437621</v>
      </c>
      <c r="G223">
        <v>1E-3</v>
      </c>
      <c r="H223">
        <v>0.12296835</v>
      </c>
      <c r="I223">
        <v>1</v>
      </c>
      <c r="J223">
        <v>3145</v>
      </c>
      <c r="K223" t="s">
        <v>2043</v>
      </c>
    </row>
    <row r="224" spans="1:11">
      <c r="A224" t="s">
        <v>2044</v>
      </c>
      <c r="B224" t="s">
        <v>2044</v>
      </c>
      <c r="D224">
        <v>18</v>
      </c>
      <c r="E224">
        <v>0.62515854999999998</v>
      </c>
      <c r="F224">
        <v>1.4371312000000001</v>
      </c>
      <c r="G224">
        <v>3.0334727999999998E-2</v>
      </c>
      <c r="H224">
        <v>0.12317051</v>
      </c>
      <c r="I224">
        <v>1</v>
      </c>
      <c r="J224">
        <v>674</v>
      </c>
      <c r="K224" t="s">
        <v>2045</v>
      </c>
    </row>
    <row r="225" spans="1:11">
      <c r="A225" t="s">
        <v>2046</v>
      </c>
      <c r="B225" t="s">
        <v>2046</v>
      </c>
      <c r="D225">
        <v>219</v>
      </c>
      <c r="E225">
        <v>0.53919934999999997</v>
      </c>
      <c r="F225">
        <v>1.4350525000000001</v>
      </c>
      <c r="G225">
        <v>0</v>
      </c>
      <c r="H225">
        <v>0.12600871999999999</v>
      </c>
      <c r="I225">
        <v>1</v>
      </c>
      <c r="J225">
        <v>2246</v>
      </c>
      <c r="K225" t="s">
        <v>2047</v>
      </c>
    </row>
    <row r="226" spans="1:11">
      <c r="A226" t="s">
        <v>2048</v>
      </c>
      <c r="B226" t="s">
        <v>2048</v>
      </c>
      <c r="D226">
        <v>24</v>
      </c>
      <c r="E226">
        <v>0.60820110000000005</v>
      </c>
      <c r="F226">
        <v>1.4348487000000001</v>
      </c>
      <c r="G226">
        <v>2.3541454E-2</v>
      </c>
      <c r="H226">
        <v>0.12577382000000001</v>
      </c>
      <c r="I226">
        <v>1</v>
      </c>
      <c r="J226">
        <v>3595</v>
      </c>
      <c r="K226" t="s">
        <v>2049</v>
      </c>
    </row>
    <row r="227" spans="1:11">
      <c r="A227" t="s">
        <v>2050</v>
      </c>
      <c r="B227" t="s">
        <v>2050</v>
      </c>
      <c r="D227">
        <v>56</v>
      </c>
      <c r="E227">
        <v>0.56716869999999997</v>
      </c>
      <c r="F227">
        <v>1.4341408</v>
      </c>
      <c r="G227">
        <v>7.007007E-3</v>
      </c>
      <c r="H227">
        <v>0.12635009</v>
      </c>
      <c r="I227">
        <v>1</v>
      </c>
      <c r="J227">
        <v>3057</v>
      </c>
      <c r="K227" t="s">
        <v>2051</v>
      </c>
    </row>
    <row r="228" spans="1:11">
      <c r="A228" t="s">
        <v>2052</v>
      </c>
      <c r="B228" t="s">
        <v>2052</v>
      </c>
      <c r="D228">
        <v>23</v>
      </c>
      <c r="E228">
        <v>0.61132675000000003</v>
      </c>
      <c r="F228">
        <v>1.4337487</v>
      </c>
      <c r="G228">
        <v>2.6639343999999999E-2</v>
      </c>
      <c r="H228">
        <v>0.12637687</v>
      </c>
      <c r="I228">
        <v>1</v>
      </c>
      <c r="J228">
        <v>3534</v>
      </c>
      <c r="K228" t="s">
        <v>2053</v>
      </c>
    </row>
    <row r="229" spans="1:11">
      <c r="A229" t="s">
        <v>2054</v>
      </c>
      <c r="B229" t="s">
        <v>2054</v>
      </c>
      <c r="D229">
        <v>20</v>
      </c>
      <c r="E229">
        <v>0.61717147000000006</v>
      </c>
      <c r="F229">
        <v>1.4334260999999999</v>
      </c>
      <c r="G229">
        <v>2.5052192000000001E-2</v>
      </c>
      <c r="H229">
        <v>0.12626891000000001</v>
      </c>
      <c r="I229">
        <v>1</v>
      </c>
      <c r="J229">
        <v>2994</v>
      </c>
      <c r="K229" t="s">
        <v>1905</v>
      </c>
    </row>
    <row r="230" spans="1:11">
      <c r="A230" t="s">
        <v>2055</v>
      </c>
      <c r="B230" t="s">
        <v>2055</v>
      </c>
      <c r="D230">
        <v>19</v>
      </c>
      <c r="E230">
        <v>0.62308350000000001</v>
      </c>
      <c r="F230">
        <v>1.4327482</v>
      </c>
      <c r="G230">
        <v>4.5785640000000002E-2</v>
      </c>
      <c r="H230">
        <v>0.12680933</v>
      </c>
      <c r="I230">
        <v>1</v>
      </c>
      <c r="J230">
        <v>2421</v>
      </c>
      <c r="K230" t="s">
        <v>1940</v>
      </c>
    </row>
    <row r="231" spans="1:11">
      <c r="A231" t="s">
        <v>2056</v>
      </c>
      <c r="B231" t="s">
        <v>2056</v>
      </c>
      <c r="D231">
        <v>58</v>
      </c>
      <c r="E231">
        <v>0.55829479999999998</v>
      </c>
      <c r="F231">
        <v>1.4311045</v>
      </c>
      <c r="G231">
        <v>2.0080319999999999E-3</v>
      </c>
      <c r="H231">
        <v>0.12872418999999999</v>
      </c>
      <c r="I231">
        <v>1</v>
      </c>
      <c r="J231">
        <v>3057</v>
      </c>
      <c r="K231" t="s">
        <v>2057</v>
      </c>
    </row>
    <row r="232" spans="1:11">
      <c r="A232" t="s">
        <v>2058</v>
      </c>
      <c r="B232" t="s">
        <v>2058</v>
      </c>
      <c r="D232">
        <v>59</v>
      </c>
      <c r="E232">
        <v>0.5585987</v>
      </c>
      <c r="F232">
        <v>1.4309164999999999</v>
      </c>
      <c r="G232">
        <v>5.0050049999999999E-3</v>
      </c>
      <c r="H232">
        <v>0.12840647999999999</v>
      </c>
      <c r="I232">
        <v>1</v>
      </c>
      <c r="J232">
        <v>3057</v>
      </c>
      <c r="K232" t="s">
        <v>2059</v>
      </c>
    </row>
    <row r="233" spans="1:11">
      <c r="A233" t="s">
        <v>2060</v>
      </c>
      <c r="B233" t="s">
        <v>2060</v>
      </c>
      <c r="D233">
        <v>32</v>
      </c>
      <c r="E233">
        <v>0.59500854999999997</v>
      </c>
      <c r="F233">
        <v>1.4305673000000001</v>
      </c>
      <c r="G233">
        <v>1.6276703999999999E-2</v>
      </c>
      <c r="H233">
        <v>0.12835959999999999</v>
      </c>
      <c r="I233">
        <v>1</v>
      </c>
      <c r="J233">
        <v>2122</v>
      </c>
      <c r="K233" t="s">
        <v>2061</v>
      </c>
    </row>
    <row r="234" spans="1:11">
      <c r="A234" t="s">
        <v>2062</v>
      </c>
      <c r="B234" t="s">
        <v>2062</v>
      </c>
      <c r="D234">
        <v>34</v>
      </c>
      <c r="E234">
        <v>0.58139399999999997</v>
      </c>
      <c r="F234">
        <v>1.429945</v>
      </c>
      <c r="G234">
        <v>1.5243903E-2</v>
      </c>
      <c r="H234">
        <v>0.12881416000000001</v>
      </c>
      <c r="I234">
        <v>1</v>
      </c>
      <c r="J234">
        <v>3854</v>
      </c>
      <c r="K234" t="s">
        <v>2063</v>
      </c>
    </row>
    <row r="235" spans="1:11">
      <c r="A235" t="s">
        <v>2064</v>
      </c>
      <c r="B235" t="s">
        <v>2064</v>
      </c>
      <c r="D235">
        <v>56</v>
      </c>
      <c r="E235">
        <v>0.55974877000000001</v>
      </c>
      <c r="F235">
        <v>1.4262216000000001</v>
      </c>
      <c r="G235">
        <v>4.0080159999999997E-3</v>
      </c>
      <c r="H235">
        <v>0.13424005999999999</v>
      </c>
      <c r="I235">
        <v>1</v>
      </c>
      <c r="J235">
        <v>3139</v>
      </c>
      <c r="K235" t="s">
        <v>2065</v>
      </c>
    </row>
    <row r="236" spans="1:11">
      <c r="A236" t="s">
        <v>2066</v>
      </c>
      <c r="B236" t="s">
        <v>2066</v>
      </c>
      <c r="D236">
        <v>25</v>
      </c>
      <c r="E236">
        <v>0.59819509999999998</v>
      </c>
      <c r="F236">
        <v>1.42458</v>
      </c>
      <c r="G236">
        <v>2.5693731000000001E-2</v>
      </c>
      <c r="H236">
        <v>0.13625886000000001</v>
      </c>
      <c r="I236">
        <v>1</v>
      </c>
      <c r="J236">
        <v>1048</v>
      </c>
      <c r="K236" t="s">
        <v>2067</v>
      </c>
    </row>
    <row r="237" spans="1:11">
      <c r="A237" t="s">
        <v>2068</v>
      </c>
      <c r="B237" t="s">
        <v>2068</v>
      </c>
      <c r="D237">
        <v>55</v>
      </c>
      <c r="E237">
        <v>0.56036114999999997</v>
      </c>
      <c r="F237">
        <v>1.4238042</v>
      </c>
      <c r="G237">
        <v>6.0060060000000004E-3</v>
      </c>
      <c r="H237">
        <v>0.13695025</v>
      </c>
      <c r="I237">
        <v>1</v>
      </c>
      <c r="J237">
        <v>2441</v>
      </c>
      <c r="K237" t="s">
        <v>2069</v>
      </c>
    </row>
    <row r="238" spans="1:11">
      <c r="A238" t="s">
        <v>2070</v>
      </c>
      <c r="B238" t="s">
        <v>2070</v>
      </c>
      <c r="D238">
        <v>88</v>
      </c>
      <c r="E238">
        <v>0.55123745999999996</v>
      </c>
      <c r="F238">
        <v>1.4232986000000001</v>
      </c>
      <c r="G238">
        <v>2E-3</v>
      </c>
      <c r="H238">
        <v>0.1371771</v>
      </c>
      <c r="I238">
        <v>1</v>
      </c>
      <c r="J238">
        <v>2915</v>
      </c>
      <c r="K238" t="s">
        <v>2071</v>
      </c>
    </row>
    <row r="239" spans="1:11">
      <c r="A239" t="s">
        <v>2072</v>
      </c>
      <c r="B239" t="s">
        <v>2072</v>
      </c>
      <c r="D239">
        <v>38</v>
      </c>
      <c r="E239">
        <v>0.57190304999999997</v>
      </c>
      <c r="F239">
        <v>1.4229417</v>
      </c>
      <c r="G239">
        <v>1.4184397E-2</v>
      </c>
      <c r="H239">
        <v>0.13720283999999999</v>
      </c>
      <c r="I239">
        <v>1</v>
      </c>
      <c r="J239">
        <v>2994</v>
      </c>
      <c r="K239" t="s">
        <v>2057</v>
      </c>
    </row>
    <row r="240" spans="1:11">
      <c r="A240" t="s">
        <v>2073</v>
      </c>
      <c r="B240" t="s">
        <v>2073</v>
      </c>
      <c r="D240">
        <v>23</v>
      </c>
      <c r="E240">
        <v>0.61212299999999997</v>
      </c>
      <c r="F240">
        <v>1.4227253</v>
      </c>
      <c r="G240">
        <v>3.0334727999999998E-2</v>
      </c>
      <c r="H240">
        <v>0.13711277999999999</v>
      </c>
      <c r="I240">
        <v>1</v>
      </c>
      <c r="J240">
        <v>999</v>
      </c>
      <c r="K240" t="s">
        <v>2074</v>
      </c>
    </row>
    <row r="241" spans="1:11">
      <c r="A241" t="s">
        <v>2075</v>
      </c>
      <c r="B241" t="s">
        <v>2075</v>
      </c>
      <c r="D241">
        <v>18</v>
      </c>
      <c r="E241">
        <v>0.62292720000000001</v>
      </c>
      <c r="F241">
        <v>1.4219071000000001</v>
      </c>
      <c r="G241">
        <v>4.5881126000000001E-2</v>
      </c>
      <c r="H241">
        <v>0.13803254000000001</v>
      </c>
      <c r="I241">
        <v>1</v>
      </c>
      <c r="J241">
        <v>2174</v>
      </c>
      <c r="K241" t="s">
        <v>2076</v>
      </c>
    </row>
    <row r="242" spans="1:11">
      <c r="A242" t="s">
        <v>2077</v>
      </c>
      <c r="B242" t="s">
        <v>2077</v>
      </c>
      <c r="D242">
        <v>38</v>
      </c>
      <c r="E242">
        <v>0.57681229999999994</v>
      </c>
      <c r="F242">
        <v>1.4217531999999999</v>
      </c>
      <c r="G242">
        <v>1.8126888000000001E-2</v>
      </c>
      <c r="H242">
        <v>0.13769338</v>
      </c>
      <c r="I242">
        <v>1</v>
      </c>
      <c r="J242">
        <v>3502</v>
      </c>
      <c r="K242" t="s">
        <v>2078</v>
      </c>
    </row>
    <row r="243" spans="1:11">
      <c r="A243" t="s">
        <v>2079</v>
      </c>
      <c r="B243" t="s">
        <v>2079</v>
      </c>
      <c r="D243">
        <v>50</v>
      </c>
      <c r="E243">
        <v>0.56672330000000004</v>
      </c>
      <c r="F243">
        <v>1.4204711000000001</v>
      </c>
      <c r="G243">
        <v>8.0240720000000001E-3</v>
      </c>
      <c r="H243">
        <v>0.13937484999999999</v>
      </c>
      <c r="I243">
        <v>1</v>
      </c>
      <c r="J243">
        <v>4027</v>
      </c>
      <c r="K243" t="s">
        <v>2080</v>
      </c>
    </row>
    <row r="244" spans="1:11">
      <c r="A244" t="s">
        <v>2081</v>
      </c>
      <c r="B244" t="s">
        <v>2081</v>
      </c>
      <c r="D244">
        <v>105</v>
      </c>
      <c r="E244">
        <v>0.54452979999999995</v>
      </c>
      <c r="F244">
        <v>1.4194138999999999</v>
      </c>
      <c r="G244">
        <v>0</v>
      </c>
      <c r="H244">
        <v>0.14062294</v>
      </c>
      <c r="I244">
        <v>1</v>
      </c>
      <c r="J244">
        <v>3704</v>
      </c>
      <c r="K244" t="s">
        <v>2082</v>
      </c>
    </row>
    <row r="245" spans="1:11">
      <c r="A245" t="s">
        <v>2083</v>
      </c>
      <c r="B245" t="s">
        <v>2083</v>
      </c>
      <c r="D245">
        <v>58</v>
      </c>
      <c r="E245">
        <v>0.55845579999999995</v>
      </c>
      <c r="F245">
        <v>1.4182824999999999</v>
      </c>
      <c r="G245">
        <v>6.0240959999999996E-3</v>
      </c>
      <c r="H245">
        <v>0.14190166000000001</v>
      </c>
      <c r="I245">
        <v>1</v>
      </c>
      <c r="J245">
        <v>2733</v>
      </c>
      <c r="K245" t="s">
        <v>2084</v>
      </c>
    </row>
    <row r="246" spans="1:11">
      <c r="A246" t="s">
        <v>2085</v>
      </c>
      <c r="B246" t="s">
        <v>2085</v>
      </c>
      <c r="D246">
        <v>51</v>
      </c>
      <c r="E246">
        <v>0.56207430000000003</v>
      </c>
      <c r="F246">
        <v>1.4181253</v>
      </c>
      <c r="G246">
        <v>1.0040159999999999E-2</v>
      </c>
      <c r="H246">
        <v>0.14160490000000001</v>
      </c>
      <c r="I246">
        <v>1</v>
      </c>
      <c r="J246">
        <v>3057</v>
      </c>
      <c r="K246" t="s">
        <v>2086</v>
      </c>
    </row>
    <row r="247" spans="1:11">
      <c r="A247" t="s">
        <v>2087</v>
      </c>
      <c r="B247" t="s">
        <v>2087</v>
      </c>
      <c r="D247">
        <v>47</v>
      </c>
      <c r="E247">
        <v>0.56257749999999995</v>
      </c>
      <c r="F247">
        <v>1.4176078000000001</v>
      </c>
      <c r="G247">
        <v>8.0402010000000003E-3</v>
      </c>
      <c r="H247">
        <v>0.14190520000000001</v>
      </c>
      <c r="I247">
        <v>1</v>
      </c>
      <c r="J247">
        <v>3057</v>
      </c>
      <c r="K247" t="s">
        <v>2088</v>
      </c>
    </row>
    <row r="248" spans="1:11">
      <c r="A248" t="s">
        <v>2089</v>
      </c>
      <c r="B248" t="s">
        <v>2089</v>
      </c>
      <c r="D248">
        <v>81</v>
      </c>
      <c r="E248">
        <v>0.55600629999999995</v>
      </c>
      <c r="F248">
        <v>1.4172986999999999</v>
      </c>
      <c r="G248">
        <v>0</v>
      </c>
      <c r="H248">
        <v>0.14183905999999999</v>
      </c>
      <c r="I248">
        <v>1</v>
      </c>
      <c r="J248">
        <v>2357</v>
      </c>
      <c r="K248" t="s">
        <v>2090</v>
      </c>
    </row>
    <row r="249" spans="1:11">
      <c r="A249" t="s">
        <v>2091</v>
      </c>
      <c r="B249" t="s">
        <v>2091</v>
      </c>
      <c r="D249">
        <v>27</v>
      </c>
      <c r="E249">
        <v>0.59364843</v>
      </c>
      <c r="F249">
        <v>1.4172294999999999</v>
      </c>
      <c r="G249">
        <v>1.7507723999999999E-2</v>
      </c>
      <c r="H249">
        <v>0.14141445999999999</v>
      </c>
      <c r="I249">
        <v>1</v>
      </c>
      <c r="J249">
        <v>2530</v>
      </c>
      <c r="K249" t="s">
        <v>2092</v>
      </c>
    </row>
    <row r="250" spans="1:11">
      <c r="A250" t="s">
        <v>2093</v>
      </c>
      <c r="B250" t="s">
        <v>2093</v>
      </c>
      <c r="D250">
        <v>29</v>
      </c>
      <c r="E250">
        <v>0.58750239999999998</v>
      </c>
      <c r="F250">
        <v>1.4170891999999999</v>
      </c>
      <c r="G250">
        <v>1.9447288E-2</v>
      </c>
      <c r="H250">
        <v>0.14112051</v>
      </c>
      <c r="I250">
        <v>1</v>
      </c>
      <c r="J250">
        <v>90</v>
      </c>
      <c r="K250" t="s">
        <v>2094</v>
      </c>
    </row>
    <row r="251" spans="1:11">
      <c r="A251" t="s">
        <v>2095</v>
      </c>
      <c r="B251" t="s">
        <v>2095</v>
      </c>
      <c r="D251">
        <v>68</v>
      </c>
      <c r="E251">
        <v>0.54931540000000001</v>
      </c>
      <c r="F251">
        <v>1.4170799999999999</v>
      </c>
      <c r="G251">
        <v>5.0000000000000001E-3</v>
      </c>
      <c r="H251">
        <v>0.14055999999999999</v>
      </c>
      <c r="I251">
        <v>1</v>
      </c>
      <c r="J251">
        <v>3057</v>
      </c>
      <c r="K251" t="s">
        <v>2059</v>
      </c>
    </row>
    <row r="252" spans="1:11">
      <c r="A252" t="s">
        <v>2096</v>
      </c>
      <c r="B252" t="s">
        <v>2096</v>
      </c>
      <c r="D252">
        <v>15</v>
      </c>
      <c r="E252">
        <v>0.63892590000000005</v>
      </c>
      <c r="F252">
        <v>1.4166719000000001</v>
      </c>
      <c r="G252">
        <v>4.4491526000000003E-2</v>
      </c>
      <c r="H252">
        <v>0.14064979999999999</v>
      </c>
      <c r="I252">
        <v>1</v>
      </c>
      <c r="J252">
        <v>3003</v>
      </c>
      <c r="K252" t="s">
        <v>2097</v>
      </c>
    </row>
    <row r="253" spans="1:11">
      <c r="A253" t="s">
        <v>2098</v>
      </c>
      <c r="B253" t="s">
        <v>2098</v>
      </c>
      <c r="D253">
        <v>16</v>
      </c>
      <c r="E253">
        <v>0.6353086</v>
      </c>
      <c r="F253">
        <v>1.4158704</v>
      </c>
      <c r="G253">
        <v>3.4994699999999997E-2</v>
      </c>
      <c r="H253">
        <v>0.1412641</v>
      </c>
      <c r="I253">
        <v>1</v>
      </c>
      <c r="J253">
        <v>3947</v>
      </c>
      <c r="K253" t="s">
        <v>2099</v>
      </c>
    </row>
    <row r="254" spans="1:11">
      <c r="A254" t="s">
        <v>2100</v>
      </c>
      <c r="B254" t="s">
        <v>2100</v>
      </c>
      <c r="D254">
        <v>16</v>
      </c>
      <c r="E254">
        <v>0.63767790000000002</v>
      </c>
      <c r="F254">
        <v>1.4156607000000001</v>
      </c>
      <c r="G254">
        <v>3.5369775999999999E-2</v>
      </c>
      <c r="H254">
        <v>0.14103389</v>
      </c>
      <c r="I254">
        <v>1</v>
      </c>
      <c r="J254">
        <v>2421</v>
      </c>
      <c r="K254" t="s">
        <v>2101</v>
      </c>
    </row>
    <row r="255" spans="1:11">
      <c r="A255" t="s">
        <v>2102</v>
      </c>
      <c r="B255" t="s">
        <v>2102</v>
      </c>
      <c r="D255">
        <v>18</v>
      </c>
      <c r="E255">
        <v>0.61359227000000005</v>
      </c>
      <c r="F255">
        <v>1.413794</v>
      </c>
      <c r="G255">
        <v>3.4006375999999998E-2</v>
      </c>
      <c r="H255">
        <v>0.14357561999999999</v>
      </c>
      <c r="I255">
        <v>1</v>
      </c>
      <c r="J255">
        <v>1048</v>
      </c>
      <c r="K255" t="s">
        <v>2103</v>
      </c>
    </row>
    <row r="256" spans="1:11">
      <c r="A256" t="s">
        <v>2104</v>
      </c>
      <c r="B256" t="s">
        <v>2104</v>
      </c>
      <c r="D256">
        <v>16</v>
      </c>
      <c r="E256">
        <v>0.62026669999999995</v>
      </c>
      <c r="F256">
        <v>1.4132142000000001</v>
      </c>
      <c r="G256">
        <v>4.7923322999999997E-2</v>
      </c>
      <c r="H256">
        <v>0.14399318</v>
      </c>
      <c r="I256">
        <v>1</v>
      </c>
      <c r="J256">
        <v>2791</v>
      </c>
      <c r="K256" t="s">
        <v>2105</v>
      </c>
    </row>
    <row r="257" spans="1:11">
      <c r="A257" t="s">
        <v>2106</v>
      </c>
      <c r="B257" t="s">
        <v>2106</v>
      </c>
      <c r="D257">
        <v>56</v>
      </c>
      <c r="E257">
        <v>0.55871855999999998</v>
      </c>
      <c r="F257">
        <v>1.4131247</v>
      </c>
      <c r="G257">
        <v>4.0040040000000002E-3</v>
      </c>
      <c r="H257">
        <v>0.14358494999999999</v>
      </c>
      <c r="I257">
        <v>1</v>
      </c>
      <c r="J257">
        <v>3422</v>
      </c>
      <c r="K257" t="s">
        <v>2107</v>
      </c>
    </row>
    <row r="258" spans="1:11">
      <c r="A258" t="s">
        <v>2108</v>
      </c>
      <c r="B258" t="s">
        <v>2108</v>
      </c>
      <c r="D258">
        <v>51</v>
      </c>
      <c r="E258">
        <v>0.56067880000000003</v>
      </c>
      <c r="F258">
        <v>1.4128521999999999</v>
      </c>
      <c r="G258">
        <v>8.0080080000000005E-3</v>
      </c>
      <c r="H258">
        <v>0.14361839000000001</v>
      </c>
      <c r="I258">
        <v>1</v>
      </c>
      <c r="J258">
        <v>2979</v>
      </c>
      <c r="K258" t="s">
        <v>1978</v>
      </c>
    </row>
    <row r="259" spans="1:11">
      <c r="A259" t="s">
        <v>2109</v>
      </c>
      <c r="B259" t="s">
        <v>2109</v>
      </c>
      <c r="D259">
        <v>61</v>
      </c>
      <c r="E259">
        <v>0.55345624999999998</v>
      </c>
      <c r="F259">
        <v>1.412339</v>
      </c>
      <c r="G259">
        <v>8.0000000000000002E-3</v>
      </c>
      <c r="H259">
        <v>0.14386198</v>
      </c>
      <c r="I259">
        <v>1</v>
      </c>
      <c r="J259">
        <v>3057</v>
      </c>
      <c r="K259" t="s">
        <v>2110</v>
      </c>
    </row>
    <row r="260" spans="1:11">
      <c r="A260" t="s">
        <v>2111</v>
      </c>
      <c r="B260" t="s">
        <v>2111</v>
      </c>
      <c r="D260">
        <v>16</v>
      </c>
      <c r="E260">
        <v>0.63188595000000003</v>
      </c>
      <c r="F260">
        <v>1.4117476</v>
      </c>
      <c r="G260">
        <v>5.4255317999999997E-2</v>
      </c>
      <c r="H260">
        <v>0.14423738</v>
      </c>
      <c r="I260">
        <v>1</v>
      </c>
      <c r="J260">
        <v>1677</v>
      </c>
      <c r="K260" t="s">
        <v>2112</v>
      </c>
    </row>
    <row r="261" spans="1:11">
      <c r="A261" t="s">
        <v>2113</v>
      </c>
      <c r="B261" t="s">
        <v>2113</v>
      </c>
      <c r="D261">
        <v>20</v>
      </c>
      <c r="E261">
        <v>0.61468590000000001</v>
      </c>
      <c r="F261">
        <v>1.4100446</v>
      </c>
      <c r="G261">
        <v>3.0927835000000001E-2</v>
      </c>
      <c r="H261">
        <v>0.14669620999999999</v>
      </c>
      <c r="I261">
        <v>1</v>
      </c>
      <c r="J261">
        <v>1401</v>
      </c>
      <c r="K261" t="s">
        <v>1863</v>
      </c>
    </row>
    <row r="262" spans="1:11">
      <c r="A262" t="s">
        <v>2114</v>
      </c>
      <c r="B262" t="s">
        <v>2114</v>
      </c>
      <c r="D262">
        <v>25</v>
      </c>
      <c r="E262">
        <v>0.59846259999999996</v>
      </c>
      <c r="F262">
        <v>1.4100424</v>
      </c>
      <c r="G262">
        <v>2.4691358E-2</v>
      </c>
      <c r="H262">
        <v>0.14613792</v>
      </c>
      <c r="I262">
        <v>1</v>
      </c>
      <c r="J262">
        <v>3614</v>
      </c>
      <c r="K262" t="s">
        <v>2115</v>
      </c>
    </row>
    <row r="263" spans="1:11">
      <c r="A263" t="s">
        <v>2116</v>
      </c>
      <c r="B263" t="s">
        <v>2116</v>
      </c>
      <c r="D263">
        <v>21</v>
      </c>
      <c r="E263">
        <v>0.60368999999999995</v>
      </c>
      <c r="F263">
        <v>1.4098883</v>
      </c>
      <c r="G263">
        <v>3.5490606000000001E-2</v>
      </c>
      <c r="H263">
        <v>0.14586289999999999</v>
      </c>
      <c r="I263">
        <v>1</v>
      </c>
      <c r="J263">
        <v>1498</v>
      </c>
      <c r="K263" t="s">
        <v>2117</v>
      </c>
    </row>
    <row r="264" spans="1:11">
      <c r="A264" t="s">
        <v>2118</v>
      </c>
      <c r="B264" t="s">
        <v>2118</v>
      </c>
      <c r="D264">
        <v>20</v>
      </c>
      <c r="E264">
        <v>0.61124617000000003</v>
      </c>
      <c r="F264">
        <v>1.4090654</v>
      </c>
      <c r="G264">
        <v>4.5785640000000002E-2</v>
      </c>
      <c r="H264">
        <v>0.14671398999999999</v>
      </c>
      <c r="I264">
        <v>1</v>
      </c>
      <c r="J264">
        <v>2994</v>
      </c>
      <c r="K264" t="s">
        <v>2086</v>
      </c>
    </row>
    <row r="265" spans="1:11">
      <c r="A265" t="s">
        <v>2119</v>
      </c>
      <c r="B265" t="s">
        <v>2119</v>
      </c>
      <c r="D265">
        <v>15</v>
      </c>
      <c r="E265">
        <v>0.63515484</v>
      </c>
      <c r="F265">
        <v>1.4083943000000001</v>
      </c>
      <c r="G265">
        <v>5.4466233000000003E-2</v>
      </c>
      <c r="H265">
        <v>0.14738250999999999</v>
      </c>
      <c r="I265">
        <v>1</v>
      </c>
      <c r="J265">
        <v>1066</v>
      </c>
      <c r="K265" t="s">
        <v>2120</v>
      </c>
    </row>
    <row r="266" spans="1:11">
      <c r="A266" t="s">
        <v>2121</v>
      </c>
      <c r="B266" t="s">
        <v>2121</v>
      </c>
      <c r="D266">
        <v>30</v>
      </c>
      <c r="E266">
        <v>0.5829647</v>
      </c>
      <c r="F266">
        <v>1.407726</v>
      </c>
      <c r="G266">
        <v>2.0429010000000001E-2</v>
      </c>
      <c r="H266">
        <v>0.14782161999999999</v>
      </c>
      <c r="I266">
        <v>1</v>
      </c>
      <c r="J266">
        <v>588</v>
      </c>
      <c r="K266" t="s">
        <v>2122</v>
      </c>
    </row>
    <row r="267" spans="1:11">
      <c r="A267" t="s">
        <v>2123</v>
      </c>
      <c r="B267" t="s">
        <v>2123</v>
      </c>
      <c r="D267">
        <v>64</v>
      </c>
      <c r="E267">
        <v>0.54765430000000004</v>
      </c>
      <c r="F267">
        <v>1.4073429</v>
      </c>
      <c r="G267">
        <v>5.0050049999999999E-3</v>
      </c>
      <c r="H267">
        <v>0.14792737</v>
      </c>
      <c r="I267">
        <v>1</v>
      </c>
      <c r="J267">
        <v>2221</v>
      </c>
      <c r="K267" t="s">
        <v>2124</v>
      </c>
    </row>
    <row r="268" spans="1:11">
      <c r="A268" t="s">
        <v>2125</v>
      </c>
      <c r="B268" t="s">
        <v>2125</v>
      </c>
      <c r="D268">
        <v>15</v>
      </c>
      <c r="E268">
        <v>0.63493513999999995</v>
      </c>
      <c r="F268">
        <v>1.4069608</v>
      </c>
      <c r="G268">
        <v>4.8231511999999997E-2</v>
      </c>
      <c r="H268">
        <v>0.1480543</v>
      </c>
      <c r="I268">
        <v>1</v>
      </c>
      <c r="J268">
        <v>2781</v>
      </c>
      <c r="K268" t="s">
        <v>2126</v>
      </c>
    </row>
    <row r="269" spans="1:11">
      <c r="A269" t="s">
        <v>2127</v>
      </c>
      <c r="B269" t="s">
        <v>2127</v>
      </c>
      <c r="D269">
        <v>48</v>
      </c>
      <c r="E269">
        <v>0.55971079999999995</v>
      </c>
      <c r="F269">
        <v>1.4051905</v>
      </c>
      <c r="G269">
        <v>1.3039118000000001E-2</v>
      </c>
      <c r="H269">
        <v>0.15056175999999999</v>
      </c>
      <c r="I269">
        <v>1</v>
      </c>
      <c r="J269">
        <v>3057</v>
      </c>
      <c r="K269" t="s">
        <v>2128</v>
      </c>
    </row>
    <row r="270" spans="1:11">
      <c r="A270" t="s">
        <v>2129</v>
      </c>
      <c r="B270" t="s">
        <v>2129</v>
      </c>
      <c r="D270">
        <v>56</v>
      </c>
      <c r="E270">
        <v>0.55429905999999995</v>
      </c>
      <c r="F270">
        <v>1.4046422000000001</v>
      </c>
      <c r="G270">
        <v>7.0140282999999999E-3</v>
      </c>
      <c r="H270">
        <v>0.15090572999999999</v>
      </c>
      <c r="I270">
        <v>1</v>
      </c>
      <c r="J270">
        <v>2588</v>
      </c>
      <c r="K270" t="s">
        <v>2130</v>
      </c>
    </row>
    <row r="271" spans="1:11">
      <c r="A271" t="s">
        <v>2131</v>
      </c>
      <c r="B271" t="s">
        <v>2131</v>
      </c>
      <c r="D271">
        <v>72</v>
      </c>
      <c r="E271">
        <v>0.5435835</v>
      </c>
      <c r="F271">
        <v>1.4044091999999999</v>
      </c>
      <c r="G271">
        <v>3.0060120000000002E-3</v>
      </c>
      <c r="H271">
        <v>0.15074201000000001</v>
      </c>
      <c r="I271">
        <v>1</v>
      </c>
      <c r="J271">
        <v>3992</v>
      </c>
      <c r="K271" t="s">
        <v>2132</v>
      </c>
    </row>
    <row r="272" spans="1:11">
      <c r="A272" t="s">
        <v>2133</v>
      </c>
      <c r="B272" t="s">
        <v>2133</v>
      </c>
      <c r="D272">
        <v>80</v>
      </c>
      <c r="E272">
        <v>0.54162840000000001</v>
      </c>
      <c r="F272">
        <v>1.4044034000000001</v>
      </c>
      <c r="G272">
        <v>4.0040040000000002E-3</v>
      </c>
      <c r="H272">
        <v>0.15019307000000001</v>
      </c>
      <c r="I272">
        <v>1</v>
      </c>
      <c r="J272">
        <v>3205</v>
      </c>
      <c r="K272" t="s">
        <v>2134</v>
      </c>
    </row>
    <row r="273" spans="1:11">
      <c r="A273" t="s">
        <v>2135</v>
      </c>
      <c r="B273" t="s">
        <v>2135</v>
      </c>
      <c r="D273">
        <v>24</v>
      </c>
      <c r="E273">
        <v>0.59663403000000004</v>
      </c>
      <c r="F273">
        <v>1.4040281999999999</v>
      </c>
      <c r="G273">
        <v>3.0959751000000001E-2</v>
      </c>
      <c r="H273">
        <v>0.15023674000000001</v>
      </c>
      <c r="I273">
        <v>1</v>
      </c>
      <c r="J273">
        <v>3747</v>
      </c>
      <c r="K273" t="s">
        <v>2136</v>
      </c>
    </row>
    <row r="274" spans="1:11">
      <c r="A274" t="s">
        <v>2137</v>
      </c>
      <c r="B274" t="s">
        <v>2137</v>
      </c>
      <c r="D274">
        <v>27</v>
      </c>
      <c r="E274">
        <v>0.5790187</v>
      </c>
      <c r="F274">
        <v>1.4038246999999999</v>
      </c>
      <c r="G274">
        <v>3.0706244000000001E-2</v>
      </c>
      <c r="H274">
        <v>0.14999779999999999</v>
      </c>
      <c r="I274">
        <v>1</v>
      </c>
      <c r="J274">
        <v>1312</v>
      </c>
      <c r="K274" t="s">
        <v>2138</v>
      </c>
    </row>
    <row r="275" spans="1:11">
      <c r="A275" t="s">
        <v>2139</v>
      </c>
      <c r="B275" t="s">
        <v>2139</v>
      </c>
      <c r="D275">
        <v>65</v>
      </c>
      <c r="E275">
        <v>0.54935783000000005</v>
      </c>
      <c r="F275">
        <v>1.4034331</v>
      </c>
      <c r="G275">
        <v>8.0160319999999993E-3</v>
      </c>
      <c r="H275">
        <v>0.15017174</v>
      </c>
      <c r="I275">
        <v>1</v>
      </c>
      <c r="J275">
        <v>3057</v>
      </c>
      <c r="K275" t="s">
        <v>2140</v>
      </c>
    </row>
    <row r="276" spans="1:11">
      <c r="A276" t="s">
        <v>2141</v>
      </c>
      <c r="B276" t="s">
        <v>2141</v>
      </c>
      <c r="D276">
        <v>82</v>
      </c>
      <c r="E276">
        <v>0.54171603999999995</v>
      </c>
      <c r="F276">
        <v>1.4020387999999999</v>
      </c>
      <c r="G276">
        <v>1E-3</v>
      </c>
      <c r="H276">
        <v>0.15200870999999999</v>
      </c>
      <c r="I276">
        <v>1</v>
      </c>
      <c r="J276">
        <v>3194</v>
      </c>
      <c r="K276" t="s">
        <v>2142</v>
      </c>
    </row>
    <row r="277" spans="1:11">
      <c r="A277" t="s">
        <v>2143</v>
      </c>
      <c r="B277" t="s">
        <v>2143</v>
      </c>
      <c r="D277">
        <v>44</v>
      </c>
      <c r="E277">
        <v>0.55995994999999998</v>
      </c>
      <c r="F277">
        <v>1.4019425999999999</v>
      </c>
      <c r="G277">
        <v>1.5060241E-2</v>
      </c>
      <c r="H277">
        <v>0.15160472999999999</v>
      </c>
      <c r="I277">
        <v>1</v>
      </c>
      <c r="J277">
        <v>3839</v>
      </c>
      <c r="K277" t="s">
        <v>2144</v>
      </c>
    </row>
    <row r="278" spans="1:11">
      <c r="A278" t="s">
        <v>2145</v>
      </c>
      <c r="B278" t="s">
        <v>2145</v>
      </c>
      <c r="D278">
        <v>19</v>
      </c>
      <c r="E278">
        <v>0.61605792999999998</v>
      </c>
      <c r="F278">
        <v>1.4018271</v>
      </c>
      <c r="G278">
        <v>4.1928720000000003E-2</v>
      </c>
      <c r="H278">
        <v>0.15122505</v>
      </c>
      <c r="I278">
        <v>1</v>
      </c>
      <c r="J278">
        <v>3046</v>
      </c>
      <c r="K278" t="s">
        <v>2146</v>
      </c>
    </row>
    <row r="279" spans="1:11">
      <c r="A279" t="s">
        <v>2147</v>
      </c>
      <c r="B279" t="s">
        <v>2147</v>
      </c>
      <c r="D279">
        <v>27</v>
      </c>
      <c r="E279">
        <v>0.58297884</v>
      </c>
      <c r="F279">
        <v>1.4007483999999999</v>
      </c>
      <c r="G279">
        <v>3.1632654000000003E-2</v>
      </c>
      <c r="H279">
        <v>0.15262590000000001</v>
      </c>
      <c r="I279">
        <v>1</v>
      </c>
      <c r="J279">
        <v>2994</v>
      </c>
      <c r="K279" t="s">
        <v>2148</v>
      </c>
    </row>
    <row r="280" spans="1:11">
      <c r="A280" t="s">
        <v>2149</v>
      </c>
      <c r="B280" t="s">
        <v>2149</v>
      </c>
      <c r="D280">
        <v>38</v>
      </c>
      <c r="E280">
        <v>0.57007050000000004</v>
      </c>
      <c r="F280">
        <v>1.4004844000000001</v>
      </c>
      <c r="G280">
        <v>2.0181635E-2</v>
      </c>
      <c r="H280">
        <v>0.15249314999999999</v>
      </c>
      <c r="I280">
        <v>1</v>
      </c>
      <c r="J280">
        <v>2501</v>
      </c>
      <c r="K280" t="s">
        <v>2150</v>
      </c>
    </row>
    <row r="281" spans="1:11">
      <c r="A281" t="s">
        <v>2151</v>
      </c>
      <c r="B281" t="s">
        <v>2151</v>
      </c>
      <c r="D281">
        <v>39</v>
      </c>
      <c r="E281">
        <v>0.56334779999999995</v>
      </c>
      <c r="F281">
        <v>1.399643</v>
      </c>
      <c r="G281">
        <v>2.4120603000000001E-2</v>
      </c>
      <c r="H281">
        <v>0.15342397999999999</v>
      </c>
      <c r="I281">
        <v>1</v>
      </c>
      <c r="J281">
        <v>3263</v>
      </c>
      <c r="K281" t="s">
        <v>1868</v>
      </c>
    </row>
    <row r="282" spans="1:11">
      <c r="A282" t="s">
        <v>2152</v>
      </c>
      <c r="B282" t="s">
        <v>2152</v>
      </c>
      <c r="D282">
        <v>26</v>
      </c>
      <c r="E282">
        <v>0.5830168</v>
      </c>
      <c r="F282">
        <v>1.39947</v>
      </c>
      <c r="G282">
        <v>3.5860653999999999E-2</v>
      </c>
      <c r="H282">
        <v>0.15319811</v>
      </c>
      <c r="I282">
        <v>1</v>
      </c>
      <c r="J282">
        <v>2895</v>
      </c>
      <c r="K282" t="s">
        <v>2153</v>
      </c>
    </row>
    <row r="283" spans="1:11">
      <c r="A283" t="s">
        <v>2154</v>
      </c>
      <c r="B283" t="s">
        <v>2154</v>
      </c>
      <c r="D283">
        <v>31</v>
      </c>
      <c r="E283">
        <v>0.56896360000000001</v>
      </c>
      <c r="F283">
        <v>1.3991454000000001</v>
      </c>
      <c r="G283">
        <v>2.6422765000000001E-2</v>
      </c>
      <c r="H283">
        <v>0.15327864999999999</v>
      </c>
      <c r="I283">
        <v>1</v>
      </c>
      <c r="J283">
        <v>3423</v>
      </c>
      <c r="K283" t="s">
        <v>2023</v>
      </c>
    </row>
    <row r="284" spans="1:11">
      <c r="A284" t="s">
        <v>2155</v>
      </c>
      <c r="B284" t="s">
        <v>2155</v>
      </c>
      <c r="D284">
        <v>19</v>
      </c>
      <c r="E284">
        <v>0.61143756000000005</v>
      </c>
      <c r="F284">
        <v>1.3989657</v>
      </c>
      <c r="G284">
        <v>4.66805E-2</v>
      </c>
      <c r="H284">
        <v>0.1530233</v>
      </c>
      <c r="I284">
        <v>1</v>
      </c>
      <c r="J284">
        <v>2059</v>
      </c>
      <c r="K284" t="s">
        <v>2156</v>
      </c>
    </row>
    <row r="285" spans="1:11">
      <c r="A285" t="s">
        <v>2157</v>
      </c>
      <c r="B285" t="s">
        <v>2157</v>
      </c>
      <c r="D285">
        <v>33</v>
      </c>
      <c r="E285">
        <v>0.57016489999999997</v>
      </c>
      <c r="F285">
        <v>1.3989354000000001</v>
      </c>
      <c r="G285">
        <v>2.3373984E-2</v>
      </c>
      <c r="H285">
        <v>0.15254365</v>
      </c>
      <c r="I285">
        <v>1</v>
      </c>
      <c r="J285">
        <v>3583</v>
      </c>
      <c r="K285" t="s">
        <v>2158</v>
      </c>
    </row>
    <row r="286" spans="1:11">
      <c r="A286" t="s">
        <v>2159</v>
      </c>
      <c r="B286" t="s">
        <v>2159</v>
      </c>
      <c r="D286">
        <v>131</v>
      </c>
      <c r="E286">
        <v>0.5336921</v>
      </c>
      <c r="F286">
        <v>1.3979410999999999</v>
      </c>
      <c r="G286">
        <v>1E-3</v>
      </c>
      <c r="H286">
        <v>0.15373532000000001</v>
      </c>
      <c r="I286">
        <v>1</v>
      </c>
      <c r="J286">
        <v>3205</v>
      </c>
      <c r="K286" t="s">
        <v>2160</v>
      </c>
    </row>
    <row r="287" spans="1:11">
      <c r="A287" t="s">
        <v>2161</v>
      </c>
      <c r="B287" t="s">
        <v>2161</v>
      </c>
      <c r="D287">
        <v>40</v>
      </c>
      <c r="E287">
        <v>0.55924510000000005</v>
      </c>
      <c r="F287">
        <v>1.3977271</v>
      </c>
      <c r="G287">
        <v>2.8140703E-2</v>
      </c>
      <c r="H287">
        <v>0.1535744</v>
      </c>
      <c r="I287">
        <v>1</v>
      </c>
      <c r="J287">
        <v>3442</v>
      </c>
      <c r="K287" t="s">
        <v>2162</v>
      </c>
    </row>
    <row r="288" spans="1:11">
      <c r="A288" t="s">
        <v>2163</v>
      </c>
      <c r="B288" t="s">
        <v>2163</v>
      </c>
      <c r="D288">
        <v>46</v>
      </c>
      <c r="E288">
        <v>0.55932660000000001</v>
      </c>
      <c r="F288">
        <v>1.3976529</v>
      </c>
      <c r="G288">
        <v>1.1077543E-2</v>
      </c>
      <c r="H288">
        <v>0.15317701</v>
      </c>
      <c r="I288">
        <v>1</v>
      </c>
      <c r="J288">
        <v>3057</v>
      </c>
      <c r="K288" t="s">
        <v>2128</v>
      </c>
    </row>
    <row r="289" spans="1:11">
      <c r="A289" t="s">
        <v>2164</v>
      </c>
      <c r="B289" t="s">
        <v>2164</v>
      </c>
      <c r="D289">
        <v>72</v>
      </c>
      <c r="E289">
        <v>0.54534289999999996</v>
      </c>
      <c r="F289">
        <v>1.3976432000000001</v>
      </c>
      <c r="G289">
        <v>2E-3</v>
      </c>
      <c r="H289">
        <v>0.15266573</v>
      </c>
      <c r="I289">
        <v>1</v>
      </c>
      <c r="J289">
        <v>3259</v>
      </c>
      <c r="K289" t="s">
        <v>2165</v>
      </c>
    </row>
    <row r="290" spans="1:11">
      <c r="A290" t="s">
        <v>2166</v>
      </c>
      <c r="B290" t="s">
        <v>2166</v>
      </c>
      <c r="D290">
        <v>24</v>
      </c>
      <c r="E290">
        <v>0.58210974999999998</v>
      </c>
      <c r="F290">
        <v>1.3976115</v>
      </c>
      <c r="G290">
        <v>3.3846155000000003E-2</v>
      </c>
      <c r="H290">
        <v>0.15219904000000001</v>
      </c>
      <c r="I290">
        <v>1</v>
      </c>
      <c r="J290">
        <v>2110</v>
      </c>
      <c r="K290" t="s">
        <v>2167</v>
      </c>
    </row>
    <row r="291" spans="1:11">
      <c r="A291" t="s">
        <v>2168</v>
      </c>
      <c r="B291" t="s">
        <v>2168</v>
      </c>
      <c r="D291">
        <v>32</v>
      </c>
      <c r="E291">
        <v>0.57814807000000001</v>
      </c>
      <c r="F291">
        <v>1.3976097000000001</v>
      </c>
      <c r="G291">
        <v>1.9230770000000001E-2</v>
      </c>
      <c r="H291">
        <v>0.15167762000000001</v>
      </c>
      <c r="I291">
        <v>1</v>
      </c>
      <c r="J291">
        <v>776</v>
      </c>
      <c r="K291" t="s">
        <v>2169</v>
      </c>
    </row>
    <row r="292" spans="1:11">
      <c r="A292" t="s">
        <v>2170</v>
      </c>
      <c r="B292" t="s">
        <v>2170</v>
      </c>
      <c r="D292">
        <v>30</v>
      </c>
      <c r="E292">
        <v>0.57210269999999996</v>
      </c>
      <c r="F292">
        <v>1.3973601</v>
      </c>
      <c r="G292">
        <v>2.6422765000000001E-2</v>
      </c>
      <c r="H292">
        <v>0.15158753</v>
      </c>
      <c r="I292">
        <v>1</v>
      </c>
      <c r="J292">
        <v>2574</v>
      </c>
      <c r="K292" t="s">
        <v>2171</v>
      </c>
    </row>
    <row r="293" spans="1:11">
      <c r="A293" t="s">
        <v>2172</v>
      </c>
      <c r="B293" t="s">
        <v>2172</v>
      </c>
      <c r="D293">
        <v>145</v>
      </c>
      <c r="E293">
        <v>0.52640520000000002</v>
      </c>
      <c r="F293">
        <v>1.3972902</v>
      </c>
      <c r="G293">
        <v>0</v>
      </c>
      <c r="H293">
        <v>0.15119028000000001</v>
      </c>
      <c r="I293">
        <v>1</v>
      </c>
      <c r="J293">
        <v>2236</v>
      </c>
      <c r="K293" t="s">
        <v>2173</v>
      </c>
    </row>
    <row r="294" spans="1:11">
      <c r="A294" t="s">
        <v>2174</v>
      </c>
      <c r="B294" t="s">
        <v>2174</v>
      </c>
      <c r="D294">
        <v>29</v>
      </c>
      <c r="E294">
        <v>0.57650170000000001</v>
      </c>
      <c r="F294">
        <v>1.3972486</v>
      </c>
      <c r="G294">
        <v>2.3541454E-2</v>
      </c>
      <c r="H294">
        <v>0.15074510999999999</v>
      </c>
      <c r="I294">
        <v>1</v>
      </c>
      <c r="J294">
        <v>1546</v>
      </c>
      <c r="K294" t="s">
        <v>2175</v>
      </c>
    </row>
    <row r="295" spans="1:11">
      <c r="A295" t="s">
        <v>2176</v>
      </c>
      <c r="B295" t="s">
        <v>2176</v>
      </c>
      <c r="D295">
        <v>27</v>
      </c>
      <c r="E295">
        <v>0.58715050000000002</v>
      </c>
      <c r="F295">
        <v>1.3968612</v>
      </c>
      <c r="G295">
        <v>1.8480493000000001E-2</v>
      </c>
      <c r="H295">
        <v>0.15089788000000001</v>
      </c>
      <c r="I295">
        <v>1</v>
      </c>
      <c r="J295">
        <v>1901</v>
      </c>
      <c r="K295" t="s">
        <v>1809</v>
      </c>
    </row>
    <row r="296" spans="1:11">
      <c r="A296" t="s">
        <v>2177</v>
      </c>
      <c r="B296" t="s">
        <v>2177</v>
      </c>
      <c r="D296">
        <v>41</v>
      </c>
      <c r="E296">
        <v>0.56005269999999996</v>
      </c>
      <c r="F296">
        <v>1.3955865999999999</v>
      </c>
      <c r="G296">
        <v>1.7137097E-2</v>
      </c>
      <c r="H296">
        <v>0.15257744000000001</v>
      </c>
      <c r="I296">
        <v>1</v>
      </c>
      <c r="J296">
        <v>1356</v>
      </c>
      <c r="K296" t="s">
        <v>1933</v>
      </c>
    </row>
    <row r="297" spans="1:11">
      <c r="A297" t="s">
        <v>2178</v>
      </c>
      <c r="B297" t="s">
        <v>2178</v>
      </c>
      <c r="D297">
        <v>56</v>
      </c>
      <c r="E297">
        <v>0.55482036000000001</v>
      </c>
      <c r="F297">
        <v>1.3955032000000001</v>
      </c>
      <c r="G297">
        <v>4.0040040000000002E-3</v>
      </c>
      <c r="H297">
        <v>0.15220553000000001</v>
      </c>
      <c r="I297">
        <v>1</v>
      </c>
      <c r="J297">
        <v>3057</v>
      </c>
      <c r="K297" t="s">
        <v>2148</v>
      </c>
    </row>
    <row r="298" spans="1:11">
      <c r="A298" t="s">
        <v>2179</v>
      </c>
      <c r="B298" t="s">
        <v>2179</v>
      </c>
      <c r="D298">
        <v>26</v>
      </c>
      <c r="E298">
        <v>0.58804922999999998</v>
      </c>
      <c r="F298">
        <v>1.3952627</v>
      </c>
      <c r="G298">
        <v>3.7075179999999999E-2</v>
      </c>
      <c r="H298">
        <v>0.15213889999999999</v>
      </c>
      <c r="I298">
        <v>1</v>
      </c>
      <c r="J298">
        <v>2536</v>
      </c>
      <c r="K298" t="s">
        <v>2180</v>
      </c>
    </row>
    <row r="299" spans="1:11">
      <c r="A299" t="s">
        <v>2181</v>
      </c>
      <c r="B299" t="s">
        <v>2181</v>
      </c>
      <c r="D299">
        <v>103</v>
      </c>
      <c r="E299">
        <v>0.53428905999999998</v>
      </c>
      <c r="F299">
        <v>1.3951815000000001</v>
      </c>
      <c r="G299">
        <v>2E-3</v>
      </c>
      <c r="H299">
        <v>0.15172780999999999</v>
      </c>
      <c r="I299">
        <v>1</v>
      </c>
      <c r="J299">
        <v>3446</v>
      </c>
      <c r="K299" t="s">
        <v>2023</v>
      </c>
    </row>
    <row r="300" spans="1:11">
      <c r="A300" t="s">
        <v>2182</v>
      </c>
      <c r="B300" t="s">
        <v>2182</v>
      </c>
      <c r="D300">
        <v>49</v>
      </c>
      <c r="E300">
        <v>0.55974436000000005</v>
      </c>
      <c r="F300">
        <v>1.3948685000000001</v>
      </c>
      <c r="G300">
        <v>9.0180369999999996E-3</v>
      </c>
      <c r="H300">
        <v>0.15179896000000001</v>
      </c>
      <c r="I300">
        <v>1</v>
      </c>
      <c r="J300">
        <v>4329</v>
      </c>
      <c r="K300" t="s">
        <v>2183</v>
      </c>
    </row>
    <row r="301" spans="1:11">
      <c r="A301" t="s">
        <v>2184</v>
      </c>
      <c r="B301" t="s">
        <v>2184</v>
      </c>
      <c r="D301">
        <v>29</v>
      </c>
      <c r="E301">
        <v>0.57326186000000001</v>
      </c>
      <c r="F301">
        <v>1.3946274999999999</v>
      </c>
      <c r="G301">
        <v>3.1504064999999998E-2</v>
      </c>
      <c r="H301">
        <v>0.15171826999999999</v>
      </c>
      <c r="I301">
        <v>1</v>
      </c>
      <c r="J301">
        <v>1312</v>
      </c>
      <c r="K301" t="s">
        <v>2185</v>
      </c>
    </row>
    <row r="302" spans="1:11">
      <c r="A302" t="s">
        <v>2186</v>
      </c>
      <c r="B302" t="s">
        <v>2186</v>
      </c>
      <c r="D302">
        <v>34</v>
      </c>
      <c r="E302">
        <v>0.56912594999999999</v>
      </c>
      <c r="F302">
        <v>1.3943485</v>
      </c>
      <c r="G302">
        <v>2.1212121E-2</v>
      </c>
      <c r="H302">
        <v>0.15169701999999999</v>
      </c>
      <c r="I302">
        <v>1</v>
      </c>
      <c r="J302">
        <v>3435</v>
      </c>
      <c r="K302" t="s">
        <v>2187</v>
      </c>
    </row>
    <row r="303" spans="1:11">
      <c r="A303" t="s">
        <v>2188</v>
      </c>
      <c r="B303" t="s">
        <v>2188</v>
      </c>
      <c r="D303">
        <v>16</v>
      </c>
      <c r="E303">
        <v>0.61900880000000003</v>
      </c>
      <c r="F303">
        <v>1.3942938</v>
      </c>
      <c r="G303">
        <v>6.0796645000000003E-2</v>
      </c>
      <c r="H303">
        <v>0.15127324</v>
      </c>
      <c r="I303">
        <v>1</v>
      </c>
      <c r="J303">
        <v>2895</v>
      </c>
      <c r="K303" t="s">
        <v>2189</v>
      </c>
    </row>
    <row r="304" spans="1:11">
      <c r="A304" t="s">
        <v>2190</v>
      </c>
      <c r="B304" t="s">
        <v>2190</v>
      </c>
      <c r="D304">
        <v>22</v>
      </c>
      <c r="E304">
        <v>0.59185719999999997</v>
      </c>
      <c r="F304">
        <v>1.3942901999999999</v>
      </c>
      <c r="G304">
        <v>3.9134912000000001E-2</v>
      </c>
      <c r="H304">
        <v>0.15077399</v>
      </c>
      <c r="I304">
        <v>1</v>
      </c>
      <c r="J304">
        <v>3358</v>
      </c>
      <c r="K304" t="s">
        <v>2191</v>
      </c>
    </row>
    <row r="305" spans="1:11">
      <c r="A305" t="s">
        <v>2192</v>
      </c>
      <c r="B305" t="s">
        <v>2192</v>
      </c>
      <c r="D305">
        <v>53</v>
      </c>
      <c r="E305">
        <v>0.55527369999999998</v>
      </c>
      <c r="F305">
        <v>1.3919604000000001</v>
      </c>
      <c r="G305">
        <v>1.00603625E-2</v>
      </c>
      <c r="H305">
        <v>0.1542897</v>
      </c>
      <c r="I305">
        <v>1</v>
      </c>
      <c r="J305">
        <v>2391</v>
      </c>
      <c r="K305" t="s">
        <v>2193</v>
      </c>
    </row>
    <row r="306" spans="1:11">
      <c r="A306" t="s">
        <v>2194</v>
      </c>
      <c r="B306" t="s">
        <v>2194</v>
      </c>
      <c r="D306">
        <v>176</v>
      </c>
      <c r="E306">
        <v>0.52426850000000003</v>
      </c>
      <c r="F306">
        <v>1.3919166000000001</v>
      </c>
      <c r="G306">
        <v>0</v>
      </c>
      <c r="H306">
        <v>0.15384221000000001</v>
      </c>
      <c r="I306">
        <v>1</v>
      </c>
      <c r="J306">
        <v>3704</v>
      </c>
      <c r="K306" t="s">
        <v>2195</v>
      </c>
    </row>
    <row r="307" spans="1:11">
      <c r="A307" t="s">
        <v>2196</v>
      </c>
      <c r="B307" t="s">
        <v>2196</v>
      </c>
      <c r="D307">
        <v>57</v>
      </c>
      <c r="E307">
        <v>0.54662619999999995</v>
      </c>
      <c r="F307">
        <v>1.3917580000000001</v>
      </c>
      <c r="G307">
        <v>8.0080080000000005E-3</v>
      </c>
      <c r="H307">
        <v>0.15362049999999999</v>
      </c>
      <c r="I307">
        <v>1</v>
      </c>
      <c r="J307">
        <v>3992</v>
      </c>
      <c r="K307" t="s">
        <v>2197</v>
      </c>
    </row>
    <row r="308" spans="1:11">
      <c r="A308" t="s">
        <v>2198</v>
      </c>
      <c r="B308" t="s">
        <v>2198</v>
      </c>
      <c r="D308">
        <v>63</v>
      </c>
      <c r="E308">
        <v>0.54568859999999997</v>
      </c>
      <c r="F308">
        <v>1.3905145999999999</v>
      </c>
      <c r="G308">
        <v>1.2024048000000001E-2</v>
      </c>
      <c r="H308">
        <v>0.15534765</v>
      </c>
      <c r="I308">
        <v>1</v>
      </c>
      <c r="J308">
        <v>2956</v>
      </c>
      <c r="K308" t="s">
        <v>2199</v>
      </c>
    </row>
    <row r="309" spans="1:11">
      <c r="A309" t="s">
        <v>2200</v>
      </c>
      <c r="B309" t="s">
        <v>2200</v>
      </c>
      <c r="D309">
        <v>122</v>
      </c>
      <c r="E309">
        <v>0.53034510000000001</v>
      </c>
      <c r="F309">
        <v>1.3890766999999999</v>
      </c>
      <c r="G309">
        <v>0</v>
      </c>
      <c r="H309">
        <v>0.15732922999999999</v>
      </c>
      <c r="I309">
        <v>1</v>
      </c>
      <c r="J309">
        <v>4372</v>
      </c>
      <c r="K309" t="s">
        <v>2201</v>
      </c>
    </row>
    <row r="310" spans="1:11">
      <c r="A310" t="s">
        <v>2202</v>
      </c>
      <c r="B310" t="s">
        <v>2202</v>
      </c>
      <c r="D310">
        <v>73</v>
      </c>
      <c r="E310">
        <v>0.54117906000000005</v>
      </c>
      <c r="F310">
        <v>1.3874242999999999</v>
      </c>
      <c r="G310">
        <v>7.0000000000000001E-3</v>
      </c>
      <c r="H310">
        <v>0.15973072999999999</v>
      </c>
      <c r="I310">
        <v>1</v>
      </c>
      <c r="J310">
        <v>3505</v>
      </c>
      <c r="K310" t="s">
        <v>2203</v>
      </c>
    </row>
    <row r="311" spans="1:11">
      <c r="A311" t="s">
        <v>2204</v>
      </c>
      <c r="B311" t="s">
        <v>2204</v>
      </c>
      <c r="D311">
        <v>32</v>
      </c>
      <c r="E311">
        <v>0.56433785000000003</v>
      </c>
      <c r="F311">
        <v>1.387148</v>
      </c>
      <c r="G311">
        <v>3.7525356000000003E-2</v>
      </c>
      <c r="H311">
        <v>0.15972233999999999</v>
      </c>
      <c r="I311">
        <v>1</v>
      </c>
      <c r="J311">
        <v>3806</v>
      </c>
      <c r="K311" t="s">
        <v>2205</v>
      </c>
    </row>
    <row r="312" spans="1:11">
      <c r="A312" t="s">
        <v>2206</v>
      </c>
      <c r="B312" t="s">
        <v>2206</v>
      </c>
      <c r="D312">
        <v>37</v>
      </c>
      <c r="E312">
        <v>0.56748765999999995</v>
      </c>
      <c r="F312">
        <v>1.3870568000000001</v>
      </c>
      <c r="G312">
        <v>2.9381965999999999E-2</v>
      </c>
      <c r="H312">
        <v>0.15935186000000001</v>
      </c>
      <c r="I312">
        <v>1</v>
      </c>
      <c r="J312">
        <v>2421</v>
      </c>
      <c r="K312" t="s">
        <v>2207</v>
      </c>
    </row>
    <row r="313" spans="1:11">
      <c r="A313" t="s">
        <v>2208</v>
      </c>
      <c r="B313" t="s">
        <v>2208</v>
      </c>
      <c r="D313">
        <v>16</v>
      </c>
      <c r="E313">
        <v>0.62968979999999997</v>
      </c>
      <c r="F313">
        <v>1.3865812</v>
      </c>
      <c r="G313">
        <v>6.4345990000000006E-2</v>
      </c>
      <c r="H313">
        <v>0.15966809000000001</v>
      </c>
      <c r="I313">
        <v>1</v>
      </c>
      <c r="J313">
        <v>4031</v>
      </c>
      <c r="K313" t="s">
        <v>2209</v>
      </c>
    </row>
    <row r="314" spans="1:11">
      <c r="A314" t="s">
        <v>2210</v>
      </c>
      <c r="B314" t="s">
        <v>2210</v>
      </c>
      <c r="D314">
        <v>36</v>
      </c>
      <c r="E314">
        <v>0.56793064000000004</v>
      </c>
      <c r="F314">
        <v>1.3865780999999999</v>
      </c>
      <c r="G314">
        <v>3.1568230000000003E-2</v>
      </c>
      <c r="H314">
        <v>0.15916749999999999</v>
      </c>
      <c r="I314">
        <v>1</v>
      </c>
      <c r="J314">
        <v>2061</v>
      </c>
      <c r="K314" t="s">
        <v>2211</v>
      </c>
    </row>
    <row r="315" spans="1:11">
      <c r="A315" t="s">
        <v>2212</v>
      </c>
      <c r="B315" t="s">
        <v>2212</v>
      </c>
      <c r="D315">
        <v>53</v>
      </c>
      <c r="E315">
        <v>0.55419189999999996</v>
      </c>
      <c r="F315">
        <v>1.38571</v>
      </c>
      <c r="G315">
        <v>1.1044175999999999E-2</v>
      </c>
      <c r="H315">
        <v>0.16021249000000001</v>
      </c>
      <c r="I315">
        <v>1</v>
      </c>
      <c r="J315">
        <v>2994</v>
      </c>
      <c r="K315" t="s">
        <v>2213</v>
      </c>
    </row>
    <row r="316" spans="1:11">
      <c r="A316" t="s">
        <v>2214</v>
      </c>
      <c r="B316" t="s">
        <v>2214</v>
      </c>
      <c r="D316">
        <v>33</v>
      </c>
      <c r="E316">
        <v>0.57114100000000001</v>
      </c>
      <c r="F316">
        <v>1.3849468</v>
      </c>
      <c r="G316">
        <v>3.1408305999999997E-2</v>
      </c>
      <c r="H316">
        <v>0.16102108000000001</v>
      </c>
      <c r="I316">
        <v>1</v>
      </c>
      <c r="J316">
        <v>4164</v>
      </c>
      <c r="K316" t="s">
        <v>2215</v>
      </c>
    </row>
    <row r="317" spans="1:11">
      <c r="A317" t="s">
        <v>2216</v>
      </c>
      <c r="B317" t="s">
        <v>2216</v>
      </c>
      <c r="D317">
        <v>16</v>
      </c>
      <c r="E317">
        <v>0.61916906000000005</v>
      </c>
      <c r="F317">
        <v>1.3843154</v>
      </c>
      <c r="G317">
        <v>5.7773110000000003E-2</v>
      </c>
      <c r="H317">
        <v>0.16162202000000001</v>
      </c>
      <c r="I317">
        <v>1</v>
      </c>
      <c r="J317">
        <v>800</v>
      </c>
      <c r="K317" t="s">
        <v>2217</v>
      </c>
    </row>
    <row r="318" spans="1:11">
      <c r="A318" t="s">
        <v>2218</v>
      </c>
      <c r="B318" t="s">
        <v>2218</v>
      </c>
      <c r="D318">
        <v>29</v>
      </c>
      <c r="E318">
        <v>0.57851540000000001</v>
      </c>
      <c r="F318">
        <v>1.3841743</v>
      </c>
      <c r="G318">
        <v>2.7300304000000001E-2</v>
      </c>
      <c r="H318">
        <v>0.16137083999999999</v>
      </c>
      <c r="I318">
        <v>1</v>
      </c>
      <c r="J318">
        <v>1411</v>
      </c>
      <c r="K318" t="s">
        <v>2219</v>
      </c>
    </row>
    <row r="319" spans="1:11">
      <c r="A319" t="s">
        <v>2220</v>
      </c>
      <c r="B319" t="s">
        <v>2220</v>
      </c>
      <c r="D319">
        <v>227</v>
      </c>
      <c r="E319">
        <v>0.51647054999999997</v>
      </c>
      <c r="F319">
        <v>1.3840106999999999</v>
      </c>
      <c r="G319">
        <v>0</v>
      </c>
      <c r="H319">
        <v>0.16114928000000001</v>
      </c>
      <c r="I319">
        <v>1</v>
      </c>
      <c r="J319">
        <v>2085</v>
      </c>
      <c r="K319" t="s">
        <v>2221</v>
      </c>
    </row>
    <row r="320" spans="1:11">
      <c r="A320" t="s">
        <v>2222</v>
      </c>
      <c r="B320" t="s">
        <v>2222</v>
      </c>
      <c r="D320">
        <v>46</v>
      </c>
      <c r="E320">
        <v>0.54775052999999996</v>
      </c>
      <c r="F320">
        <v>1.3833120999999999</v>
      </c>
      <c r="G320">
        <v>2.1063189999999999E-2</v>
      </c>
      <c r="H320">
        <v>0.16185822999999999</v>
      </c>
      <c r="I320">
        <v>1</v>
      </c>
      <c r="J320">
        <v>3634</v>
      </c>
      <c r="K320" t="s">
        <v>2223</v>
      </c>
    </row>
    <row r="321" spans="1:11">
      <c r="A321" t="s">
        <v>2224</v>
      </c>
      <c r="B321" t="s">
        <v>2224</v>
      </c>
      <c r="D321">
        <v>35</v>
      </c>
      <c r="E321">
        <v>0.55916639999999995</v>
      </c>
      <c r="F321">
        <v>1.3831874</v>
      </c>
      <c r="G321">
        <v>3.2323233999999999E-2</v>
      </c>
      <c r="H321">
        <v>0.16156856999999999</v>
      </c>
      <c r="I321">
        <v>1</v>
      </c>
      <c r="J321">
        <v>1431</v>
      </c>
      <c r="K321" t="s">
        <v>2225</v>
      </c>
    </row>
    <row r="322" spans="1:11">
      <c r="A322" t="s">
        <v>2226</v>
      </c>
      <c r="B322" t="s">
        <v>2226</v>
      </c>
      <c r="D322">
        <v>26</v>
      </c>
      <c r="E322">
        <v>0.56888190000000005</v>
      </c>
      <c r="F322">
        <v>1.3830503999999999</v>
      </c>
      <c r="G322">
        <v>3.8183692999999998E-2</v>
      </c>
      <c r="H322">
        <v>0.16137615999999999</v>
      </c>
      <c r="I322">
        <v>1</v>
      </c>
      <c r="J322">
        <v>2221</v>
      </c>
      <c r="K322" t="s">
        <v>1897</v>
      </c>
    </row>
    <row r="323" spans="1:11">
      <c r="A323" t="s">
        <v>2227</v>
      </c>
      <c r="B323" t="s">
        <v>2227</v>
      </c>
      <c r="D323">
        <v>63</v>
      </c>
      <c r="E323">
        <v>0.54690399999999995</v>
      </c>
      <c r="F323">
        <v>1.3827986999999999</v>
      </c>
      <c r="G323">
        <v>1.0999999999999999E-2</v>
      </c>
      <c r="H323">
        <v>0.16140282</v>
      </c>
      <c r="I323">
        <v>1</v>
      </c>
      <c r="J323">
        <v>3073</v>
      </c>
      <c r="K323" t="s">
        <v>2110</v>
      </c>
    </row>
    <row r="324" spans="1:11">
      <c r="A324" t="s">
        <v>2228</v>
      </c>
      <c r="B324" t="s">
        <v>2228</v>
      </c>
      <c r="D324">
        <v>31</v>
      </c>
      <c r="E324">
        <v>0.56520890000000001</v>
      </c>
      <c r="F324">
        <v>1.3819737000000001</v>
      </c>
      <c r="G324">
        <v>2.8455285E-2</v>
      </c>
      <c r="H324">
        <v>0.16241801</v>
      </c>
      <c r="I324">
        <v>1</v>
      </c>
      <c r="J324">
        <v>3785</v>
      </c>
      <c r="K324" t="s">
        <v>2229</v>
      </c>
    </row>
    <row r="325" spans="1:11">
      <c r="A325" t="s">
        <v>2230</v>
      </c>
      <c r="B325" t="s">
        <v>2230</v>
      </c>
      <c r="D325">
        <v>63</v>
      </c>
      <c r="E325">
        <v>0.54270582999999994</v>
      </c>
      <c r="F325">
        <v>1.3818233</v>
      </c>
      <c r="G325">
        <v>8.0321279999999995E-3</v>
      </c>
      <c r="H325">
        <v>0.16218819000000001</v>
      </c>
      <c r="I325">
        <v>1</v>
      </c>
      <c r="J325">
        <v>3854</v>
      </c>
      <c r="K325" t="s">
        <v>2231</v>
      </c>
    </row>
    <row r="326" spans="1:11">
      <c r="A326" t="s">
        <v>2232</v>
      </c>
      <c r="B326" t="s">
        <v>2232</v>
      </c>
      <c r="D326">
        <v>44</v>
      </c>
      <c r="E326">
        <v>0.55074095999999995</v>
      </c>
      <c r="F326">
        <v>1.381756</v>
      </c>
      <c r="G326">
        <v>2.1084337000000002E-2</v>
      </c>
      <c r="H326">
        <v>0.16179560000000001</v>
      </c>
      <c r="I326">
        <v>1</v>
      </c>
      <c r="J326">
        <v>3578</v>
      </c>
      <c r="K326" t="s">
        <v>2233</v>
      </c>
    </row>
    <row r="327" spans="1:11">
      <c r="A327" t="s">
        <v>2234</v>
      </c>
      <c r="B327" t="s">
        <v>2234</v>
      </c>
      <c r="D327">
        <v>15</v>
      </c>
      <c r="E327">
        <v>0.61414265999999995</v>
      </c>
      <c r="F327">
        <v>1.3810266</v>
      </c>
      <c r="G327">
        <v>7.8891254999999993E-2</v>
      </c>
      <c r="H327">
        <v>0.16272107999999999</v>
      </c>
      <c r="I327">
        <v>1</v>
      </c>
      <c r="J327">
        <v>2851</v>
      </c>
      <c r="K327" t="s">
        <v>2235</v>
      </c>
    </row>
    <row r="328" spans="1:11">
      <c r="A328" t="s">
        <v>2236</v>
      </c>
      <c r="B328" t="s">
        <v>2236</v>
      </c>
      <c r="D328">
        <v>19</v>
      </c>
      <c r="E328">
        <v>0.59741770000000005</v>
      </c>
      <c r="F328">
        <v>1.3802922</v>
      </c>
      <c r="G328">
        <v>5.3291537E-2</v>
      </c>
      <c r="H328">
        <v>0.16341737000000001</v>
      </c>
      <c r="I328">
        <v>1</v>
      </c>
      <c r="J328">
        <v>1934</v>
      </c>
      <c r="K328" t="s">
        <v>2237</v>
      </c>
    </row>
    <row r="329" spans="1:11">
      <c r="A329" t="s">
        <v>2238</v>
      </c>
      <c r="B329" t="s">
        <v>2238</v>
      </c>
      <c r="D329">
        <v>21</v>
      </c>
      <c r="E329">
        <v>0.59870109999999999</v>
      </c>
      <c r="F329">
        <v>1.3797663</v>
      </c>
      <c r="G329">
        <v>4.5026179999999999E-2</v>
      </c>
      <c r="H329">
        <v>0.16385632999999999</v>
      </c>
      <c r="I329">
        <v>1</v>
      </c>
      <c r="J329">
        <v>2994</v>
      </c>
      <c r="K329" t="s">
        <v>2239</v>
      </c>
    </row>
    <row r="330" spans="1:11">
      <c r="A330" t="s">
        <v>2240</v>
      </c>
      <c r="B330" t="s">
        <v>2240</v>
      </c>
      <c r="D330">
        <v>32</v>
      </c>
      <c r="E330">
        <v>0.56121474999999998</v>
      </c>
      <c r="F330">
        <v>1.3777569999999999</v>
      </c>
      <c r="G330">
        <v>3.0364372000000001E-2</v>
      </c>
      <c r="H330">
        <v>0.16694827000000001</v>
      </c>
      <c r="I330">
        <v>1</v>
      </c>
      <c r="J330">
        <v>1541</v>
      </c>
      <c r="K330" t="s">
        <v>2241</v>
      </c>
    </row>
    <row r="331" spans="1:11">
      <c r="A331" t="s">
        <v>2242</v>
      </c>
      <c r="B331" t="s">
        <v>2242</v>
      </c>
      <c r="D331">
        <v>76</v>
      </c>
      <c r="E331">
        <v>0.53239893999999999</v>
      </c>
      <c r="F331">
        <v>1.3772731</v>
      </c>
      <c r="G331">
        <v>5.0050049999999999E-3</v>
      </c>
      <c r="H331">
        <v>0.16732864</v>
      </c>
      <c r="I331">
        <v>1</v>
      </c>
      <c r="J331">
        <v>3463</v>
      </c>
      <c r="K331" t="s">
        <v>2243</v>
      </c>
    </row>
    <row r="332" spans="1:11">
      <c r="A332" t="s">
        <v>2244</v>
      </c>
      <c r="B332" t="s">
        <v>2244</v>
      </c>
      <c r="D332">
        <v>15</v>
      </c>
      <c r="E332">
        <v>0.60991346999999996</v>
      </c>
      <c r="F332">
        <v>1.3764517999999999</v>
      </c>
      <c r="G332">
        <v>6.5817410000000007E-2</v>
      </c>
      <c r="H332">
        <v>0.16839913000000001</v>
      </c>
      <c r="I332">
        <v>1</v>
      </c>
      <c r="J332">
        <v>3073</v>
      </c>
      <c r="K332" t="s">
        <v>1954</v>
      </c>
    </row>
    <row r="333" spans="1:11">
      <c r="A333" t="s">
        <v>2245</v>
      </c>
      <c r="B333" t="s">
        <v>2245</v>
      </c>
      <c r="D333">
        <v>36</v>
      </c>
      <c r="E333">
        <v>0.55731889999999995</v>
      </c>
      <c r="F333">
        <v>1.3753152</v>
      </c>
      <c r="G333">
        <v>2.9381965999999999E-2</v>
      </c>
      <c r="H333">
        <v>0.16989793</v>
      </c>
      <c r="I333">
        <v>1</v>
      </c>
      <c r="J333">
        <v>2221</v>
      </c>
      <c r="K333" t="s">
        <v>1711</v>
      </c>
    </row>
    <row r="334" spans="1:11">
      <c r="A334" t="s">
        <v>2246</v>
      </c>
      <c r="B334" t="s">
        <v>2246</v>
      </c>
      <c r="D334">
        <v>50</v>
      </c>
      <c r="E334">
        <v>0.54977113</v>
      </c>
      <c r="F334">
        <v>1.3749977</v>
      </c>
      <c r="G334">
        <v>1.2024048000000001E-2</v>
      </c>
      <c r="H334">
        <v>0.16994261999999999</v>
      </c>
      <c r="I334">
        <v>1</v>
      </c>
      <c r="J334">
        <v>3057</v>
      </c>
      <c r="K334" t="s">
        <v>2247</v>
      </c>
    </row>
    <row r="335" spans="1:11">
      <c r="A335" t="s">
        <v>2248</v>
      </c>
      <c r="B335" t="s">
        <v>2248</v>
      </c>
      <c r="D335">
        <v>16</v>
      </c>
      <c r="E335">
        <v>0.61946690000000004</v>
      </c>
      <c r="F335">
        <v>1.3745400999999999</v>
      </c>
      <c r="G335">
        <v>7.0270269999999996E-2</v>
      </c>
      <c r="H335">
        <v>0.17030372999999999</v>
      </c>
      <c r="I335">
        <v>1</v>
      </c>
      <c r="J335">
        <v>1489</v>
      </c>
      <c r="K335" t="s">
        <v>2249</v>
      </c>
    </row>
    <row r="336" spans="1:11">
      <c r="A336" t="s">
        <v>2250</v>
      </c>
      <c r="B336" t="s">
        <v>2250</v>
      </c>
      <c r="D336">
        <v>55</v>
      </c>
      <c r="E336">
        <v>0.54621299999999995</v>
      </c>
      <c r="F336">
        <v>1.3742278000000001</v>
      </c>
      <c r="G336">
        <v>9.0452264999999997E-3</v>
      </c>
      <c r="H336">
        <v>0.17037659999999999</v>
      </c>
      <c r="I336">
        <v>1</v>
      </c>
      <c r="J336">
        <v>4123</v>
      </c>
      <c r="K336" t="s">
        <v>2251</v>
      </c>
    </row>
    <row r="337" spans="1:11">
      <c r="A337" t="s">
        <v>2252</v>
      </c>
      <c r="B337" t="s">
        <v>2252</v>
      </c>
      <c r="D337">
        <v>21</v>
      </c>
      <c r="E337">
        <v>0.59882605</v>
      </c>
      <c r="F337">
        <v>1.3738912000000001</v>
      </c>
      <c r="G337">
        <v>5.2904565000000001E-2</v>
      </c>
      <c r="H337">
        <v>0.17043720000000001</v>
      </c>
      <c r="I337">
        <v>1</v>
      </c>
      <c r="J337">
        <v>2497</v>
      </c>
      <c r="K337" t="s">
        <v>2253</v>
      </c>
    </row>
    <row r="338" spans="1:11">
      <c r="A338" t="s">
        <v>2254</v>
      </c>
      <c r="B338" t="s">
        <v>2254</v>
      </c>
      <c r="D338">
        <v>25</v>
      </c>
      <c r="E338">
        <v>0.58448714000000002</v>
      </c>
      <c r="F338">
        <v>1.3733823000000001</v>
      </c>
      <c r="G338">
        <v>4.3032788000000002E-2</v>
      </c>
      <c r="H338">
        <v>0.17091690000000001</v>
      </c>
      <c r="I338">
        <v>1</v>
      </c>
      <c r="J338">
        <v>3399</v>
      </c>
      <c r="K338" t="s">
        <v>2255</v>
      </c>
    </row>
    <row r="339" spans="1:11">
      <c r="A339" t="s">
        <v>2256</v>
      </c>
      <c r="B339" t="s">
        <v>2256</v>
      </c>
      <c r="D339">
        <v>31</v>
      </c>
      <c r="E339">
        <v>0.56626093</v>
      </c>
      <c r="F339">
        <v>1.3723799000000001</v>
      </c>
      <c r="G339">
        <v>3.3502537999999998E-2</v>
      </c>
      <c r="H339">
        <v>0.17225893</v>
      </c>
      <c r="I339">
        <v>1</v>
      </c>
      <c r="J339">
        <v>2221</v>
      </c>
      <c r="K339" t="s">
        <v>2076</v>
      </c>
    </row>
    <row r="340" spans="1:11">
      <c r="A340" t="s">
        <v>2257</v>
      </c>
      <c r="B340" t="s">
        <v>2257</v>
      </c>
      <c r="D340">
        <v>19</v>
      </c>
      <c r="E340">
        <v>0.60264340000000005</v>
      </c>
      <c r="F340">
        <v>1.3722272</v>
      </c>
      <c r="G340">
        <v>5.252101E-2</v>
      </c>
      <c r="H340">
        <v>0.17204808999999999</v>
      </c>
      <c r="I340">
        <v>1</v>
      </c>
      <c r="J340">
        <v>1693</v>
      </c>
      <c r="K340" t="s">
        <v>2258</v>
      </c>
    </row>
    <row r="341" spans="1:11">
      <c r="A341" t="s">
        <v>2259</v>
      </c>
      <c r="B341" t="s">
        <v>2259</v>
      </c>
      <c r="D341">
        <v>65</v>
      </c>
      <c r="E341">
        <v>0.53783250000000005</v>
      </c>
      <c r="F341">
        <v>1.3720999</v>
      </c>
      <c r="G341">
        <v>9.0180369999999996E-3</v>
      </c>
      <c r="H341">
        <v>0.17177749</v>
      </c>
      <c r="I341">
        <v>1</v>
      </c>
      <c r="J341">
        <v>3203</v>
      </c>
      <c r="K341" t="s">
        <v>2260</v>
      </c>
    </row>
    <row r="342" spans="1:11">
      <c r="A342" t="s">
        <v>2261</v>
      </c>
      <c r="B342" t="s">
        <v>2261</v>
      </c>
      <c r="D342">
        <v>70</v>
      </c>
      <c r="E342">
        <v>0.533165</v>
      </c>
      <c r="F342">
        <v>1.3717387999999999</v>
      </c>
      <c r="G342">
        <v>6.0180540000000001E-3</v>
      </c>
      <c r="H342">
        <v>0.17194590000000001</v>
      </c>
      <c r="I342">
        <v>1</v>
      </c>
      <c r="J342">
        <v>3057</v>
      </c>
      <c r="K342" t="s">
        <v>2057</v>
      </c>
    </row>
    <row r="343" spans="1:11">
      <c r="A343" t="s">
        <v>2262</v>
      </c>
      <c r="B343" t="s">
        <v>2262</v>
      </c>
      <c r="D343">
        <v>15</v>
      </c>
      <c r="E343">
        <v>0.60846263</v>
      </c>
      <c r="F343">
        <v>1.3713185999999999</v>
      </c>
      <c r="G343">
        <v>7.3875800000000005E-2</v>
      </c>
      <c r="H343">
        <v>0.17226095</v>
      </c>
      <c r="I343">
        <v>1</v>
      </c>
      <c r="J343">
        <v>964</v>
      </c>
      <c r="K343" t="s">
        <v>2263</v>
      </c>
    </row>
    <row r="344" spans="1:11">
      <c r="A344" t="s">
        <v>2264</v>
      </c>
      <c r="B344" t="s">
        <v>2264</v>
      </c>
      <c r="D344">
        <v>35</v>
      </c>
      <c r="E344">
        <v>0.55960964999999996</v>
      </c>
      <c r="F344">
        <v>1.3712534999999999</v>
      </c>
      <c r="G344">
        <v>3.2719836000000002E-2</v>
      </c>
      <c r="H344">
        <v>0.17187106999999999</v>
      </c>
      <c r="I344">
        <v>1</v>
      </c>
      <c r="J344">
        <v>3652</v>
      </c>
      <c r="K344" t="s">
        <v>2265</v>
      </c>
    </row>
    <row r="345" spans="1:11">
      <c r="A345" t="s">
        <v>2266</v>
      </c>
      <c r="B345" t="s">
        <v>2266</v>
      </c>
      <c r="D345">
        <v>44</v>
      </c>
      <c r="E345">
        <v>0.54859420000000003</v>
      </c>
      <c r="F345">
        <v>1.3712122</v>
      </c>
      <c r="G345">
        <v>3.0181085999999999E-2</v>
      </c>
      <c r="H345">
        <v>0.17145467</v>
      </c>
      <c r="I345">
        <v>1</v>
      </c>
      <c r="J345">
        <v>3205</v>
      </c>
      <c r="K345" t="s">
        <v>2160</v>
      </c>
    </row>
    <row r="346" spans="1:11">
      <c r="A346" t="s">
        <v>2267</v>
      </c>
      <c r="B346" t="s">
        <v>2267</v>
      </c>
      <c r="D346">
        <v>19</v>
      </c>
      <c r="E346">
        <v>0.58072864999999996</v>
      </c>
      <c r="F346">
        <v>1.3708119000000001</v>
      </c>
      <c r="G346">
        <v>7.1060760000000001E-2</v>
      </c>
      <c r="H346">
        <v>0.17163371999999999</v>
      </c>
      <c r="I346">
        <v>1</v>
      </c>
      <c r="J346">
        <v>2221</v>
      </c>
      <c r="K346" t="s">
        <v>2268</v>
      </c>
    </row>
    <row r="347" spans="1:11">
      <c r="A347" t="s">
        <v>2269</v>
      </c>
      <c r="B347" t="s">
        <v>2269</v>
      </c>
      <c r="D347">
        <v>33</v>
      </c>
      <c r="E347">
        <v>0.56439649999999997</v>
      </c>
      <c r="F347">
        <v>1.3707423000000001</v>
      </c>
      <c r="G347">
        <v>3.2290615000000002E-2</v>
      </c>
      <c r="H347">
        <v>0.17127766</v>
      </c>
      <c r="I347">
        <v>1</v>
      </c>
      <c r="J347">
        <v>3040</v>
      </c>
      <c r="K347" t="s">
        <v>2270</v>
      </c>
    </row>
    <row r="348" spans="1:11">
      <c r="A348" t="s">
        <v>2271</v>
      </c>
      <c r="B348" t="s">
        <v>2271</v>
      </c>
      <c r="D348">
        <v>16</v>
      </c>
      <c r="E348">
        <v>0.60780513000000003</v>
      </c>
      <c r="F348">
        <v>1.3700855000000001</v>
      </c>
      <c r="G348">
        <v>6.7297579999999996E-2</v>
      </c>
      <c r="H348">
        <v>0.17195131999999999</v>
      </c>
      <c r="I348">
        <v>1</v>
      </c>
      <c r="J348">
        <v>2716</v>
      </c>
      <c r="K348" t="s">
        <v>2272</v>
      </c>
    </row>
    <row r="349" spans="1:11">
      <c r="A349" t="s">
        <v>2273</v>
      </c>
      <c r="B349" t="s">
        <v>2273</v>
      </c>
      <c r="D349">
        <v>40</v>
      </c>
      <c r="E349">
        <v>0.55606180000000005</v>
      </c>
      <c r="F349">
        <v>1.3698703999999999</v>
      </c>
      <c r="G349">
        <v>2.0120724999999999E-2</v>
      </c>
      <c r="H349">
        <v>0.17185186999999999</v>
      </c>
      <c r="I349">
        <v>1</v>
      </c>
      <c r="J349">
        <v>1659</v>
      </c>
      <c r="K349" t="s">
        <v>2274</v>
      </c>
    </row>
    <row r="350" spans="1:11">
      <c r="A350" t="s">
        <v>2275</v>
      </c>
      <c r="B350" t="s">
        <v>2275</v>
      </c>
      <c r="D350">
        <v>53</v>
      </c>
      <c r="E350">
        <v>0.53997519999999999</v>
      </c>
      <c r="F350">
        <v>1.3691221</v>
      </c>
      <c r="G350">
        <v>1.2036108E-2</v>
      </c>
      <c r="H350">
        <v>0.17272708000000001</v>
      </c>
      <c r="I350">
        <v>1</v>
      </c>
      <c r="J350">
        <v>3688</v>
      </c>
      <c r="K350" t="s">
        <v>2265</v>
      </c>
    </row>
    <row r="351" spans="1:11">
      <c r="A351" t="s">
        <v>2276</v>
      </c>
      <c r="B351" t="s">
        <v>2276</v>
      </c>
      <c r="D351">
        <v>28</v>
      </c>
      <c r="E351">
        <v>0.57164263999999998</v>
      </c>
      <c r="F351">
        <v>1.3679235000000001</v>
      </c>
      <c r="G351">
        <v>5.0102250000000001E-2</v>
      </c>
      <c r="H351">
        <v>0.17451563</v>
      </c>
      <c r="I351">
        <v>1</v>
      </c>
      <c r="J351">
        <v>2939</v>
      </c>
      <c r="K351" t="s">
        <v>2277</v>
      </c>
    </row>
    <row r="352" spans="1:11">
      <c r="A352" t="s">
        <v>2278</v>
      </c>
      <c r="B352" t="s">
        <v>2278</v>
      </c>
      <c r="D352">
        <v>33</v>
      </c>
      <c r="E352">
        <v>0.56387012999999997</v>
      </c>
      <c r="F352">
        <v>1.3678024</v>
      </c>
      <c r="G352">
        <v>3.3468560000000001E-2</v>
      </c>
      <c r="H352">
        <v>0.17426606</v>
      </c>
      <c r="I352">
        <v>1</v>
      </c>
      <c r="J352">
        <v>3435</v>
      </c>
      <c r="K352" t="s">
        <v>2023</v>
      </c>
    </row>
    <row r="353" spans="1:11">
      <c r="A353" t="s">
        <v>2279</v>
      </c>
      <c r="B353" t="s">
        <v>2279</v>
      </c>
      <c r="D353">
        <v>15</v>
      </c>
      <c r="E353">
        <v>0.61976260000000005</v>
      </c>
      <c r="F353">
        <v>1.3674624</v>
      </c>
      <c r="G353">
        <v>6.9370329999999994E-2</v>
      </c>
      <c r="H353">
        <v>0.17440839</v>
      </c>
      <c r="I353">
        <v>1</v>
      </c>
      <c r="J353">
        <v>231</v>
      </c>
      <c r="K353" t="s">
        <v>1789</v>
      </c>
    </row>
    <row r="354" spans="1:11">
      <c r="A354" t="s">
        <v>2280</v>
      </c>
      <c r="B354" t="s">
        <v>2280</v>
      </c>
      <c r="D354">
        <v>24</v>
      </c>
      <c r="E354">
        <v>0.57521319999999998</v>
      </c>
      <c r="F354">
        <v>1.3663126999999999</v>
      </c>
      <c r="G354">
        <v>5.8044805999999997E-2</v>
      </c>
      <c r="H354">
        <v>0.17611465000000001</v>
      </c>
      <c r="I354">
        <v>1</v>
      </c>
      <c r="J354">
        <v>2174</v>
      </c>
      <c r="K354" t="s">
        <v>2281</v>
      </c>
    </row>
    <row r="355" spans="1:11">
      <c r="A355" t="s">
        <v>2282</v>
      </c>
      <c r="B355" t="s">
        <v>2282</v>
      </c>
      <c r="D355">
        <v>106</v>
      </c>
      <c r="E355">
        <v>0.52219855999999998</v>
      </c>
      <c r="F355">
        <v>1.3659683</v>
      </c>
      <c r="G355">
        <v>5.0000000000000001E-3</v>
      </c>
      <c r="H355">
        <v>0.17634279</v>
      </c>
      <c r="I355">
        <v>1</v>
      </c>
      <c r="J355">
        <v>3203</v>
      </c>
      <c r="K355" t="s">
        <v>2283</v>
      </c>
    </row>
    <row r="356" spans="1:11">
      <c r="A356" t="s">
        <v>2284</v>
      </c>
      <c r="B356" t="s">
        <v>2284</v>
      </c>
      <c r="D356">
        <v>100</v>
      </c>
      <c r="E356">
        <v>0.52589523999999999</v>
      </c>
      <c r="F356">
        <v>1.3654063999999999</v>
      </c>
      <c r="G356">
        <v>0</v>
      </c>
      <c r="H356">
        <v>0.17690411</v>
      </c>
      <c r="I356">
        <v>1</v>
      </c>
      <c r="J356">
        <v>2402</v>
      </c>
      <c r="K356" t="s">
        <v>2285</v>
      </c>
    </row>
    <row r="357" spans="1:11">
      <c r="A357" t="s">
        <v>2286</v>
      </c>
      <c r="B357" t="s">
        <v>2286</v>
      </c>
      <c r="D357">
        <v>35</v>
      </c>
      <c r="E357">
        <v>0.54925215000000005</v>
      </c>
      <c r="F357">
        <v>1.3649784</v>
      </c>
      <c r="G357">
        <v>4.4444445999999999E-2</v>
      </c>
      <c r="H357">
        <v>0.17717585999999999</v>
      </c>
      <c r="I357">
        <v>1</v>
      </c>
      <c r="J357">
        <v>3514</v>
      </c>
      <c r="K357" t="s">
        <v>2287</v>
      </c>
    </row>
    <row r="358" spans="1:11">
      <c r="A358" t="s">
        <v>2288</v>
      </c>
      <c r="B358" t="s">
        <v>2288</v>
      </c>
      <c r="D358">
        <v>16</v>
      </c>
      <c r="E358">
        <v>0.60947309999999999</v>
      </c>
      <c r="F358">
        <v>1.3648809</v>
      </c>
      <c r="G358">
        <v>7.1578950000000002E-2</v>
      </c>
      <c r="H358">
        <v>0.17686768</v>
      </c>
      <c r="I358">
        <v>1</v>
      </c>
      <c r="J358">
        <v>2022</v>
      </c>
      <c r="K358" t="s">
        <v>2289</v>
      </c>
    </row>
    <row r="359" spans="1:11">
      <c r="A359" t="s">
        <v>2290</v>
      </c>
      <c r="B359" t="s">
        <v>2290</v>
      </c>
      <c r="D359">
        <v>26</v>
      </c>
      <c r="E359">
        <v>0.57383424000000005</v>
      </c>
      <c r="F359">
        <v>1.3647448</v>
      </c>
      <c r="G359">
        <v>4.0733195999999999E-2</v>
      </c>
      <c r="H359">
        <v>0.17660268000000001</v>
      </c>
      <c r="I359">
        <v>1</v>
      </c>
      <c r="J359">
        <v>3143</v>
      </c>
      <c r="K359" t="s">
        <v>2291</v>
      </c>
    </row>
    <row r="360" spans="1:11">
      <c r="A360" t="s">
        <v>2292</v>
      </c>
      <c r="B360" t="s">
        <v>2292</v>
      </c>
      <c r="D360">
        <v>60</v>
      </c>
      <c r="E360">
        <v>0.53150355999999999</v>
      </c>
      <c r="F360">
        <v>1.3645636999999999</v>
      </c>
      <c r="G360">
        <v>1.2999999999999999E-2</v>
      </c>
      <c r="H360">
        <v>0.17642464999999999</v>
      </c>
      <c r="I360">
        <v>1</v>
      </c>
      <c r="J360">
        <v>2994</v>
      </c>
      <c r="K360" t="s">
        <v>2293</v>
      </c>
    </row>
    <row r="361" spans="1:11">
      <c r="A361" t="s">
        <v>2294</v>
      </c>
      <c r="B361" t="s">
        <v>2294</v>
      </c>
      <c r="D361">
        <v>22</v>
      </c>
      <c r="E361">
        <v>0.58688929999999995</v>
      </c>
      <c r="F361">
        <v>1.3643696000000001</v>
      </c>
      <c r="G361">
        <v>5.6526206000000002E-2</v>
      </c>
      <c r="H361">
        <v>0.17633552999999999</v>
      </c>
      <c r="I361">
        <v>1</v>
      </c>
      <c r="J361">
        <v>3435</v>
      </c>
      <c r="K361" t="s">
        <v>2295</v>
      </c>
    </row>
    <row r="362" spans="1:11">
      <c r="A362" t="s">
        <v>2296</v>
      </c>
      <c r="B362" t="s">
        <v>2296</v>
      </c>
      <c r="D362">
        <v>36</v>
      </c>
      <c r="E362">
        <v>0.55160743000000001</v>
      </c>
      <c r="F362">
        <v>1.3636135</v>
      </c>
      <c r="G362">
        <v>4.2253520000000003E-2</v>
      </c>
      <c r="H362">
        <v>0.17724311000000001</v>
      </c>
      <c r="I362">
        <v>1</v>
      </c>
      <c r="J362">
        <v>3514</v>
      </c>
      <c r="K362" t="s">
        <v>2078</v>
      </c>
    </row>
    <row r="363" spans="1:11">
      <c r="A363" t="s">
        <v>2297</v>
      </c>
      <c r="B363" t="s">
        <v>2297</v>
      </c>
      <c r="D363">
        <v>68</v>
      </c>
      <c r="E363">
        <v>0.5303369</v>
      </c>
      <c r="F363">
        <v>1.3621141999999999</v>
      </c>
      <c r="G363">
        <v>1.001001E-2</v>
      </c>
      <c r="H363">
        <v>0.17963346999999999</v>
      </c>
      <c r="I363">
        <v>1</v>
      </c>
      <c r="J363">
        <v>3422</v>
      </c>
      <c r="K363" t="s">
        <v>2298</v>
      </c>
    </row>
    <row r="364" spans="1:11">
      <c r="A364" t="s">
        <v>2299</v>
      </c>
      <c r="B364" t="s">
        <v>2299</v>
      </c>
      <c r="D364">
        <v>34</v>
      </c>
      <c r="E364">
        <v>0.55225150000000001</v>
      </c>
      <c r="F364">
        <v>1.3617595</v>
      </c>
      <c r="G364">
        <v>3.9393940000000002E-2</v>
      </c>
      <c r="H364">
        <v>0.17975654999999999</v>
      </c>
      <c r="I364">
        <v>1</v>
      </c>
      <c r="J364">
        <v>4123</v>
      </c>
      <c r="K364" t="s">
        <v>2300</v>
      </c>
    </row>
    <row r="365" spans="1:11">
      <c r="A365" t="s">
        <v>2301</v>
      </c>
      <c r="B365" t="s">
        <v>2301</v>
      </c>
      <c r="D365">
        <v>88</v>
      </c>
      <c r="E365">
        <v>0.52422429999999998</v>
      </c>
      <c r="F365">
        <v>1.3613461</v>
      </c>
      <c r="G365">
        <v>4.0000000000000001E-3</v>
      </c>
      <c r="H365">
        <v>0.18006657000000001</v>
      </c>
      <c r="I365">
        <v>1</v>
      </c>
      <c r="J365">
        <v>3988</v>
      </c>
      <c r="K365" t="s">
        <v>2302</v>
      </c>
    </row>
    <row r="366" spans="1:11">
      <c r="A366" t="s">
        <v>2303</v>
      </c>
      <c r="B366" t="s">
        <v>2303</v>
      </c>
      <c r="D366">
        <v>27</v>
      </c>
      <c r="E366">
        <v>0.5656928</v>
      </c>
      <c r="F366">
        <v>1.3612803</v>
      </c>
      <c r="G366">
        <v>4.8008170000000003E-2</v>
      </c>
      <c r="H366">
        <v>0.17968959000000001</v>
      </c>
      <c r="I366">
        <v>1</v>
      </c>
      <c r="J366">
        <v>1929</v>
      </c>
      <c r="K366" t="s">
        <v>2304</v>
      </c>
    </row>
    <row r="367" spans="1:11">
      <c r="A367" t="s">
        <v>2305</v>
      </c>
      <c r="B367" t="s">
        <v>2305</v>
      </c>
      <c r="D367">
        <v>39</v>
      </c>
      <c r="E367">
        <v>0.54927020000000004</v>
      </c>
      <c r="F367">
        <v>1.3608260999999999</v>
      </c>
      <c r="G367">
        <v>4.1164659999999999E-2</v>
      </c>
      <c r="H367">
        <v>0.18006021999999999</v>
      </c>
      <c r="I367">
        <v>1</v>
      </c>
      <c r="J367">
        <v>4390</v>
      </c>
      <c r="K367" t="s">
        <v>2306</v>
      </c>
    </row>
    <row r="368" spans="1:11">
      <c r="A368" t="s">
        <v>2307</v>
      </c>
      <c r="B368" t="s">
        <v>2307</v>
      </c>
      <c r="D368">
        <v>90</v>
      </c>
      <c r="E368">
        <v>0.52662516000000004</v>
      </c>
      <c r="F368">
        <v>1.3604178</v>
      </c>
      <c r="G368">
        <v>4.0000000000000001E-3</v>
      </c>
      <c r="H368">
        <v>0.18033411999999999</v>
      </c>
      <c r="I368">
        <v>1</v>
      </c>
      <c r="J368">
        <v>3057</v>
      </c>
      <c r="K368" t="s">
        <v>2308</v>
      </c>
    </row>
    <row r="369" spans="1:11">
      <c r="A369" t="s">
        <v>2309</v>
      </c>
      <c r="B369" t="s">
        <v>2309</v>
      </c>
      <c r="D369">
        <v>22</v>
      </c>
      <c r="E369">
        <v>0.59167380000000003</v>
      </c>
      <c r="F369">
        <v>1.3601574999999999</v>
      </c>
      <c r="G369">
        <v>6.7218200000000006E-2</v>
      </c>
      <c r="H369">
        <v>0.18036774</v>
      </c>
      <c r="I369">
        <v>1</v>
      </c>
      <c r="J369">
        <v>1498</v>
      </c>
      <c r="K369" t="s">
        <v>2310</v>
      </c>
    </row>
    <row r="370" spans="1:11">
      <c r="A370" t="s">
        <v>2311</v>
      </c>
      <c r="B370" t="s">
        <v>2311</v>
      </c>
      <c r="D370">
        <v>23</v>
      </c>
      <c r="E370">
        <v>0.58269780000000004</v>
      </c>
      <c r="F370">
        <v>1.3600749000000001</v>
      </c>
      <c r="G370">
        <v>4.6391750000000002E-2</v>
      </c>
      <c r="H370">
        <v>0.18003427999999999</v>
      </c>
      <c r="I370">
        <v>1</v>
      </c>
      <c r="J370">
        <v>3880</v>
      </c>
      <c r="K370" t="s">
        <v>2312</v>
      </c>
    </row>
    <row r="371" spans="1:11">
      <c r="A371" t="s">
        <v>2313</v>
      </c>
      <c r="B371" t="s">
        <v>2313</v>
      </c>
      <c r="D371">
        <v>16</v>
      </c>
      <c r="E371">
        <v>0.60990710000000004</v>
      </c>
      <c r="F371">
        <v>1.3599842</v>
      </c>
      <c r="G371">
        <v>7.4547390000000005E-2</v>
      </c>
      <c r="H371">
        <v>0.17973995000000001</v>
      </c>
      <c r="I371">
        <v>1</v>
      </c>
      <c r="J371">
        <v>2994</v>
      </c>
      <c r="K371" t="s">
        <v>2057</v>
      </c>
    </row>
    <row r="372" spans="1:11">
      <c r="A372" t="s">
        <v>2314</v>
      </c>
      <c r="B372" t="s">
        <v>2314</v>
      </c>
      <c r="D372">
        <v>38</v>
      </c>
      <c r="E372">
        <v>0.55082845999999996</v>
      </c>
      <c r="F372">
        <v>1.3599815</v>
      </c>
      <c r="G372">
        <v>3.5353533999999999E-2</v>
      </c>
      <c r="H372">
        <v>0.17925548999999999</v>
      </c>
      <c r="I372">
        <v>1</v>
      </c>
      <c r="J372">
        <v>3089</v>
      </c>
      <c r="K372" t="s">
        <v>2315</v>
      </c>
    </row>
    <row r="373" spans="1:11">
      <c r="A373" t="s">
        <v>2316</v>
      </c>
      <c r="B373" t="s">
        <v>2316</v>
      </c>
      <c r="D373">
        <v>27</v>
      </c>
      <c r="E373">
        <v>0.56541072999999997</v>
      </c>
      <c r="F373">
        <v>1.3598018000000001</v>
      </c>
      <c r="G373">
        <v>4.8057257999999999E-2</v>
      </c>
      <c r="H373">
        <v>0.17904726000000001</v>
      </c>
      <c r="I373">
        <v>1</v>
      </c>
      <c r="J373">
        <v>3033</v>
      </c>
      <c r="K373" t="s">
        <v>2308</v>
      </c>
    </row>
    <row r="374" spans="1:11">
      <c r="A374" t="s">
        <v>2317</v>
      </c>
      <c r="B374" t="s">
        <v>2317</v>
      </c>
      <c r="D374">
        <v>16</v>
      </c>
      <c r="E374">
        <v>0.60405344000000005</v>
      </c>
      <c r="F374">
        <v>1.3598002</v>
      </c>
      <c r="G374">
        <v>6.5170943999999995E-2</v>
      </c>
      <c r="H374">
        <v>0.17857255</v>
      </c>
      <c r="I374">
        <v>1</v>
      </c>
      <c r="J374">
        <v>718</v>
      </c>
      <c r="K374" t="s">
        <v>2318</v>
      </c>
    </row>
    <row r="375" spans="1:11">
      <c r="A375" t="s">
        <v>2319</v>
      </c>
      <c r="B375" t="s">
        <v>2319</v>
      </c>
      <c r="D375">
        <v>22</v>
      </c>
      <c r="E375">
        <v>0.57095295000000001</v>
      </c>
      <c r="F375">
        <v>1.3597739</v>
      </c>
      <c r="G375">
        <v>6.9286449999999999E-2</v>
      </c>
      <c r="H375">
        <v>0.17816111000000001</v>
      </c>
      <c r="I375">
        <v>1</v>
      </c>
      <c r="J375">
        <v>3235</v>
      </c>
      <c r="K375" t="s">
        <v>2320</v>
      </c>
    </row>
    <row r="376" spans="1:11">
      <c r="A376" t="s">
        <v>2321</v>
      </c>
      <c r="B376" t="s">
        <v>2321</v>
      </c>
      <c r="D376">
        <v>43</v>
      </c>
      <c r="E376">
        <v>0.54637354999999999</v>
      </c>
      <c r="F376">
        <v>1.3596752999999999</v>
      </c>
      <c r="G376">
        <v>3.0181085999999999E-2</v>
      </c>
      <c r="H376">
        <v>0.17784159999999999</v>
      </c>
      <c r="I376">
        <v>1</v>
      </c>
      <c r="J376">
        <v>3205</v>
      </c>
      <c r="K376" t="s">
        <v>2322</v>
      </c>
    </row>
    <row r="377" spans="1:11">
      <c r="A377" t="s">
        <v>2323</v>
      </c>
      <c r="B377" t="s">
        <v>2323</v>
      </c>
      <c r="D377">
        <v>36</v>
      </c>
      <c r="E377">
        <v>0.54939830000000001</v>
      </c>
      <c r="F377">
        <v>1.3587579999999999</v>
      </c>
      <c r="G377">
        <v>3.6400403999999997E-2</v>
      </c>
      <c r="H377">
        <v>0.17919046999999999</v>
      </c>
      <c r="I377">
        <v>1</v>
      </c>
      <c r="J377">
        <v>3854</v>
      </c>
      <c r="K377" t="s">
        <v>2144</v>
      </c>
    </row>
    <row r="378" spans="1:11">
      <c r="A378" t="s">
        <v>2324</v>
      </c>
      <c r="B378" t="s">
        <v>2324</v>
      </c>
      <c r="D378">
        <v>67</v>
      </c>
      <c r="E378">
        <v>0.52909490000000003</v>
      </c>
      <c r="F378">
        <v>1.3587522999999999</v>
      </c>
      <c r="G378">
        <v>1.1011010999999999E-2</v>
      </c>
      <c r="H378">
        <v>0.17872302000000001</v>
      </c>
      <c r="I378">
        <v>1</v>
      </c>
      <c r="J378">
        <v>2064</v>
      </c>
      <c r="K378" t="s">
        <v>2325</v>
      </c>
    </row>
    <row r="379" spans="1:11">
      <c r="A379" t="s">
        <v>2326</v>
      </c>
      <c r="B379" t="s">
        <v>2326</v>
      </c>
      <c r="D379">
        <v>31</v>
      </c>
      <c r="E379">
        <v>0.55652875000000002</v>
      </c>
      <c r="F379">
        <v>1.3586056</v>
      </c>
      <c r="G379">
        <v>4.9695740000000002E-2</v>
      </c>
      <c r="H379">
        <v>0.17854315000000001</v>
      </c>
      <c r="I379">
        <v>1</v>
      </c>
      <c r="J379">
        <v>1048</v>
      </c>
      <c r="K379" t="s">
        <v>2327</v>
      </c>
    </row>
    <row r="380" spans="1:11">
      <c r="A380" t="s">
        <v>2328</v>
      </c>
      <c r="B380" t="s">
        <v>2328</v>
      </c>
      <c r="D380">
        <v>22</v>
      </c>
      <c r="E380">
        <v>0.58273845999999996</v>
      </c>
      <c r="F380">
        <v>1.3577817999999999</v>
      </c>
      <c r="G380">
        <v>6.3589744000000004E-2</v>
      </c>
      <c r="H380">
        <v>0.17967591999999999</v>
      </c>
      <c r="I380">
        <v>1</v>
      </c>
      <c r="J380">
        <v>3449</v>
      </c>
      <c r="K380" t="s">
        <v>2295</v>
      </c>
    </row>
    <row r="381" spans="1:11">
      <c r="A381" t="s">
        <v>2329</v>
      </c>
      <c r="B381" t="s">
        <v>2329</v>
      </c>
      <c r="D381">
        <v>54</v>
      </c>
      <c r="E381">
        <v>0.53556274999999998</v>
      </c>
      <c r="F381">
        <v>1.3569929999999999</v>
      </c>
      <c r="G381">
        <v>1.9095477E-2</v>
      </c>
      <c r="H381">
        <v>0.18070658000000001</v>
      </c>
      <c r="I381">
        <v>1</v>
      </c>
      <c r="J381">
        <v>3422</v>
      </c>
      <c r="K381" t="s">
        <v>2330</v>
      </c>
    </row>
    <row r="382" spans="1:11">
      <c r="A382" t="s">
        <v>2331</v>
      </c>
      <c r="B382" t="s">
        <v>2331</v>
      </c>
      <c r="D382">
        <v>31</v>
      </c>
      <c r="E382">
        <v>0.55897295000000002</v>
      </c>
      <c r="F382">
        <v>1.3565882</v>
      </c>
      <c r="G382">
        <v>4.9746193000000001E-2</v>
      </c>
      <c r="H382">
        <v>0.18102905</v>
      </c>
      <c r="I382">
        <v>1</v>
      </c>
      <c r="J382">
        <v>3040</v>
      </c>
      <c r="K382" t="s">
        <v>2213</v>
      </c>
    </row>
    <row r="383" spans="1:11">
      <c r="A383" t="s">
        <v>2332</v>
      </c>
      <c r="B383" t="s">
        <v>2332</v>
      </c>
      <c r="D383">
        <v>25</v>
      </c>
      <c r="E383">
        <v>0.57084860000000004</v>
      </c>
      <c r="F383">
        <v>1.3559028</v>
      </c>
      <c r="G383">
        <v>6.0265579999999999E-2</v>
      </c>
      <c r="H383">
        <v>0.18187447000000001</v>
      </c>
      <c r="I383">
        <v>1</v>
      </c>
      <c r="J383">
        <v>3046</v>
      </c>
      <c r="K383" t="s">
        <v>2128</v>
      </c>
    </row>
    <row r="384" spans="1:11">
      <c r="A384" t="s">
        <v>2333</v>
      </c>
      <c r="B384" t="s">
        <v>2333</v>
      </c>
      <c r="D384">
        <v>107</v>
      </c>
      <c r="E384">
        <v>0.52073270000000005</v>
      </c>
      <c r="F384">
        <v>1.3558612000000001</v>
      </c>
      <c r="G384">
        <v>2E-3</v>
      </c>
      <c r="H384">
        <v>0.18150543</v>
      </c>
      <c r="I384">
        <v>1</v>
      </c>
      <c r="J384">
        <v>3103</v>
      </c>
      <c r="K384" t="s">
        <v>2213</v>
      </c>
    </row>
    <row r="385" spans="1:11">
      <c r="A385" t="s">
        <v>2334</v>
      </c>
      <c r="B385" t="s">
        <v>2334</v>
      </c>
      <c r="D385">
        <v>82</v>
      </c>
      <c r="E385">
        <v>0.5197811</v>
      </c>
      <c r="F385">
        <v>1.3556646000000001</v>
      </c>
      <c r="G385">
        <v>6.0000000000000001E-3</v>
      </c>
      <c r="H385">
        <v>0.18139300999999999</v>
      </c>
      <c r="I385">
        <v>1</v>
      </c>
      <c r="J385">
        <v>2315</v>
      </c>
      <c r="K385" t="s">
        <v>2335</v>
      </c>
    </row>
    <row r="386" spans="1:11">
      <c r="A386" t="s">
        <v>2336</v>
      </c>
      <c r="B386" t="s">
        <v>2336</v>
      </c>
      <c r="D386">
        <v>51</v>
      </c>
      <c r="E386">
        <v>0.54135940000000005</v>
      </c>
      <c r="F386">
        <v>1.3550483</v>
      </c>
      <c r="G386">
        <v>1.8054163000000002E-2</v>
      </c>
      <c r="H386">
        <v>0.18209228</v>
      </c>
      <c r="I386">
        <v>1</v>
      </c>
      <c r="J386">
        <v>4464</v>
      </c>
      <c r="K386" t="s">
        <v>2337</v>
      </c>
    </row>
    <row r="387" spans="1:11">
      <c r="A387" t="s">
        <v>2338</v>
      </c>
      <c r="B387" t="s">
        <v>2338</v>
      </c>
      <c r="D387">
        <v>31</v>
      </c>
      <c r="E387">
        <v>0.55691946000000003</v>
      </c>
      <c r="F387">
        <v>1.3550433</v>
      </c>
      <c r="G387">
        <v>5.5045873000000002E-2</v>
      </c>
      <c r="H387">
        <v>0.18164104</v>
      </c>
      <c r="I387">
        <v>1</v>
      </c>
      <c r="J387">
        <v>2994</v>
      </c>
      <c r="K387" t="s">
        <v>2213</v>
      </c>
    </row>
    <row r="388" spans="1:11">
      <c r="A388" t="s">
        <v>2339</v>
      </c>
      <c r="B388" t="s">
        <v>2339</v>
      </c>
      <c r="D388">
        <v>147</v>
      </c>
      <c r="E388">
        <v>0.51479240000000004</v>
      </c>
      <c r="F388">
        <v>1.3550001</v>
      </c>
      <c r="G388">
        <v>1E-3</v>
      </c>
      <c r="H388">
        <v>0.18126115000000001</v>
      </c>
      <c r="I388">
        <v>1</v>
      </c>
      <c r="J388">
        <v>3163</v>
      </c>
      <c r="K388" t="s">
        <v>2142</v>
      </c>
    </row>
    <row r="389" spans="1:11">
      <c r="A389" t="s">
        <v>2340</v>
      </c>
      <c r="B389" t="s">
        <v>2340</v>
      </c>
      <c r="D389">
        <v>88</v>
      </c>
      <c r="E389">
        <v>0.52165437000000003</v>
      </c>
      <c r="F389">
        <v>1.3547456</v>
      </c>
      <c r="G389">
        <v>6.0000000000000001E-3</v>
      </c>
      <c r="H389">
        <v>0.18125251000000001</v>
      </c>
      <c r="I389">
        <v>1</v>
      </c>
      <c r="J389">
        <v>2635</v>
      </c>
      <c r="K389" t="s">
        <v>2341</v>
      </c>
    </row>
    <row r="390" spans="1:11">
      <c r="A390" t="s">
        <v>2342</v>
      </c>
      <c r="B390" t="s">
        <v>2342</v>
      </c>
      <c r="D390">
        <v>26</v>
      </c>
      <c r="E390">
        <v>0.56542546000000005</v>
      </c>
      <c r="F390">
        <v>1.3547416999999999</v>
      </c>
      <c r="G390">
        <v>6.8788500000000002E-2</v>
      </c>
      <c r="H390">
        <v>0.18079419999999999</v>
      </c>
      <c r="I390">
        <v>1</v>
      </c>
      <c r="J390">
        <v>2881</v>
      </c>
      <c r="K390" t="s">
        <v>1971</v>
      </c>
    </row>
    <row r="391" spans="1:11">
      <c r="A391" t="s">
        <v>2343</v>
      </c>
      <c r="B391" t="s">
        <v>2343</v>
      </c>
      <c r="D391">
        <v>15</v>
      </c>
      <c r="E391">
        <v>0.60542876000000001</v>
      </c>
      <c r="F391">
        <v>1.3547169999999999</v>
      </c>
      <c r="G391">
        <v>7.3560769999999998E-2</v>
      </c>
      <c r="H391">
        <v>0.18036358</v>
      </c>
      <c r="I391">
        <v>1</v>
      </c>
      <c r="J391">
        <v>2222</v>
      </c>
      <c r="K391" t="s">
        <v>2344</v>
      </c>
    </row>
    <row r="392" spans="1:11">
      <c r="A392" t="s">
        <v>2345</v>
      </c>
      <c r="B392" t="s">
        <v>2345</v>
      </c>
      <c r="D392">
        <v>30</v>
      </c>
      <c r="E392">
        <v>0.56846240000000003</v>
      </c>
      <c r="F392">
        <v>1.3544662000000001</v>
      </c>
      <c r="G392">
        <v>4.6986720000000003E-2</v>
      </c>
      <c r="H392">
        <v>0.18041283</v>
      </c>
      <c r="I392">
        <v>1</v>
      </c>
      <c r="J392">
        <v>2681</v>
      </c>
      <c r="K392" t="s">
        <v>1846</v>
      </c>
    </row>
    <row r="393" spans="1:11">
      <c r="A393" t="s">
        <v>2346</v>
      </c>
      <c r="B393" t="s">
        <v>2346</v>
      </c>
      <c r="D393">
        <v>29</v>
      </c>
      <c r="E393">
        <v>0.56651229999999997</v>
      </c>
      <c r="F393">
        <v>1.3544105</v>
      </c>
      <c r="G393">
        <v>5.5384613999999999E-2</v>
      </c>
      <c r="H393">
        <v>0.18005586000000001</v>
      </c>
      <c r="I393">
        <v>1</v>
      </c>
      <c r="J393">
        <v>2987</v>
      </c>
      <c r="K393" t="s">
        <v>2148</v>
      </c>
    </row>
    <row r="394" spans="1:11">
      <c r="A394" t="s">
        <v>2347</v>
      </c>
      <c r="B394" t="s">
        <v>2347</v>
      </c>
      <c r="D394">
        <v>121</v>
      </c>
      <c r="E394">
        <v>0.51484229999999997</v>
      </c>
      <c r="F394">
        <v>1.3544016999999999</v>
      </c>
      <c r="G394">
        <v>0</v>
      </c>
      <c r="H394">
        <v>0.17961273999999999</v>
      </c>
      <c r="I394">
        <v>1</v>
      </c>
      <c r="J394">
        <v>3305</v>
      </c>
      <c r="K394" t="s">
        <v>2005</v>
      </c>
    </row>
    <row r="395" spans="1:11">
      <c r="A395" t="s">
        <v>2348</v>
      </c>
      <c r="B395" t="s">
        <v>2348</v>
      </c>
      <c r="D395">
        <v>62</v>
      </c>
      <c r="E395">
        <v>0.53481835</v>
      </c>
      <c r="F395">
        <v>1.3543814000000001</v>
      </c>
      <c r="G395">
        <v>1.503006E-2</v>
      </c>
      <c r="H395">
        <v>0.17919202000000001</v>
      </c>
      <c r="I395">
        <v>1</v>
      </c>
      <c r="J395">
        <v>2635</v>
      </c>
      <c r="K395" t="s">
        <v>2349</v>
      </c>
    </row>
    <row r="396" spans="1:11">
      <c r="A396" t="s">
        <v>2350</v>
      </c>
      <c r="B396" t="s">
        <v>2350</v>
      </c>
      <c r="D396">
        <v>26</v>
      </c>
      <c r="E396">
        <v>0.57103515000000005</v>
      </c>
      <c r="F396">
        <v>1.3539076000000001</v>
      </c>
      <c r="G396">
        <v>5.6065240000000002E-2</v>
      </c>
      <c r="H396">
        <v>0.17960392999999999</v>
      </c>
      <c r="I396">
        <v>1</v>
      </c>
      <c r="J396">
        <v>2637</v>
      </c>
      <c r="K396" t="s">
        <v>2351</v>
      </c>
    </row>
    <row r="397" spans="1:11">
      <c r="A397" t="s">
        <v>2352</v>
      </c>
      <c r="B397" t="s">
        <v>2352</v>
      </c>
      <c r="D397">
        <v>75</v>
      </c>
      <c r="E397">
        <v>0.52603876999999999</v>
      </c>
      <c r="F397">
        <v>1.3538897999999999</v>
      </c>
      <c r="G397">
        <v>1.2E-2</v>
      </c>
      <c r="H397">
        <v>0.17920277000000001</v>
      </c>
      <c r="I397">
        <v>1</v>
      </c>
      <c r="J397">
        <v>2834</v>
      </c>
      <c r="K397" t="s">
        <v>2353</v>
      </c>
    </row>
    <row r="398" spans="1:11">
      <c r="A398" t="s">
        <v>2354</v>
      </c>
      <c r="B398" t="s">
        <v>2354</v>
      </c>
      <c r="D398">
        <v>39</v>
      </c>
      <c r="E398">
        <v>0.54815519999999995</v>
      </c>
      <c r="F398">
        <v>1.3535216999999999</v>
      </c>
      <c r="G398">
        <v>3.0181085999999999E-2</v>
      </c>
      <c r="H398">
        <v>0.17952533000000001</v>
      </c>
      <c r="I398">
        <v>1</v>
      </c>
      <c r="J398">
        <v>4426</v>
      </c>
      <c r="K398" t="s">
        <v>2355</v>
      </c>
    </row>
    <row r="399" spans="1:11">
      <c r="A399" t="s">
        <v>2356</v>
      </c>
      <c r="B399" t="s">
        <v>2356</v>
      </c>
      <c r="D399">
        <v>35</v>
      </c>
      <c r="E399">
        <v>0.55219096000000001</v>
      </c>
      <c r="F399">
        <v>1.3534615999999999</v>
      </c>
      <c r="G399">
        <v>4.4399596999999999E-2</v>
      </c>
      <c r="H399">
        <v>0.17921327000000001</v>
      </c>
      <c r="I399">
        <v>1</v>
      </c>
      <c r="J399">
        <v>3775</v>
      </c>
      <c r="K399" t="s">
        <v>2357</v>
      </c>
    </row>
    <row r="400" spans="1:11">
      <c r="A400" t="s">
        <v>2358</v>
      </c>
      <c r="B400" t="s">
        <v>2358</v>
      </c>
      <c r="D400">
        <v>70</v>
      </c>
      <c r="E400">
        <v>0.53457319999999997</v>
      </c>
      <c r="F400">
        <v>1.3529602999999999</v>
      </c>
      <c r="G400">
        <v>4.0000000000000001E-3</v>
      </c>
      <c r="H400">
        <v>0.17977454000000001</v>
      </c>
      <c r="I400">
        <v>1</v>
      </c>
      <c r="J400">
        <v>2056</v>
      </c>
      <c r="K400" t="s">
        <v>2359</v>
      </c>
    </row>
    <row r="401" spans="1:11">
      <c r="A401" t="s">
        <v>2360</v>
      </c>
      <c r="B401" t="s">
        <v>2360</v>
      </c>
      <c r="D401">
        <v>152</v>
      </c>
      <c r="E401">
        <v>0.51352584000000001</v>
      </c>
      <c r="F401">
        <v>1.3528905</v>
      </c>
      <c r="G401">
        <v>0</v>
      </c>
      <c r="H401">
        <v>0.17943128999999999</v>
      </c>
      <c r="I401">
        <v>1</v>
      </c>
      <c r="J401">
        <v>3205</v>
      </c>
      <c r="K401" t="s">
        <v>2361</v>
      </c>
    </row>
    <row r="402" spans="1:11">
      <c r="A402" t="s">
        <v>2362</v>
      </c>
      <c r="B402" t="s">
        <v>2362</v>
      </c>
      <c r="D402">
        <v>47</v>
      </c>
      <c r="E402">
        <v>0.53954849999999999</v>
      </c>
      <c r="F402">
        <v>1.3526986999999999</v>
      </c>
      <c r="G402">
        <v>1.8036073E-2</v>
      </c>
      <c r="H402">
        <v>0.17934359999999999</v>
      </c>
      <c r="I402">
        <v>1</v>
      </c>
      <c r="J402">
        <v>4464</v>
      </c>
      <c r="K402" t="s">
        <v>120</v>
      </c>
    </row>
    <row r="403" spans="1:11">
      <c r="A403" t="s">
        <v>2363</v>
      </c>
      <c r="B403" t="s">
        <v>2363</v>
      </c>
      <c r="D403">
        <v>15</v>
      </c>
      <c r="E403">
        <v>0.61337039999999998</v>
      </c>
      <c r="F403">
        <v>1.3523963999999999</v>
      </c>
      <c r="G403">
        <v>8.0168775999999997E-2</v>
      </c>
      <c r="H403">
        <v>0.17942867000000001</v>
      </c>
      <c r="I403">
        <v>1</v>
      </c>
      <c r="J403">
        <v>1241</v>
      </c>
      <c r="K403" t="s">
        <v>2364</v>
      </c>
    </row>
    <row r="404" spans="1:11">
      <c r="A404" t="s">
        <v>2365</v>
      </c>
      <c r="B404" t="s">
        <v>2365</v>
      </c>
      <c r="D404">
        <v>23</v>
      </c>
      <c r="E404">
        <v>0.5719978</v>
      </c>
      <c r="F404">
        <v>1.3523902000000001</v>
      </c>
      <c r="G404">
        <v>7.9381439999999998E-2</v>
      </c>
      <c r="H404">
        <v>0.17900303000000001</v>
      </c>
      <c r="I404">
        <v>1</v>
      </c>
      <c r="J404">
        <v>2956</v>
      </c>
      <c r="K404" t="s">
        <v>1783</v>
      </c>
    </row>
    <row r="405" spans="1:11">
      <c r="A405" t="s">
        <v>2366</v>
      </c>
      <c r="B405" t="s">
        <v>2366</v>
      </c>
      <c r="D405">
        <v>67</v>
      </c>
      <c r="E405">
        <v>0.52864129999999998</v>
      </c>
      <c r="F405">
        <v>1.3518155999999999</v>
      </c>
      <c r="G405">
        <v>1.5045134999999999E-2</v>
      </c>
      <c r="H405">
        <v>0.17958735000000001</v>
      </c>
      <c r="I405">
        <v>1</v>
      </c>
      <c r="J405">
        <v>3057</v>
      </c>
      <c r="K405" t="s">
        <v>2140</v>
      </c>
    </row>
    <row r="406" spans="1:11">
      <c r="A406" t="s">
        <v>2367</v>
      </c>
      <c r="B406" t="s">
        <v>2367</v>
      </c>
      <c r="D406">
        <v>18</v>
      </c>
      <c r="E406">
        <v>0.59522264999999996</v>
      </c>
      <c r="F406">
        <v>1.3511674</v>
      </c>
      <c r="G406">
        <v>7.8389829999999994E-2</v>
      </c>
      <c r="H406">
        <v>0.18039593000000001</v>
      </c>
      <c r="I406">
        <v>1</v>
      </c>
      <c r="J406">
        <v>2351</v>
      </c>
      <c r="K406" t="s">
        <v>2368</v>
      </c>
    </row>
    <row r="407" spans="1:11">
      <c r="A407" t="s">
        <v>2369</v>
      </c>
      <c r="B407" t="s">
        <v>2369</v>
      </c>
      <c r="D407">
        <v>49</v>
      </c>
      <c r="E407">
        <v>0.53755825999999995</v>
      </c>
      <c r="F407">
        <v>1.3511580999999999</v>
      </c>
      <c r="G407">
        <v>3.1E-2</v>
      </c>
      <c r="H407">
        <v>0.17996618</v>
      </c>
      <c r="I407">
        <v>1</v>
      </c>
      <c r="J407">
        <v>3169</v>
      </c>
      <c r="K407" t="s">
        <v>2370</v>
      </c>
    </row>
    <row r="408" spans="1:11">
      <c r="A408" t="s">
        <v>2371</v>
      </c>
      <c r="B408" t="s">
        <v>2371</v>
      </c>
      <c r="D408">
        <v>38</v>
      </c>
      <c r="E408">
        <v>0.55069935000000003</v>
      </c>
      <c r="F408">
        <v>1.3509538999999999</v>
      </c>
      <c r="G408">
        <v>3.0395136999999999E-2</v>
      </c>
      <c r="H408">
        <v>0.17987357000000001</v>
      </c>
      <c r="I408">
        <v>1</v>
      </c>
      <c r="J408">
        <v>3057</v>
      </c>
      <c r="K408" t="s">
        <v>2372</v>
      </c>
    </row>
    <row r="409" spans="1:11">
      <c r="A409" t="s">
        <v>2373</v>
      </c>
      <c r="B409" t="s">
        <v>2373</v>
      </c>
      <c r="D409">
        <v>25</v>
      </c>
      <c r="E409">
        <v>0.57166439999999996</v>
      </c>
      <c r="F409">
        <v>1.3499045000000001</v>
      </c>
      <c r="G409">
        <v>7.2597140000000004E-2</v>
      </c>
      <c r="H409">
        <v>0.18148892999999999</v>
      </c>
      <c r="I409">
        <v>1</v>
      </c>
      <c r="J409">
        <v>2247</v>
      </c>
      <c r="K409" t="s">
        <v>2374</v>
      </c>
    </row>
    <row r="410" spans="1:11">
      <c r="A410" t="s">
        <v>2375</v>
      </c>
      <c r="B410" t="s">
        <v>2375</v>
      </c>
      <c r="D410">
        <v>44</v>
      </c>
      <c r="E410">
        <v>0.53745925000000006</v>
      </c>
      <c r="F410">
        <v>1.3492428000000001</v>
      </c>
      <c r="G410">
        <v>3.4102305999999999E-2</v>
      </c>
      <c r="H410">
        <v>0.18227229</v>
      </c>
      <c r="I410">
        <v>1</v>
      </c>
      <c r="J410">
        <v>3039</v>
      </c>
      <c r="K410" t="s">
        <v>2213</v>
      </c>
    </row>
    <row r="411" spans="1:11">
      <c r="A411" t="s">
        <v>2376</v>
      </c>
      <c r="B411" t="s">
        <v>2376</v>
      </c>
      <c r="D411">
        <v>45</v>
      </c>
      <c r="E411">
        <v>0.53997450000000002</v>
      </c>
      <c r="F411">
        <v>1.3488252999999999</v>
      </c>
      <c r="G411">
        <v>3.3199195000000001E-2</v>
      </c>
      <c r="H411">
        <v>0.18260396000000001</v>
      </c>
      <c r="I411">
        <v>1</v>
      </c>
      <c r="J411">
        <v>4397</v>
      </c>
      <c r="K411" t="s">
        <v>2377</v>
      </c>
    </row>
    <row r="412" spans="1:11">
      <c r="A412" t="s">
        <v>2378</v>
      </c>
      <c r="B412" t="s">
        <v>2378</v>
      </c>
      <c r="D412">
        <v>32</v>
      </c>
      <c r="E412">
        <v>0.55554409999999999</v>
      </c>
      <c r="F412">
        <v>1.3485061</v>
      </c>
      <c r="G412">
        <v>4.7570849999999998E-2</v>
      </c>
      <c r="H412">
        <v>0.18278962000000001</v>
      </c>
      <c r="I412">
        <v>1</v>
      </c>
      <c r="J412">
        <v>1048</v>
      </c>
      <c r="K412" t="s">
        <v>2103</v>
      </c>
    </row>
    <row r="413" spans="1:11">
      <c r="A413" t="s">
        <v>2379</v>
      </c>
      <c r="B413" t="s">
        <v>2379</v>
      </c>
      <c r="D413">
        <v>15</v>
      </c>
      <c r="E413">
        <v>0.61567689999999997</v>
      </c>
      <c r="F413">
        <v>1.3481476999999999</v>
      </c>
      <c r="G413">
        <v>7.2494669999999997E-2</v>
      </c>
      <c r="H413">
        <v>0.18306310000000001</v>
      </c>
      <c r="I413">
        <v>1</v>
      </c>
      <c r="J413">
        <v>1561</v>
      </c>
      <c r="K413" t="s">
        <v>2380</v>
      </c>
    </row>
    <row r="414" spans="1:11">
      <c r="A414" t="s">
        <v>2381</v>
      </c>
      <c r="B414" t="s">
        <v>2381</v>
      </c>
      <c r="D414">
        <v>30</v>
      </c>
      <c r="E414">
        <v>0.5542762</v>
      </c>
      <c r="F414">
        <v>1.3478570999999999</v>
      </c>
      <c r="G414">
        <v>4.9949029999999998E-2</v>
      </c>
      <c r="H414">
        <v>0.18317986</v>
      </c>
      <c r="I414">
        <v>1</v>
      </c>
      <c r="J414">
        <v>3080</v>
      </c>
      <c r="K414" t="s">
        <v>2293</v>
      </c>
    </row>
    <row r="415" spans="1:11">
      <c r="A415" t="s">
        <v>2382</v>
      </c>
      <c r="B415" t="s">
        <v>2382</v>
      </c>
      <c r="D415">
        <v>59</v>
      </c>
      <c r="E415">
        <v>0.52667109999999995</v>
      </c>
      <c r="F415">
        <v>1.3477252</v>
      </c>
      <c r="G415">
        <v>1.6016016000000001E-2</v>
      </c>
      <c r="H415">
        <v>0.18293321000000001</v>
      </c>
      <c r="I415">
        <v>1</v>
      </c>
      <c r="J415">
        <v>2733</v>
      </c>
      <c r="K415" t="s">
        <v>2383</v>
      </c>
    </row>
    <row r="416" spans="1:11">
      <c r="A416" t="s">
        <v>2384</v>
      </c>
      <c r="B416" t="s">
        <v>2384</v>
      </c>
      <c r="D416">
        <v>33</v>
      </c>
      <c r="E416">
        <v>0.54943394999999995</v>
      </c>
      <c r="F416">
        <v>1.3475509999999999</v>
      </c>
      <c r="G416">
        <v>4.8484846999999998E-2</v>
      </c>
      <c r="H416">
        <v>0.18284476</v>
      </c>
      <c r="I416">
        <v>1</v>
      </c>
      <c r="J416">
        <v>2641</v>
      </c>
      <c r="K416" t="s">
        <v>2385</v>
      </c>
    </row>
    <row r="417" spans="1:11">
      <c r="A417" t="s">
        <v>2386</v>
      </c>
      <c r="B417" t="s">
        <v>2386</v>
      </c>
      <c r="D417">
        <v>18</v>
      </c>
      <c r="E417">
        <v>0.59551405999999996</v>
      </c>
      <c r="F417">
        <v>1.3472599000000001</v>
      </c>
      <c r="G417">
        <v>7.9702443999999997E-2</v>
      </c>
      <c r="H417">
        <v>0.18296113999999999</v>
      </c>
      <c r="I417">
        <v>1</v>
      </c>
      <c r="J417">
        <v>3635</v>
      </c>
      <c r="K417" t="s">
        <v>2387</v>
      </c>
    </row>
    <row r="418" spans="1:11">
      <c r="A418" t="s">
        <v>2388</v>
      </c>
      <c r="B418" t="s">
        <v>2388</v>
      </c>
      <c r="D418">
        <v>54</v>
      </c>
      <c r="E418">
        <v>0.53137564999999998</v>
      </c>
      <c r="F418">
        <v>1.3468072</v>
      </c>
      <c r="G418">
        <v>2.3E-2</v>
      </c>
      <c r="H418">
        <v>0.18337323</v>
      </c>
      <c r="I418">
        <v>1</v>
      </c>
      <c r="J418">
        <v>3854</v>
      </c>
      <c r="K418" t="s">
        <v>2144</v>
      </c>
    </row>
    <row r="419" spans="1:11">
      <c r="A419" t="s">
        <v>2389</v>
      </c>
      <c r="B419" t="s">
        <v>2389</v>
      </c>
      <c r="D419">
        <v>18</v>
      </c>
      <c r="E419">
        <v>0.58945449999999999</v>
      </c>
      <c r="F419">
        <v>1.3463233999999999</v>
      </c>
      <c r="G419">
        <v>7.2916664000000006E-2</v>
      </c>
      <c r="H419">
        <v>0.18383047</v>
      </c>
      <c r="I419">
        <v>1</v>
      </c>
      <c r="J419">
        <v>2536</v>
      </c>
      <c r="K419" t="s">
        <v>2092</v>
      </c>
    </row>
    <row r="420" spans="1:11">
      <c r="A420" t="s">
        <v>2390</v>
      </c>
      <c r="B420" t="s">
        <v>2390</v>
      </c>
      <c r="D420">
        <v>81</v>
      </c>
      <c r="E420">
        <v>0.52099819999999997</v>
      </c>
      <c r="F420">
        <v>1.3460736</v>
      </c>
      <c r="G420">
        <v>7.0000000000000001E-3</v>
      </c>
      <c r="H420">
        <v>0.18380930000000001</v>
      </c>
      <c r="I420">
        <v>1</v>
      </c>
      <c r="J420">
        <v>2915</v>
      </c>
      <c r="K420" t="s">
        <v>2391</v>
      </c>
    </row>
    <row r="421" spans="1:11">
      <c r="A421" t="s">
        <v>2392</v>
      </c>
      <c r="B421" t="s">
        <v>2392</v>
      </c>
      <c r="D421">
        <v>16</v>
      </c>
      <c r="E421">
        <v>0.60519639999999997</v>
      </c>
      <c r="F421">
        <v>1.3459231</v>
      </c>
      <c r="G421">
        <v>7.6923080000000005E-2</v>
      </c>
      <c r="H421">
        <v>0.18367745999999999</v>
      </c>
      <c r="I421">
        <v>1</v>
      </c>
      <c r="J421">
        <v>1449</v>
      </c>
      <c r="K421" t="s">
        <v>2393</v>
      </c>
    </row>
    <row r="422" spans="1:11">
      <c r="A422" t="s">
        <v>2394</v>
      </c>
      <c r="B422" t="s">
        <v>2394</v>
      </c>
      <c r="D422">
        <v>43</v>
      </c>
      <c r="E422">
        <v>0.53961040000000005</v>
      </c>
      <c r="F422">
        <v>1.3458471000000001</v>
      </c>
      <c r="G422">
        <v>4.036327E-2</v>
      </c>
      <c r="H422">
        <v>0.18335850000000001</v>
      </c>
      <c r="I422">
        <v>1</v>
      </c>
      <c r="J422">
        <v>4031</v>
      </c>
      <c r="K422" t="s">
        <v>2395</v>
      </c>
    </row>
    <row r="423" spans="1:11">
      <c r="A423" t="s">
        <v>2396</v>
      </c>
      <c r="B423" t="s">
        <v>2396</v>
      </c>
      <c r="D423">
        <v>25</v>
      </c>
      <c r="E423">
        <v>0.55840915000000002</v>
      </c>
      <c r="F423">
        <v>1.3443407000000001</v>
      </c>
      <c r="G423">
        <v>7.2597140000000004E-2</v>
      </c>
      <c r="H423">
        <v>0.18564257000000001</v>
      </c>
      <c r="I423">
        <v>1</v>
      </c>
      <c r="J423">
        <v>1489</v>
      </c>
      <c r="K423" t="s">
        <v>2397</v>
      </c>
    </row>
    <row r="424" spans="1:11">
      <c r="A424" t="s">
        <v>2398</v>
      </c>
      <c r="B424" t="s">
        <v>2398</v>
      </c>
      <c r="D424">
        <v>42</v>
      </c>
      <c r="E424">
        <v>0.53907970000000005</v>
      </c>
      <c r="F424">
        <v>1.3440818999999999</v>
      </c>
      <c r="G424">
        <v>3.517588E-2</v>
      </c>
      <c r="H424">
        <v>0.18564512999999999</v>
      </c>
      <c r="I424">
        <v>1</v>
      </c>
      <c r="J424">
        <v>4718</v>
      </c>
      <c r="K424" t="s">
        <v>2399</v>
      </c>
    </row>
    <row r="425" spans="1:11">
      <c r="A425" t="s">
        <v>2400</v>
      </c>
      <c r="B425" t="s">
        <v>2400</v>
      </c>
      <c r="D425">
        <v>70</v>
      </c>
      <c r="E425">
        <v>0.52499240000000003</v>
      </c>
      <c r="F425">
        <v>1.3440763</v>
      </c>
      <c r="G425">
        <v>1.5015015E-2</v>
      </c>
      <c r="H425">
        <v>0.18522828999999999</v>
      </c>
      <c r="I425">
        <v>1</v>
      </c>
      <c r="J425">
        <v>4565</v>
      </c>
      <c r="K425" t="s">
        <v>2401</v>
      </c>
    </row>
    <row r="426" spans="1:11">
      <c r="A426" t="s">
        <v>2402</v>
      </c>
      <c r="B426" t="s">
        <v>2402</v>
      </c>
      <c r="D426">
        <v>25</v>
      </c>
      <c r="E426">
        <v>0.5673608</v>
      </c>
      <c r="F426">
        <v>1.3437448999999999</v>
      </c>
      <c r="G426">
        <v>6.4220180000000002E-2</v>
      </c>
      <c r="H426">
        <v>0.18548584000000001</v>
      </c>
      <c r="I426">
        <v>1</v>
      </c>
      <c r="J426">
        <v>2796</v>
      </c>
      <c r="K426" t="s">
        <v>2403</v>
      </c>
    </row>
    <row r="427" spans="1:11">
      <c r="A427" t="s">
        <v>2404</v>
      </c>
      <c r="B427" t="s">
        <v>2404</v>
      </c>
      <c r="D427">
        <v>15</v>
      </c>
      <c r="E427">
        <v>0.60629809999999995</v>
      </c>
      <c r="F427">
        <v>1.3433143000000001</v>
      </c>
      <c r="G427">
        <v>7.4594595E-2</v>
      </c>
      <c r="H427">
        <v>0.18583222999999999</v>
      </c>
      <c r="I427">
        <v>1</v>
      </c>
      <c r="J427">
        <v>2221</v>
      </c>
      <c r="K427" t="s">
        <v>2344</v>
      </c>
    </row>
    <row r="428" spans="1:11">
      <c r="A428" t="s">
        <v>2405</v>
      </c>
      <c r="B428" t="s">
        <v>2405</v>
      </c>
      <c r="D428">
        <v>43</v>
      </c>
      <c r="E428">
        <v>0.53438799999999997</v>
      </c>
      <c r="F428">
        <v>1.3423934</v>
      </c>
      <c r="G428">
        <v>3.6072145999999999E-2</v>
      </c>
      <c r="H428">
        <v>0.18711886999999999</v>
      </c>
      <c r="I428">
        <v>1</v>
      </c>
      <c r="J428">
        <v>2221</v>
      </c>
      <c r="K428" t="s">
        <v>2406</v>
      </c>
    </row>
    <row r="429" spans="1:11">
      <c r="A429" t="s">
        <v>2407</v>
      </c>
      <c r="B429" t="s">
        <v>2407</v>
      </c>
      <c r="D429">
        <v>56</v>
      </c>
      <c r="E429">
        <v>0.52492963999999998</v>
      </c>
      <c r="F429">
        <v>1.3418741999999999</v>
      </c>
      <c r="G429">
        <v>1.6016016000000001E-2</v>
      </c>
      <c r="H429">
        <v>0.18765834000000001</v>
      </c>
      <c r="I429">
        <v>1</v>
      </c>
      <c r="J429">
        <v>4921</v>
      </c>
      <c r="K429" t="s">
        <v>2408</v>
      </c>
    </row>
    <row r="430" spans="1:11">
      <c r="A430" t="s">
        <v>2409</v>
      </c>
      <c r="B430" t="s">
        <v>2409</v>
      </c>
      <c r="D430">
        <v>51</v>
      </c>
      <c r="E430">
        <v>0.53226583999999999</v>
      </c>
      <c r="F430">
        <v>1.3414159999999999</v>
      </c>
      <c r="G430">
        <v>2.0040079999999998E-2</v>
      </c>
      <c r="H430">
        <v>0.18810546</v>
      </c>
      <c r="I430">
        <v>1</v>
      </c>
      <c r="J430">
        <v>3394</v>
      </c>
      <c r="K430" t="s">
        <v>2410</v>
      </c>
    </row>
    <row r="431" spans="1:11">
      <c r="A431" t="s">
        <v>2411</v>
      </c>
      <c r="B431" t="s">
        <v>2411</v>
      </c>
      <c r="D431">
        <v>36</v>
      </c>
      <c r="E431">
        <v>0.54750955000000001</v>
      </c>
      <c r="F431">
        <v>1.3408529</v>
      </c>
      <c r="G431">
        <v>3.9274924000000003E-2</v>
      </c>
      <c r="H431">
        <v>0.18872744</v>
      </c>
      <c r="I431">
        <v>1</v>
      </c>
      <c r="J431">
        <v>3785</v>
      </c>
      <c r="K431" t="s">
        <v>2412</v>
      </c>
    </row>
    <row r="432" spans="1:11">
      <c r="A432" t="s">
        <v>2413</v>
      </c>
      <c r="B432" t="s">
        <v>2413</v>
      </c>
      <c r="D432">
        <v>29</v>
      </c>
      <c r="E432">
        <v>0.55172920000000003</v>
      </c>
      <c r="F432">
        <v>1.3406013999999999</v>
      </c>
      <c r="G432">
        <v>5.1282052000000002E-2</v>
      </c>
      <c r="H432">
        <v>0.18875966999999999</v>
      </c>
      <c r="I432">
        <v>1</v>
      </c>
      <c r="J432">
        <v>3550</v>
      </c>
      <c r="K432" t="s">
        <v>2414</v>
      </c>
    </row>
    <row r="433" spans="1:11">
      <c r="A433" t="s">
        <v>2415</v>
      </c>
      <c r="B433" t="s">
        <v>2415</v>
      </c>
      <c r="D433">
        <v>36</v>
      </c>
      <c r="E433">
        <v>0.54263620000000001</v>
      </c>
      <c r="F433">
        <v>1.3405887999999999</v>
      </c>
      <c r="G433">
        <v>4.0526850000000003E-2</v>
      </c>
      <c r="H433">
        <v>0.18834785000000001</v>
      </c>
      <c r="I433">
        <v>1</v>
      </c>
      <c r="J433">
        <v>2221</v>
      </c>
      <c r="K433" t="s">
        <v>2076</v>
      </c>
    </row>
    <row r="434" spans="1:11">
      <c r="A434" t="s">
        <v>2416</v>
      </c>
      <c r="B434" t="s">
        <v>2416</v>
      </c>
      <c r="D434">
        <v>31</v>
      </c>
      <c r="E434">
        <v>0.55471809999999999</v>
      </c>
      <c r="F434">
        <v>1.3399941</v>
      </c>
      <c r="G434">
        <v>4.4534410000000003E-2</v>
      </c>
      <c r="H434">
        <v>0.18898533000000001</v>
      </c>
      <c r="I434">
        <v>1</v>
      </c>
      <c r="J434">
        <v>3040</v>
      </c>
      <c r="K434" t="s">
        <v>2148</v>
      </c>
    </row>
    <row r="435" spans="1:11">
      <c r="A435" t="s">
        <v>2417</v>
      </c>
      <c r="B435" t="s">
        <v>2417</v>
      </c>
      <c r="D435">
        <v>65</v>
      </c>
      <c r="E435">
        <v>0.52689200000000003</v>
      </c>
      <c r="F435">
        <v>1.3397208</v>
      </c>
      <c r="G435">
        <v>1.7000000000000001E-2</v>
      </c>
      <c r="H435">
        <v>0.18904386000000001</v>
      </c>
      <c r="I435">
        <v>1</v>
      </c>
      <c r="J435">
        <v>2488</v>
      </c>
      <c r="K435" t="s">
        <v>2418</v>
      </c>
    </row>
    <row r="436" spans="1:11">
      <c r="A436" t="s">
        <v>2419</v>
      </c>
      <c r="B436" t="s">
        <v>2419</v>
      </c>
      <c r="D436">
        <v>40</v>
      </c>
      <c r="E436">
        <v>0.54706096999999998</v>
      </c>
      <c r="F436">
        <v>1.3395241</v>
      </c>
      <c r="G436">
        <v>3.9473683000000002E-2</v>
      </c>
      <c r="H436">
        <v>0.1889931</v>
      </c>
      <c r="I436">
        <v>1</v>
      </c>
      <c r="J436">
        <v>3854</v>
      </c>
      <c r="K436" t="s">
        <v>2420</v>
      </c>
    </row>
    <row r="437" spans="1:11">
      <c r="A437" t="s">
        <v>2421</v>
      </c>
      <c r="B437" t="s">
        <v>2421</v>
      </c>
      <c r="D437">
        <v>323</v>
      </c>
      <c r="E437">
        <v>0.49712834</v>
      </c>
      <c r="F437">
        <v>1.3395219</v>
      </c>
      <c r="G437">
        <v>0</v>
      </c>
      <c r="H437">
        <v>0.18856642000000001</v>
      </c>
      <c r="I437">
        <v>1</v>
      </c>
      <c r="J437">
        <v>3305</v>
      </c>
      <c r="K437" t="s">
        <v>2422</v>
      </c>
    </row>
    <row r="438" spans="1:11">
      <c r="A438" t="s">
        <v>2423</v>
      </c>
      <c r="B438" t="s">
        <v>2423</v>
      </c>
      <c r="D438">
        <v>19</v>
      </c>
      <c r="E438">
        <v>0.58049697</v>
      </c>
      <c r="F438">
        <v>1.3393822</v>
      </c>
      <c r="G438">
        <v>8.045977E-2</v>
      </c>
      <c r="H438">
        <v>0.18839954</v>
      </c>
      <c r="I438">
        <v>1</v>
      </c>
      <c r="J438">
        <v>2176</v>
      </c>
      <c r="K438" t="s">
        <v>2268</v>
      </c>
    </row>
    <row r="439" spans="1:11">
      <c r="A439" t="s">
        <v>2424</v>
      </c>
      <c r="B439" t="s">
        <v>2424</v>
      </c>
      <c r="D439">
        <v>169</v>
      </c>
      <c r="E439">
        <v>0.50655793999999998</v>
      </c>
      <c r="F439">
        <v>1.3388643</v>
      </c>
      <c r="G439">
        <v>0</v>
      </c>
      <c r="H439">
        <v>0.18902537</v>
      </c>
      <c r="I439">
        <v>1</v>
      </c>
      <c r="J439">
        <v>2251</v>
      </c>
      <c r="K439" t="s">
        <v>2425</v>
      </c>
    </row>
    <row r="440" spans="1:11">
      <c r="A440" t="s">
        <v>2426</v>
      </c>
      <c r="B440" t="s">
        <v>2426</v>
      </c>
      <c r="D440">
        <v>59</v>
      </c>
      <c r="E440">
        <v>0.52738386000000004</v>
      </c>
      <c r="F440">
        <v>1.3369659</v>
      </c>
      <c r="G440">
        <v>1.8036073E-2</v>
      </c>
      <c r="H440">
        <v>0.19222185</v>
      </c>
      <c r="I440">
        <v>1</v>
      </c>
      <c r="J440">
        <v>3775</v>
      </c>
      <c r="K440" t="s">
        <v>2427</v>
      </c>
    </row>
    <row r="441" spans="1:11">
      <c r="A441" t="s">
        <v>2428</v>
      </c>
      <c r="B441" t="s">
        <v>2428</v>
      </c>
      <c r="D441">
        <v>21</v>
      </c>
      <c r="E441">
        <v>0.57084469999999998</v>
      </c>
      <c r="F441">
        <v>1.3367154999999999</v>
      </c>
      <c r="G441">
        <v>8.780992E-2</v>
      </c>
      <c r="H441">
        <v>0.19229262999999999</v>
      </c>
      <c r="I441">
        <v>1</v>
      </c>
      <c r="J441">
        <v>2956</v>
      </c>
      <c r="K441" t="s">
        <v>2391</v>
      </c>
    </row>
    <row r="442" spans="1:11">
      <c r="A442" t="s">
        <v>2429</v>
      </c>
      <c r="B442" t="s">
        <v>2429</v>
      </c>
      <c r="D442">
        <v>25</v>
      </c>
      <c r="E442">
        <v>0.56313340000000001</v>
      </c>
      <c r="F442">
        <v>1.3366420000000001</v>
      </c>
      <c r="G442">
        <v>5.9244126000000001E-2</v>
      </c>
      <c r="H442">
        <v>0.19198660000000001</v>
      </c>
      <c r="I442">
        <v>1</v>
      </c>
      <c r="J442">
        <v>1589</v>
      </c>
      <c r="K442" t="s">
        <v>86</v>
      </c>
    </row>
    <row r="443" spans="1:11">
      <c r="A443" t="s">
        <v>2430</v>
      </c>
      <c r="B443" t="s">
        <v>2430</v>
      </c>
      <c r="D443">
        <v>73</v>
      </c>
      <c r="E443">
        <v>0.52075755999999995</v>
      </c>
      <c r="F443">
        <v>1.3364341</v>
      </c>
      <c r="G443">
        <v>1.0999999999999999E-2</v>
      </c>
      <c r="H443">
        <v>0.19200374000000001</v>
      </c>
      <c r="I443">
        <v>1</v>
      </c>
      <c r="J443">
        <v>2122</v>
      </c>
      <c r="K443" t="s">
        <v>2431</v>
      </c>
    </row>
    <row r="444" spans="1:11">
      <c r="A444" t="s">
        <v>2432</v>
      </c>
      <c r="B444" t="s">
        <v>2432</v>
      </c>
      <c r="D444">
        <v>75</v>
      </c>
      <c r="E444">
        <v>0.52333359999999995</v>
      </c>
      <c r="F444">
        <v>1.3361111999999999</v>
      </c>
      <c r="G444">
        <v>1.6016016000000001E-2</v>
      </c>
      <c r="H444">
        <v>0.19218165000000001</v>
      </c>
      <c r="I444">
        <v>1</v>
      </c>
      <c r="J444">
        <v>4582</v>
      </c>
      <c r="K444" t="s">
        <v>2433</v>
      </c>
    </row>
    <row r="445" spans="1:11">
      <c r="A445" t="s">
        <v>2434</v>
      </c>
      <c r="B445" t="s">
        <v>2434</v>
      </c>
      <c r="D445">
        <v>26</v>
      </c>
      <c r="E445">
        <v>0.560747</v>
      </c>
      <c r="F445">
        <v>1.3358147</v>
      </c>
      <c r="G445">
        <v>7.2895269999999998E-2</v>
      </c>
      <c r="H445">
        <v>0.19232743999999999</v>
      </c>
      <c r="I445">
        <v>1</v>
      </c>
      <c r="J445">
        <v>4510</v>
      </c>
      <c r="K445" t="s">
        <v>2435</v>
      </c>
    </row>
    <row r="446" spans="1:11">
      <c r="A446" t="s">
        <v>2436</v>
      </c>
      <c r="B446" t="s">
        <v>2436</v>
      </c>
      <c r="D446">
        <v>39</v>
      </c>
      <c r="E446">
        <v>0.53751119999999997</v>
      </c>
      <c r="F446">
        <v>1.3352801999999999</v>
      </c>
      <c r="G446">
        <v>4.527163E-2</v>
      </c>
      <c r="H446">
        <v>0.19294330000000001</v>
      </c>
      <c r="I446">
        <v>1</v>
      </c>
      <c r="J446">
        <v>4368</v>
      </c>
      <c r="K446" t="s">
        <v>2201</v>
      </c>
    </row>
    <row r="447" spans="1:11">
      <c r="A447" t="s">
        <v>2437</v>
      </c>
      <c r="B447" t="s">
        <v>2437</v>
      </c>
      <c r="D447">
        <v>162</v>
      </c>
      <c r="E447">
        <v>0.50301589999999996</v>
      </c>
      <c r="F447">
        <v>1.3349040999999999</v>
      </c>
      <c r="G447">
        <v>0</v>
      </c>
      <c r="H447">
        <v>0.19329982000000001</v>
      </c>
      <c r="I447">
        <v>1</v>
      </c>
      <c r="J447">
        <v>2402</v>
      </c>
      <c r="K447" t="s">
        <v>2438</v>
      </c>
    </row>
    <row r="448" spans="1:11">
      <c r="A448" t="s">
        <v>2439</v>
      </c>
      <c r="B448" t="s">
        <v>2439</v>
      </c>
      <c r="D448">
        <v>32</v>
      </c>
      <c r="E448">
        <v>0.54314519999999999</v>
      </c>
      <c r="F448">
        <v>1.3343092000000001</v>
      </c>
      <c r="G448">
        <v>6.4154790000000003E-2</v>
      </c>
      <c r="H448">
        <v>0.19408086999999999</v>
      </c>
      <c r="I448">
        <v>1</v>
      </c>
      <c r="J448">
        <v>2247</v>
      </c>
      <c r="K448" t="s">
        <v>2440</v>
      </c>
    </row>
    <row r="449" spans="1:11">
      <c r="A449" t="s">
        <v>2441</v>
      </c>
      <c r="B449" t="s">
        <v>2441</v>
      </c>
      <c r="D449">
        <v>43</v>
      </c>
      <c r="E449">
        <v>0.53589076000000002</v>
      </c>
      <c r="F449">
        <v>1.3331306999999999</v>
      </c>
      <c r="G449">
        <v>3.6144576999999997E-2</v>
      </c>
      <c r="H449">
        <v>0.19586676</v>
      </c>
      <c r="I449">
        <v>1</v>
      </c>
      <c r="J449">
        <v>4409</v>
      </c>
      <c r="K449" t="s">
        <v>2442</v>
      </c>
    </row>
    <row r="450" spans="1:11">
      <c r="A450" t="s">
        <v>2443</v>
      </c>
      <c r="B450" t="s">
        <v>2443</v>
      </c>
      <c r="D450">
        <v>55</v>
      </c>
      <c r="E450">
        <v>0.52847630000000001</v>
      </c>
      <c r="F450">
        <v>1.3330293</v>
      </c>
      <c r="G450">
        <v>3.1E-2</v>
      </c>
      <c r="H450">
        <v>0.19566832000000001</v>
      </c>
      <c r="I450">
        <v>1</v>
      </c>
      <c r="J450">
        <v>2247</v>
      </c>
      <c r="K450" t="s">
        <v>2444</v>
      </c>
    </row>
    <row r="451" spans="1:11">
      <c r="A451" t="s">
        <v>2445</v>
      </c>
      <c r="B451" t="s">
        <v>2445</v>
      </c>
      <c r="D451">
        <v>23</v>
      </c>
      <c r="E451">
        <v>0.56667679999999998</v>
      </c>
      <c r="F451">
        <v>1.3322925999999999</v>
      </c>
      <c r="G451">
        <v>7.2522980000000001E-2</v>
      </c>
      <c r="H451">
        <v>0.19671763</v>
      </c>
      <c r="I451">
        <v>1</v>
      </c>
      <c r="J451">
        <v>4426</v>
      </c>
      <c r="K451" t="s">
        <v>2446</v>
      </c>
    </row>
    <row r="452" spans="1:11">
      <c r="A452" t="s">
        <v>2447</v>
      </c>
      <c r="B452" t="s">
        <v>2447</v>
      </c>
      <c r="D452">
        <v>17</v>
      </c>
      <c r="E452">
        <v>0.58831924000000002</v>
      </c>
      <c r="F452">
        <v>1.3321242</v>
      </c>
      <c r="G452">
        <v>9.3023254999999999E-2</v>
      </c>
      <c r="H452">
        <v>0.19662321999999999</v>
      </c>
      <c r="I452">
        <v>1</v>
      </c>
      <c r="J452">
        <v>2479</v>
      </c>
      <c r="K452" t="s">
        <v>2448</v>
      </c>
    </row>
    <row r="453" spans="1:11">
      <c r="A453" t="s">
        <v>2449</v>
      </c>
      <c r="B453" t="s">
        <v>2449</v>
      </c>
      <c r="D453">
        <v>18</v>
      </c>
      <c r="E453">
        <v>0.58588695999999996</v>
      </c>
      <c r="F453">
        <v>1.3320059</v>
      </c>
      <c r="G453">
        <v>9.8843319999999998E-2</v>
      </c>
      <c r="H453">
        <v>0.19642006000000001</v>
      </c>
      <c r="I453">
        <v>1</v>
      </c>
      <c r="J453">
        <v>2247</v>
      </c>
      <c r="K453" t="s">
        <v>2450</v>
      </c>
    </row>
    <row r="454" spans="1:11">
      <c r="A454" t="s">
        <v>2451</v>
      </c>
      <c r="B454" t="s">
        <v>2451</v>
      </c>
      <c r="D454">
        <v>236</v>
      </c>
      <c r="E454">
        <v>0.49746624</v>
      </c>
      <c r="F454">
        <v>1.3317992999999999</v>
      </c>
      <c r="G454">
        <v>0</v>
      </c>
      <c r="H454">
        <v>0.19639666</v>
      </c>
      <c r="I454">
        <v>1</v>
      </c>
      <c r="J454">
        <v>3704</v>
      </c>
      <c r="K454" t="s">
        <v>2452</v>
      </c>
    </row>
    <row r="455" spans="1:11">
      <c r="A455" t="s">
        <v>2453</v>
      </c>
      <c r="B455" t="s">
        <v>2453</v>
      </c>
      <c r="D455">
        <v>61</v>
      </c>
      <c r="E455">
        <v>0.52681449999999996</v>
      </c>
      <c r="F455">
        <v>1.3316186999999999</v>
      </c>
      <c r="G455">
        <v>1.7017015999999999E-2</v>
      </c>
      <c r="H455">
        <v>0.19632530000000001</v>
      </c>
      <c r="I455">
        <v>1</v>
      </c>
      <c r="J455">
        <v>2221</v>
      </c>
      <c r="K455" t="s">
        <v>2444</v>
      </c>
    </row>
    <row r="456" spans="1:11">
      <c r="A456" t="s">
        <v>2454</v>
      </c>
      <c r="B456" t="s">
        <v>2454</v>
      </c>
      <c r="D456">
        <v>23</v>
      </c>
      <c r="E456">
        <v>0.56191080000000004</v>
      </c>
      <c r="F456">
        <v>1.3309698999999999</v>
      </c>
      <c r="G456">
        <v>7.3997944999999996E-2</v>
      </c>
      <c r="H456">
        <v>0.19722323</v>
      </c>
      <c r="I456">
        <v>1</v>
      </c>
      <c r="J456">
        <v>2994</v>
      </c>
      <c r="K456" t="s">
        <v>2239</v>
      </c>
    </row>
    <row r="457" spans="1:11">
      <c r="A457" t="s">
        <v>2455</v>
      </c>
      <c r="B457" t="s">
        <v>2455</v>
      </c>
      <c r="D457">
        <v>24</v>
      </c>
      <c r="E457">
        <v>0.56308650000000005</v>
      </c>
      <c r="F457">
        <v>1.3303442999999999</v>
      </c>
      <c r="G457">
        <v>8.3419160000000006E-2</v>
      </c>
      <c r="H457">
        <v>0.19810407999999999</v>
      </c>
      <c r="I457">
        <v>1</v>
      </c>
      <c r="J457">
        <v>3130</v>
      </c>
      <c r="K457" t="s">
        <v>2456</v>
      </c>
    </row>
    <row r="458" spans="1:11">
      <c r="A458" t="s">
        <v>2457</v>
      </c>
      <c r="B458" t="s">
        <v>2457</v>
      </c>
      <c r="D458">
        <v>26</v>
      </c>
      <c r="E458">
        <v>0.55552500000000005</v>
      </c>
      <c r="F458">
        <v>1.3301791000000001</v>
      </c>
      <c r="G458">
        <v>7.2671440000000004E-2</v>
      </c>
      <c r="H458">
        <v>0.19799921000000001</v>
      </c>
      <c r="I458">
        <v>1</v>
      </c>
      <c r="J458">
        <v>3358</v>
      </c>
      <c r="K458" t="s">
        <v>2458</v>
      </c>
    </row>
    <row r="459" spans="1:11">
      <c r="A459" t="s">
        <v>2459</v>
      </c>
      <c r="B459" t="s">
        <v>2459</v>
      </c>
      <c r="D459">
        <v>15</v>
      </c>
      <c r="E459">
        <v>0.60816956</v>
      </c>
      <c r="F459">
        <v>1.3297448999999999</v>
      </c>
      <c r="G459">
        <v>9.7326203999999999E-2</v>
      </c>
      <c r="H459">
        <v>0.19837196000000001</v>
      </c>
      <c r="I459">
        <v>1</v>
      </c>
      <c r="J459">
        <v>231</v>
      </c>
      <c r="K459" t="s">
        <v>1789</v>
      </c>
    </row>
    <row r="460" spans="1:11">
      <c r="A460" t="s">
        <v>2460</v>
      </c>
      <c r="B460" t="s">
        <v>2460</v>
      </c>
      <c r="D460">
        <v>16</v>
      </c>
      <c r="E460">
        <v>0.58477396000000004</v>
      </c>
      <c r="F460">
        <v>1.3297171999999999</v>
      </c>
      <c r="G460">
        <v>0.10095643</v>
      </c>
      <c r="H460">
        <v>0.19799359999999999</v>
      </c>
      <c r="I460">
        <v>1</v>
      </c>
      <c r="J460">
        <v>2258</v>
      </c>
      <c r="K460" t="s">
        <v>2461</v>
      </c>
    </row>
    <row r="461" spans="1:11">
      <c r="A461" t="s">
        <v>2462</v>
      </c>
      <c r="B461" t="s">
        <v>2462</v>
      </c>
      <c r="D461">
        <v>24</v>
      </c>
      <c r="E461">
        <v>0.56269190000000002</v>
      </c>
      <c r="F461">
        <v>1.3291261999999999</v>
      </c>
      <c r="G461">
        <v>8.1025639999999996E-2</v>
      </c>
      <c r="H461">
        <v>0.19873592000000001</v>
      </c>
      <c r="I461">
        <v>1</v>
      </c>
      <c r="J461">
        <v>2046</v>
      </c>
      <c r="K461" t="s">
        <v>2431</v>
      </c>
    </row>
    <row r="462" spans="1:11">
      <c r="A462" t="s">
        <v>2463</v>
      </c>
      <c r="B462" t="s">
        <v>2463</v>
      </c>
      <c r="D462">
        <v>51</v>
      </c>
      <c r="E462">
        <v>0.52896935</v>
      </c>
      <c r="F462">
        <v>1.328397</v>
      </c>
      <c r="G462">
        <v>3.4102305999999999E-2</v>
      </c>
      <c r="H462">
        <v>0.19971083000000001</v>
      </c>
      <c r="I462">
        <v>1</v>
      </c>
      <c r="J462">
        <v>3057</v>
      </c>
      <c r="K462" t="s">
        <v>2059</v>
      </c>
    </row>
    <row r="463" spans="1:11">
      <c r="A463" t="s">
        <v>2464</v>
      </c>
      <c r="B463" t="s">
        <v>2464</v>
      </c>
      <c r="D463">
        <v>20</v>
      </c>
      <c r="E463">
        <v>0.57774930000000002</v>
      </c>
      <c r="F463">
        <v>1.3283144</v>
      </c>
      <c r="G463">
        <v>7.5883574999999995E-2</v>
      </c>
      <c r="H463">
        <v>0.19946038999999999</v>
      </c>
      <c r="I463">
        <v>1</v>
      </c>
      <c r="J463">
        <v>2113</v>
      </c>
      <c r="K463" t="s">
        <v>2465</v>
      </c>
    </row>
    <row r="464" spans="1:11">
      <c r="A464" t="s">
        <v>2466</v>
      </c>
      <c r="B464" t="s">
        <v>2466</v>
      </c>
      <c r="D464">
        <v>26</v>
      </c>
      <c r="E464">
        <v>0.54847509999999999</v>
      </c>
      <c r="F464">
        <v>1.3279624000000001</v>
      </c>
      <c r="G464">
        <v>7.9429739999999999E-2</v>
      </c>
      <c r="H464">
        <v>0.19972943000000001</v>
      </c>
      <c r="I464">
        <v>1</v>
      </c>
      <c r="J464">
        <v>2471</v>
      </c>
      <c r="K464" t="s">
        <v>2467</v>
      </c>
    </row>
    <row r="465" spans="1:11">
      <c r="A465" t="s">
        <v>2468</v>
      </c>
      <c r="B465" t="s">
        <v>2468</v>
      </c>
      <c r="D465">
        <v>49</v>
      </c>
      <c r="E465">
        <v>0.53225243</v>
      </c>
      <c r="F465">
        <v>1.3273524999999999</v>
      </c>
      <c r="G465">
        <v>4.1206029999999998E-2</v>
      </c>
      <c r="H465">
        <v>0.20043817</v>
      </c>
      <c r="I465">
        <v>1</v>
      </c>
      <c r="J465">
        <v>3836</v>
      </c>
      <c r="K465" t="s">
        <v>2469</v>
      </c>
    </row>
    <row r="466" spans="1:11">
      <c r="A466" t="s">
        <v>2470</v>
      </c>
      <c r="B466" t="s">
        <v>2470</v>
      </c>
      <c r="D466">
        <v>23</v>
      </c>
      <c r="E466">
        <v>0.56709670000000001</v>
      </c>
      <c r="F466">
        <v>1.3271567</v>
      </c>
      <c r="G466">
        <v>7.6288659999999994E-2</v>
      </c>
      <c r="H466">
        <v>0.20042166</v>
      </c>
      <c r="I466">
        <v>1</v>
      </c>
      <c r="J466">
        <v>2275</v>
      </c>
      <c r="K466" t="s">
        <v>2471</v>
      </c>
    </row>
    <row r="467" spans="1:11">
      <c r="A467" t="s">
        <v>2472</v>
      </c>
      <c r="B467" t="s">
        <v>2472</v>
      </c>
      <c r="D467">
        <v>41</v>
      </c>
      <c r="E467">
        <v>0.53079975000000001</v>
      </c>
      <c r="F467">
        <v>1.3268641999999999</v>
      </c>
      <c r="G467">
        <v>5.9356138000000003E-2</v>
      </c>
      <c r="H467">
        <v>0.20056843999999999</v>
      </c>
      <c r="I467">
        <v>1</v>
      </c>
      <c r="J467">
        <v>3543</v>
      </c>
      <c r="K467" t="s">
        <v>136</v>
      </c>
    </row>
    <row r="468" spans="1:11">
      <c r="A468" t="s">
        <v>2473</v>
      </c>
      <c r="B468" t="s">
        <v>2473</v>
      </c>
      <c r="D468">
        <v>113</v>
      </c>
      <c r="E468">
        <v>0.5053974</v>
      </c>
      <c r="F468">
        <v>1.3268485999999999</v>
      </c>
      <c r="G468">
        <v>3.0000000000000001E-3</v>
      </c>
      <c r="H468">
        <v>0.20016643000000001</v>
      </c>
      <c r="I468">
        <v>1</v>
      </c>
      <c r="J468">
        <v>3704</v>
      </c>
      <c r="K468" t="s">
        <v>2474</v>
      </c>
    </row>
    <row r="469" spans="1:11">
      <c r="A469" t="s">
        <v>2475</v>
      </c>
      <c r="B469" t="s">
        <v>2475</v>
      </c>
      <c r="D469">
        <v>30</v>
      </c>
      <c r="E469">
        <v>0.54607879999999998</v>
      </c>
      <c r="F469">
        <v>1.3268464</v>
      </c>
      <c r="G469">
        <v>7.2081216000000004E-2</v>
      </c>
      <c r="H469">
        <v>0.19974086999999999</v>
      </c>
      <c r="I469">
        <v>1</v>
      </c>
      <c r="J469">
        <v>1957</v>
      </c>
      <c r="K469" t="s">
        <v>2476</v>
      </c>
    </row>
    <row r="470" spans="1:11">
      <c r="A470" t="s">
        <v>2477</v>
      </c>
      <c r="B470" t="s">
        <v>2477</v>
      </c>
      <c r="D470">
        <v>20</v>
      </c>
      <c r="E470">
        <v>0.56559866999999997</v>
      </c>
      <c r="F470">
        <v>1.3260688</v>
      </c>
      <c r="G470">
        <v>9.915612E-2</v>
      </c>
      <c r="H470">
        <v>0.20085330000000001</v>
      </c>
      <c r="I470">
        <v>1</v>
      </c>
      <c r="J470">
        <v>2766</v>
      </c>
      <c r="K470" t="s">
        <v>2478</v>
      </c>
    </row>
    <row r="471" spans="1:11">
      <c r="A471" t="s">
        <v>2479</v>
      </c>
      <c r="B471" t="s">
        <v>2479</v>
      </c>
      <c r="D471">
        <v>43</v>
      </c>
      <c r="E471">
        <v>0.52913370000000004</v>
      </c>
      <c r="F471">
        <v>1.3254478000000001</v>
      </c>
      <c r="G471">
        <v>4.0080159999999997E-2</v>
      </c>
      <c r="H471">
        <v>0.20171264999999999</v>
      </c>
      <c r="I471">
        <v>1</v>
      </c>
      <c r="J471">
        <v>2215</v>
      </c>
      <c r="K471" t="s">
        <v>2480</v>
      </c>
    </row>
    <row r="472" spans="1:11">
      <c r="A472" t="s">
        <v>2481</v>
      </c>
      <c r="B472" t="s">
        <v>2481</v>
      </c>
      <c r="D472">
        <v>36</v>
      </c>
      <c r="E472">
        <v>0.54321969999999997</v>
      </c>
      <c r="F472">
        <v>1.325191</v>
      </c>
      <c r="G472">
        <v>5.4490414000000001E-2</v>
      </c>
      <c r="H472">
        <v>0.20181093999999999</v>
      </c>
      <c r="I472">
        <v>1</v>
      </c>
      <c r="J472">
        <v>2994</v>
      </c>
      <c r="K472" t="s">
        <v>2308</v>
      </c>
    </row>
    <row r="473" spans="1:11">
      <c r="A473" t="s">
        <v>2482</v>
      </c>
      <c r="B473" t="s">
        <v>2482</v>
      </c>
      <c r="D473">
        <v>20</v>
      </c>
      <c r="E473">
        <v>0.56885660000000005</v>
      </c>
      <c r="F473">
        <v>1.3248986</v>
      </c>
      <c r="G473">
        <v>8.9211620000000005E-2</v>
      </c>
      <c r="H473">
        <v>0.20208265</v>
      </c>
      <c r="I473">
        <v>1</v>
      </c>
      <c r="J473">
        <v>4897</v>
      </c>
      <c r="K473" t="s">
        <v>2408</v>
      </c>
    </row>
    <row r="474" spans="1:11">
      <c r="A474" t="s">
        <v>2483</v>
      </c>
      <c r="B474" t="s">
        <v>2483</v>
      </c>
      <c r="D474">
        <v>101</v>
      </c>
      <c r="E474">
        <v>0.51083009999999995</v>
      </c>
      <c r="F474">
        <v>1.3248743999999999</v>
      </c>
      <c r="G474">
        <v>3.0000000000000001E-3</v>
      </c>
      <c r="H474">
        <v>0.20171604000000001</v>
      </c>
      <c r="I474">
        <v>1</v>
      </c>
      <c r="J474">
        <v>2385</v>
      </c>
      <c r="K474" t="s">
        <v>98</v>
      </c>
    </row>
    <row r="475" spans="1:11">
      <c r="A475" t="s">
        <v>2484</v>
      </c>
      <c r="B475" t="s">
        <v>2484</v>
      </c>
      <c r="D475">
        <v>47</v>
      </c>
      <c r="E475">
        <v>0.52894319999999995</v>
      </c>
      <c r="F475">
        <v>1.3244804999999999</v>
      </c>
      <c r="G475">
        <v>3.4239680000000002E-2</v>
      </c>
      <c r="H475">
        <v>0.20209943999999999</v>
      </c>
      <c r="I475">
        <v>1</v>
      </c>
      <c r="J475">
        <v>3764</v>
      </c>
      <c r="K475" t="s">
        <v>2485</v>
      </c>
    </row>
    <row r="476" spans="1:11">
      <c r="A476" t="s">
        <v>2486</v>
      </c>
      <c r="B476" t="s">
        <v>2486</v>
      </c>
      <c r="D476">
        <v>47</v>
      </c>
      <c r="E476">
        <v>0.52694799999999997</v>
      </c>
      <c r="F476">
        <v>1.3225994000000001</v>
      </c>
      <c r="G476">
        <v>3.0090269999999999E-2</v>
      </c>
      <c r="H476">
        <v>0.20538622000000001</v>
      </c>
      <c r="I476">
        <v>1</v>
      </c>
      <c r="J476">
        <v>2808</v>
      </c>
      <c r="K476" t="s">
        <v>2487</v>
      </c>
    </row>
    <row r="477" spans="1:11">
      <c r="A477" t="s">
        <v>2488</v>
      </c>
      <c r="B477" t="s">
        <v>2488</v>
      </c>
      <c r="D477">
        <v>30</v>
      </c>
      <c r="E477">
        <v>0.54082960000000002</v>
      </c>
      <c r="F477">
        <v>1.3223482</v>
      </c>
      <c r="G477">
        <v>6.9175990000000007E-2</v>
      </c>
      <c r="H477">
        <v>0.20544475000000001</v>
      </c>
      <c r="I477">
        <v>1</v>
      </c>
      <c r="J477">
        <v>3540</v>
      </c>
      <c r="K477" t="s">
        <v>2489</v>
      </c>
    </row>
    <row r="478" spans="1:11">
      <c r="A478" t="s">
        <v>2490</v>
      </c>
      <c r="B478" t="s">
        <v>2490</v>
      </c>
      <c r="D478">
        <v>31</v>
      </c>
      <c r="E478">
        <v>0.54605970000000004</v>
      </c>
      <c r="F478">
        <v>1.3217943000000001</v>
      </c>
      <c r="G478">
        <v>5.7084610000000001E-2</v>
      </c>
      <c r="H478">
        <v>0.20616999999999999</v>
      </c>
      <c r="I478">
        <v>1</v>
      </c>
      <c r="J478">
        <v>1739</v>
      </c>
      <c r="K478" t="s">
        <v>2491</v>
      </c>
    </row>
    <row r="479" spans="1:11">
      <c r="A479" t="s">
        <v>2492</v>
      </c>
      <c r="B479" t="s">
        <v>2492</v>
      </c>
      <c r="D479">
        <v>54</v>
      </c>
      <c r="E479">
        <v>0.52538379999999996</v>
      </c>
      <c r="F479">
        <v>1.3213793</v>
      </c>
      <c r="G479">
        <v>3.0211479999999999E-2</v>
      </c>
      <c r="H479">
        <v>0.20655562</v>
      </c>
      <c r="I479">
        <v>1</v>
      </c>
      <c r="J479">
        <v>1515</v>
      </c>
      <c r="K479" t="s">
        <v>2493</v>
      </c>
    </row>
    <row r="480" spans="1:11">
      <c r="A480" t="s">
        <v>2494</v>
      </c>
      <c r="B480" t="s">
        <v>2494</v>
      </c>
      <c r="D480">
        <v>38</v>
      </c>
      <c r="E480">
        <v>0.53212780000000004</v>
      </c>
      <c r="F480">
        <v>1.3210027</v>
      </c>
      <c r="G480">
        <v>6.1368209999999999E-2</v>
      </c>
      <c r="H480">
        <v>0.20680924000000001</v>
      </c>
      <c r="I480">
        <v>1</v>
      </c>
      <c r="J480">
        <v>583</v>
      </c>
      <c r="K480" t="s">
        <v>2495</v>
      </c>
    </row>
    <row r="481" spans="1:11">
      <c r="A481" t="s">
        <v>2496</v>
      </c>
      <c r="B481" t="s">
        <v>2496</v>
      </c>
      <c r="D481">
        <v>24</v>
      </c>
      <c r="E481">
        <v>0.56118964999999998</v>
      </c>
      <c r="F481">
        <v>1.3209721999999999</v>
      </c>
      <c r="G481">
        <v>6.9958850000000003E-2</v>
      </c>
      <c r="H481">
        <v>0.20644836</v>
      </c>
      <c r="I481">
        <v>1</v>
      </c>
      <c r="J481">
        <v>3995</v>
      </c>
      <c r="K481" t="s">
        <v>2497</v>
      </c>
    </row>
    <row r="482" spans="1:11">
      <c r="A482" t="s">
        <v>2498</v>
      </c>
      <c r="B482" t="s">
        <v>2498</v>
      </c>
      <c r="D482">
        <v>114</v>
      </c>
      <c r="E482">
        <v>0.50272446999999998</v>
      </c>
      <c r="F482">
        <v>1.3205712999999999</v>
      </c>
      <c r="G482">
        <v>6.0000000000000001E-3</v>
      </c>
      <c r="H482">
        <v>0.20680809999999999</v>
      </c>
      <c r="I482">
        <v>1</v>
      </c>
      <c r="J482">
        <v>3854</v>
      </c>
      <c r="K482" t="s">
        <v>2499</v>
      </c>
    </row>
    <row r="483" spans="1:11">
      <c r="A483" t="s">
        <v>2500</v>
      </c>
      <c r="B483" t="s">
        <v>2500</v>
      </c>
      <c r="D483">
        <v>44</v>
      </c>
      <c r="E483">
        <v>0.52831430000000001</v>
      </c>
      <c r="F483">
        <v>1.3204845000000001</v>
      </c>
      <c r="G483">
        <v>5.1411289999999998E-2</v>
      </c>
      <c r="H483">
        <v>0.20656975</v>
      </c>
      <c r="I483">
        <v>1</v>
      </c>
      <c r="J483">
        <v>2895</v>
      </c>
      <c r="K483" t="s">
        <v>2501</v>
      </c>
    </row>
    <row r="484" spans="1:11">
      <c r="A484" t="s">
        <v>2502</v>
      </c>
      <c r="B484" t="s">
        <v>2502</v>
      </c>
      <c r="D484">
        <v>57</v>
      </c>
      <c r="E484">
        <v>0.52042719999999998</v>
      </c>
      <c r="F484">
        <v>1.3199896</v>
      </c>
      <c r="G484">
        <v>2.9058115999999998E-2</v>
      </c>
      <c r="H484">
        <v>0.20707911000000001</v>
      </c>
      <c r="I484">
        <v>1</v>
      </c>
      <c r="J484">
        <v>3046</v>
      </c>
      <c r="K484" t="s">
        <v>2140</v>
      </c>
    </row>
    <row r="485" spans="1:11">
      <c r="A485" t="s">
        <v>2503</v>
      </c>
      <c r="B485" t="s">
        <v>2503</v>
      </c>
      <c r="D485">
        <v>99</v>
      </c>
      <c r="E485">
        <v>0.51064229999999999</v>
      </c>
      <c r="F485">
        <v>1.3194792</v>
      </c>
      <c r="G485">
        <v>8.9999999999999993E-3</v>
      </c>
      <c r="H485">
        <v>0.20768676999999999</v>
      </c>
      <c r="I485">
        <v>1</v>
      </c>
      <c r="J485">
        <v>2956</v>
      </c>
      <c r="K485" t="s">
        <v>1956</v>
      </c>
    </row>
    <row r="486" spans="1:11">
      <c r="A486" t="s">
        <v>2504</v>
      </c>
      <c r="B486" t="s">
        <v>2504</v>
      </c>
      <c r="D486">
        <v>55</v>
      </c>
      <c r="E486">
        <v>0.52166944999999998</v>
      </c>
      <c r="F486">
        <v>1.3179593999999999</v>
      </c>
      <c r="G486">
        <v>3.1124499E-2</v>
      </c>
      <c r="H486">
        <v>0.21049638000000001</v>
      </c>
      <c r="I486">
        <v>1</v>
      </c>
      <c r="J486">
        <v>3985</v>
      </c>
      <c r="K486" t="s">
        <v>2302</v>
      </c>
    </row>
    <row r="487" spans="1:11">
      <c r="A487" t="s">
        <v>2505</v>
      </c>
      <c r="B487" t="s">
        <v>2505</v>
      </c>
      <c r="D487">
        <v>15</v>
      </c>
      <c r="E487">
        <v>0.58838195000000004</v>
      </c>
      <c r="F487">
        <v>1.3155714000000001</v>
      </c>
      <c r="G487">
        <v>0.10944205999999999</v>
      </c>
      <c r="H487">
        <v>0.21494505</v>
      </c>
      <c r="I487">
        <v>1</v>
      </c>
      <c r="J487">
        <v>1498</v>
      </c>
      <c r="K487" t="s">
        <v>2506</v>
      </c>
    </row>
    <row r="488" spans="1:11">
      <c r="A488" t="s">
        <v>2507</v>
      </c>
      <c r="B488" t="s">
        <v>2507</v>
      </c>
      <c r="D488">
        <v>32</v>
      </c>
      <c r="E488">
        <v>0.54581106000000001</v>
      </c>
      <c r="F488">
        <v>1.3155642000000001</v>
      </c>
      <c r="G488">
        <v>6.3959390000000005E-2</v>
      </c>
      <c r="H488">
        <v>0.21451782999999999</v>
      </c>
      <c r="I488">
        <v>1</v>
      </c>
      <c r="J488">
        <v>3854</v>
      </c>
      <c r="K488" t="s">
        <v>2508</v>
      </c>
    </row>
    <row r="489" spans="1:11">
      <c r="A489" t="s">
        <v>2509</v>
      </c>
      <c r="B489" t="s">
        <v>2509</v>
      </c>
      <c r="D489">
        <v>21</v>
      </c>
      <c r="E489">
        <v>0.56373329999999999</v>
      </c>
      <c r="F489">
        <v>1.3152839999999999</v>
      </c>
      <c r="G489">
        <v>9.8752594999999999E-2</v>
      </c>
      <c r="H489">
        <v>0.21468372999999999</v>
      </c>
      <c r="I489">
        <v>1</v>
      </c>
      <c r="J489">
        <v>2635</v>
      </c>
      <c r="K489" t="s">
        <v>2510</v>
      </c>
    </row>
    <row r="490" spans="1:11">
      <c r="A490" t="s">
        <v>2511</v>
      </c>
      <c r="B490" t="s">
        <v>2511</v>
      </c>
      <c r="D490">
        <v>67</v>
      </c>
      <c r="E490">
        <v>0.51192420000000005</v>
      </c>
      <c r="F490">
        <v>1.3152299999999999</v>
      </c>
      <c r="G490">
        <v>2.9058115999999998E-2</v>
      </c>
      <c r="H490">
        <v>0.21434980000000001</v>
      </c>
      <c r="I490">
        <v>1</v>
      </c>
      <c r="J490">
        <v>4340</v>
      </c>
      <c r="K490" t="s">
        <v>2512</v>
      </c>
    </row>
    <row r="491" spans="1:11">
      <c r="A491" t="s">
        <v>2513</v>
      </c>
      <c r="B491" t="s">
        <v>2513</v>
      </c>
      <c r="D491">
        <v>49</v>
      </c>
      <c r="E491">
        <v>0.51810442999999995</v>
      </c>
      <c r="F491">
        <v>1.3152088</v>
      </c>
      <c r="G491">
        <v>4.7094190000000001E-2</v>
      </c>
      <c r="H491">
        <v>0.21393657999999999</v>
      </c>
      <c r="I491">
        <v>1</v>
      </c>
      <c r="J491">
        <v>3133</v>
      </c>
      <c r="K491" t="s">
        <v>2514</v>
      </c>
    </row>
    <row r="492" spans="1:11">
      <c r="A492" t="s">
        <v>2515</v>
      </c>
      <c r="B492" t="s">
        <v>2515</v>
      </c>
      <c r="D492">
        <v>28</v>
      </c>
      <c r="E492">
        <v>0.54661680000000001</v>
      </c>
      <c r="F492">
        <v>1.3147717000000001</v>
      </c>
      <c r="G492">
        <v>8.1716040000000004E-2</v>
      </c>
      <c r="H492">
        <v>0.21440475000000001</v>
      </c>
      <c r="I492">
        <v>1</v>
      </c>
      <c r="J492">
        <v>4031</v>
      </c>
      <c r="K492" t="s">
        <v>2516</v>
      </c>
    </row>
    <row r="493" spans="1:11">
      <c r="A493" t="s">
        <v>2517</v>
      </c>
      <c r="B493" t="s">
        <v>2517</v>
      </c>
      <c r="D493">
        <v>23</v>
      </c>
      <c r="E493">
        <v>0.5507862</v>
      </c>
      <c r="F493">
        <v>1.3147192999999999</v>
      </c>
      <c r="G493">
        <v>0.10412370999999999</v>
      </c>
      <c r="H493">
        <v>0.21409559</v>
      </c>
      <c r="I493">
        <v>1</v>
      </c>
      <c r="J493">
        <v>2361</v>
      </c>
      <c r="K493" t="s">
        <v>2518</v>
      </c>
    </row>
    <row r="494" spans="1:11">
      <c r="A494" t="s">
        <v>2519</v>
      </c>
      <c r="B494" t="s">
        <v>2519</v>
      </c>
      <c r="D494">
        <v>19</v>
      </c>
      <c r="E494">
        <v>0.57287359999999998</v>
      </c>
      <c r="F494">
        <v>1.314457</v>
      </c>
      <c r="G494">
        <v>9.3291399999999997E-2</v>
      </c>
      <c r="H494">
        <v>0.21418439</v>
      </c>
      <c r="I494">
        <v>1</v>
      </c>
      <c r="J494">
        <v>4348</v>
      </c>
      <c r="K494" t="s">
        <v>2520</v>
      </c>
    </row>
    <row r="495" spans="1:11">
      <c r="A495" t="s">
        <v>2521</v>
      </c>
      <c r="B495" t="s">
        <v>2521</v>
      </c>
      <c r="D495">
        <v>77</v>
      </c>
      <c r="E495">
        <v>0.5160074</v>
      </c>
      <c r="F495">
        <v>1.3142099</v>
      </c>
      <c r="G495">
        <v>2.1042083999999999E-2</v>
      </c>
      <c r="H495">
        <v>0.21426514999999999</v>
      </c>
      <c r="I495">
        <v>1</v>
      </c>
      <c r="J495">
        <v>3688</v>
      </c>
      <c r="K495" t="s">
        <v>2522</v>
      </c>
    </row>
    <row r="496" spans="1:11">
      <c r="A496" t="s">
        <v>2523</v>
      </c>
      <c r="B496" t="s">
        <v>2523</v>
      </c>
      <c r="D496">
        <v>36</v>
      </c>
      <c r="E496">
        <v>0.5367615</v>
      </c>
      <c r="F496">
        <v>1.3140757000000001</v>
      </c>
      <c r="G496">
        <v>5.9296479999999999E-2</v>
      </c>
      <c r="H496">
        <v>0.21406984000000001</v>
      </c>
      <c r="I496">
        <v>1</v>
      </c>
      <c r="J496">
        <v>2808</v>
      </c>
      <c r="K496" t="s">
        <v>2353</v>
      </c>
    </row>
    <row r="497" spans="1:11">
      <c r="A497" t="s">
        <v>2524</v>
      </c>
      <c r="B497" t="s">
        <v>2524</v>
      </c>
      <c r="D497">
        <v>28</v>
      </c>
      <c r="E497">
        <v>0.55115753000000001</v>
      </c>
      <c r="F497">
        <v>1.3140755</v>
      </c>
      <c r="G497">
        <v>7.1721309999999996E-2</v>
      </c>
      <c r="H497">
        <v>0.21363825</v>
      </c>
      <c r="I497">
        <v>1</v>
      </c>
      <c r="J497">
        <v>3938</v>
      </c>
      <c r="K497" t="s">
        <v>1967</v>
      </c>
    </row>
    <row r="498" spans="1:11">
      <c r="A498" t="s">
        <v>2525</v>
      </c>
      <c r="B498" t="s">
        <v>2525</v>
      </c>
      <c r="D498">
        <v>25</v>
      </c>
      <c r="E498">
        <v>0.55728226999999997</v>
      </c>
      <c r="F498">
        <v>1.3139122000000001</v>
      </c>
      <c r="G498">
        <v>8.1632650000000001E-2</v>
      </c>
      <c r="H498">
        <v>0.21353057</v>
      </c>
      <c r="I498">
        <v>1</v>
      </c>
      <c r="J498">
        <v>2588</v>
      </c>
      <c r="K498" t="s">
        <v>2526</v>
      </c>
    </row>
    <row r="499" spans="1:11">
      <c r="A499" t="s">
        <v>2527</v>
      </c>
      <c r="B499" t="s">
        <v>2527</v>
      </c>
      <c r="D499">
        <v>23</v>
      </c>
      <c r="E499">
        <v>0.55660324999999999</v>
      </c>
      <c r="F499">
        <v>1.3138787000000001</v>
      </c>
      <c r="G499">
        <v>9.5679015000000006E-2</v>
      </c>
      <c r="H499">
        <v>0.21320304000000001</v>
      </c>
      <c r="I499">
        <v>1</v>
      </c>
      <c r="J499">
        <v>4699</v>
      </c>
      <c r="K499" t="s">
        <v>2528</v>
      </c>
    </row>
    <row r="500" spans="1:11">
      <c r="A500" t="s">
        <v>2529</v>
      </c>
      <c r="B500" t="s">
        <v>2529</v>
      </c>
      <c r="D500">
        <v>17</v>
      </c>
      <c r="E500">
        <v>0.57855120000000004</v>
      </c>
      <c r="F500">
        <v>1.313801</v>
      </c>
      <c r="G500">
        <v>0.11571125</v>
      </c>
      <c r="H500">
        <v>0.21294408000000001</v>
      </c>
      <c r="I500">
        <v>1</v>
      </c>
      <c r="J500">
        <v>2056</v>
      </c>
      <c r="K500" t="s">
        <v>2530</v>
      </c>
    </row>
    <row r="501" spans="1:11">
      <c r="A501" t="s">
        <v>2531</v>
      </c>
      <c r="B501" t="s">
        <v>2531</v>
      </c>
      <c r="D501">
        <v>19</v>
      </c>
      <c r="E501">
        <v>0.56624980000000003</v>
      </c>
      <c r="F501">
        <v>1.3136467000000001</v>
      </c>
      <c r="G501">
        <v>0.10791366500000001</v>
      </c>
      <c r="H501">
        <v>0.21279102999999999</v>
      </c>
      <c r="I501">
        <v>1</v>
      </c>
      <c r="J501">
        <v>4194</v>
      </c>
      <c r="K501" t="s">
        <v>2532</v>
      </c>
    </row>
    <row r="502" spans="1:11">
      <c r="A502" t="s">
        <v>2533</v>
      </c>
      <c r="B502" t="s">
        <v>2533</v>
      </c>
      <c r="D502">
        <v>30</v>
      </c>
      <c r="E502">
        <v>0.53821560000000002</v>
      </c>
      <c r="F502">
        <v>1.31294</v>
      </c>
      <c r="G502">
        <v>7.3394490000000007E-2</v>
      </c>
      <c r="H502">
        <v>0.21381803999999999</v>
      </c>
      <c r="I502">
        <v>1</v>
      </c>
      <c r="J502">
        <v>3270</v>
      </c>
      <c r="K502" t="s">
        <v>2029</v>
      </c>
    </row>
    <row r="503" spans="1:11">
      <c r="A503" t="s">
        <v>2534</v>
      </c>
      <c r="B503" t="s">
        <v>2534</v>
      </c>
      <c r="D503">
        <v>28</v>
      </c>
      <c r="E503">
        <v>0.54056519999999997</v>
      </c>
      <c r="F503">
        <v>1.3121050999999999</v>
      </c>
      <c r="G503">
        <v>7.6142130000000002E-2</v>
      </c>
      <c r="H503">
        <v>0.2151602</v>
      </c>
      <c r="I503">
        <v>1</v>
      </c>
      <c r="J503">
        <v>3683</v>
      </c>
      <c r="K503" t="s">
        <v>2535</v>
      </c>
    </row>
    <row r="504" spans="1:11">
      <c r="A504" t="s">
        <v>2536</v>
      </c>
      <c r="B504" t="s">
        <v>2536</v>
      </c>
      <c r="D504">
        <v>192</v>
      </c>
      <c r="E504">
        <v>0.49007614999999999</v>
      </c>
      <c r="F504">
        <v>1.3120683</v>
      </c>
      <c r="G504">
        <v>0</v>
      </c>
      <c r="H504">
        <v>0.21481106</v>
      </c>
      <c r="I504">
        <v>1</v>
      </c>
      <c r="J504">
        <v>3103</v>
      </c>
      <c r="K504" t="s">
        <v>2537</v>
      </c>
    </row>
    <row r="505" spans="1:11">
      <c r="A505" t="s">
        <v>2538</v>
      </c>
      <c r="B505" t="s">
        <v>2538</v>
      </c>
      <c r="D505">
        <v>32</v>
      </c>
      <c r="E505">
        <v>0.53956409999999999</v>
      </c>
      <c r="F505">
        <v>1.3117782</v>
      </c>
      <c r="G505">
        <v>7.5834180000000001E-2</v>
      </c>
      <c r="H505">
        <v>0.21496304999999999</v>
      </c>
      <c r="I505">
        <v>1</v>
      </c>
      <c r="J505">
        <v>4253</v>
      </c>
      <c r="K505" t="s">
        <v>2539</v>
      </c>
    </row>
    <row r="506" spans="1:11">
      <c r="A506" t="s">
        <v>2540</v>
      </c>
      <c r="B506" t="s">
        <v>2540</v>
      </c>
      <c r="D506">
        <v>42</v>
      </c>
      <c r="E506">
        <v>0.52535564000000001</v>
      </c>
      <c r="F506">
        <v>1.3109382000000001</v>
      </c>
      <c r="G506">
        <v>4.7522750000000002E-2</v>
      </c>
      <c r="H506">
        <v>0.21629666</v>
      </c>
      <c r="I506">
        <v>1</v>
      </c>
      <c r="J506">
        <v>1499</v>
      </c>
      <c r="K506" t="s">
        <v>2541</v>
      </c>
    </row>
    <row r="507" spans="1:11">
      <c r="A507" t="s">
        <v>2542</v>
      </c>
      <c r="B507" t="s">
        <v>2542</v>
      </c>
      <c r="D507">
        <v>21</v>
      </c>
      <c r="E507">
        <v>0.56774720000000001</v>
      </c>
      <c r="F507">
        <v>1.3099258</v>
      </c>
      <c r="G507">
        <v>8.9285719999999999E-2</v>
      </c>
      <c r="H507">
        <v>0.21799958</v>
      </c>
      <c r="I507">
        <v>1</v>
      </c>
      <c r="J507">
        <v>1602</v>
      </c>
      <c r="K507" t="s">
        <v>2543</v>
      </c>
    </row>
    <row r="508" spans="1:11">
      <c r="A508" t="s">
        <v>2544</v>
      </c>
      <c r="B508" t="s">
        <v>2544</v>
      </c>
      <c r="D508">
        <v>37</v>
      </c>
      <c r="E508">
        <v>0.53574460000000002</v>
      </c>
      <c r="F508">
        <v>1.309628</v>
      </c>
      <c r="G508">
        <v>3.7411526000000001E-2</v>
      </c>
      <c r="H508">
        <v>0.2181739</v>
      </c>
      <c r="I508">
        <v>1</v>
      </c>
      <c r="J508">
        <v>1742</v>
      </c>
      <c r="K508" t="s">
        <v>2545</v>
      </c>
    </row>
    <row r="509" spans="1:11">
      <c r="A509" t="s">
        <v>2546</v>
      </c>
      <c r="B509" t="s">
        <v>2546</v>
      </c>
      <c r="D509">
        <v>20</v>
      </c>
      <c r="E509">
        <v>0.55940389999999995</v>
      </c>
      <c r="F509">
        <v>1.3092638000000001</v>
      </c>
      <c r="G509">
        <v>0.11099476</v>
      </c>
      <c r="H509">
        <v>0.21851282999999999</v>
      </c>
      <c r="I509">
        <v>1</v>
      </c>
      <c r="J509">
        <v>3235</v>
      </c>
      <c r="K509" t="s">
        <v>2547</v>
      </c>
    </row>
    <row r="510" spans="1:11">
      <c r="A510" t="s">
        <v>2548</v>
      </c>
      <c r="B510" t="s">
        <v>2548</v>
      </c>
      <c r="D510">
        <v>15</v>
      </c>
      <c r="E510">
        <v>0.59999113999999998</v>
      </c>
      <c r="F510">
        <v>1.3089668000000001</v>
      </c>
      <c r="G510">
        <v>0.1083691</v>
      </c>
      <c r="H510">
        <v>0.21875907</v>
      </c>
      <c r="I510">
        <v>1</v>
      </c>
      <c r="J510">
        <v>1084</v>
      </c>
      <c r="K510" t="s">
        <v>2549</v>
      </c>
    </row>
    <row r="511" spans="1:11">
      <c r="A511" t="s">
        <v>2550</v>
      </c>
      <c r="B511" t="s">
        <v>2550</v>
      </c>
      <c r="D511">
        <v>39</v>
      </c>
      <c r="E511">
        <v>0.52313810000000005</v>
      </c>
      <c r="F511">
        <v>1.3089575</v>
      </c>
      <c r="G511">
        <v>7.4596780000000001E-2</v>
      </c>
      <c r="H511">
        <v>0.21834761</v>
      </c>
      <c r="I511">
        <v>1</v>
      </c>
      <c r="J511">
        <v>3339</v>
      </c>
      <c r="K511" t="s">
        <v>2551</v>
      </c>
    </row>
    <row r="512" spans="1:11">
      <c r="A512" t="s">
        <v>2552</v>
      </c>
      <c r="B512" t="s">
        <v>2552</v>
      </c>
      <c r="D512">
        <v>15</v>
      </c>
      <c r="E512">
        <v>0.59043040000000002</v>
      </c>
      <c r="F512">
        <v>1.3088119</v>
      </c>
      <c r="G512">
        <v>0.11953042</v>
      </c>
      <c r="H512">
        <v>0.21818909</v>
      </c>
      <c r="I512">
        <v>1</v>
      </c>
      <c r="J512">
        <v>4305</v>
      </c>
      <c r="K512" t="s">
        <v>2553</v>
      </c>
    </row>
    <row r="513" spans="1:11">
      <c r="A513" t="s">
        <v>2554</v>
      </c>
      <c r="B513" t="s">
        <v>2554</v>
      </c>
      <c r="D513">
        <v>109</v>
      </c>
      <c r="E513">
        <v>0.50161210000000001</v>
      </c>
      <c r="F513">
        <v>1.3087837</v>
      </c>
      <c r="G513">
        <v>5.0000000000000001E-3</v>
      </c>
      <c r="H513">
        <v>0.21783057</v>
      </c>
      <c r="I513">
        <v>1</v>
      </c>
      <c r="J513">
        <v>3947</v>
      </c>
      <c r="K513" t="s">
        <v>2508</v>
      </c>
    </row>
    <row r="514" spans="1:11">
      <c r="A514" t="s">
        <v>2555</v>
      </c>
      <c r="B514" t="s">
        <v>2555</v>
      </c>
      <c r="D514">
        <v>41</v>
      </c>
      <c r="E514">
        <v>0.52345496000000002</v>
      </c>
      <c r="F514">
        <v>1.3081818999999999</v>
      </c>
      <c r="G514">
        <v>6.5261040000000006E-2</v>
      </c>
      <c r="H514">
        <v>0.21861</v>
      </c>
      <c r="I514">
        <v>1</v>
      </c>
      <c r="J514">
        <v>3057</v>
      </c>
      <c r="K514" t="s">
        <v>2051</v>
      </c>
    </row>
    <row r="515" spans="1:11">
      <c r="A515" t="s">
        <v>2556</v>
      </c>
      <c r="B515" t="s">
        <v>2556</v>
      </c>
      <c r="D515">
        <v>15</v>
      </c>
      <c r="E515">
        <v>0.59063153999999995</v>
      </c>
      <c r="F515">
        <v>1.3077156999999999</v>
      </c>
      <c r="G515">
        <v>8.8840740000000001E-2</v>
      </c>
      <c r="H515">
        <v>0.21917482999999999</v>
      </c>
      <c r="I515">
        <v>1</v>
      </c>
      <c r="J515">
        <v>1498</v>
      </c>
      <c r="K515" t="s">
        <v>1942</v>
      </c>
    </row>
    <row r="516" spans="1:11">
      <c r="A516" t="s">
        <v>2557</v>
      </c>
      <c r="B516" t="s">
        <v>2557</v>
      </c>
      <c r="D516">
        <v>250</v>
      </c>
      <c r="E516">
        <v>0.48719763999999999</v>
      </c>
      <c r="F516">
        <v>1.3073684999999999</v>
      </c>
      <c r="G516">
        <v>0</v>
      </c>
      <c r="H516">
        <v>0.21949182</v>
      </c>
      <c r="I516">
        <v>1</v>
      </c>
      <c r="J516">
        <v>3370</v>
      </c>
      <c r="K516" t="s">
        <v>2558</v>
      </c>
    </row>
    <row r="517" spans="1:11">
      <c r="A517" t="s">
        <v>2559</v>
      </c>
      <c r="B517" t="s">
        <v>2559</v>
      </c>
      <c r="D517">
        <v>58</v>
      </c>
      <c r="E517">
        <v>0.51885499999999996</v>
      </c>
      <c r="F517">
        <v>1.3070269000000001</v>
      </c>
      <c r="G517">
        <v>2.5075225E-2</v>
      </c>
      <c r="H517">
        <v>0.21974659999999999</v>
      </c>
      <c r="I517">
        <v>1</v>
      </c>
      <c r="J517">
        <v>3040</v>
      </c>
      <c r="K517" t="s">
        <v>2537</v>
      </c>
    </row>
    <row r="518" spans="1:11">
      <c r="A518" t="s">
        <v>2560</v>
      </c>
      <c r="B518" t="s">
        <v>2560</v>
      </c>
      <c r="D518">
        <v>19</v>
      </c>
      <c r="E518">
        <v>0.56978770000000001</v>
      </c>
      <c r="F518">
        <v>1.3068561999999999</v>
      </c>
      <c r="G518">
        <v>0.10344828</v>
      </c>
      <c r="H518">
        <v>0.21967882999999999</v>
      </c>
      <c r="I518">
        <v>1</v>
      </c>
      <c r="J518">
        <v>3855</v>
      </c>
      <c r="K518" t="s">
        <v>2561</v>
      </c>
    </row>
    <row r="519" spans="1:11">
      <c r="A519" t="s">
        <v>2562</v>
      </c>
      <c r="B519" t="s">
        <v>2562</v>
      </c>
      <c r="D519">
        <v>57</v>
      </c>
      <c r="E519">
        <v>0.51956690000000005</v>
      </c>
      <c r="F519">
        <v>1.3063294999999999</v>
      </c>
      <c r="G519">
        <v>4.4044043999999997E-2</v>
      </c>
      <c r="H519">
        <v>0.22041263</v>
      </c>
      <c r="I519">
        <v>1</v>
      </c>
      <c r="J519">
        <v>3073</v>
      </c>
      <c r="K519" t="s">
        <v>2020</v>
      </c>
    </row>
    <row r="520" spans="1:11">
      <c r="A520" t="s">
        <v>2563</v>
      </c>
      <c r="B520" t="s">
        <v>2563</v>
      </c>
      <c r="D520">
        <v>27</v>
      </c>
      <c r="E520">
        <v>0.54229570000000005</v>
      </c>
      <c r="F520">
        <v>1.3058581</v>
      </c>
      <c r="G520">
        <v>8.5977479999999995E-2</v>
      </c>
      <c r="H520">
        <v>0.22096275000000001</v>
      </c>
      <c r="I520">
        <v>1</v>
      </c>
      <c r="J520">
        <v>4397</v>
      </c>
      <c r="K520" t="s">
        <v>2355</v>
      </c>
    </row>
    <row r="521" spans="1:11">
      <c r="A521" t="s">
        <v>2564</v>
      </c>
      <c r="B521" t="s">
        <v>2564</v>
      </c>
      <c r="D521">
        <v>38</v>
      </c>
      <c r="E521">
        <v>0.53218169999999998</v>
      </c>
      <c r="F521">
        <v>1.3056863999999999</v>
      </c>
      <c r="G521">
        <v>7.1717169999999997E-2</v>
      </c>
      <c r="H521">
        <v>0.22089120000000001</v>
      </c>
      <c r="I521">
        <v>1</v>
      </c>
      <c r="J521">
        <v>2221</v>
      </c>
      <c r="K521" t="s">
        <v>2124</v>
      </c>
    </row>
    <row r="522" spans="1:11">
      <c r="A522" t="s">
        <v>2565</v>
      </c>
      <c r="B522" t="s">
        <v>2565</v>
      </c>
      <c r="D522">
        <v>70</v>
      </c>
      <c r="E522">
        <v>0.50460607000000002</v>
      </c>
      <c r="F522">
        <v>1.3050174000000001</v>
      </c>
      <c r="G522">
        <v>2.5050099999999999E-2</v>
      </c>
      <c r="H522">
        <v>0.22184043000000001</v>
      </c>
      <c r="I522">
        <v>1</v>
      </c>
      <c r="J522">
        <v>3113</v>
      </c>
      <c r="K522" t="s">
        <v>2566</v>
      </c>
    </row>
    <row r="523" spans="1:11">
      <c r="A523" t="s">
        <v>2567</v>
      </c>
      <c r="B523" t="s">
        <v>2567</v>
      </c>
      <c r="D523">
        <v>24</v>
      </c>
      <c r="E523">
        <v>0.55150399999999999</v>
      </c>
      <c r="F523">
        <v>1.3045956000000001</v>
      </c>
      <c r="G523">
        <v>9.9385249999999994E-2</v>
      </c>
      <c r="H523">
        <v>0.22232983000000001</v>
      </c>
      <c r="I523">
        <v>1</v>
      </c>
      <c r="J523">
        <v>3781</v>
      </c>
      <c r="K523" t="s">
        <v>2568</v>
      </c>
    </row>
    <row r="524" spans="1:11">
      <c r="A524" t="s">
        <v>2569</v>
      </c>
      <c r="B524" t="s">
        <v>2569</v>
      </c>
      <c r="D524">
        <v>28</v>
      </c>
      <c r="E524">
        <v>0.54398369999999996</v>
      </c>
      <c r="F524">
        <v>1.3042258</v>
      </c>
      <c r="G524">
        <v>8.904811E-2</v>
      </c>
      <c r="H524">
        <v>0.22266614000000001</v>
      </c>
      <c r="I524">
        <v>1</v>
      </c>
      <c r="J524">
        <v>4667</v>
      </c>
      <c r="K524" t="s">
        <v>2570</v>
      </c>
    </row>
    <row r="525" spans="1:11">
      <c r="A525" t="s">
        <v>2571</v>
      </c>
      <c r="B525" t="s">
        <v>2571</v>
      </c>
      <c r="D525">
        <v>78</v>
      </c>
      <c r="E525">
        <v>0.50514749999999997</v>
      </c>
      <c r="F525">
        <v>1.3036486</v>
      </c>
      <c r="G525">
        <v>2.7027028000000002E-2</v>
      </c>
      <c r="H525">
        <v>0.22346895999999999</v>
      </c>
      <c r="I525">
        <v>1</v>
      </c>
      <c r="J525">
        <v>4942</v>
      </c>
      <c r="K525" t="s">
        <v>2572</v>
      </c>
    </row>
    <row r="526" spans="1:11">
      <c r="A526" t="s">
        <v>2573</v>
      </c>
      <c r="B526" t="s">
        <v>2573</v>
      </c>
      <c r="D526">
        <v>101</v>
      </c>
      <c r="E526">
        <v>0.50178900000000004</v>
      </c>
      <c r="F526">
        <v>1.3036435</v>
      </c>
      <c r="G526">
        <v>1.4E-2</v>
      </c>
      <c r="H526">
        <v>0.22305833999999999</v>
      </c>
      <c r="I526">
        <v>1</v>
      </c>
      <c r="J526">
        <v>2552</v>
      </c>
      <c r="K526" t="s">
        <v>2574</v>
      </c>
    </row>
    <row r="527" spans="1:11">
      <c r="A527" t="s">
        <v>2575</v>
      </c>
      <c r="B527" t="s">
        <v>2575</v>
      </c>
      <c r="D527">
        <v>81</v>
      </c>
      <c r="E527">
        <v>0.50269850000000005</v>
      </c>
      <c r="F527">
        <v>1.3029653999999999</v>
      </c>
      <c r="G527">
        <v>1.7000000000000001E-2</v>
      </c>
      <c r="H527">
        <v>0.22404157</v>
      </c>
      <c r="I527">
        <v>1</v>
      </c>
      <c r="J527">
        <v>3813</v>
      </c>
      <c r="K527" t="s">
        <v>2485</v>
      </c>
    </row>
    <row r="528" spans="1:11">
      <c r="A528" t="s">
        <v>2576</v>
      </c>
      <c r="B528" t="s">
        <v>2576</v>
      </c>
      <c r="D528">
        <v>21</v>
      </c>
      <c r="E528">
        <v>0.5605521</v>
      </c>
      <c r="F528">
        <v>1.3021275999999999</v>
      </c>
      <c r="G528">
        <v>0.11099584999999999</v>
      </c>
      <c r="H528">
        <v>0.22532457</v>
      </c>
      <c r="I528">
        <v>1</v>
      </c>
      <c r="J528">
        <v>3813</v>
      </c>
      <c r="K528" t="s">
        <v>2577</v>
      </c>
    </row>
    <row r="529" spans="1:11">
      <c r="A529" t="s">
        <v>2578</v>
      </c>
      <c r="B529" t="s">
        <v>2578</v>
      </c>
      <c r="D529">
        <v>54</v>
      </c>
      <c r="E529">
        <v>0.51329935000000004</v>
      </c>
      <c r="F529">
        <v>1.3020543</v>
      </c>
      <c r="G529">
        <v>4.7141425000000001E-2</v>
      </c>
      <c r="H529">
        <v>0.22506253000000001</v>
      </c>
      <c r="I529">
        <v>1</v>
      </c>
      <c r="J529">
        <v>4249</v>
      </c>
      <c r="K529" t="s">
        <v>2579</v>
      </c>
    </row>
    <row r="530" spans="1:11">
      <c r="A530" t="s">
        <v>2580</v>
      </c>
      <c r="B530" t="s">
        <v>2580</v>
      </c>
      <c r="D530">
        <v>17</v>
      </c>
      <c r="E530">
        <v>0.57430939999999997</v>
      </c>
      <c r="F530">
        <v>1.3020027999999999</v>
      </c>
      <c r="G530">
        <v>0.11320755</v>
      </c>
      <c r="H530">
        <v>0.22473984999999999</v>
      </c>
      <c r="I530">
        <v>1</v>
      </c>
      <c r="J530">
        <v>2994</v>
      </c>
      <c r="K530" t="s">
        <v>2031</v>
      </c>
    </row>
    <row r="531" spans="1:11">
      <c r="A531" t="s">
        <v>2581</v>
      </c>
      <c r="B531" t="s">
        <v>2581</v>
      </c>
      <c r="D531">
        <v>86</v>
      </c>
      <c r="E531">
        <v>0.50120646000000002</v>
      </c>
      <c r="F531">
        <v>1.3015877</v>
      </c>
      <c r="G531">
        <v>1.2999999999999999E-2</v>
      </c>
      <c r="H531">
        <v>0.22522587999999999</v>
      </c>
      <c r="I531">
        <v>1</v>
      </c>
      <c r="J531">
        <v>4851</v>
      </c>
      <c r="K531" t="s">
        <v>2582</v>
      </c>
    </row>
    <row r="532" spans="1:11">
      <c r="A532" t="s">
        <v>2583</v>
      </c>
      <c r="B532" t="s">
        <v>2583</v>
      </c>
      <c r="D532">
        <v>30</v>
      </c>
      <c r="E532">
        <v>0.53604174000000004</v>
      </c>
      <c r="F532">
        <v>1.3014641</v>
      </c>
      <c r="G532">
        <v>8.5365854000000005E-2</v>
      </c>
      <c r="H532">
        <v>0.22503063000000001</v>
      </c>
      <c r="I532">
        <v>1</v>
      </c>
      <c r="J532">
        <v>4901</v>
      </c>
      <c r="K532" t="s">
        <v>2584</v>
      </c>
    </row>
    <row r="533" spans="1:11">
      <c r="A533" t="s">
        <v>2585</v>
      </c>
      <c r="B533" t="s">
        <v>2585</v>
      </c>
      <c r="D533">
        <v>44</v>
      </c>
      <c r="E533">
        <v>0.52589226</v>
      </c>
      <c r="F533">
        <v>1.3014536000000001</v>
      </c>
      <c r="G533">
        <v>4.9098197000000003E-2</v>
      </c>
      <c r="H533">
        <v>0.22462989999999999</v>
      </c>
      <c r="I533">
        <v>1</v>
      </c>
      <c r="J533">
        <v>3277</v>
      </c>
      <c r="K533" t="s">
        <v>2029</v>
      </c>
    </row>
    <row r="534" spans="1:11">
      <c r="A534" t="s">
        <v>2586</v>
      </c>
      <c r="B534" t="s">
        <v>2586</v>
      </c>
      <c r="D534">
        <v>17</v>
      </c>
      <c r="E534">
        <v>0.57203159999999997</v>
      </c>
      <c r="F534">
        <v>1.3012447</v>
      </c>
      <c r="G534">
        <v>0.119198315</v>
      </c>
      <c r="H534">
        <v>0.22465536</v>
      </c>
      <c r="I534">
        <v>1</v>
      </c>
      <c r="J534">
        <v>4516</v>
      </c>
      <c r="K534" t="s">
        <v>2587</v>
      </c>
    </row>
    <row r="535" spans="1:11">
      <c r="A535" t="s">
        <v>2588</v>
      </c>
      <c r="B535" t="s">
        <v>2588</v>
      </c>
      <c r="D535">
        <v>141</v>
      </c>
      <c r="E535">
        <v>0.49198176999999998</v>
      </c>
      <c r="F535">
        <v>1.3007493000000001</v>
      </c>
      <c r="G535">
        <v>4.0000000000000001E-3</v>
      </c>
      <c r="H535">
        <v>0.22527464</v>
      </c>
      <c r="I535">
        <v>1</v>
      </c>
      <c r="J535">
        <v>4397</v>
      </c>
      <c r="K535" t="s">
        <v>2589</v>
      </c>
    </row>
    <row r="536" spans="1:11">
      <c r="A536" t="s">
        <v>2590</v>
      </c>
      <c r="B536" t="s">
        <v>2590</v>
      </c>
      <c r="D536">
        <v>19</v>
      </c>
      <c r="E536">
        <v>0.56511630000000002</v>
      </c>
      <c r="F536">
        <v>1.3007237</v>
      </c>
      <c r="G536">
        <v>0.11157456</v>
      </c>
      <c r="H536">
        <v>0.22492000000000001</v>
      </c>
      <c r="I536">
        <v>1</v>
      </c>
      <c r="J536">
        <v>2984</v>
      </c>
      <c r="K536" t="s">
        <v>2591</v>
      </c>
    </row>
    <row r="537" spans="1:11">
      <c r="A537" t="s">
        <v>2592</v>
      </c>
      <c r="B537" t="s">
        <v>2592</v>
      </c>
      <c r="D537">
        <v>20</v>
      </c>
      <c r="E537">
        <v>0.55931149999999996</v>
      </c>
      <c r="F537">
        <v>1.3005612</v>
      </c>
      <c r="G537">
        <v>0.10631578999999999</v>
      </c>
      <c r="H537">
        <v>0.2248637</v>
      </c>
      <c r="I537">
        <v>1</v>
      </c>
      <c r="J537">
        <v>1589</v>
      </c>
      <c r="K537" t="s">
        <v>2593</v>
      </c>
    </row>
    <row r="538" spans="1:11">
      <c r="A538" t="s">
        <v>2594</v>
      </c>
      <c r="B538" t="s">
        <v>2594</v>
      </c>
      <c r="D538">
        <v>249</v>
      </c>
      <c r="E538">
        <v>0.48561369999999998</v>
      </c>
      <c r="F538">
        <v>1.2996821000000001</v>
      </c>
      <c r="G538">
        <v>2E-3</v>
      </c>
      <c r="H538">
        <v>0.22622254</v>
      </c>
      <c r="I538">
        <v>1</v>
      </c>
      <c r="J538">
        <v>3269</v>
      </c>
      <c r="K538" t="s">
        <v>2595</v>
      </c>
    </row>
    <row r="539" spans="1:11">
      <c r="A539" t="s">
        <v>2596</v>
      </c>
      <c r="B539" t="s">
        <v>2596</v>
      </c>
      <c r="D539">
        <v>20</v>
      </c>
      <c r="E539">
        <v>0.55797540000000001</v>
      </c>
      <c r="F539">
        <v>1.2994853</v>
      </c>
      <c r="G539">
        <v>0.11801242000000001</v>
      </c>
      <c r="H539">
        <v>0.22623773999999999</v>
      </c>
      <c r="I539">
        <v>1</v>
      </c>
      <c r="J539">
        <v>2505</v>
      </c>
      <c r="K539" t="s">
        <v>2597</v>
      </c>
    </row>
    <row r="540" spans="1:11">
      <c r="A540" t="s">
        <v>2598</v>
      </c>
      <c r="B540" t="s">
        <v>2598</v>
      </c>
      <c r="D540">
        <v>149</v>
      </c>
      <c r="E540">
        <v>0.49114239999999998</v>
      </c>
      <c r="F540">
        <v>1.2993638999999999</v>
      </c>
      <c r="G540">
        <v>4.0000000000000001E-3</v>
      </c>
      <c r="H540">
        <v>0.22606729</v>
      </c>
      <c r="I540">
        <v>1</v>
      </c>
      <c r="J540">
        <v>4608</v>
      </c>
      <c r="K540" t="s">
        <v>2599</v>
      </c>
    </row>
    <row r="541" spans="1:11">
      <c r="A541" t="s">
        <v>2600</v>
      </c>
      <c r="B541" t="s">
        <v>2600</v>
      </c>
      <c r="D541">
        <v>43</v>
      </c>
      <c r="E541">
        <v>0.52311534000000004</v>
      </c>
      <c r="F541">
        <v>1.2989253999999999</v>
      </c>
      <c r="G541">
        <v>5.7171515999999999E-2</v>
      </c>
      <c r="H541">
        <v>0.22652704000000001</v>
      </c>
      <c r="I541">
        <v>1</v>
      </c>
      <c r="J541">
        <v>4409</v>
      </c>
      <c r="K541" t="s">
        <v>2601</v>
      </c>
    </row>
    <row r="542" spans="1:11">
      <c r="A542" t="s">
        <v>2602</v>
      </c>
      <c r="B542" t="s">
        <v>2602</v>
      </c>
      <c r="D542">
        <v>135</v>
      </c>
      <c r="E542">
        <v>0.49414843000000003</v>
      </c>
      <c r="F542">
        <v>1.2988744999999999</v>
      </c>
      <c r="G542">
        <v>6.0000000000000001E-3</v>
      </c>
      <c r="H542">
        <v>0.22623798000000001</v>
      </c>
      <c r="I542">
        <v>1</v>
      </c>
      <c r="J542">
        <v>2391</v>
      </c>
      <c r="K542" t="s">
        <v>2418</v>
      </c>
    </row>
    <row r="543" spans="1:11">
      <c r="A543" t="s">
        <v>2603</v>
      </c>
      <c r="B543" t="s">
        <v>2603</v>
      </c>
      <c r="D543">
        <v>31</v>
      </c>
      <c r="E543">
        <v>0.53608184999999997</v>
      </c>
      <c r="F543">
        <v>1.2987930000000001</v>
      </c>
      <c r="G543">
        <v>8.4093210000000002E-2</v>
      </c>
      <c r="H543">
        <v>0.22599379999999999</v>
      </c>
      <c r="I543">
        <v>1</v>
      </c>
      <c r="J543">
        <v>1343</v>
      </c>
      <c r="K543" t="s">
        <v>2604</v>
      </c>
    </row>
    <row r="544" spans="1:11">
      <c r="A544" t="s">
        <v>2605</v>
      </c>
      <c r="B544" t="s">
        <v>2605</v>
      </c>
      <c r="D544">
        <v>81</v>
      </c>
      <c r="E544">
        <v>0.50651999999999997</v>
      </c>
      <c r="F544">
        <v>1.2985191</v>
      </c>
      <c r="G544">
        <v>1.7999999999999999E-2</v>
      </c>
      <c r="H544">
        <v>0.22617646</v>
      </c>
      <c r="I544">
        <v>1</v>
      </c>
      <c r="J544">
        <v>3220</v>
      </c>
      <c r="K544" t="s">
        <v>2606</v>
      </c>
    </row>
    <row r="545" spans="1:11">
      <c r="A545" t="s">
        <v>2607</v>
      </c>
      <c r="B545" t="s">
        <v>2607</v>
      </c>
      <c r="D545">
        <v>36</v>
      </c>
      <c r="E545">
        <v>0.52846813000000004</v>
      </c>
      <c r="F545">
        <v>1.2983499000000001</v>
      </c>
      <c r="G545">
        <v>7.3022310000000007E-2</v>
      </c>
      <c r="H545">
        <v>0.2261205</v>
      </c>
      <c r="I545">
        <v>1</v>
      </c>
      <c r="J545">
        <v>4392</v>
      </c>
      <c r="K545" t="s">
        <v>2608</v>
      </c>
    </row>
    <row r="546" spans="1:11">
      <c r="A546" t="s">
        <v>2609</v>
      </c>
      <c r="B546" t="s">
        <v>2609</v>
      </c>
      <c r="D546">
        <v>19</v>
      </c>
      <c r="E546">
        <v>0.57142729999999997</v>
      </c>
      <c r="F546">
        <v>1.2983389999999999</v>
      </c>
      <c r="G546">
        <v>0.10062893000000001</v>
      </c>
      <c r="H546">
        <v>0.22573272999999999</v>
      </c>
      <c r="I546">
        <v>1</v>
      </c>
      <c r="J546">
        <v>1969</v>
      </c>
      <c r="K546" t="s">
        <v>2237</v>
      </c>
    </row>
    <row r="547" spans="1:11">
      <c r="A547" t="s">
        <v>2610</v>
      </c>
      <c r="B547" t="s">
        <v>2610</v>
      </c>
      <c r="D547">
        <v>38</v>
      </c>
      <c r="E547">
        <v>0.52293040000000002</v>
      </c>
      <c r="F547">
        <v>1.2981339999999999</v>
      </c>
      <c r="G547">
        <v>6.5326629999999997E-2</v>
      </c>
      <c r="H547">
        <v>0.22580984000000001</v>
      </c>
      <c r="I547">
        <v>1</v>
      </c>
      <c r="J547">
        <v>2994</v>
      </c>
      <c r="K547" t="s">
        <v>2611</v>
      </c>
    </row>
    <row r="548" spans="1:11">
      <c r="A548" t="s">
        <v>2612</v>
      </c>
      <c r="B548" t="s">
        <v>2612</v>
      </c>
      <c r="D548">
        <v>57</v>
      </c>
      <c r="E548">
        <v>0.51344529999999999</v>
      </c>
      <c r="F548">
        <v>1.2981018</v>
      </c>
      <c r="G548">
        <v>3.7999999999999999E-2</v>
      </c>
      <c r="H548">
        <v>0.22547652000000001</v>
      </c>
      <c r="I548">
        <v>1</v>
      </c>
      <c r="J548">
        <v>2994</v>
      </c>
      <c r="K548" t="s">
        <v>2613</v>
      </c>
    </row>
    <row r="549" spans="1:11">
      <c r="A549" t="s">
        <v>2614</v>
      </c>
      <c r="B549" t="s">
        <v>2614</v>
      </c>
      <c r="D549">
        <v>42</v>
      </c>
      <c r="E549">
        <v>0.52139219999999997</v>
      </c>
      <c r="F549">
        <v>1.2966781999999999</v>
      </c>
      <c r="G549">
        <v>6.0120239999999998E-2</v>
      </c>
      <c r="H549">
        <v>0.22805151000000001</v>
      </c>
      <c r="I549">
        <v>1</v>
      </c>
      <c r="J549">
        <v>3305</v>
      </c>
      <c r="K549" t="s">
        <v>2029</v>
      </c>
    </row>
    <row r="550" spans="1:11">
      <c r="A550" t="s">
        <v>2615</v>
      </c>
      <c r="B550" t="s">
        <v>2615</v>
      </c>
      <c r="D550">
        <v>21</v>
      </c>
      <c r="E550">
        <v>0.5514135</v>
      </c>
      <c r="F550">
        <v>1.2955487999999999</v>
      </c>
      <c r="G550">
        <v>0.12240664</v>
      </c>
      <c r="H550">
        <v>0.23009175000000001</v>
      </c>
      <c r="I550">
        <v>1</v>
      </c>
      <c r="J550">
        <v>4031</v>
      </c>
      <c r="K550" t="s">
        <v>2616</v>
      </c>
    </row>
    <row r="551" spans="1:11">
      <c r="A551" t="s">
        <v>2617</v>
      </c>
      <c r="B551" t="s">
        <v>2617</v>
      </c>
      <c r="D551">
        <v>42</v>
      </c>
      <c r="E551">
        <v>0.51709883999999995</v>
      </c>
      <c r="F551">
        <v>1.2952528000000001</v>
      </c>
      <c r="G551">
        <v>5.9475805999999999E-2</v>
      </c>
      <c r="H551">
        <v>0.23025364000000001</v>
      </c>
      <c r="I551">
        <v>1</v>
      </c>
      <c r="J551">
        <v>2994</v>
      </c>
      <c r="K551" t="s">
        <v>2618</v>
      </c>
    </row>
    <row r="552" spans="1:11">
      <c r="A552" t="s">
        <v>2619</v>
      </c>
      <c r="B552" t="s">
        <v>2619</v>
      </c>
      <c r="D552">
        <v>43</v>
      </c>
      <c r="E552">
        <v>0.51912504000000004</v>
      </c>
      <c r="F552">
        <v>1.2948526</v>
      </c>
      <c r="G552">
        <v>6.6599389999999994E-2</v>
      </c>
      <c r="H552">
        <v>0.23072166999999999</v>
      </c>
      <c r="I552">
        <v>1</v>
      </c>
      <c r="J552">
        <v>1588</v>
      </c>
      <c r="K552" t="s">
        <v>2620</v>
      </c>
    </row>
    <row r="553" spans="1:11">
      <c r="A553" t="s">
        <v>2621</v>
      </c>
      <c r="B553" t="s">
        <v>2621</v>
      </c>
      <c r="D553">
        <v>21</v>
      </c>
      <c r="E553">
        <v>0.55795459999999997</v>
      </c>
      <c r="F553">
        <v>1.2944871</v>
      </c>
      <c r="G553">
        <v>0.115384616</v>
      </c>
      <c r="H553">
        <v>0.23111986000000001</v>
      </c>
      <c r="I553">
        <v>1</v>
      </c>
      <c r="J553">
        <v>4142</v>
      </c>
      <c r="K553" t="s">
        <v>2622</v>
      </c>
    </row>
    <row r="554" spans="1:11">
      <c r="A554" t="s">
        <v>2623</v>
      </c>
      <c r="B554" t="s">
        <v>2623</v>
      </c>
      <c r="D554">
        <v>55</v>
      </c>
      <c r="E554">
        <v>0.51102570000000003</v>
      </c>
      <c r="F554">
        <v>1.2942895000000001</v>
      </c>
      <c r="G554">
        <v>4.3129389999999997E-2</v>
      </c>
      <c r="H554">
        <v>0.23112727999999999</v>
      </c>
      <c r="I554">
        <v>1</v>
      </c>
      <c r="J554">
        <v>3955</v>
      </c>
      <c r="K554" t="s">
        <v>2420</v>
      </c>
    </row>
    <row r="555" spans="1:11">
      <c r="A555" t="s">
        <v>2624</v>
      </c>
      <c r="B555" t="s">
        <v>2624</v>
      </c>
      <c r="D555">
        <v>306</v>
      </c>
      <c r="E555">
        <v>0.48252605999999998</v>
      </c>
      <c r="F555">
        <v>1.2942389000000001</v>
      </c>
      <c r="G555">
        <v>0</v>
      </c>
      <c r="H555">
        <v>0.23081541</v>
      </c>
      <c r="I555">
        <v>1</v>
      </c>
      <c r="J555">
        <v>4409</v>
      </c>
      <c r="K555" t="s">
        <v>2625</v>
      </c>
    </row>
    <row r="556" spans="1:11">
      <c r="A556" t="s">
        <v>2626</v>
      </c>
      <c r="B556" t="s">
        <v>2626</v>
      </c>
      <c r="D556">
        <v>37</v>
      </c>
      <c r="E556">
        <v>0.52528759999999997</v>
      </c>
      <c r="F556">
        <v>1.2939826000000001</v>
      </c>
      <c r="G556">
        <v>6.5656565E-2</v>
      </c>
      <c r="H556">
        <v>0.23090002000000001</v>
      </c>
      <c r="I556">
        <v>1</v>
      </c>
      <c r="J556">
        <v>4893</v>
      </c>
      <c r="K556" t="s">
        <v>2627</v>
      </c>
    </row>
    <row r="557" spans="1:11">
      <c r="A557" t="s">
        <v>2628</v>
      </c>
      <c r="B557" t="s">
        <v>2628</v>
      </c>
      <c r="D557">
        <v>15</v>
      </c>
      <c r="E557">
        <v>0.57979749999999997</v>
      </c>
      <c r="F557">
        <v>1.2939689000000001</v>
      </c>
      <c r="G557">
        <v>0.12486659999999999</v>
      </c>
      <c r="H557">
        <v>0.23050606000000001</v>
      </c>
      <c r="I557">
        <v>1</v>
      </c>
      <c r="J557">
        <v>5069</v>
      </c>
      <c r="K557" t="s">
        <v>2629</v>
      </c>
    </row>
    <row r="558" spans="1:11">
      <c r="A558" t="s">
        <v>2630</v>
      </c>
      <c r="B558" t="s">
        <v>2630</v>
      </c>
      <c r="D558">
        <v>58</v>
      </c>
      <c r="E558">
        <v>0.50959960000000004</v>
      </c>
      <c r="F558">
        <v>1.2937003</v>
      </c>
      <c r="G558">
        <v>4.4088176999999999E-2</v>
      </c>
      <c r="H558">
        <v>0.23068511</v>
      </c>
      <c r="I558">
        <v>1</v>
      </c>
      <c r="J558">
        <v>2405</v>
      </c>
      <c r="K558" t="s">
        <v>2631</v>
      </c>
    </row>
    <row r="559" spans="1:11">
      <c r="A559" t="s">
        <v>2632</v>
      </c>
      <c r="B559" t="s">
        <v>2632</v>
      </c>
      <c r="D559">
        <v>80</v>
      </c>
      <c r="E559">
        <v>0.50104654000000004</v>
      </c>
      <c r="F559">
        <v>1.2933798000000001</v>
      </c>
      <c r="G559">
        <v>2.5000000000000001E-2</v>
      </c>
      <c r="H559">
        <v>0.23093763</v>
      </c>
      <c r="I559">
        <v>1</v>
      </c>
      <c r="J559">
        <v>3330</v>
      </c>
      <c r="K559" t="s">
        <v>2165</v>
      </c>
    </row>
    <row r="560" spans="1:11">
      <c r="A560" t="s">
        <v>2633</v>
      </c>
      <c r="B560" t="s">
        <v>2633</v>
      </c>
      <c r="D560">
        <v>16</v>
      </c>
      <c r="E560">
        <v>0.57152040000000004</v>
      </c>
      <c r="F560">
        <v>1.2931458</v>
      </c>
      <c r="G560">
        <v>0.12899785999999999</v>
      </c>
      <c r="H560">
        <v>0.23098759999999999</v>
      </c>
      <c r="I560">
        <v>1</v>
      </c>
      <c r="J560">
        <v>3598</v>
      </c>
      <c r="K560" t="s">
        <v>2634</v>
      </c>
    </row>
    <row r="561" spans="1:11">
      <c r="A561" t="s">
        <v>2635</v>
      </c>
      <c r="B561" t="s">
        <v>2635</v>
      </c>
      <c r="D561">
        <v>56</v>
      </c>
      <c r="E561">
        <v>0.51436274999999998</v>
      </c>
      <c r="F561">
        <v>1.2930429999999999</v>
      </c>
      <c r="G561">
        <v>3.7111335000000002E-2</v>
      </c>
      <c r="H561">
        <v>0.23080432000000001</v>
      </c>
      <c r="I561">
        <v>1</v>
      </c>
      <c r="J561">
        <v>3854</v>
      </c>
      <c r="K561" t="s">
        <v>2636</v>
      </c>
    </row>
    <row r="562" spans="1:11">
      <c r="A562" t="s">
        <v>2637</v>
      </c>
      <c r="B562" t="s">
        <v>2637</v>
      </c>
      <c r="D562">
        <v>37</v>
      </c>
      <c r="E562">
        <v>0.52670664</v>
      </c>
      <c r="F562">
        <v>1.2930328</v>
      </c>
      <c r="G562">
        <v>8.3585099999999996E-2</v>
      </c>
      <c r="H562">
        <v>0.23042466</v>
      </c>
      <c r="I562">
        <v>1</v>
      </c>
      <c r="J562">
        <v>4305</v>
      </c>
      <c r="K562" t="s">
        <v>2638</v>
      </c>
    </row>
    <row r="563" spans="1:11">
      <c r="A563" t="s">
        <v>2639</v>
      </c>
      <c r="B563" t="s">
        <v>2639</v>
      </c>
      <c r="D563">
        <v>40</v>
      </c>
      <c r="E563">
        <v>0.52040993999999996</v>
      </c>
      <c r="F563">
        <v>1.2929397</v>
      </c>
      <c r="G563">
        <v>6.8617559999999994E-2</v>
      </c>
      <c r="H563">
        <v>0.23020625</v>
      </c>
      <c r="I563">
        <v>1</v>
      </c>
      <c r="J563">
        <v>3212</v>
      </c>
      <c r="K563" t="s">
        <v>2361</v>
      </c>
    </row>
    <row r="564" spans="1:11">
      <c r="A564" t="s">
        <v>2640</v>
      </c>
      <c r="B564" t="s">
        <v>2640</v>
      </c>
      <c r="D564">
        <v>34</v>
      </c>
      <c r="E564">
        <v>0.53126260000000003</v>
      </c>
      <c r="F564">
        <v>1.2928256</v>
      </c>
      <c r="G564">
        <v>7.4489794999999998E-2</v>
      </c>
      <c r="H564">
        <v>0.23005022</v>
      </c>
      <c r="I564">
        <v>1</v>
      </c>
      <c r="J564">
        <v>2046</v>
      </c>
      <c r="K564" t="s">
        <v>2641</v>
      </c>
    </row>
    <row r="565" spans="1:11">
      <c r="A565" t="s">
        <v>2642</v>
      </c>
      <c r="B565" t="s">
        <v>2642</v>
      </c>
      <c r="D565">
        <v>132</v>
      </c>
      <c r="E565">
        <v>0.4923902</v>
      </c>
      <c r="F565">
        <v>1.2926070999999999</v>
      </c>
      <c r="G565">
        <v>1.2E-2</v>
      </c>
      <c r="H565">
        <v>0.23011366999999999</v>
      </c>
      <c r="I565">
        <v>1</v>
      </c>
      <c r="J565">
        <v>3854</v>
      </c>
      <c r="K565" t="s">
        <v>2643</v>
      </c>
    </row>
    <row r="566" spans="1:11">
      <c r="A566" t="s">
        <v>2644</v>
      </c>
      <c r="B566" t="s">
        <v>2644</v>
      </c>
      <c r="D566">
        <v>27</v>
      </c>
      <c r="E566">
        <v>0.53641300000000003</v>
      </c>
      <c r="F566">
        <v>1.2920848</v>
      </c>
      <c r="G566">
        <v>9.0447159999999999E-2</v>
      </c>
      <c r="H566">
        <v>0.23073857</v>
      </c>
      <c r="I566">
        <v>1</v>
      </c>
      <c r="J566">
        <v>3785</v>
      </c>
      <c r="K566" t="s">
        <v>2645</v>
      </c>
    </row>
    <row r="567" spans="1:11">
      <c r="A567" t="s">
        <v>2646</v>
      </c>
      <c r="B567" t="s">
        <v>2646</v>
      </c>
      <c r="D567">
        <v>47</v>
      </c>
      <c r="E567">
        <v>0.51684814999999995</v>
      </c>
      <c r="F567">
        <v>1.2915034000000001</v>
      </c>
      <c r="G567">
        <v>4.9246233E-2</v>
      </c>
      <c r="H567">
        <v>0.23161752999999999</v>
      </c>
      <c r="I567">
        <v>1</v>
      </c>
      <c r="J567">
        <v>4667</v>
      </c>
      <c r="K567" t="s">
        <v>2647</v>
      </c>
    </row>
    <row r="568" spans="1:11">
      <c r="A568" t="s">
        <v>2648</v>
      </c>
      <c r="B568" t="s">
        <v>2648</v>
      </c>
      <c r="D568">
        <v>65</v>
      </c>
      <c r="E568">
        <v>0.50327253000000005</v>
      </c>
      <c r="F568">
        <v>1.2910347</v>
      </c>
      <c r="G568">
        <v>4.1000000000000002E-2</v>
      </c>
      <c r="H568">
        <v>0.23228115999999999</v>
      </c>
      <c r="I568">
        <v>1</v>
      </c>
      <c r="J568">
        <v>4160</v>
      </c>
      <c r="K568" t="s">
        <v>2649</v>
      </c>
    </row>
    <row r="569" spans="1:11">
      <c r="A569" t="s">
        <v>2650</v>
      </c>
      <c r="B569" t="s">
        <v>2650</v>
      </c>
      <c r="D569">
        <v>23</v>
      </c>
      <c r="E569">
        <v>0.5454272</v>
      </c>
      <c r="F569">
        <v>1.2902963999999999</v>
      </c>
      <c r="G569">
        <v>0.107581966</v>
      </c>
      <c r="H569">
        <v>0.23346223999999999</v>
      </c>
      <c r="I569">
        <v>1</v>
      </c>
      <c r="J569">
        <v>4111</v>
      </c>
      <c r="K569" t="s">
        <v>2651</v>
      </c>
    </row>
    <row r="570" spans="1:11">
      <c r="A570" t="s">
        <v>2652</v>
      </c>
      <c r="B570" t="s">
        <v>2652</v>
      </c>
      <c r="D570">
        <v>81</v>
      </c>
      <c r="E570">
        <v>0.50036020000000003</v>
      </c>
      <c r="F570">
        <v>1.2898305999999999</v>
      </c>
      <c r="G570">
        <v>3.2000000000000001E-2</v>
      </c>
      <c r="H570">
        <v>0.2340334</v>
      </c>
      <c r="I570">
        <v>1</v>
      </c>
      <c r="J570">
        <v>4014</v>
      </c>
      <c r="K570" t="s">
        <v>2653</v>
      </c>
    </row>
    <row r="571" spans="1:11">
      <c r="A571" t="s">
        <v>2654</v>
      </c>
      <c r="B571" t="s">
        <v>2654</v>
      </c>
      <c r="D571">
        <v>36</v>
      </c>
      <c r="E571">
        <v>0.52312789999999998</v>
      </c>
      <c r="F571">
        <v>1.2897502999999999</v>
      </c>
      <c r="G571">
        <v>9.4129555000000004E-2</v>
      </c>
      <c r="H571">
        <v>0.23378919000000001</v>
      </c>
      <c r="I571">
        <v>1</v>
      </c>
      <c r="J571">
        <v>4426</v>
      </c>
      <c r="K571" t="s">
        <v>2655</v>
      </c>
    </row>
    <row r="572" spans="1:11">
      <c r="A572" t="s">
        <v>2656</v>
      </c>
      <c r="B572" t="s">
        <v>2656</v>
      </c>
      <c r="D572">
        <v>42</v>
      </c>
      <c r="E572">
        <v>0.51167099999999999</v>
      </c>
      <c r="F572">
        <v>1.2897213999999999</v>
      </c>
      <c r="G572">
        <v>7.4222670000000004E-2</v>
      </c>
      <c r="H572">
        <v>0.23343510000000001</v>
      </c>
      <c r="I572">
        <v>1</v>
      </c>
      <c r="J572">
        <v>4249</v>
      </c>
      <c r="K572" t="s">
        <v>2657</v>
      </c>
    </row>
    <row r="573" spans="1:11">
      <c r="A573" t="s">
        <v>2658</v>
      </c>
      <c r="B573" t="s">
        <v>2658</v>
      </c>
      <c r="D573">
        <v>55</v>
      </c>
      <c r="E573">
        <v>0.51089114000000002</v>
      </c>
      <c r="F573">
        <v>1.2891729000000001</v>
      </c>
      <c r="G573">
        <v>3.3066129999999999E-2</v>
      </c>
      <c r="H573">
        <v>0.23423649999999999</v>
      </c>
      <c r="I573">
        <v>1</v>
      </c>
      <c r="J573">
        <v>2994</v>
      </c>
      <c r="K573" t="s">
        <v>2659</v>
      </c>
    </row>
    <row r="574" spans="1:11">
      <c r="A574" t="s">
        <v>2660</v>
      </c>
      <c r="B574" t="s">
        <v>2660</v>
      </c>
      <c r="D574">
        <v>16</v>
      </c>
      <c r="E574">
        <v>0.58104193000000004</v>
      </c>
      <c r="F574">
        <v>1.2886734</v>
      </c>
      <c r="G574">
        <v>0.124087594</v>
      </c>
      <c r="H574">
        <v>0.23498495999999999</v>
      </c>
      <c r="I574">
        <v>1</v>
      </c>
      <c r="J574">
        <v>822</v>
      </c>
      <c r="K574" t="s">
        <v>2661</v>
      </c>
    </row>
    <row r="575" spans="1:11">
      <c r="A575" t="s">
        <v>2662</v>
      </c>
      <c r="B575" t="s">
        <v>2662</v>
      </c>
      <c r="D575">
        <v>31</v>
      </c>
      <c r="E575">
        <v>0.52720279999999997</v>
      </c>
      <c r="F575">
        <v>1.2885678</v>
      </c>
      <c r="G575">
        <v>8.7487280000000001E-2</v>
      </c>
      <c r="H575">
        <v>0.23484257</v>
      </c>
      <c r="I575">
        <v>1</v>
      </c>
      <c r="J575">
        <v>3040</v>
      </c>
      <c r="K575" t="s">
        <v>2213</v>
      </c>
    </row>
    <row r="576" spans="1:11">
      <c r="A576" t="s">
        <v>2663</v>
      </c>
      <c r="B576" t="s">
        <v>2663</v>
      </c>
      <c r="D576">
        <v>40</v>
      </c>
      <c r="E576">
        <v>0.52197753999999996</v>
      </c>
      <c r="F576">
        <v>1.2884618000000001</v>
      </c>
      <c r="G576">
        <v>7.95569E-2</v>
      </c>
      <c r="H576">
        <v>0.23469187</v>
      </c>
      <c r="I576">
        <v>1</v>
      </c>
      <c r="J576">
        <v>3854</v>
      </c>
      <c r="K576" t="s">
        <v>2664</v>
      </c>
    </row>
    <row r="577" spans="1:11">
      <c r="A577" t="s">
        <v>2665</v>
      </c>
      <c r="B577" t="s">
        <v>2665</v>
      </c>
      <c r="D577">
        <v>15</v>
      </c>
      <c r="E577">
        <v>0.58847844999999999</v>
      </c>
      <c r="F577">
        <v>1.2884355000000001</v>
      </c>
      <c r="G577">
        <v>0.12301165999999999</v>
      </c>
      <c r="H577">
        <v>0.23433933000000001</v>
      </c>
      <c r="I577">
        <v>1</v>
      </c>
      <c r="J577">
        <v>2170</v>
      </c>
      <c r="K577" t="s">
        <v>1929</v>
      </c>
    </row>
    <row r="578" spans="1:11">
      <c r="A578" t="s">
        <v>2666</v>
      </c>
      <c r="B578" t="s">
        <v>2666</v>
      </c>
      <c r="D578">
        <v>26</v>
      </c>
      <c r="E578">
        <v>0.53619932999999997</v>
      </c>
      <c r="F578">
        <v>1.2882309999999999</v>
      </c>
      <c r="G578">
        <v>0.107942976</v>
      </c>
      <c r="H578">
        <v>0.23434431999999999</v>
      </c>
      <c r="I578">
        <v>1</v>
      </c>
      <c r="J578">
        <v>3195</v>
      </c>
      <c r="K578" t="s">
        <v>2291</v>
      </c>
    </row>
    <row r="579" spans="1:11">
      <c r="A579" t="s">
        <v>2667</v>
      </c>
      <c r="B579" t="s">
        <v>2667</v>
      </c>
      <c r="D579">
        <v>28</v>
      </c>
      <c r="E579">
        <v>0.53664946999999996</v>
      </c>
      <c r="F579">
        <v>1.2882004</v>
      </c>
      <c r="G579">
        <v>0.10596707499999999</v>
      </c>
      <c r="H579">
        <v>0.23399866</v>
      </c>
      <c r="I579">
        <v>1</v>
      </c>
      <c r="J579">
        <v>3377</v>
      </c>
      <c r="K579" t="s">
        <v>2330</v>
      </c>
    </row>
    <row r="580" spans="1:11">
      <c r="A580" t="s">
        <v>2668</v>
      </c>
      <c r="B580" t="s">
        <v>2668</v>
      </c>
      <c r="D580">
        <v>20</v>
      </c>
      <c r="E580">
        <v>0.55947210000000003</v>
      </c>
      <c r="F580">
        <v>1.2872839</v>
      </c>
      <c r="G580">
        <v>0.104663216</v>
      </c>
      <c r="H580">
        <v>0.23557639</v>
      </c>
      <c r="I580">
        <v>1</v>
      </c>
      <c r="J580">
        <v>2325</v>
      </c>
      <c r="K580" t="s">
        <v>2669</v>
      </c>
    </row>
    <row r="581" spans="1:11">
      <c r="A581" t="s">
        <v>2670</v>
      </c>
      <c r="B581" t="s">
        <v>2670</v>
      </c>
      <c r="D581">
        <v>33</v>
      </c>
      <c r="E581">
        <v>0.52343969999999995</v>
      </c>
      <c r="F581">
        <v>1.2868866999999999</v>
      </c>
      <c r="G581">
        <v>8.9340100000000006E-2</v>
      </c>
      <c r="H581">
        <v>0.23605942999999999</v>
      </c>
      <c r="I581">
        <v>1</v>
      </c>
      <c r="J581">
        <v>1677</v>
      </c>
      <c r="K581" t="s">
        <v>2671</v>
      </c>
    </row>
    <row r="582" spans="1:11">
      <c r="A582" t="s">
        <v>2672</v>
      </c>
      <c r="B582" t="s">
        <v>2672</v>
      </c>
      <c r="D582">
        <v>56</v>
      </c>
      <c r="E582">
        <v>0.51023315999999996</v>
      </c>
      <c r="F582">
        <v>1.2865243</v>
      </c>
      <c r="G582">
        <v>5.5220882999999998E-2</v>
      </c>
      <c r="H582">
        <v>0.23645434000000001</v>
      </c>
      <c r="I582">
        <v>1</v>
      </c>
      <c r="J582">
        <v>4131</v>
      </c>
      <c r="K582" t="s">
        <v>2300</v>
      </c>
    </row>
    <row r="583" spans="1:11">
      <c r="A583" t="s">
        <v>2673</v>
      </c>
      <c r="B583" t="s">
        <v>2673</v>
      </c>
      <c r="D583">
        <v>31</v>
      </c>
      <c r="E583">
        <v>0.53349124999999997</v>
      </c>
      <c r="F583">
        <v>1.2852399000000001</v>
      </c>
      <c r="G583">
        <v>8.7665649999999998E-2</v>
      </c>
      <c r="H583">
        <v>0.23874793999999999</v>
      </c>
      <c r="I583">
        <v>1</v>
      </c>
      <c r="J583">
        <v>4420</v>
      </c>
      <c r="K583" t="s">
        <v>2655</v>
      </c>
    </row>
    <row r="584" spans="1:11">
      <c r="A584" t="s">
        <v>2674</v>
      </c>
      <c r="B584" t="s">
        <v>2674</v>
      </c>
      <c r="D584">
        <v>26</v>
      </c>
      <c r="E584">
        <v>0.53933083999999998</v>
      </c>
      <c r="F584">
        <v>1.2840003</v>
      </c>
      <c r="G584">
        <v>9.3495935000000002E-2</v>
      </c>
      <c r="H584">
        <v>0.24110988</v>
      </c>
      <c r="I584">
        <v>1</v>
      </c>
      <c r="J584">
        <v>2628</v>
      </c>
      <c r="K584" t="s">
        <v>2675</v>
      </c>
    </row>
    <row r="585" spans="1:11">
      <c r="A585" t="s">
        <v>2676</v>
      </c>
      <c r="B585" t="s">
        <v>2676</v>
      </c>
      <c r="D585">
        <v>146</v>
      </c>
      <c r="E585">
        <v>0.48639026000000002</v>
      </c>
      <c r="F585">
        <v>1.283763</v>
      </c>
      <c r="G585">
        <v>5.0000000000000001E-3</v>
      </c>
      <c r="H585">
        <v>0.24125034000000001</v>
      </c>
      <c r="I585">
        <v>1</v>
      </c>
      <c r="J585">
        <v>4426</v>
      </c>
      <c r="K585" t="s">
        <v>2677</v>
      </c>
    </row>
    <row r="586" spans="1:11">
      <c r="A586" t="s">
        <v>2678</v>
      </c>
      <c r="B586" t="s">
        <v>2678</v>
      </c>
      <c r="D586">
        <v>34</v>
      </c>
      <c r="E586">
        <v>0.5220979</v>
      </c>
      <c r="F586">
        <v>1.2835867000000001</v>
      </c>
      <c r="G586">
        <v>8.7576373999999998E-2</v>
      </c>
      <c r="H586">
        <v>0.24121465</v>
      </c>
      <c r="I586">
        <v>1</v>
      </c>
      <c r="J586">
        <v>2275</v>
      </c>
      <c r="K586" t="s">
        <v>2679</v>
      </c>
    </row>
    <row r="587" spans="1:11">
      <c r="A587" t="s">
        <v>2680</v>
      </c>
      <c r="B587" t="s">
        <v>2680</v>
      </c>
      <c r="D587">
        <v>125</v>
      </c>
      <c r="E587">
        <v>0.49017840000000001</v>
      </c>
      <c r="F587">
        <v>1.2832899</v>
      </c>
      <c r="G587">
        <v>8.0000000000000002E-3</v>
      </c>
      <c r="H587">
        <v>0.24141693</v>
      </c>
      <c r="I587">
        <v>1</v>
      </c>
      <c r="J587">
        <v>3057</v>
      </c>
      <c r="K587" t="s">
        <v>2293</v>
      </c>
    </row>
    <row r="588" spans="1:11">
      <c r="A588" t="s">
        <v>2681</v>
      </c>
      <c r="B588" t="s">
        <v>2681</v>
      </c>
      <c r="D588">
        <v>85</v>
      </c>
      <c r="E588">
        <v>0.49540210000000001</v>
      </c>
      <c r="F588">
        <v>1.2832729</v>
      </c>
      <c r="G588">
        <v>3.5000000000000003E-2</v>
      </c>
      <c r="H588">
        <v>0.24104433</v>
      </c>
      <c r="I588">
        <v>1</v>
      </c>
      <c r="J588">
        <v>2061</v>
      </c>
      <c r="K588" t="s">
        <v>2211</v>
      </c>
    </row>
    <row r="589" spans="1:11">
      <c r="A589" t="s">
        <v>2682</v>
      </c>
      <c r="B589" t="s">
        <v>2682</v>
      </c>
      <c r="D589">
        <v>94</v>
      </c>
      <c r="E589">
        <v>0.4972375</v>
      </c>
      <c r="F589">
        <v>1.2829168</v>
      </c>
      <c r="G589">
        <v>2.1021022E-2</v>
      </c>
      <c r="H589">
        <v>0.24147299</v>
      </c>
      <c r="I589">
        <v>1</v>
      </c>
      <c r="J589">
        <v>3057</v>
      </c>
      <c r="K589" t="s">
        <v>2031</v>
      </c>
    </row>
    <row r="590" spans="1:11">
      <c r="A590" t="s">
        <v>2683</v>
      </c>
      <c r="B590" t="s">
        <v>2683</v>
      </c>
      <c r="D590">
        <v>24</v>
      </c>
      <c r="E590">
        <v>0.54867980000000005</v>
      </c>
      <c r="F590">
        <v>1.2828649000000001</v>
      </c>
      <c r="G590">
        <v>0.12190083</v>
      </c>
      <c r="H590">
        <v>0.24116549000000001</v>
      </c>
      <c r="I590">
        <v>1</v>
      </c>
      <c r="J590">
        <v>3130</v>
      </c>
      <c r="K590" t="s">
        <v>102</v>
      </c>
    </row>
    <row r="591" spans="1:11">
      <c r="A591" t="s">
        <v>2684</v>
      </c>
      <c r="B591" t="s">
        <v>2684</v>
      </c>
      <c r="D591">
        <v>30</v>
      </c>
      <c r="E591">
        <v>0.53538200000000002</v>
      </c>
      <c r="F591">
        <v>1.2827740000000001</v>
      </c>
      <c r="G591">
        <v>8.9887640000000005E-2</v>
      </c>
      <c r="H591">
        <v>0.24096951</v>
      </c>
      <c r="I591">
        <v>1</v>
      </c>
      <c r="J591">
        <v>2391</v>
      </c>
      <c r="K591" t="s">
        <v>2685</v>
      </c>
    </row>
    <row r="592" spans="1:11">
      <c r="A592" t="s">
        <v>2686</v>
      </c>
      <c r="B592" t="s">
        <v>2686</v>
      </c>
      <c r="D592">
        <v>17</v>
      </c>
      <c r="E592">
        <v>0.56356439999999997</v>
      </c>
      <c r="F592">
        <v>1.2819366000000001</v>
      </c>
      <c r="G592">
        <v>0.13607594000000001</v>
      </c>
      <c r="H592">
        <v>0.24243439999999999</v>
      </c>
      <c r="I592">
        <v>1</v>
      </c>
      <c r="J592">
        <v>4164</v>
      </c>
      <c r="K592" t="s">
        <v>2651</v>
      </c>
    </row>
    <row r="593" spans="1:11">
      <c r="A593" t="s">
        <v>2687</v>
      </c>
      <c r="B593" t="s">
        <v>2687</v>
      </c>
      <c r="D593">
        <v>75</v>
      </c>
      <c r="E593">
        <v>0.49375926999999997</v>
      </c>
      <c r="F593">
        <v>1.2818912</v>
      </c>
      <c r="G593">
        <v>2.9029027999999998E-2</v>
      </c>
      <c r="H593">
        <v>0.24212511</v>
      </c>
      <c r="I593">
        <v>1</v>
      </c>
      <c r="J593">
        <v>3513</v>
      </c>
      <c r="K593" t="s">
        <v>108</v>
      </c>
    </row>
    <row r="594" spans="1:11">
      <c r="A594" t="s">
        <v>2688</v>
      </c>
      <c r="B594" t="s">
        <v>2688</v>
      </c>
      <c r="D594">
        <v>51</v>
      </c>
      <c r="E594">
        <v>0.51106434999999995</v>
      </c>
      <c r="F594">
        <v>1.281552</v>
      </c>
      <c r="G594">
        <v>4.9196786999999999E-2</v>
      </c>
      <c r="H594">
        <v>0.24240491</v>
      </c>
      <c r="I594">
        <v>1</v>
      </c>
      <c r="J594">
        <v>3526</v>
      </c>
      <c r="K594" t="s">
        <v>2689</v>
      </c>
    </row>
    <row r="595" spans="1:11">
      <c r="A595" t="s">
        <v>2690</v>
      </c>
      <c r="B595" t="s">
        <v>2690</v>
      </c>
      <c r="D595">
        <v>33</v>
      </c>
      <c r="E595">
        <v>0.52034720000000001</v>
      </c>
      <c r="F595">
        <v>1.2814618</v>
      </c>
      <c r="G595">
        <v>0.10670731999999999</v>
      </c>
      <c r="H595">
        <v>0.24215829999999999</v>
      </c>
      <c r="I595">
        <v>1</v>
      </c>
      <c r="J595">
        <v>2984</v>
      </c>
      <c r="K595" t="s">
        <v>2691</v>
      </c>
    </row>
    <row r="596" spans="1:11">
      <c r="A596" t="s">
        <v>2692</v>
      </c>
      <c r="B596" t="s">
        <v>2692</v>
      </c>
      <c r="D596">
        <v>32</v>
      </c>
      <c r="E596">
        <v>0.53066939999999996</v>
      </c>
      <c r="F596">
        <v>1.2814516</v>
      </c>
      <c r="G596">
        <v>9.0723750000000006E-2</v>
      </c>
      <c r="H596">
        <v>0.2417646</v>
      </c>
      <c r="I596">
        <v>1</v>
      </c>
      <c r="J596">
        <v>3883</v>
      </c>
      <c r="K596" t="s">
        <v>2508</v>
      </c>
    </row>
    <row r="597" spans="1:11">
      <c r="A597" t="s">
        <v>2693</v>
      </c>
      <c r="B597" t="s">
        <v>2693</v>
      </c>
      <c r="D597">
        <v>90</v>
      </c>
      <c r="E597">
        <v>0.49569032000000002</v>
      </c>
      <c r="F597">
        <v>1.2814502000000001</v>
      </c>
      <c r="G597">
        <v>1.7999999999999999E-2</v>
      </c>
      <c r="H597">
        <v>0.24136393</v>
      </c>
      <c r="I597">
        <v>1</v>
      </c>
      <c r="J597">
        <v>2808</v>
      </c>
      <c r="K597" t="s">
        <v>2694</v>
      </c>
    </row>
    <row r="598" spans="1:11">
      <c r="A598" t="s">
        <v>2695</v>
      </c>
      <c r="B598" t="s">
        <v>2695</v>
      </c>
      <c r="D598">
        <v>114</v>
      </c>
      <c r="E598">
        <v>0.49099466000000003</v>
      </c>
      <c r="F598">
        <v>1.2806951</v>
      </c>
      <c r="G598">
        <v>8.9999999999999993E-3</v>
      </c>
      <c r="H598">
        <v>0.24264993000000001</v>
      </c>
      <c r="I598">
        <v>1</v>
      </c>
      <c r="J598">
        <v>2961</v>
      </c>
      <c r="K598" t="s">
        <v>2696</v>
      </c>
    </row>
    <row r="599" spans="1:11">
      <c r="A599" t="s">
        <v>2697</v>
      </c>
      <c r="B599" t="s">
        <v>2697</v>
      </c>
      <c r="D599">
        <v>31</v>
      </c>
      <c r="E599">
        <v>0.52827053999999996</v>
      </c>
      <c r="F599">
        <v>1.2805872</v>
      </c>
      <c r="G599">
        <v>9.5528450000000001E-2</v>
      </c>
      <c r="H599">
        <v>0.24247540000000001</v>
      </c>
      <c r="I599">
        <v>1</v>
      </c>
      <c r="J599">
        <v>3235</v>
      </c>
      <c r="K599" t="s">
        <v>2698</v>
      </c>
    </row>
    <row r="600" spans="1:11">
      <c r="A600" t="s">
        <v>2699</v>
      </c>
      <c r="B600" t="s">
        <v>2699</v>
      </c>
      <c r="D600">
        <v>114</v>
      </c>
      <c r="E600">
        <v>0.48985129999999999</v>
      </c>
      <c r="F600">
        <v>1.280421</v>
      </c>
      <c r="G600">
        <v>1.7000000000000001E-2</v>
      </c>
      <c r="H600">
        <v>0.24245346000000001</v>
      </c>
      <c r="I600">
        <v>1</v>
      </c>
      <c r="J600">
        <v>4519</v>
      </c>
      <c r="K600" t="s">
        <v>2700</v>
      </c>
    </row>
    <row r="601" spans="1:11">
      <c r="A601" t="s">
        <v>2701</v>
      </c>
      <c r="B601" t="s">
        <v>2701</v>
      </c>
      <c r="D601">
        <v>66</v>
      </c>
      <c r="E601">
        <v>0.50164779999999998</v>
      </c>
      <c r="F601">
        <v>1.2794291</v>
      </c>
      <c r="G601">
        <v>4.5045043999999999E-2</v>
      </c>
      <c r="H601">
        <v>0.24435066999999999</v>
      </c>
      <c r="I601">
        <v>1</v>
      </c>
      <c r="J601">
        <v>3057</v>
      </c>
      <c r="K601" t="s">
        <v>2702</v>
      </c>
    </row>
    <row r="602" spans="1:11">
      <c r="A602" t="s">
        <v>2703</v>
      </c>
      <c r="B602" t="s">
        <v>2703</v>
      </c>
      <c r="D602">
        <v>193</v>
      </c>
      <c r="E602">
        <v>0.48217270000000001</v>
      </c>
      <c r="F602">
        <v>1.2794113</v>
      </c>
      <c r="G602">
        <v>2E-3</v>
      </c>
      <c r="H602">
        <v>0.24397694</v>
      </c>
      <c r="I602">
        <v>1</v>
      </c>
      <c r="J602">
        <v>3278</v>
      </c>
      <c r="K602" t="s">
        <v>2704</v>
      </c>
    </row>
    <row r="603" spans="1:11">
      <c r="A603" t="s">
        <v>2705</v>
      </c>
      <c r="B603" t="s">
        <v>2705</v>
      </c>
      <c r="D603">
        <v>28</v>
      </c>
      <c r="E603">
        <v>0.53474299999999997</v>
      </c>
      <c r="F603">
        <v>1.2793208</v>
      </c>
      <c r="G603">
        <v>0.10429447999999999</v>
      </c>
      <c r="H603">
        <v>0.24377364000000001</v>
      </c>
      <c r="I603">
        <v>1</v>
      </c>
      <c r="J603">
        <v>2635</v>
      </c>
      <c r="K603" t="s">
        <v>2706</v>
      </c>
    </row>
    <row r="604" spans="1:11">
      <c r="A604" t="s">
        <v>2707</v>
      </c>
      <c r="B604" t="s">
        <v>2707</v>
      </c>
      <c r="D604">
        <v>22</v>
      </c>
      <c r="E604">
        <v>0.54473369999999999</v>
      </c>
      <c r="F604">
        <v>1.2785844</v>
      </c>
      <c r="G604">
        <v>0.11318795399999999</v>
      </c>
      <c r="H604">
        <v>0.24500173</v>
      </c>
      <c r="I604">
        <v>1</v>
      </c>
      <c r="J604">
        <v>3046</v>
      </c>
      <c r="K604" t="s">
        <v>2708</v>
      </c>
    </row>
    <row r="605" spans="1:11">
      <c r="A605" t="s">
        <v>2709</v>
      </c>
      <c r="B605" t="s">
        <v>2709</v>
      </c>
      <c r="D605">
        <v>26</v>
      </c>
      <c r="E605">
        <v>0.53964789999999996</v>
      </c>
      <c r="F605">
        <v>1.2784913</v>
      </c>
      <c r="G605">
        <v>0.1154239</v>
      </c>
      <c r="H605">
        <v>0.24479254</v>
      </c>
      <c r="I605">
        <v>1</v>
      </c>
      <c r="J605">
        <v>1401</v>
      </c>
      <c r="K605" t="s">
        <v>2219</v>
      </c>
    </row>
    <row r="606" spans="1:11">
      <c r="A606" t="s">
        <v>2710</v>
      </c>
      <c r="B606" t="s">
        <v>2710</v>
      </c>
      <c r="D606">
        <v>67</v>
      </c>
      <c r="E606">
        <v>0.4994806</v>
      </c>
      <c r="F606">
        <v>1.2774966000000001</v>
      </c>
      <c r="G606">
        <v>4.4088176999999999E-2</v>
      </c>
      <c r="H606">
        <v>0.24648827000000001</v>
      </c>
      <c r="I606">
        <v>1</v>
      </c>
      <c r="J606">
        <v>1151</v>
      </c>
      <c r="K606" t="s">
        <v>2711</v>
      </c>
    </row>
    <row r="607" spans="1:11">
      <c r="A607" t="s">
        <v>2712</v>
      </c>
      <c r="B607" t="s">
        <v>2712</v>
      </c>
      <c r="D607">
        <v>16</v>
      </c>
      <c r="E607">
        <v>0.571376</v>
      </c>
      <c r="F607">
        <v>1.2771821000000001</v>
      </c>
      <c r="G607">
        <v>0.14090430000000001</v>
      </c>
      <c r="H607">
        <v>0.24673403999999999</v>
      </c>
      <c r="I607">
        <v>1</v>
      </c>
      <c r="J607">
        <v>3766</v>
      </c>
      <c r="K607" t="s">
        <v>2713</v>
      </c>
    </row>
    <row r="608" spans="1:11">
      <c r="A608" t="s">
        <v>2714</v>
      </c>
      <c r="B608" t="s">
        <v>2714</v>
      </c>
      <c r="D608">
        <v>15</v>
      </c>
      <c r="E608">
        <v>0.57731279999999996</v>
      </c>
      <c r="F608">
        <v>1.2769976000000001</v>
      </c>
      <c r="G608">
        <v>0.13733906000000001</v>
      </c>
      <c r="H608">
        <v>0.24682893</v>
      </c>
      <c r="I608">
        <v>1</v>
      </c>
      <c r="J608">
        <v>3863</v>
      </c>
      <c r="K608" t="s">
        <v>2715</v>
      </c>
    </row>
    <row r="609" spans="1:11">
      <c r="A609" t="s">
        <v>2716</v>
      </c>
      <c r="B609" t="s">
        <v>2716</v>
      </c>
      <c r="D609">
        <v>16</v>
      </c>
      <c r="E609">
        <v>0.56079769999999995</v>
      </c>
      <c r="F609">
        <v>1.2769934999999999</v>
      </c>
      <c r="G609">
        <v>0.14452709999999999</v>
      </c>
      <c r="H609">
        <v>0.24643109999999999</v>
      </c>
      <c r="I609">
        <v>1</v>
      </c>
      <c r="J609">
        <v>2113</v>
      </c>
      <c r="K609" t="s">
        <v>2717</v>
      </c>
    </row>
    <row r="610" spans="1:11">
      <c r="A610" t="s">
        <v>2718</v>
      </c>
      <c r="B610" t="s">
        <v>2718</v>
      </c>
      <c r="D610">
        <v>22</v>
      </c>
      <c r="E610">
        <v>0.54597260000000003</v>
      </c>
      <c r="F610">
        <v>1.2769263</v>
      </c>
      <c r="G610">
        <v>0.11007269</v>
      </c>
      <c r="H610">
        <v>0.24617090999999999</v>
      </c>
      <c r="I610">
        <v>1</v>
      </c>
      <c r="J610">
        <v>231</v>
      </c>
      <c r="K610" t="s">
        <v>2719</v>
      </c>
    </row>
    <row r="611" spans="1:11">
      <c r="A611" t="s">
        <v>2720</v>
      </c>
      <c r="B611" t="s">
        <v>2720</v>
      </c>
      <c r="D611">
        <v>25</v>
      </c>
      <c r="E611">
        <v>0.54036074999999995</v>
      </c>
      <c r="F611">
        <v>1.2769088</v>
      </c>
      <c r="G611">
        <v>0.10123967</v>
      </c>
      <c r="H611">
        <v>0.24580619000000001</v>
      </c>
      <c r="I611">
        <v>1</v>
      </c>
      <c r="J611">
        <v>3785</v>
      </c>
      <c r="K611" t="s">
        <v>2721</v>
      </c>
    </row>
    <row r="612" spans="1:11">
      <c r="A612" t="s">
        <v>2722</v>
      </c>
      <c r="B612" t="s">
        <v>2722</v>
      </c>
      <c r="D612">
        <v>17</v>
      </c>
      <c r="E612">
        <v>0.56537179999999998</v>
      </c>
      <c r="F612">
        <v>1.2764882</v>
      </c>
      <c r="G612">
        <v>0.12195122</v>
      </c>
      <c r="H612">
        <v>0.24631117</v>
      </c>
      <c r="I612">
        <v>1</v>
      </c>
      <c r="J612">
        <v>2939</v>
      </c>
      <c r="K612" t="s">
        <v>2723</v>
      </c>
    </row>
    <row r="613" spans="1:11">
      <c r="A613" t="s">
        <v>2724</v>
      </c>
      <c r="B613" t="s">
        <v>2724</v>
      </c>
      <c r="D613">
        <v>54</v>
      </c>
      <c r="E613">
        <v>0.50526636999999996</v>
      </c>
      <c r="F613">
        <v>1.2764645999999999</v>
      </c>
      <c r="G613">
        <v>5.9236946999999998E-2</v>
      </c>
      <c r="H613">
        <v>0.24595880000000001</v>
      </c>
      <c r="I613">
        <v>1</v>
      </c>
      <c r="J613">
        <v>4631</v>
      </c>
      <c r="K613" t="s">
        <v>2725</v>
      </c>
    </row>
    <row r="614" spans="1:11">
      <c r="A614" t="s">
        <v>2726</v>
      </c>
      <c r="B614" t="s">
        <v>2726</v>
      </c>
      <c r="D614">
        <v>38</v>
      </c>
      <c r="E614">
        <v>0.51648086000000004</v>
      </c>
      <c r="F614">
        <v>1.2763975000000001</v>
      </c>
      <c r="G614">
        <v>8.7525149999999996E-2</v>
      </c>
      <c r="H614">
        <v>0.24573167000000001</v>
      </c>
      <c r="I614">
        <v>1</v>
      </c>
      <c r="J614">
        <v>2850</v>
      </c>
      <c r="K614" t="s">
        <v>2727</v>
      </c>
    </row>
    <row r="615" spans="1:11">
      <c r="A615" t="s">
        <v>2728</v>
      </c>
      <c r="B615" t="s">
        <v>2728</v>
      </c>
      <c r="D615">
        <v>44</v>
      </c>
      <c r="E615">
        <v>0.50827800000000001</v>
      </c>
      <c r="F615">
        <v>1.2761829</v>
      </c>
      <c r="G615">
        <v>7.0281125999999999E-2</v>
      </c>
      <c r="H615">
        <v>0.24586387000000001</v>
      </c>
      <c r="I615">
        <v>1</v>
      </c>
      <c r="J615">
        <v>2895</v>
      </c>
      <c r="K615" t="s">
        <v>2391</v>
      </c>
    </row>
    <row r="616" spans="1:11">
      <c r="A616" t="s">
        <v>2729</v>
      </c>
      <c r="B616" t="s">
        <v>2729</v>
      </c>
      <c r="D616">
        <v>125</v>
      </c>
      <c r="E616">
        <v>0.48838653999999998</v>
      </c>
      <c r="F616">
        <v>1.2749333</v>
      </c>
      <c r="G616">
        <v>1.0999999999999999E-2</v>
      </c>
      <c r="H616">
        <v>0.24826865000000001</v>
      </c>
      <c r="I616">
        <v>1</v>
      </c>
      <c r="J616">
        <v>3988</v>
      </c>
      <c r="K616" t="s">
        <v>2730</v>
      </c>
    </row>
    <row r="617" spans="1:11">
      <c r="A617" t="s">
        <v>2731</v>
      </c>
      <c r="B617" t="s">
        <v>2731</v>
      </c>
      <c r="D617">
        <v>25</v>
      </c>
      <c r="E617">
        <v>0.53912789999999999</v>
      </c>
      <c r="F617">
        <v>1.2742477999999999</v>
      </c>
      <c r="G617">
        <v>9.9487179999999995E-2</v>
      </c>
      <c r="H617">
        <v>0.24935750000000001</v>
      </c>
      <c r="I617">
        <v>1</v>
      </c>
      <c r="J617">
        <v>2077</v>
      </c>
      <c r="K617" t="s">
        <v>2732</v>
      </c>
    </row>
    <row r="618" spans="1:11">
      <c r="A618" t="s">
        <v>2733</v>
      </c>
      <c r="B618" t="s">
        <v>2733</v>
      </c>
      <c r="D618">
        <v>24</v>
      </c>
      <c r="E618">
        <v>0.53353905999999995</v>
      </c>
      <c r="F618">
        <v>1.2735684</v>
      </c>
      <c r="G618">
        <v>0.13209494999999999</v>
      </c>
      <c r="H618">
        <v>0.2504189</v>
      </c>
      <c r="I618">
        <v>1</v>
      </c>
      <c r="J618">
        <v>2956</v>
      </c>
      <c r="K618" t="s">
        <v>2011</v>
      </c>
    </row>
    <row r="619" spans="1:11">
      <c r="A619" t="s">
        <v>2734</v>
      </c>
      <c r="B619" t="s">
        <v>2734</v>
      </c>
      <c r="D619">
        <v>20</v>
      </c>
      <c r="E619">
        <v>0.55078959999999999</v>
      </c>
      <c r="F619">
        <v>1.2733661000000001</v>
      </c>
      <c r="G619">
        <v>0.13187953999999999</v>
      </c>
      <c r="H619">
        <v>0.25048061999999999</v>
      </c>
      <c r="I619">
        <v>1</v>
      </c>
      <c r="J619">
        <v>1589</v>
      </c>
      <c r="K619" t="s">
        <v>2593</v>
      </c>
    </row>
    <row r="620" spans="1:11">
      <c r="A620" t="s">
        <v>2735</v>
      </c>
      <c r="B620" t="s">
        <v>2735</v>
      </c>
      <c r="D620">
        <v>24</v>
      </c>
      <c r="E620">
        <v>0.54095110000000002</v>
      </c>
      <c r="F620">
        <v>1.2721568000000001</v>
      </c>
      <c r="G620">
        <v>0.1196319</v>
      </c>
      <c r="H620">
        <v>0.25273563999999998</v>
      </c>
      <c r="I620">
        <v>1</v>
      </c>
      <c r="J620">
        <v>4305</v>
      </c>
      <c r="K620" t="s">
        <v>2736</v>
      </c>
    </row>
    <row r="621" spans="1:11">
      <c r="A621" t="s">
        <v>2737</v>
      </c>
      <c r="B621" t="s">
        <v>2737</v>
      </c>
      <c r="D621">
        <v>152</v>
      </c>
      <c r="E621">
        <v>0.48259658</v>
      </c>
      <c r="F621">
        <v>1.2720741</v>
      </c>
      <c r="G621">
        <v>4.0000000000000001E-3</v>
      </c>
      <c r="H621">
        <v>0.25253843999999998</v>
      </c>
      <c r="I621">
        <v>1</v>
      </c>
      <c r="J621">
        <v>4725</v>
      </c>
      <c r="K621" t="s">
        <v>2738</v>
      </c>
    </row>
    <row r="622" spans="1:11">
      <c r="A622" t="s">
        <v>2739</v>
      </c>
      <c r="B622" t="s">
        <v>2739</v>
      </c>
      <c r="D622">
        <v>33</v>
      </c>
      <c r="E622">
        <v>0.52065729999999999</v>
      </c>
      <c r="F622">
        <v>1.2712535</v>
      </c>
      <c r="G622">
        <v>8.3080039999999994E-2</v>
      </c>
      <c r="H622">
        <v>0.25389653000000001</v>
      </c>
      <c r="I622">
        <v>1</v>
      </c>
      <c r="J622">
        <v>3442</v>
      </c>
      <c r="K622" t="s">
        <v>2740</v>
      </c>
    </row>
    <row r="623" spans="1:11">
      <c r="A623" t="s">
        <v>2741</v>
      </c>
      <c r="B623" t="s">
        <v>2741</v>
      </c>
      <c r="D623">
        <v>115</v>
      </c>
      <c r="E623">
        <v>0.48602062000000001</v>
      </c>
      <c r="F623">
        <v>1.2710854</v>
      </c>
      <c r="G623">
        <v>1.4999999999999999E-2</v>
      </c>
      <c r="H623">
        <v>0.25388562999999997</v>
      </c>
      <c r="I623">
        <v>1</v>
      </c>
      <c r="J623">
        <v>3642</v>
      </c>
      <c r="K623" t="s">
        <v>2742</v>
      </c>
    </row>
    <row r="624" spans="1:11">
      <c r="A624" t="s">
        <v>2743</v>
      </c>
      <c r="B624" t="s">
        <v>2743</v>
      </c>
      <c r="D624">
        <v>87</v>
      </c>
      <c r="E624">
        <v>0.49297046999999999</v>
      </c>
      <c r="F624">
        <v>1.2710695000000001</v>
      </c>
      <c r="G624">
        <v>2.8000000000000001E-2</v>
      </c>
      <c r="H624">
        <v>0.25352728000000002</v>
      </c>
      <c r="I624">
        <v>1</v>
      </c>
      <c r="J624">
        <v>4348</v>
      </c>
      <c r="K624" t="s">
        <v>2744</v>
      </c>
    </row>
    <row r="625" spans="1:11">
      <c r="A625" t="s">
        <v>2745</v>
      </c>
      <c r="B625" t="s">
        <v>2745</v>
      </c>
      <c r="D625">
        <v>23</v>
      </c>
      <c r="E625">
        <v>0.53917479999999995</v>
      </c>
      <c r="F625">
        <v>1.2709454</v>
      </c>
      <c r="G625">
        <v>0.12691914000000001</v>
      </c>
      <c r="H625">
        <v>0.25339349999999999</v>
      </c>
      <c r="I625">
        <v>1</v>
      </c>
      <c r="J625">
        <v>3166</v>
      </c>
      <c r="K625" t="s">
        <v>2746</v>
      </c>
    </row>
    <row r="626" spans="1:11">
      <c r="A626" t="s">
        <v>2747</v>
      </c>
      <c r="B626" t="s">
        <v>2747</v>
      </c>
      <c r="D626">
        <v>25</v>
      </c>
      <c r="E626">
        <v>0.53219974000000003</v>
      </c>
      <c r="F626">
        <v>1.2704352999999999</v>
      </c>
      <c r="G626">
        <v>0.11782787</v>
      </c>
      <c r="H626">
        <v>0.25409350000000003</v>
      </c>
      <c r="I626">
        <v>1</v>
      </c>
      <c r="J626">
        <v>3854</v>
      </c>
      <c r="K626" t="s">
        <v>2748</v>
      </c>
    </row>
    <row r="627" spans="1:11">
      <c r="A627" t="s">
        <v>2749</v>
      </c>
      <c r="B627" t="s">
        <v>2749</v>
      </c>
      <c r="D627">
        <v>31</v>
      </c>
      <c r="E627">
        <v>0.52513810000000005</v>
      </c>
      <c r="F627">
        <v>1.2700229000000001</v>
      </c>
      <c r="G627">
        <v>0.10435664</v>
      </c>
      <c r="H627">
        <v>0.25455472000000001</v>
      </c>
      <c r="I627">
        <v>1</v>
      </c>
      <c r="J627">
        <v>4851</v>
      </c>
      <c r="K627" t="s">
        <v>2750</v>
      </c>
    </row>
    <row r="628" spans="1:11">
      <c r="A628" t="s">
        <v>2751</v>
      </c>
      <c r="B628" t="s">
        <v>2751</v>
      </c>
      <c r="D628">
        <v>62</v>
      </c>
      <c r="E628">
        <v>0.49835681999999998</v>
      </c>
      <c r="F628">
        <v>1.2697879000000001</v>
      </c>
      <c r="G628">
        <v>4.4044043999999997E-2</v>
      </c>
      <c r="H628">
        <v>0.254639</v>
      </c>
      <c r="I628">
        <v>1</v>
      </c>
      <c r="J628">
        <v>3205</v>
      </c>
      <c r="K628" t="s">
        <v>2752</v>
      </c>
    </row>
    <row r="629" spans="1:11">
      <c r="A629" t="s">
        <v>2753</v>
      </c>
      <c r="B629" t="s">
        <v>2753</v>
      </c>
      <c r="D629">
        <v>57</v>
      </c>
      <c r="E629">
        <v>0.50151305999999995</v>
      </c>
      <c r="F629">
        <v>1.2696681999999999</v>
      </c>
      <c r="G629">
        <v>6.1061061999999999E-2</v>
      </c>
      <c r="H629">
        <v>0.25450255999999999</v>
      </c>
      <c r="I629">
        <v>1</v>
      </c>
      <c r="J629">
        <v>3057</v>
      </c>
      <c r="K629" t="s">
        <v>2020</v>
      </c>
    </row>
    <row r="630" spans="1:11">
      <c r="A630" t="s">
        <v>2754</v>
      </c>
      <c r="B630" t="s">
        <v>2754</v>
      </c>
      <c r="D630">
        <v>17</v>
      </c>
      <c r="E630">
        <v>0.5616582</v>
      </c>
      <c r="F630">
        <v>1.2695318</v>
      </c>
      <c r="G630">
        <v>0.14984059999999999</v>
      </c>
      <c r="H630">
        <v>0.25447014000000001</v>
      </c>
      <c r="I630">
        <v>1</v>
      </c>
      <c r="J630">
        <v>2221</v>
      </c>
      <c r="K630" t="s">
        <v>1888</v>
      </c>
    </row>
    <row r="631" spans="1:11">
      <c r="A631" t="s">
        <v>2755</v>
      </c>
      <c r="B631" t="s">
        <v>2755</v>
      </c>
      <c r="D631">
        <v>39</v>
      </c>
      <c r="E631">
        <v>0.51318127000000002</v>
      </c>
      <c r="F631">
        <v>1.2695190999999999</v>
      </c>
      <c r="G631">
        <v>8.0889790000000003E-2</v>
      </c>
      <c r="H631">
        <v>0.25409445000000003</v>
      </c>
      <c r="I631">
        <v>1</v>
      </c>
      <c r="J631">
        <v>4368</v>
      </c>
      <c r="K631" t="s">
        <v>2201</v>
      </c>
    </row>
    <row r="632" spans="1:11">
      <c r="A632" t="s">
        <v>2756</v>
      </c>
      <c r="B632" t="s">
        <v>2756</v>
      </c>
      <c r="D632">
        <v>67</v>
      </c>
      <c r="E632">
        <v>0.49211737999999999</v>
      </c>
      <c r="F632">
        <v>1.2693882000000001</v>
      </c>
      <c r="G632">
        <v>5.8000000000000003E-2</v>
      </c>
      <c r="H632">
        <v>0.25397375</v>
      </c>
      <c r="I632">
        <v>1</v>
      </c>
      <c r="J632">
        <v>4292</v>
      </c>
      <c r="K632" t="s">
        <v>2757</v>
      </c>
    </row>
    <row r="633" spans="1:11">
      <c r="A633" t="s">
        <v>2758</v>
      </c>
      <c r="B633" t="s">
        <v>2758</v>
      </c>
      <c r="D633">
        <v>19</v>
      </c>
      <c r="E633">
        <v>0.55050659999999996</v>
      </c>
      <c r="F633">
        <v>1.2687257999999999</v>
      </c>
      <c r="G633">
        <v>0.13020833000000001</v>
      </c>
      <c r="H633">
        <v>0.2550231</v>
      </c>
      <c r="I633">
        <v>1</v>
      </c>
      <c r="J633">
        <v>2994</v>
      </c>
      <c r="K633" t="s">
        <v>2372</v>
      </c>
    </row>
    <row r="634" spans="1:11">
      <c r="A634" t="s">
        <v>2759</v>
      </c>
      <c r="B634" t="s">
        <v>2759</v>
      </c>
      <c r="D634">
        <v>46</v>
      </c>
      <c r="E634">
        <v>0.5077644</v>
      </c>
      <c r="F634">
        <v>1.2686845</v>
      </c>
      <c r="G634">
        <v>6.9207619999999997E-2</v>
      </c>
      <c r="H634">
        <v>0.25472334000000002</v>
      </c>
      <c r="I634">
        <v>1</v>
      </c>
      <c r="J634">
        <v>2781</v>
      </c>
      <c r="K634" t="s">
        <v>2760</v>
      </c>
    </row>
    <row r="635" spans="1:11">
      <c r="A635" t="s">
        <v>2761</v>
      </c>
      <c r="B635" t="s">
        <v>2761</v>
      </c>
      <c r="D635">
        <v>39</v>
      </c>
      <c r="E635">
        <v>0.51278095999999995</v>
      </c>
      <c r="F635">
        <v>1.2684673</v>
      </c>
      <c r="G635">
        <v>8.8620340000000006E-2</v>
      </c>
      <c r="H635">
        <v>0.25480170000000002</v>
      </c>
      <c r="I635">
        <v>1</v>
      </c>
      <c r="J635">
        <v>4474</v>
      </c>
      <c r="K635" t="s">
        <v>2337</v>
      </c>
    </row>
    <row r="636" spans="1:11">
      <c r="A636" t="s">
        <v>2762</v>
      </c>
      <c r="B636" t="s">
        <v>2762</v>
      </c>
      <c r="D636">
        <v>15</v>
      </c>
      <c r="E636">
        <v>0.57140729999999995</v>
      </c>
      <c r="F636">
        <v>1.2684468</v>
      </c>
      <c r="G636">
        <v>0.14376321</v>
      </c>
      <c r="H636">
        <v>0.254444</v>
      </c>
      <c r="I636">
        <v>1</v>
      </c>
      <c r="J636">
        <v>2978</v>
      </c>
      <c r="K636" t="s">
        <v>2763</v>
      </c>
    </row>
    <row r="637" spans="1:11">
      <c r="A637" t="s">
        <v>2764</v>
      </c>
      <c r="B637" t="s">
        <v>2764</v>
      </c>
      <c r="D637">
        <v>79</v>
      </c>
      <c r="E637">
        <v>0.49149359999999997</v>
      </c>
      <c r="F637">
        <v>1.2681283999999999</v>
      </c>
      <c r="G637">
        <v>3.5035036999999998E-2</v>
      </c>
      <c r="H637">
        <v>0.25473410000000002</v>
      </c>
      <c r="I637">
        <v>1</v>
      </c>
      <c r="J637">
        <v>4381</v>
      </c>
      <c r="K637" t="s">
        <v>2377</v>
      </c>
    </row>
    <row r="638" spans="1:11">
      <c r="A638" t="s">
        <v>2765</v>
      </c>
      <c r="B638" t="s">
        <v>2765</v>
      </c>
      <c r="D638">
        <v>96</v>
      </c>
      <c r="E638">
        <v>0.48822104999999999</v>
      </c>
      <c r="F638">
        <v>1.2677077000000001</v>
      </c>
      <c r="G638">
        <v>1.2999999999999999E-2</v>
      </c>
      <c r="H638">
        <v>0.25522929999999999</v>
      </c>
      <c r="I638">
        <v>1</v>
      </c>
      <c r="J638">
        <v>3220</v>
      </c>
      <c r="K638" t="s">
        <v>2752</v>
      </c>
    </row>
    <row r="639" spans="1:11">
      <c r="A639" t="s">
        <v>2766</v>
      </c>
      <c r="B639" t="s">
        <v>2766</v>
      </c>
      <c r="D639">
        <v>192</v>
      </c>
      <c r="E639">
        <v>0.47628406000000001</v>
      </c>
      <c r="F639">
        <v>1.2677053</v>
      </c>
      <c r="G639">
        <v>4.0000000000000001E-3</v>
      </c>
      <c r="H639">
        <v>0.25483235999999998</v>
      </c>
      <c r="I639">
        <v>1</v>
      </c>
      <c r="J639">
        <v>3019</v>
      </c>
      <c r="K639" t="s">
        <v>2767</v>
      </c>
    </row>
    <row r="640" spans="1:11">
      <c r="A640" t="s">
        <v>2768</v>
      </c>
      <c r="B640" t="s">
        <v>2768</v>
      </c>
      <c r="D640">
        <v>40</v>
      </c>
      <c r="E640">
        <v>0.50956449999999998</v>
      </c>
      <c r="F640">
        <v>1.2676673000000001</v>
      </c>
      <c r="G640">
        <v>9.3655585999999999E-2</v>
      </c>
      <c r="H640">
        <v>0.25451400000000002</v>
      </c>
      <c r="I640">
        <v>1</v>
      </c>
      <c r="J640">
        <v>2534</v>
      </c>
      <c r="K640" t="s">
        <v>2769</v>
      </c>
    </row>
    <row r="641" spans="1:11">
      <c r="A641" t="s">
        <v>2770</v>
      </c>
      <c r="B641" t="s">
        <v>2770</v>
      </c>
      <c r="D641">
        <v>18</v>
      </c>
      <c r="E641">
        <v>0.55648755999999999</v>
      </c>
      <c r="F641">
        <v>1.2675719999999999</v>
      </c>
      <c r="G641">
        <v>0.15360169000000001</v>
      </c>
      <c r="H641">
        <v>0.25434016999999998</v>
      </c>
      <c r="I641">
        <v>1</v>
      </c>
      <c r="J641">
        <v>2895</v>
      </c>
      <c r="K641" t="s">
        <v>2771</v>
      </c>
    </row>
    <row r="642" spans="1:11">
      <c r="A642" t="s">
        <v>2772</v>
      </c>
      <c r="B642" t="s">
        <v>2772</v>
      </c>
      <c r="D642">
        <v>91</v>
      </c>
      <c r="E642">
        <v>0.48951225999999998</v>
      </c>
      <c r="F642">
        <v>1.2674707999999999</v>
      </c>
      <c r="G642">
        <v>2.4E-2</v>
      </c>
      <c r="H642">
        <v>0.25414544</v>
      </c>
      <c r="I642">
        <v>1</v>
      </c>
      <c r="J642">
        <v>2915</v>
      </c>
      <c r="K642" t="s">
        <v>2773</v>
      </c>
    </row>
    <row r="643" spans="1:11">
      <c r="A643" t="s">
        <v>2774</v>
      </c>
      <c r="B643" t="s">
        <v>2774</v>
      </c>
      <c r="D643">
        <v>23</v>
      </c>
      <c r="E643">
        <v>0.53677666000000002</v>
      </c>
      <c r="F643">
        <v>1.2673322</v>
      </c>
      <c r="G643">
        <v>0.13236814999999999</v>
      </c>
      <c r="H643">
        <v>0.25406656</v>
      </c>
      <c r="I643">
        <v>1</v>
      </c>
      <c r="J643">
        <v>3242</v>
      </c>
      <c r="K643" t="s">
        <v>2775</v>
      </c>
    </row>
    <row r="644" spans="1:11">
      <c r="A644" t="s">
        <v>2776</v>
      </c>
      <c r="B644" t="s">
        <v>2776</v>
      </c>
      <c r="D644">
        <v>19</v>
      </c>
      <c r="E644">
        <v>0.56485969999999996</v>
      </c>
      <c r="F644">
        <v>1.2671762</v>
      </c>
      <c r="G644">
        <v>0.12774869999999999</v>
      </c>
      <c r="H644">
        <v>0.25400953999999998</v>
      </c>
      <c r="I644">
        <v>1</v>
      </c>
      <c r="J644">
        <v>2391</v>
      </c>
      <c r="K644" t="s">
        <v>2777</v>
      </c>
    </row>
    <row r="645" spans="1:11">
      <c r="A645" t="s">
        <v>2778</v>
      </c>
      <c r="B645" t="s">
        <v>2778</v>
      </c>
      <c r="D645">
        <v>29</v>
      </c>
      <c r="E645">
        <v>0.52294499999999999</v>
      </c>
      <c r="F645">
        <v>1.2670887</v>
      </c>
      <c r="G645">
        <v>0.112919636</v>
      </c>
      <c r="H645">
        <v>0.25382232999999998</v>
      </c>
      <c r="I645">
        <v>1</v>
      </c>
      <c r="J645">
        <v>2841</v>
      </c>
      <c r="K645" t="s">
        <v>2779</v>
      </c>
    </row>
    <row r="646" spans="1:11">
      <c r="A646" t="s">
        <v>2780</v>
      </c>
      <c r="B646" t="s">
        <v>2780</v>
      </c>
      <c r="D646">
        <v>15</v>
      </c>
      <c r="E646">
        <v>0.57733029999999996</v>
      </c>
      <c r="F646">
        <v>1.2667538</v>
      </c>
      <c r="G646">
        <v>0.13490363999999999</v>
      </c>
      <c r="H646">
        <v>0.25418400000000002</v>
      </c>
      <c r="I646">
        <v>1</v>
      </c>
      <c r="J646">
        <v>2588</v>
      </c>
      <c r="K646" t="s">
        <v>2781</v>
      </c>
    </row>
    <row r="647" spans="1:11">
      <c r="A647" t="s">
        <v>2782</v>
      </c>
      <c r="B647" t="s">
        <v>2782</v>
      </c>
      <c r="D647">
        <v>52</v>
      </c>
      <c r="E647">
        <v>0.49897710000000001</v>
      </c>
      <c r="F647">
        <v>1.2665777</v>
      </c>
      <c r="G647">
        <v>6.7201609999999995E-2</v>
      </c>
      <c r="H647">
        <v>0.25420219999999999</v>
      </c>
      <c r="I647">
        <v>1</v>
      </c>
      <c r="J647">
        <v>3394</v>
      </c>
      <c r="K647" t="s">
        <v>2783</v>
      </c>
    </row>
    <row r="648" spans="1:11">
      <c r="A648" t="s">
        <v>2784</v>
      </c>
      <c r="B648" t="s">
        <v>2784</v>
      </c>
      <c r="D648">
        <v>52</v>
      </c>
      <c r="E648">
        <v>0.50336813999999996</v>
      </c>
      <c r="F648">
        <v>1.2665069</v>
      </c>
      <c r="G648">
        <v>6.4386315999999999E-2</v>
      </c>
      <c r="H648">
        <v>0.2539497</v>
      </c>
      <c r="I648">
        <v>1</v>
      </c>
      <c r="J648">
        <v>3854</v>
      </c>
      <c r="K648" t="s">
        <v>2785</v>
      </c>
    </row>
    <row r="649" spans="1:11">
      <c r="A649" t="s">
        <v>2786</v>
      </c>
      <c r="B649" t="s">
        <v>2786</v>
      </c>
      <c r="D649">
        <v>119</v>
      </c>
      <c r="E649">
        <v>0.48520020000000003</v>
      </c>
      <c r="F649">
        <v>1.2662640999999999</v>
      </c>
      <c r="G649">
        <v>1.7999999999999999E-2</v>
      </c>
      <c r="H649">
        <v>0.25408995000000001</v>
      </c>
      <c r="I649">
        <v>1</v>
      </c>
      <c r="J649">
        <v>3608</v>
      </c>
      <c r="K649" t="s">
        <v>2787</v>
      </c>
    </row>
    <row r="650" spans="1:11">
      <c r="A650" t="s">
        <v>2788</v>
      </c>
      <c r="B650" t="s">
        <v>2788</v>
      </c>
      <c r="D650">
        <v>36</v>
      </c>
      <c r="E650">
        <v>0.51591719999999996</v>
      </c>
      <c r="F650">
        <v>1.2660838000000001</v>
      </c>
      <c r="G650">
        <v>0.100603625</v>
      </c>
      <c r="H650">
        <v>0.25410947</v>
      </c>
      <c r="I650">
        <v>1</v>
      </c>
      <c r="J650">
        <v>4095</v>
      </c>
      <c r="K650" t="s">
        <v>2789</v>
      </c>
    </row>
    <row r="651" spans="1:11">
      <c r="A651" t="s">
        <v>2790</v>
      </c>
      <c r="B651" t="s">
        <v>2790</v>
      </c>
      <c r="D651">
        <v>46</v>
      </c>
      <c r="E651">
        <v>0.50304700000000002</v>
      </c>
      <c r="F651">
        <v>1.2656963000000001</v>
      </c>
      <c r="G651">
        <v>0.10040161</v>
      </c>
      <c r="H651">
        <v>0.25452742</v>
      </c>
      <c r="I651">
        <v>1</v>
      </c>
      <c r="J651">
        <v>1549</v>
      </c>
      <c r="K651" t="s">
        <v>2791</v>
      </c>
    </row>
    <row r="652" spans="1:11">
      <c r="A652" t="s">
        <v>2792</v>
      </c>
      <c r="B652" t="s">
        <v>2792</v>
      </c>
      <c r="D652">
        <v>16</v>
      </c>
      <c r="E652">
        <v>0.56924390000000002</v>
      </c>
      <c r="F652">
        <v>1.2651095000000001</v>
      </c>
      <c r="G652">
        <v>0.14470842</v>
      </c>
      <c r="H652">
        <v>0.25550564999999997</v>
      </c>
      <c r="I652">
        <v>1</v>
      </c>
      <c r="J652">
        <v>4713</v>
      </c>
      <c r="K652" t="s">
        <v>2793</v>
      </c>
    </row>
    <row r="653" spans="1:11">
      <c r="A653" t="s">
        <v>2794</v>
      </c>
      <c r="B653" t="s">
        <v>2794</v>
      </c>
      <c r="D653">
        <v>29</v>
      </c>
      <c r="E653">
        <v>0.52232040000000002</v>
      </c>
      <c r="F653">
        <v>1.2650889000000001</v>
      </c>
      <c r="G653">
        <v>0.1244898</v>
      </c>
      <c r="H653">
        <v>0.25516077999999998</v>
      </c>
      <c r="I653">
        <v>1</v>
      </c>
      <c r="J653">
        <v>1158</v>
      </c>
      <c r="K653" t="s">
        <v>2795</v>
      </c>
    </row>
    <row r="654" spans="1:11">
      <c r="A654" t="s">
        <v>2796</v>
      </c>
      <c r="B654" t="s">
        <v>2796</v>
      </c>
      <c r="D654">
        <v>60</v>
      </c>
      <c r="E654">
        <v>0.49721690000000002</v>
      </c>
      <c r="F654">
        <v>1.2650299</v>
      </c>
      <c r="G654">
        <v>5.5E-2</v>
      </c>
      <c r="H654">
        <v>0.25491821999999997</v>
      </c>
      <c r="I654">
        <v>1</v>
      </c>
      <c r="J654">
        <v>3279</v>
      </c>
      <c r="K654" t="s">
        <v>2797</v>
      </c>
    </row>
    <row r="655" spans="1:11">
      <c r="A655" t="s">
        <v>2798</v>
      </c>
      <c r="B655" t="s">
        <v>2798</v>
      </c>
      <c r="D655">
        <v>42</v>
      </c>
      <c r="E655">
        <v>0.51058482999999999</v>
      </c>
      <c r="F655">
        <v>1.2644129</v>
      </c>
      <c r="G655">
        <v>9.2462310000000006E-2</v>
      </c>
      <c r="H655">
        <v>0.25598369999999998</v>
      </c>
      <c r="I655">
        <v>1</v>
      </c>
      <c r="J655">
        <v>3126</v>
      </c>
      <c r="K655" t="s">
        <v>2799</v>
      </c>
    </row>
    <row r="656" spans="1:11">
      <c r="A656" t="s">
        <v>2800</v>
      </c>
      <c r="B656" t="s">
        <v>2800</v>
      </c>
      <c r="D656">
        <v>52</v>
      </c>
      <c r="E656">
        <v>0.49536878000000001</v>
      </c>
      <c r="F656">
        <v>1.2640191000000001</v>
      </c>
      <c r="G656">
        <v>8.5427135000000001E-2</v>
      </c>
      <c r="H656">
        <v>0.25652698000000002</v>
      </c>
      <c r="I656">
        <v>1</v>
      </c>
      <c r="J656">
        <v>3057</v>
      </c>
      <c r="K656" t="s">
        <v>2020</v>
      </c>
    </row>
    <row r="657" spans="1:11">
      <c r="A657" t="s">
        <v>2801</v>
      </c>
      <c r="B657" t="s">
        <v>2801</v>
      </c>
      <c r="D657">
        <v>30</v>
      </c>
      <c r="E657">
        <v>0.52244299999999999</v>
      </c>
      <c r="F657">
        <v>1.2639574</v>
      </c>
      <c r="G657">
        <v>0.114604466</v>
      </c>
      <c r="H657">
        <v>0.25628509999999999</v>
      </c>
      <c r="I657">
        <v>1</v>
      </c>
      <c r="J657">
        <v>543</v>
      </c>
      <c r="K657" t="s">
        <v>2802</v>
      </c>
    </row>
    <row r="658" spans="1:11">
      <c r="A658" t="s">
        <v>2803</v>
      </c>
      <c r="B658" t="s">
        <v>2803</v>
      </c>
      <c r="D658">
        <v>316</v>
      </c>
      <c r="E658">
        <v>0.46783373</v>
      </c>
      <c r="F658">
        <v>1.2637988</v>
      </c>
      <c r="G658">
        <v>0</v>
      </c>
      <c r="H658">
        <v>0.256214</v>
      </c>
      <c r="I658">
        <v>1</v>
      </c>
      <c r="J658">
        <v>3254</v>
      </c>
      <c r="K658" t="s">
        <v>2804</v>
      </c>
    </row>
    <row r="659" spans="1:11">
      <c r="A659" t="s">
        <v>2805</v>
      </c>
      <c r="B659" t="s">
        <v>2805</v>
      </c>
      <c r="D659">
        <v>78</v>
      </c>
      <c r="E659">
        <v>0.48825073000000002</v>
      </c>
      <c r="F659">
        <v>1.2631019999999999</v>
      </c>
      <c r="G659">
        <v>4.9000000000000002E-2</v>
      </c>
      <c r="H659">
        <v>0.25742527999999998</v>
      </c>
      <c r="I659">
        <v>1</v>
      </c>
      <c r="J659">
        <v>4309</v>
      </c>
      <c r="K659" t="s">
        <v>2806</v>
      </c>
    </row>
    <row r="660" spans="1:11">
      <c r="A660" t="s">
        <v>2807</v>
      </c>
      <c r="B660" t="s">
        <v>2807</v>
      </c>
      <c r="D660">
        <v>31</v>
      </c>
      <c r="E660">
        <v>0.51972973</v>
      </c>
      <c r="F660">
        <v>1.2627162000000001</v>
      </c>
      <c r="G660">
        <v>0.12664639999999999</v>
      </c>
      <c r="H660">
        <v>0.25788214999999998</v>
      </c>
      <c r="I660">
        <v>1</v>
      </c>
      <c r="J660">
        <v>2785</v>
      </c>
      <c r="K660" t="s">
        <v>2808</v>
      </c>
    </row>
    <row r="661" spans="1:11">
      <c r="A661" t="s">
        <v>2809</v>
      </c>
      <c r="B661" t="s">
        <v>2809</v>
      </c>
      <c r="D661">
        <v>33</v>
      </c>
      <c r="E661">
        <v>0.51617239999999998</v>
      </c>
      <c r="F661">
        <v>1.2626084</v>
      </c>
      <c r="G661">
        <v>0.119266056</v>
      </c>
      <c r="H661">
        <v>0.25772813</v>
      </c>
      <c r="I661">
        <v>1</v>
      </c>
      <c r="J661">
        <v>2774</v>
      </c>
      <c r="K661" t="s">
        <v>2810</v>
      </c>
    </row>
    <row r="662" spans="1:11">
      <c r="A662" t="s">
        <v>2811</v>
      </c>
      <c r="B662" t="s">
        <v>2811</v>
      </c>
      <c r="D662">
        <v>18</v>
      </c>
      <c r="E662">
        <v>0.5472378</v>
      </c>
      <c r="F662">
        <v>1.2623671000000001</v>
      </c>
      <c r="G662">
        <v>0.15021008</v>
      </c>
      <c r="H662">
        <v>0.25791093999999998</v>
      </c>
      <c r="I662">
        <v>1</v>
      </c>
      <c r="J662">
        <v>3854</v>
      </c>
      <c r="K662" t="s">
        <v>2144</v>
      </c>
    </row>
    <row r="663" spans="1:11">
      <c r="A663" t="s">
        <v>2812</v>
      </c>
      <c r="B663" t="s">
        <v>2812</v>
      </c>
      <c r="D663">
        <v>24</v>
      </c>
      <c r="E663">
        <v>0.53221995</v>
      </c>
      <c r="F663">
        <v>1.2622783</v>
      </c>
      <c r="G663">
        <v>0.10849539</v>
      </c>
      <c r="H663">
        <v>0.25774976999999999</v>
      </c>
      <c r="I663">
        <v>1</v>
      </c>
      <c r="J663">
        <v>2956</v>
      </c>
      <c r="K663" t="s">
        <v>2189</v>
      </c>
    </row>
    <row r="664" spans="1:11">
      <c r="A664" t="s">
        <v>2813</v>
      </c>
      <c r="B664" t="s">
        <v>2813</v>
      </c>
      <c r="D664">
        <v>21</v>
      </c>
      <c r="E664">
        <v>0.54992479999999999</v>
      </c>
      <c r="F664">
        <v>1.2600899000000001</v>
      </c>
      <c r="G664">
        <v>0.14654283000000001</v>
      </c>
      <c r="H664">
        <v>0.26238412</v>
      </c>
      <c r="I664">
        <v>1</v>
      </c>
      <c r="J664">
        <v>3658</v>
      </c>
      <c r="K664" t="s">
        <v>2387</v>
      </c>
    </row>
    <row r="665" spans="1:11">
      <c r="A665" t="s">
        <v>2814</v>
      </c>
      <c r="B665" t="s">
        <v>2814</v>
      </c>
      <c r="D665">
        <v>15</v>
      </c>
      <c r="E665">
        <v>0.56451390000000001</v>
      </c>
      <c r="F665">
        <v>1.2595989000000001</v>
      </c>
      <c r="G665">
        <v>0.15292840999999999</v>
      </c>
      <c r="H665">
        <v>0.26314694</v>
      </c>
      <c r="I665">
        <v>1</v>
      </c>
      <c r="J665">
        <v>2236</v>
      </c>
      <c r="K665" t="s">
        <v>2344</v>
      </c>
    </row>
    <row r="666" spans="1:11">
      <c r="A666" t="s">
        <v>2815</v>
      </c>
      <c r="B666" t="s">
        <v>2815</v>
      </c>
      <c r="D666">
        <v>42</v>
      </c>
      <c r="E666">
        <v>0.49882078000000002</v>
      </c>
      <c r="F666">
        <v>1.2594873</v>
      </c>
      <c r="G666">
        <v>9.4188380000000002E-2</v>
      </c>
      <c r="H666">
        <v>0.26300531999999999</v>
      </c>
      <c r="I666">
        <v>1</v>
      </c>
      <c r="J666">
        <v>4142</v>
      </c>
      <c r="K666" t="s">
        <v>2816</v>
      </c>
    </row>
    <row r="667" spans="1:11">
      <c r="A667" t="s">
        <v>2817</v>
      </c>
      <c r="B667" t="s">
        <v>2817</v>
      </c>
      <c r="D667">
        <v>48</v>
      </c>
      <c r="E667">
        <v>0.50296620000000003</v>
      </c>
      <c r="F667">
        <v>1.2592140000000001</v>
      </c>
      <c r="G667">
        <v>7.9158309999999996E-2</v>
      </c>
      <c r="H667">
        <v>0.26319677000000002</v>
      </c>
      <c r="I667">
        <v>1</v>
      </c>
      <c r="J667">
        <v>3046</v>
      </c>
      <c r="K667" t="s">
        <v>2020</v>
      </c>
    </row>
    <row r="668" spans="1:11">
      <c r="A668" t="s">
        <v>2818</v>
      </c>
      <c r="B668" t="s">
        <v>2818</v>
      </c>
      <c r="D668">
        <v>18</v>
      </c>
      <c r="E668">
        <v>0.55363240000000002</v>
      </c>
      <c r="F668">
        <v>1.2586881000000001</v>
      </c>
      <c r="G668">
        <v>0.14196242000000001</v>
      </c>
      <c r="H668">
        <v>0.26402154999999999</v>
      </c>
      <c r="I668">
        <v>1</v>
      </c>
      <c r="J668">
        <v>4285</v>
      </c>
      <c r="K668" t="s">
        <v>2819</v>
      </c>
    </row>
    <row r="669" spans="1:11">
      <c r="A669" t="s">
        <v>2820</v>
      </c>
      <c r="B669" t="s">
        <v>2820</v>
      </c>
      <c r="D669">
        <v>31</v>
      </c>
      <c r="E669">
        <v>0.51881069999999996</v>
      </c>
      <c r="F669">
        <v>1.2584816999999999</v>
      </c>
      <c r="G669">
        <v>0.11021233</v>
      </c>
      <c r="H669">
        <v>0.26413829999999999</v>
      </c>
      <c r="I669">
        <v>1</v>
      </c>
      <c r="J669">
        <v>1319</v>
      </c>
      <c r="K669" t="s">
        <v>2604</v>
      </c>
    </row>
    <row r="670" spans="1:11">
      <c r="A670" t="s">
        <v>2821</v>
      </c>
      <c r="B670" t="s">
        <v>2821</v>
      </c>
      <c r="D670">
        <v>35</v>
      </c>
      <c r="E670">
        <v>0.50626669999999996</v>
      </c>
      <c r="F670">
        <v>1.2584603000000001</v>
      </c>
      <c r="G670">
        <v>0.119796954</v>
      </c>
      <c r="H670">
        <v>0.26378190000000001</v>
      </c>
      <c r="I670">
        <v>1</v>
      </c>
      <c r="J670">
        <v>2941</v>
      </c>
      <c r="K670" t="s">
        <v>2763</v>
      </c>
    </row>
    <row r="671" spans="1:11">
      <c r="A671" t="s">
        <v>2822</v>
      </c>
      <c r="B671" t="s">
        <v>2822</v>
      </c>
      <c r="D671">
        <v>38</v>
      </c>
      <c r="E671">
        <v>0.50836159999999997</v>
      </c>
      <c r="F671">
        <v>1.2577379</v>
      </c>
      <c r="G671">
        <v>0.10932799</v>
      </c>
      <c r="H671">
        <v>0.26498952999999997</v>
      </c>
      <c r="I671">
        <v>1</v>
      </c>
      <c r="J671">
        <v>1562</v>
      </c>
      <c r="K671" t="s">
        <v>2823</v>
      </c>
    </row>
    <row r="672" spans="1:11">
      <c r="A672" t="s">
        <v>2824</v>
      </c>
      <c r="B672" t="s">
        <v>2824</v>
      </c>
      <c r="D672">
        <v>18</v>
      </c>
      <c r="E672">
        <v>0.55146410000000001</v>
      </c>
      <c r="F672">
        <v>1.2569189000000001</v>
      </c>
      <c r="G672">
        <v>0.14826499000000001</v>
      </c>
      <c r="H672">
        <v>0.26647827000000002</v>
      </c>
      <c r="I672">
        <v>1</v>
      </c>
      <c r="J672">
        <v>1241</v>
      </c>
      <c r="K672" t="s">
        <v>2825</v>
      </c>
    </row>
    <row r="673" spans="1:11">
      <c r="A673" t="s">
        <v>2826</v>
      </c>
      <c r="B673" t="s">
        <v>2826</v>
      </c>
      <c r="D673">
        <v>21</v>
      </c>
      <c r="E673">
        <v>0.54359513999999998</v>
      </c>
      <c r="F673">
        <v>1.2569147000000001</v>
      </c>
      <c r="G673">
        <v>0.13836477999999999</v>
      </c>
      <c r="H673">
        <v>0.26608904999999999</v>
      </c>
      <c r="I673">
        <v>1</v>
      </c>
      <c r="J673">
        <v>3695</v>
      </c>
      <c r="K673" t="s">
        <v>2827</v>
      </c>
    </row>
    <row r="674" spans="1:11">
      <c r="A674" t="s">
        <v>2828</v>
      </c>
      <c r="B674" t="s">
        <v>2828</v>
      </c>
      <c r="D674">
        <v>19</v>
      </c>
      <c r="E674">
        <v>0.55087390000000003</v>
      </c>
      <c r="F674">
        <v>1.2564960000000001</v>
      </c>
      <c r="G674">
        <v>0.14736842</v>
      </c>
      <c r="H674">
        <v>0.26663637000000001</v>
      </c>
      <c r="I674">
        <v>1</v>
      </c>
      <c r="J674">
        <v>1988</v>
      </c>
      <c r="K674" t="s">
        <v>2829</v>
      </c>
    </row>
    <row r="675" spans="1:11">
      <c r="A675" t="s">
        <v>2830</v>
      </c>
      <c r="B675" t="s">
        <v>2830</v>
      </c>
      <c r="D675">
        <v>21</v>
      </c>
      <c r="E675">
        <v>0.54395837000000002</v>
      </c>
      <c r="F675">
        <v>1.2564917</v>
      </c>
      <c r="G675">
        <v>0.15119916</v>
      </c>
      <c r="H675">
        <v>0.26625985000000002</v>
      </c>
      <c r="I675">
        <v>1</v>
      </c>
      <c r="J675">
        <v>2282</v>
      </c>
      <c r="K675" t="s">
        <v>2831</v>
      </c>
    </row>
    <row r="676" spans="1:11">
      <c r="A676" t="s">
        <v>2832</v>
      </c>
      <c r="B676" t="s">
        <v>2832</v>
      </c>
      <c r="D676">
        <v>94</v>
      </c>
      <c r="E676">
        <v>0.48697624</v>
      </c>
      <c r="F676">
        <v>1.2560473999999999</v>
      </c>
      <c r="G676">
        <v>2.5000000000000001E-2</v>
      </c>
      <c r="H676">
        <v>0.26689901999999999</v>
      </c>
      <c r="I676">
        <v>1</v>
      </c>
      <c r="J676">
        <v>3057</v>
      </c>
      <c r="K676" t="s">
        <v>2833</v>
      </c>
    </row>
    <row r="677" spans="1:11">
      <c r="A677" t="s">
        <v>2834</v>
      </c>
      <c r="B677" t="s">
        <v>2834</v>
      </c>
      <c r="D677">
        <v>26</v>
      </c>
      <c r="E677">
        <v>0.52235140000000002</v>
      </c>
      <c r="F677">
        <v>1.2560235</v>
      </c>
      <c r="G677">
        <v>0.13136457000000001</v>
      </c>
      <c r="H677">
        <v>0.26656564999999999</v>
      </c>
      <c r="I677">
        <v>1</v>
      </c>
      <c r="J677">
        <v>3854</v>
      </c>
      <c r="K677" t="s">
        <v>2508</v>
      </c>
    </row>
    <row r="678" spans="1:11">
      <c r="A678" t="s">
        <v>2835</v>
      </c>
      <c r="B678" t="s">
        <v>2835</v>
      </c>
      <c r="D678">
        <v>120</v>
      </c>
      <c r="E678">
        <v>0.47871295000000003</v>
      </c>
      <c r="F678">
        <v>1.2558446000000001</v>
      </c>
      <c r="G678">
        <v>2.4E-2</v>
      </c>
      <c r="H678">
        <v>0.26664510000000002</v>
      </c>
      <c r="I678">
        <v>1</v>
      </c>
      <c r="J678">
        <v>3839</v>
      </c>
      <c r="K678" t="s">
        <v>2836</v>
      </c>
    </row>
    <row r="679" spans="1:11">
      <c r="A679" t="s">
        <v>2837</v>
      </c>
      <c r="B679" t="s">
        <v>2837</v>
      </c>
      <c r="D679">
        <v>19</v>
      </c>
      <c r="E679">
        <v>0.54839839999999995</v>
      </c>
      <c r="F679">
        <v>1.2542673</v>
      </c>
      <c r="G679">
        <v>0.14849429</v>
      </c>
      <c r="H679">
        <v>0.26990305999999997</v>
      </c>
      <c r="I679">
        <v>1</v>
      </c>
      <c r="J679">
        <v>4358</v>
      </c>
      <c r="K679" t="s">
        <v>2838</v>
      </c>
    </row>
    <row r="680" spans="1:11">
      <c r="A680" t="s">
        <v>2839</v>
      </c>
      <c r="B680" t="s">
        <v>2839</v>
      </c>
      <c r="D680">
        <v>80</v>
      </c>
      <c r="E680">
        <v>0.48558390000000001</v>
      </c>
      <c r="F680">
        <v>1.2535674999999999</v>
      </c>
      <c r="G680">
        <v>4.5999999999999999E-2</v>
      </c>
      <c r="H680">
        <v>0.27111405</v>
      </c>
      <c r="I680">
        <v>1</v>
      </c>
      <c r="J680">
        <v>3757</v>
      </c>
      <c r="K680" t="s">
        <v>2840</v>
      </c>
    </row>
    <row r="681" spans="1:11">
      <c r="A681" t="s">
        <v>2841</v>
      </c>
      <c r="B681" t="s">
        <v>2841</v>
      </c>
      <c r="D681">
        <v>46</v>
      </c>
      <c r="E681">
        <v>0.50402760000000002</v>
      </c>
      <c r="F681">
        <v>1.2530988000000001</v>
      </c>
      <c r="G681">
        <v>7.3514599999999999E-2</v>
      </c>
      <c r="H681">
        <v>0.27179684999999998</v>
      </c>
      <c r="I681">
        <v>1</v>
      </c>
      <c r="J681">
        <v>3951</v>
      </c>
      <c r="K681" t="s">
        <v>2842</v>
      </c>
    </row>
    <row r="682" spans="1:11">
      <c r="A682" t="s">
        <v>2843</v>
      </c>
      <c r="B682" t="s">
        <v>2843</v>
      </c>
      <c r="D682">
        <v>18</v>
      </c>
      <c r="E682">
        <v>0.54389960000000004</v>
      </c>
      <c r="F682">
        <v>1.2529058</v>
      </c>
      <c r="G682">
        <v>0.16806723000000001</v>
      </c>
      <c r="H682">
        <v>0.27184736999999998</v>
      </c>
      <c r="I682">
        <v>1</v>
      </c>
      <c r="J682">
        <v>3598</v>
      </c>
      <c r="K682" t="s">
        <v>2844</v>
      </c>
    </row>
    <row r="683" spans="1:11">
      <c r="A683" t="s">
        <v>2845</v>
      </c>
      <c r="B683" t="s">
        <v>2845</v>
      </c>
      <c r="D683">
        <v>113</v>
      </c>
      <c r="E683">
        <v>0.48068503000000001</v>
      </c>
      <c r="F683">
        <v>1.2528663</v>
      </c>
      <c r="G683">
        <v>1.7999999999999999E-2</v>
      </c>
      <c r="H683">
        <v>0.27154299999999998</v>
      </c>
      <c r="I683">
        <v>1</v>
      </c>
      <c r="J683">
        <v>3513</v>
      </c>
      <c r="K683" t="s">
        <v>2689</v>
      </c>
    </row>
    <row r="684" spans="1:11">
      <c r="A684" t="s">
        <v>2846</v>
      </c>
      <c r="B684" t="s">
        <v>2846</v>
      </c>
      <c r="D684">
        <v>27</v>
      </c>
      <c r="E684">
        <v>0.52583959999999996</v>
      </c>
      <c r="F684">
        <v>1.2526804</v>
      </c>
      <c r="G684">
        <v>0.11680328</v>
      </c>
      <c r="H684">
        <v>0.27160114000000002</v>
      </c>
      <c r="I684">
        <v>1</v>
      </c>
      <c r="J684">
        <v>4878</v>
      </c>
      <c r="K684" t="s">
        <v>2584</v>
      </c>
    </row>
    <row r="685" spans="1:11">
      <c r="A685" t="s">
        <v>2847</v>
      </c>
      <c r="B685" t="s">
        <v>2847</v>
      </c>
      <c r="D685">
        <v>21</v>
      </c>
      <c r="E685">
        <v>0.53966904000000004</v>
      </c>
      <c r="F685">
        <v>1.2507417999999999</v>
      </c>
      <c r="G685">
        <v>0.15145228999999999</v>
      </c>
      <c r="H685">
        <v>0.27567464000000003</v>
      </c>
      <c r="I685">
        <v>1</v>
      </c>
      <c r="J685">
        <v>4519</v>
      </c>
      <c r="K685" t="s">
        <v>2848</v>
      </c>
    </row>
    <row r="686" spans="1:11">
      <c r="A686" t="s">
        <v>2849</v>
      </c>
      <c r="B686" t="s">
        <v>2849</v>
      </c>
      <c r="D686">
        <v>204</v>
      </c>
      <c r="E686">
        <v>0.47159600000000002</v>
      </c>
      <c r="F686">
        <v>1.2505086999999999</v>
      </c>
      <c r="G686">
        <v>4.0000000000000001E-3</v>
      </c>
      <c r="H686">
        <v>0.27583059999999998</v>
      </c>
      <c r="I686">
        <v>1</v>
      </c>
      <c r="J686">
        <v>4397</v>
      </c>
      <c r="K686" t="s">
        <v>2850</v>
      </c>
    </row>
    <row r="687" spans="1:11">
      <c r="A687" t="s">
        <v>2851</v>
      </c>
      <c r="B687" t="s">
        <v>2851</v>
      </c>
      <c r="D687">
        <v>22</v>
      </c>
      <c r="E687">
        <v>0.53610990000000003</v>
      </c>
      <c r="F687">
        <v>1.2503732000000001</v>
      </c>
      <c r="G687">
        <v>0.15015322</v>
      </c>
      <c r="H687">
        <v>0.27573818</v>
      </c>
      <c r="I687">
        <v>1</v>
      </c>
      <c r="J687">
        <v>2808</v>
      </c>
      <c r="K687" t="s">
        <v>2852</v>
      </c>
    </row>
    <row r="688" spans="1:11">
      <c r="A688" t="s">
        <v>2853</v>
      </c>
      <c r="B688" t="s">
        <v>2853</v>
      </c>
      <c r="D688">
        <v>63</v>
      </c>
      <c r="E688">
        <v>0.48939454999999998</v>
      </c>
      <c r="F688">
        <v>1.2500694000000001</v>
      </c>
      <c r="G688">
        <v>5.3212849999999999E-2</v>
      </c>
      <c r="H688">
        <v>0.27604178000000001</v>
      </c>
      <c r="I688">
        <v>1</v>
      </c>
      <c r="J688">
        <v>4206</v>
      </c>
      <c r="K688" t="s">
        <v>2854</v>
      </c>
    </row>
    <row r="689" spans="1:11">
      <c r="A689" t="s">
        <v>2855</v>
      </c>
      <c r="B689" t="s">
        <v>2855</v>
      </c>
      <c r="D689">
        <v>436</v>
      </c>
      <c r="E689">
        <v>0.46040471999999999</v>
      </c>
      <c r="F689">
        <v>1.2498311</v>
      </c>
      <c r="G689">
        <v>0</v>
      </c>
      <c r="H689">
        <v>0.2761807</v>
      </c>
      <c r="I689">
        <v>1</v>
      </c>
      <c r="J689">
        <v>3126</v>
      </c>
      <c r="K689" t="s">
        <v>2856</v>
      </c>
    </row>
    <row r="690" spans="1:11">
      <c r="A690" t="s">
        <v>2857</v>
      </c>
      <c r="B690" t="s">
        <v>2857</v>
      </c>
      <c r="D690">
        <v>205</v>
      </c>
      <c r="E690">
        <v>0.46632951</v>
      </c>
      <c r="F690">
        <v>1.2494575000000001</v>
      </c>
      <c r="G690">
        <v>7.0000000000000001E-3</v>
      </c>
      <c r="H690">
        <v>0.27670067999999998</v>
      </c>
      <c r="I690">
        <v>1</v>
      </c>
      <c r="J690">
        <v>2552</v>
      </c>
      <c r="K690" t="s">
        <v>2858</v>
      </c>
    </row>
    <row r="691" spans="1:11">
      <c r="A691" t="s">
        <v>2859</v>
      </c>
      <c r="B691" t="s">
        <v>2859</v>
      </c>
      <c r="D691">
        <v>86</v>
      </c>
      <c r="E691">
        <v>0.47982039999999998</v>
      </c>
      <c r="F691">
        <v>1.2490078</v>
      </c>
      <c r="G691">
        <v>4.7E-2</v>
      </c>
      <c r="H691">
        <v>0.27734393000000002</v>
      </c>
      <c r="I691">
        <v>1</v>
      </c>
      <c r="J691">
        <v>3750</v>
      </c>
      <c r="K691" t="s">
        <v>2840</v>
      </c>
    </row>
    <row r="692" spans="1:11">
      <c r="A692" t="s">
        <v>2860</v>
      </c>
      <c r="B692" t="s">
        <v>2860</v>
      </c>
      <c r="D692">
        <v>58</v>
      </c>
      <c r="E692">
        <v>0.49865665999999997</v>
      </c>
      <c r="F692">
        <v>1.2486961999999999</v>
      </c>
      <c r="G692">
        <v>6.5065059999999994E-2</v>
      </c>
      <c r="H692">
        <v>0.27771469999999998</v>
      </c>
      <c r="I692">
        <v>1</v>
      </c>
      <c r="J692">
        <v>2148</v>
      </c>
      <c r="K692" t="s">
        <v>1993</v>
      </c>
    </row>
    <row r="693" spans="1:11">
      <c r="A693" t="s">
        <v>2861</v>
      </c>
      <c r="B693" t="s">
        <v>2861</v>
      </c>
      <c r="D693">
        <v>30</v>
      </c>
      <c r="E693">
        <v>0.51663210000000004</v>
      </c>
      <c r="F693">
        <v>1.2478719</v>
      </c>
      <c r="G693">
        <v>0.13272543000000001</v>
      </c>
      <c r="H693">
        <v>0.27923663999999998</v>
      </c>
      <c r="I693">
        <v>1</v>
      </c>
      <c r="J693">
        <v>2443</v>
      </c>
      <c r="K693" t="s">
        <v>2207</v>
      </c>
    </row>
    <row r="694" spans="1:11">
      <c r="A694" t="s">
        <v>2862</v>
      </c>
      <c r="B694" t="s">
        <v>2862</v>
      </c>
      <c r="D694">
        <v>18</v>
      </c>
      <c r="E694">
        <v>0.54221713999999999</v>
      </c>
      <c r="F694">
        <v>1.2467952</v>
      </c>
      <c r="G694">
        <v>0.17845828999999999</v>
      </c>
      <c r="H694">
        <v>0.28135670000000002</v>
      </c>
      <c r="I694">
        <v>1</v>
      </c>
      <c r="J694">
        <v>822</v>
      </c>
      <c r="K694" t="s">
        <v>2863</v>
      </c>
    </row>
    <row r="695" spans="1:11">
      <c r="A695" t="s">
        <v>2864</v>
      </c>
      <c r="B695" t="s">
        <v>2864</v>
      </c>
      <c r="D695">
        <v>125</v>
      </c>
      <c r="E695">
        <v>0.47398584999999999</v>
      </c>
      <c r="F695">
        <v>1.2464217</v>
      </c>
      <c r="G695">
        <v>1.9E-2</v>
      </c>
      <c r="H695">
        <v>0.28184680000000001</v>
      </c>
      <c r="I695">
        <v>1</v>
      </c>
      <c r="J695">
        <v>2800</v>
      </c>
      <c r="K695" t="s">
        <v>2865</v>
      </c>
    </row>
    <row r="696" spans="1:11">
      <c r="A696" t="s">
        <v>2866</v>
      </c>
      <c r="B696" t="s">
        <v>2866</v>
      </c>
      <c r="D696">
        <v>82</v>
      </c>
      <c r="E696">
        <v>0.47608010000000001</v>
      </c>
      <c r="F696">
        <v>1.2461047999999999</v>
      </c>
      <c r="G696">
        <v>4.9000000000000002E-2</v>
      </c>
      <c r="H696">
        <v>0.2821649</v>
      </c>
      <c r="I696">
        <v>1</v>
      </c>
      <c r="J696">
        <v>2583</v>
      </c>
      <c r="K696" t="s">
        <v>2867</v>
      </c>
    </row>
    <row r="697" spans="1:11">
      <c r="A697" t="s">
        <v>2868</v>
      </c>
      <c r="B697" t="s">
        <v>2868</v>
      </c>
      <c r="D697">
        <v>42</v>
      </c>
      <c r="E697">
        <v>0.49957213</v>
      </c>
      <c r="F697">
        <v>1.245592</v>
      </c>
      <c r="G697">
        <v>8.5427135000000001E-2</v>
      </c>
      <c r="H697">
        <v>0.28301460000000001</v>
      </c>
      <c r="I697">
        <v>1</v>
      </c>
      <c r="J697">
        <v>3040</v>
      </c>
      <c r="K697" t="s">
        <v>2869</v>
      </c>
    </row>
    <row r="698" spans="1:11">
      <c r="A698" t="s">
        <v>2870</v>
      </c>
      <c r="B698" t="s">
        <v>2870</v>
      </c>
      <c r="D698">
        <v>43</v>
      </c>
      <c r="E698">
        <v>0.49666363000000002</v>
      </c>
      <c r="F698">
        <v>1.2448672000000001</v>
      </c>
      <c r="G698">
        <v>0.11971830999999999</v>
      </c>
      <c r="H698">
        <v>0.28431040000000002</v>
      </c>
      <c r="I698">
        <v>1</v>
      </c>
      <c r="J698">
        <v>4237</v>
      </c>
      <c r="K698" t="s">
        <v>2871</v>
      </c>
    </row>
    <row r="699" spans="1:11">
      <c r="A699" t="s">
        <v>2872</v>
      </c>
      <c r="B699" t="s">
        <v>2872</v>
      </c>
      <c r="D699">
        <v>17</v>
      </c>
      <c r="E699">
        <v>0.54949753999999995</v>
      </c>
      <c r="F699">
        <v>1.2444249999999999</v>
      </c>
      <c r="G699">
        <v>0.15247108000000001</v>
      </c>
      <c r="H699">
        <v>0.28499617999999999</v>
      </c>
      <c r="I699">
        <v>1</v>
      </c>
      <c r="J699">
        <v>3242</v>
      </c>
      <c r="K699" t="s">
        <v>2873</v>
      </c>
    </row>
    <row r="700" spans="1:11">
      <c r="A700" t="s">
        <v>2874</v>
      </c>
      <c r="B700" t="s">
        <v>2874</v>
      </c>
      <c r="D700">
        <v>66</v>
      </c>
      <c r="E700">
        <v>0.48641994999999999</v>
      </c>
      <c r="F700">
        <v>1.2443766999999999</v>
      </c>
      <c r="G700">
        <v>5.9059056999999998E-2</v>
      </c>
      <c r="H700">
        <v>0.28470440000000002</v>
      </c>
      <c r="I700">
        <v>1</v>
      </c>
      <c r="J700">
        <v>4206</v>
      </c>
      <c r="K700" t="s">
        <v>2875</v>
      </c>
    </row>
    <row r="701" spans="1:11">
      <c r="A701" t="s">
        <v>2876</v>
      </c>
      <c r="B701" t="s">
        <v>2876</v>
      </c>
      <c r="D701">
        <v>58</v>
      </c>
      <c r="E701">
        <v>0.48627959999999998</v>
      </c>
      <c r="F701">
        <v>1.2439830000000001</v>
      </c>
      <c r="G701">
        <v>8.0402009999999996E-2</v>
      </c>
      <c r="H701">
        <v>0.28520262000000002</v>
      </c>
      <c r="I701">
        <v>1</v>
      </c>
      <c r="J701">
        <v>2948</v>
      </c>
      <c r="K701" t="s">
        <v>2199</v>
      </c>
    </row>
    <row r="702" spans="1:11">
      <c r="A702" t="s">
        <v>2877</v>
      </c>
      <c r="B702" t="s">
        <v>2877</v>
      </c>
      <c r="D702">
        <v>57</v>
      </c>
      <c r="E702">
        <v>0.49277841999999999</v>
      </c>
      <c r="F702">
        <v>1.2437361</v>
      </c>
      <c r="G702">
        <v>6.8273089999999995E-2</v>
      </c>
      <c r="H702">
        <v>0.28533435000000001</v>
      </c>
      <c r="I702">
        <v>1</v>
      </c>
      <c r="J702">
        <v>4585</v>
      </c>
      <c r="K702" t="s">
        <v>2725</v>
      </c>
    </row>
    <row r="703" spans="1:11">
      <c r="A703" t="s">
        <v>2878</v>
      </c>
      <c r="B703" t="s">
        <v>2878</v>
      </c>
      <c r="D703">
        <v>22</v>
      </c>
      <c r="E703">
        <v>0.53048300000000004</v>
      </c>
      <c r="F703">
        <v>1.2437043000000001</v>
      </c>
      <c r="G703">
        <v>0.15670102999999999</v>
      </c>
      <c r="H703">
        <v>0.28500103999999998</v>
      </c>
      <c r="I703">
        <v>1</v>
      </c>
      <c r="J703">
        <v>2994</v>
      </c>
      <c r="K703" t="s">
        <v>2213</v>
      </c>
    </row>
    <row r="704" spans="1:11">
      <c r="A704" t="s">
        <v>2879</v>
      </c>
      <c r="B704" t="s">
        <v>2879</v>
      </c>
      <c r="D704">
        <v>17</v>
      </c>
      <c r="E704">
        <v>0.55489960000000005</v>
      </c>
      <c r="F704">
        <v>1.2436271000000001</v>
      </c>
      <c r="G704">
        <v>0.15360169000000001</v>
      </c>
      <c r="H704">
        <v>0.28474194000000003</v>
      </c>
      <c r="I704">
        <v>1</v>
      </c>
      <c r="J704">
        <v>4348</v>
      </c>
      <c r="K704" t="s">
        <v>2880</v>
      </c>
    </row>
    <row r="705" spans="1:11">
      <c r="A705" t="s">
        <v>2881</v>
      </c>
      <c r="B705" t="s">
        <v>2881</v>
      </c>
      <c r="D705">
        <v>22</v>
      </c>
      <c r="E705">
        <v>0.5297037</v>
      </c>
      <c r="F705">
        <v>1.2435274000000001</v>
      </c>
      <c r="G705">
        <v>0.16858639</v>
      </c>
      <c r="H705">
        <v>0.28456904999999999</v>
      </c>
      <c r="I705">
        <v>1</v>
      </c>
      <c r="J705">
        <v>3456</v>
      </c>
      <c r="K705" t="s">
        <v>2882</v>
      </c>
    </row>
    <row r="706" spans="1:11">
      <c r="A706" t="s">
        <v>2883</v>
      </c>
      <c r="B706" t="s">
        <v>2883</v>
      </c>
      <c r="D706">
        <v>82</v>
      </c>
      <c r="E706">
        <v>0.48082983000000001</v>
      </c>
      <c r="F706">
        <v>1.2434160999999999</v>
      </c>
      <c r="G706">
        <v>4.4044043999999997E-2</v>
      </c>
      <c r="H706">
        <v>0.28442895000000001</v>
      </c>
      <c r="I706">
        <v>1</v>
      </c>
      <c r="J706">
        <v>2895</v>
      </c>
      <c r="K706" t="s">
        <v>2884</v>
      </c>
    </row>
    <row r="707" spans="1:11">
      <c r="A707" t="s">
        <v>2885</v>
      </c>
      <c r="B707" t="s">
        <v>2885</v>
      </c>
      <c r="D707">
        <v>26</v>
      </c>
      <c r="E707">
        <v>0.52559639999999996</v>
      </c>
      <c r="F707">
        <v>1.2424630000000001</v>
      </c>
      <c r="G707">
        <v>0.14984708999999999</v>
      </c>
      <c r="H707">
        <v>0.286302</v>
      </c>
      <c r="I707">
        <v>1</v>
      </c>
      <c r="J707">
        <v>1319</v>
      </c>
      <c r="K707" t="s">
        <v>2886</v>
      </c>
    </row>
    <row r="708" spans="1:11">
      <c r="A708" t="s">
        <v>2887</v>
      </c>
      <c r="B708" t="s">
        <v>2887</v>
      </c>
      <c r="D708">
        <v>177</v>
      </c>
      <c r="E708">
        <v>0.46893558000000002</v>
      </c>
      <c r="F708">
        <v>1.2423384</v>
      </c>
      <c r="G708">
        <v>7.0000000000000001E-3</v>
      </c>
      <c r="H708">
        <v>0.28620180000000001</v>
      </c>
      <c r="I708">
        <v>1</v>
      </c>
      <c r="J708">
        <v>4585</v>
      </c>
      <c r="K708" t="s">
        <v>2888</v>
      </c>
    </row>
    <row r="709" spans="1:11">
      <c r="A709" t="s">
        <v>2889</v>
      </c>
      <c r="B709" t="s">
        <v>2889</v>
      </c>
      <c r="D709">
        <v>41</v>
      </c>
      <c r="E709">
        <v>0.50494779999999995</v>
      </c>
      <c r="F709">
        <v>1.2421964000000001</v>
      </c>
      <c r="G709">
        <v>9.7782259999999996E-2</v>
      </c>
      <c r="H709">
        <v>0.28612575000000001</v>
      </c>
      <c r="I709">
        <v>1</v>
      </c>
      <c r="J709">
        <v>2978</v>
      </c>
      <c r="K709" t="s">
        <v>2890</v>
      </c>
    </row>
    <row r="710" spans="1:11">
      <c r="A710" t="s">
        <v>2891</v>
      </c>
      <c r="B710" t="s">
        <v>2891</v>
      </c>
      <c r="D710">
        <v>29</v>
      </c>
      <c r="E710">
        <v>0.50961780000000001</v>
      </c>
      <c r="F710">
        <v>1.2419378000000001</v>
      </c>
      <c r="G710">
        <v>0.14735772</v>
      </c>
      <c r="H710">
        <v>0.28636753999999998</v>
      </c>
      <c r="I710">
        <v>1</v>
      </c>
      <c r="J710">
        <v>2006</v>
      </c>
      <c r="K710" t="s">
        <v>2892</v>
      </c>
    </row>
    <row r="711" spans="1:11">
      <c r="A711" t="s">
        <v>2893</v>
      </c>
      <c r="B711" t="s">
        <v>2893</v>
      </c>
      <c r="D711">
        <v>104</v>
      </c>
      <c r="E711">
        <v>0.47789670000000001</v>
      </c>
      <c r="F711">
        <v>1.2415866</v>
      </c>
      <c r="G711">
        <v>3.4000000000000002E-2</v>
      </c>
      <c r="H711">
        <v>0.28676885000000002</v>
      </c>
      <c r="I711">
        <v>1</v>
      </c>
      <c r="J711">
        <v>4851</v>
      </c>
      <c r="K711" t="s">
        <v>2894</v>
      </c>
    </row>
    <row r="712" spans="1:11">
      <c r="A712" t="s">
        <v>2895</v>
      </c>
      <c r="B712" t="s">
        <v>2895</v>
      </c>
      <c r="D712">
        <v>29</v>
      </c>
      <c r="E712">
        <v>0.52073970000000003</v>
      </c>
      <c r="F712">
        <v>1.2415461999999999</v>
      </c>
      <c r="G712">
        <v>0.13849286999999999</v>
      </c>
      <c r="H712">
        <v>0.28644764</v>
      </c>
      <c r="I712">
        <v>1</v>
      </c>
      <c r="J712">
        <v>4667</v>
      </c>
      <c r="K712" t="s">
        <v>2896</v>
      </c>
    </row>
    <row r="713" spans="1:11">
      <c r="A713" t="s">
        <v>2897</v>
      </c>
      <c r="B713" t="s">
        <v>2897</v>
      </c>
      <c r="D713">
        <v>29</v>
      </c>
      <c r="E713">
        <v>0.51400732999999998</v>
      </c>
      <c r="F713">
        <v>1.2408410000000001</v>
      </c>
      <c r="G713">
        <v>0.15415822000000001</v>
      </c>
      <c r="H713">
        <v>0.28766507000000002</v>
      </c>
      <c r="I713">
        <v>1</v>
      </c>
      <c r="J713">
        <v>3854</v>
      </c>
      <c r="K713" t="s">
        <v>2636</v>
      </c>
    </row>
    <row r="714" spans="1:11">
      <c r="A714" t="s">
        <v>2898</v>
      </c>
      <c r="B714" t="s">
        <v>2898</v>
      </c>
      <c r="D714">
        <v>90</v>
      </c>
      <c r="E714">
        <v>0.47893056000000001</v>
      </c>
      <c r="F714">
        <v>1.2406652</v>
      </c>
      <c r="G714">
        <v>4.2999999999999997E-2</v>
      </c>
      <c r="H714">
        <v>0.28767893</v>
      </c>
      <c r="I714">
        <v>1</v>
      </c>
      <c r="J714">
        <v>4459</v>
      </c>
      <c r="K714" t="s">
        <v>2899</v>
      </c>
    </row>
    <row r="715" spans="1:11">
      <c r="A715" t="s">
        <v>2900</v>
      </c>
      <c r="B715" t="s">
        <v>2900</v>
      </c>
      <c r="D715">
        <v>52</v>
      </c>
      <c r="E715">
        <v>0.48854855000000003</v>
      </c>
      <c r="F715">
        <v>1.2406355</v>
      </c>
      <c r="G715">
        <v>8.6258779999999993E-2</v>
      </c>
      <c r="H715">
        <v>0.28734112000000001</v>
      </c>
      <c r="I715">
        <v>1</v>
      </c>
      <c r="J715">
        <v>1613</v>
      </c>
      <c r="K715" t="s">
        <v>2901</v>
      </c>
    </row>
    <row r="716" spans="1:11">
      <c r="A716" t="s">
        <v>2902</v>
      </c>
      <c r="B716" t="s">
        <v>2902</v>
      </c>
      <c r="D716">
        <v>65</v>
      </c>
      <c r="E716">
        <v>0.48686928000000002</v>
      </c>
      <c r="F716">
        <v>1.2404790000000001</v>
      </c>
      <c r="G716">
        <v>7.5999999999999998E-2</v>
      </c>
      <c r="H716">
        <v>0.28732347000000003</v>
      </c>
      <c r="I716">
        <v>1</v>
      </c>
      <c r="J716">
        <v>2689</v>
      </c>
      <c r="K716" t="s">
        <v>2903</v>
      </c>
    </row>
    <row r="717" spans="1:11">
      <c r="A717" t="s">
        <v>2904</v>
      </c>
      <c r="B717" t="s">
        <v>2904</v>
      </c>
      <c r="D717">
        <v>70</v>
      </c>
      <c r="E717">
        <v>0.48397760000000001</v>
      </c>
      <c r="F717">
        <v>1.2399677</v>
      </c>
      <c r="G717">
        <v>5.7057057000000001E-2</v>
      </c>
      <c r="H717">
        <v>0.28820289999999998</v>
      </c>
      <c r="I717">
        <v>1</v>
      </c>
      <c r="J717">
        <v>3598</v>
      </c>
      <c r="K717" t="s">
        <v>2905</v>
      </c>
    </row>
    <row r="718" spans="1:11">
      <c r="A718" t="s">
        <v>2906</v>
      </c>
      <c r="B718" t="s">
        <v>2906</v>
      </c>
      <c r="D718">
        <v>15</v>
      </c>
      <c r="E718">
        <v>0.55798360000000002</v>
      </c>
      <c r="F718">
        <v>1.2390129999999999</v>
      </c>
      <c r="G718">
        <v>0.19313304000000001</v>
      </c>
      <c r="H718">
        <v>0.28994154999999999</v>
      </c>
      <c r="I718">
        <v>1</v>
      </c>
      <c r="J718">
        <v>1990</v>
      </c>
      <c r="K718" t="s">
        <v>2907</v>
      </c>
    </row>
    <row r="719" spans="1:11">
      <c r="A719" t="s">
        <v>2908</v>
      </c>
      <c r="B719" t="s">
        <v>2908</v>
      </c>
      <c r="D719">
        <v>15</v>
      </c>
      <c r="E719">
        <v>0.56215530000000002</v>
      </c>
      <c r="F719">
        <v>1.2389584</v>
      </c>
      <c r="G719">
        <v>0.17321998</v>
      </c>
      <c r="H719">
        <v>0.28966287000000002</v>
      </c>
      <c r="I719">
        <v>1</v>
      </c>
      <c r="J719">
        <v>2282</v>
      </c>
      <c r="K719" t="s">
        <v>2909</v>
      </c>
    </row>
    <row r="720" spans="1:11">
      <c r="A720" t="s">
        <v>2910</v>
      </c>
      <c r="B720" t="s">
        <v>2910</v>
      </c>
      <c r="D720">
        <v>68</v>
      </c>
      <c r="E720">
        <v>0.47856408</v>
      </c>
      <c r="F720">
        <v>1.2388467000000001</v>
      </c>
      <c r="G720">
        <v>7.6152300000000006E-2</v>
      </c>
      <c r="H720">
        <v>0.28951159999999998</v>
      </c>
      <c r="I720">
        <v>1</v>
      </c>
      <c r="J720">
        <v>4585</v>
      </c>
      <c r="K720" t="s">
        <v>2911</v>
      </c>
    </row>
    <row r="721" spans="1:11">
      <c r="A721" t="s">
        <v>2912</v>
      </c>
      <c r="B721" t="s">
        <v>2912</v>
      </c>
      <c r="D721">
        <v>264</v>
      </c>
      <c r="E721">
        <v>0.46168145999999999</v>
      </c>
      <c r="F721">
        <v>1.2386775000000001</v>
      </c>
      <c r="G721">
        <v>2E-3</v>
      </c>
      <c r="H721">
        <v>0.28947479999999998</v>
      </c>
      <c r="I721">
        <v>1</v>
      </c>
      <c r="J721">
        <v>3023</v>
      </c>
      <c r="K721" t="s">
        <v>2913</v>
      </c>
    </row>
    <row r="722" spans="1:11">
      <c r="A722" t="s">
        <v>2914</v>
      </c>
      <c r="B722" t="s">
        <v>2914</v>
      </c>
      <c r="D722">
        <v>22</v>
      </c>
      <c r="E722">
        <v>0.53052410000000005</v>
      </c>
      <c r="F722">
        <v>1.2383044999999999</v>
      </c>
      <c r="G722">
        <v>0.17499999999999999</v>
      </c>
      <c r="H722">
        <v>0.28996566000000001</v>
      </c>
      <c r="I722">
        <v>1</v>
      </c>
      <c r="J722">
        <v>4348</v>
      </c>
      <c r="K722" t="s">
        <v>2915</v>
      </c>
    </row>
    <row r="723" spans="1:11">
      <c r="A723" t="s">
        <v>2916</v>
      </c>
      <c r="B723" t="s">
        <v>2916</v>
      </c>
      <c r="D723">
        <v>27</v>
      </c>
      <c r="E723">
        <v>0.51994660000000004</v>
      </c>
      <c r="F723">
        <v>1.2381139999999999</v>
      </c>
      <c r="G723">
        <v>0.13313009000000001</v>
      </c>
      <c r="H723">
        <v>0.29003906000000002</v>
      </c>
      <c r="I723">
        <v>1</v>
      </c>
      <c r="J723">
        <v>4962</v>
      </c>
      <c r="K723" t="s">
        <v>2917</v>
      </c>
    </row>
    <row r="724" spans="1:11">
      <c r="A724" t="s">
        <v>2918</v>
      </c>
      <c r="B724" t="s">
        <v>2918</v>
      </c>
      <c r="D724">
        <v>21</v>
      </c>
      <c r="E724">
        <v>0.53273510000000002</v>
      </c>
      <c r="F724">
        <v>1.2376716000000001</v>
      </c>
      <c r="G724">
        <v>0.16615067</v>
      </c>
      <c r="H724">
        <v>0.29074266999999998</v>
      </c>
      <c r="I724">
        <v>1</v>
      </c>
      <c r="J724">
        <v>1342</v>
      </c>
      <c r="K724" t="s">
        <v>2185</v>
      </c>
    </row>
    <row r="725" spans="1:11">
      <c r="A725" t="s">
        <v>2919</v>
      </c>
      <c r="B725" t="s">
        <v>2919</v>
      </c>
      <c r="D725">
        <v>29</v>
      </c>
      <c r="E725">
        <v>0.51421059999999996</v>
      </c>
      <c r="F725">
        <v>1.2373604</v>
      </c>
      <c r="G725">
        <v>0.15337424</v>
      </c>
      <c r="H725">
        <v>0.29107407000000002</v>
      </c>
      <c r="I725">
        <v>1</v>
      </c>
      <c r="J725">
        <v>3017</v>
      </c>
      <c r="K725" t="s">
        <v>2148</v>
      </c>
    </row>
    <row r="726" spans="1:11">
      <c r="A726" t="s">
        <v>2920</v>
      </c>
      <c r="B726" t="s">
        <v>2920</v>
      </c>
      <c r="D726">
        <v>68</v>
      </c>
      <c r="E726">
        <v>0.48227066000000002</v>
      </c>
      <c r="F726">
        <v>1.2365790999999999</v>
      </c>
      <c r="G726">
        <v>8.5170339999999997E-2</v>
      </c>
      <c r="H726">
        <v>0.29252622</v>
      </c>
      <c r="I726">
        <v>1</v>
      </c>
      <c r="J726">
        <v>2215</v>
      </c>
      <c r="K726" t="s">
        <v>2921</v>
      </c>
    </row>
    <row r="727" spans="1:11">
      <c r="A727" t="s">
        <v>2922</v>
      </c>
      <c r="B727" t="s">
        <v>2922</v>
      </c>
      <c r="D727">
        <v>22</v>
      </c>
      <c r="E727">
        <v>0.52688590000000002</v>
      </c>
      <c r="F727">
        <v>1.2362253999999999</v>
      </c>
      <c r="G727">
        <v>0.16597511000000001</v>
      </c>
      <c r="H727">
        <v>0.29293427</v>
      </c>
      <c r="I727">
        <v>1</v>
      </c>
      <c r="J727">
        <v>4409</v>
      </c>
      <c r="K727" t="s">
        <v>2923</v>
      </c>
    </row>
    <row r="728" spans="1:11">
      <c r="A728" t="s">
        <v>2924</v>
      </c>
      <c r="B728" t="s">
        <v>2924</v>
      </c>
      <c r="D728">
        <v>19</v>
      </c>
      <c r="E728">
        <v>0.53058939999999999</v>
      </c>
      <c r="F728">
        <v>1.2352152999999999</v>
      </c>
      <c r="G728">
        <v>0.19646569999999999</v>
      </c>
      <c r="H728">
        <v>0.2950488</v>
      </c>
      <c r="I728">
        <v>1</v>
      </c>
      <c r="J728">
        <v>231</v>
      </c>
      <c r="K728" t="s">
        <v>2925</v>
      </c>
    </row>
    <row r="729" spans="1:11">
      <c r="A729" t="s">
        <v>2926</v>
      </c>
      <c r="B729" t="s">
        <v>2926</v>
      </c>
      <c r="D729">
        <v>15</v>
      </c>
      <c r="E729">
        <v>0.55338719999999997</v>
      </c>
      <c r="F729">
        <v>1.234364</v>
      </c>
      <c r="G729">
        <v>0.17182497999999999</v>
      </c>
      <c r="H729">
        <v>0.29673147</v>
      </c>
      <c r="I729">
        <v>1</v>
      </c>
      <c r="J729">
        <v>1929</v>
      </c>
      <c r="K729" t="s">
        <v>2927</v>
      </c>
    </row>
    <row r="730" spans="1:11">
      <c r="A730" t="s">
        <v>2928</v>
      </c>
      <c r="B730" t="s">
        <v>2928</v>
      </c>
      <c r="D730">
        <v>54</v>
      </c>
      <c r="E730">
        <v>0.48979815999999998</v>
      </c>
      <c r="F730">
        <v>1.2329745999999999</v>
      </c>
      <c r="G730">
        <v>8.9178350000000003E-2</v>
      </c>
      <c r="H730">
        <v>0.29978680000000002</v>
      </c>
      <c r="I730">
        <v>1</v>
      </c>
      <c r="J730">
        <v>3108</v>
      </c>
      <c r="K730" t="s">
        <v>2929</v>
      </c>
    </row>
    <row r="731" spans="1:11">
      <c r="A731" t="s">
        <v>2930</v>
      </c>
      <c r="B731" t="s">
        <v>2930</v>
      </c>
      <c r="D731">
        <v>35</v>
      </c>
      <c r="E731">
        <v>0.49777332000000002</v>
      </c>
      <c r="F731">
        <v>1.2329695000000001</v>
      </c>
      <c r="G731">
        <v>0.14833500999999999</v>
      </c>
      <c r="H731">
        <v>0.29938698000000002</v>
      </c>
      <c r="I731">
        <v>1</v>
      </c>
      <c r="J731">
        <v>3435</v>
      </c>
      <c r="K731" t="s">
        <v>2931</v>
      </c>
    </row>
    <row r="732" spans="1:11">
      <c r="A732" t="s">
        <v>2932</v>
      </c>
      <c r="B732" t="s">
        <v>2932</v>
      </c>
      <c r="D732">
        <v>28</v>
      </c>
      <c r="E732">
        <v>0.51254295999999999</v>
      </c>
      <c r="F732">
        <v>1.2327775999999999</v>
      </c>
      <c r="G732">
        <v>0.14634146000000001</v>
      </c>
      <c r="H732">
        <v>0.29944804000000003</v>
      </c>
      <c r="I732">
        <v>1</v>
      </c>
      <c r="J732">
        <v>3184</v>
      </c>
      <c r="K732" t="s">
        <v>2361</v>
      </c>
    </row>
    <row r="733" spans="1:11">
      <c r="A733" t="s">
        <v>2933</v>
      </c>
      <c r="B733" t="s">
        <v>2933</v>
      </c>
      <c r="D733">
        <v>43</v>
      </c>
      <c r="E733">
        <v>0.49483510000000003</v>
      </c>
      <c r="F733">
        <v>1.2322173999999999</v>
      </c>
      <c r="G733">
        <v>9.1365463999999993E-2</v>
      </c>
      <c r="H733">
        <v>0.30039631999999999</v>
      </c>
      <c r="I733">
        <v>1</v>
      </c>
      <c r="J733">
        <v>4017</v>
      </c>
      <c r="K733" t="s">
        <v>2934</v>
      </c>
    </row>
    <row r="734" spans="1:11">
      <c r="A734" t="s">
        <v>2935</v>
      </c>
      <c r="B734" t="s">
        <v>2935</v>
      </c>
      <c r="D734">
        <v>24</v>
      </c>
      <c r="E734">
        <v>0.51993275000000005</v>
      </c>
      <c r="F734">
        <v>1.232102</v>
      </c>
      <c r="G734">
        <v>0.17043121</v>
      </c>
      <c r="H734">
        <v>0.30026427</v>
      </c>
      <c r="I734">
        <v>1</v>
      </c>
      <c r="J734">
        <v>674</v>
      </c>
      <c r="K734" t="s">
        <v>2936</v>
      </c>
    </row>
    <row r="735" spans="1:11">
      <c r="A735" t="s">
        <v>2937</v>
      </c>
      <c r="B735" t="s">
        <v>2937</v>
      </c>
      <c r="D735">
        <v>22</v>
      </c>
      <c r="E735">
        <v>0.52052830000000005</v>
      </c>
      <c r="F735">
        <v>1.2319458999999999</v>
      </c>
      <c r="G735">
        <v>0.1651282</v>
      </c>
      <c r="H735">
        <v>0.30024293000000002</v>
      </c>
      <c r="I735">
        <v>1</v>
      </c>
      <c r="J735">
        <v>2719</v>
      </c>
      <c r="K735" t="s">
        <v>2938</v>
      </c>
    </row>
    <row r="736" spans="1:11">
      <c r="A736" t="s">
        <v>2939</v>
      </c>
      <c r="B736" t="s">
        <v>2939</v>
      </c>
      <c r="D736">
        <v>41</v>
      </c>
      <c r="E736">
        <v>0.49743209999999999</v>
      </c>
      <c r="F736">
        <v>1.2315114</v>
      </c>
      <c r="G736">
        <v>0.11883182</v>
      </c>
      <c r="H736">
        <v>0.30090224999999998</v>
      </c>
      <c r="I736">
        <v>1</v>
      </c>
      <c r="J736">
        <v>4585</v>
      </c>
      <c r="K736" t="s">
        <v>2940</v>
      </c>
    </row>
    <row r="737" spans="1:11">
      <c r="A737" t="s">
        <v>2941</v>
      </c>
      <c r="B737" t="s">
        <v>2941</v>
      </c>
      <c r="D737">
        <v>33</v>
      </c>
      <c r="E737">
        <v>0.50804380000000005</v>
      </c>
      <c r="F737">
        <v>1.2314909000000001</v>
      </c>
      <c r="G737">
        <v>0.15283400999999999</v>
      </c>
      <c r="H737">
        <v>0.30054185</v>
      </c>
      <c r="I737">
        <v>1</v>
      </c>
      <c r="J737">
        <v>3854</v>
      </c>
      <c r="K737" t="s">
        <v>2942</v>
      </c>
    </row>
    <row r="738" spans="1:11">
      <c r="A738" t="s">
        <v>2943</v>
      </c>
      <c r="B738" t="s">
        <v>2943</v>
      </c>
      <c r="D738">
        <v>93</v>
      </c>
      <c r="E738">
        <v>0.47513536000000001</v>
      </c>
      <c r="F738">
        <v>1.2313445999999999</v>
      </c>
      <c r="G738">
        <v>4.2000000000000003E-2</v>
      </c>
      <c r="H738">
        <v>0.30051475999999999</v>
      </c>
      <c r="I738">
        <v>1</v>
      </c>
      <c r="J738">
        <v>3544</v>
      </c>
      <c r="K738" t="s">
        <v>2944</v>
      </c>
    </row>
    <row r="739" spans="1:11">
      <c r="A739" t="s">
        <v>2945</v>
      </c>
      <c r="B739" t="s">
        <v>2945</v>
      </c>
      <c r="D739">
        <v>206</v>
      </c>
      <c r="E739">
        <v>0.45957235000000002</v>
      </c>
      <c r="F739">
        <v>1.230801</v>
      </c>
      <c r="G739">
        <v>7.0000000000000001E-3</v>
      </c>
      <c r="H739">
        <v>0.30143429999999999</v>
      </c>
      <c r="I739">
        <v>1</v>
      </c>
      <c r="J739">
        <v>3449</v>
      </c>
      <c r="K739" t="s">
        <v>2946</v>
      </c>
    </row>
    <row r="740" spans="1:11">
      <c r="A740" t="s">
        <v>2947</v>
      </c>
      <c r="B740" t="s">
        <v>2947</v>
      </c>
      <c r="D740">
        <v>67</v>
      </c>
      <c r="E740">
        <v>0.48146870000000003</v>
      </c>
      <c r="F740">
        <v>1.2305459000000001</v>
      </c>
      <c r="G740">
        <v>7.5075075000000005E-2</v>
      </c>
      <c r="H740">
        <v>0.30169230000000002</v>
      </c>
      <c r="I740">
        <v>1</v>
      </c>
      <c r="J740">
        <v>4390</v>
      </c>
      <c r="K740" t="s">
        <v>2850</v>
      </c>
    </row>
    <row r="741" spans="1:11">
      <c r="A741" t="s">
        <v>2948</v>
      </c>
      <c r="B741" t="s">
        <v>2948</v>
      </c>
      <c r="D741">
        <v>21</v>
      </c>
      <c r="E741">
        <v>0.52236134000000001</v>
      </c>
      <c r="F741">
        <v>1.2302972000000001</v>
      </c>
      <c r="G741">
        <v>0.16841005000000001</v>
      </c>
      <c r="H741">
        <v>0.30188048000000001</v>
      </c>
      <c r="I741">
        <v>1</v>
      </c>
      <c r="J741">
        <v>5333</v>
      </c>
      <c r="K741" t="s">
        <v>2949</v>
      </c>
    </row>
    <row r="742" spans="1:11">
      <c r="A742" t="s">
        <v>2950</v>
      </c>
      <c r="B742" t="s">
        <v>2950</v>
      </c>
      <c r="D742">
        <v>15</v>
      </c>
      <c r="E742">
        <v>0.55224013000000005</v>
      </c>
      <c r="F742">
        <v>1.2302793000000001</v>
      </c>
      <c r="G742">
        <v>0.2</v>
      </c>
      <c r="H742">
        <v>0.30151837999999997</v>
      </c>
      <c r="I742">
        <v>1</v>
      </c>
      <c r="J742">
        <v>2999</v>
      </c>
      <c r="K742" t="s">
        <v>2293</v>
      </c>
    </row>
    <row r="743" spans="1:11">
      <c r="A743" t="s">
        <v>2951</v>
      </c>
      <c r="B743" t="s">
        <v>2951</v>
      </c>
      <c r="D743">
        <v>113</v>
      </c>
      <c r="E743">
        <v>0.47096890000000002</v>
      </c>
      <c r="F743">
        <v>1.2298773999999999</v>
      </c>
      <c r="G743">
        <v>3.3000000000000002E-2</v>
      </c>
      <c r="H743">
        <v>0.3021162</v>
      </c>
      <c r="I743">
        <v>1</v>
      </c>
      <c r="J743">
        <v>4763</v>
      </c>
      <c r="K743" t="s">
        <v>2952</v>
      </c>
    </row>
    <row r="744" spans="1:11">
      <c r="A744" t="s">
        <v>2953</v>
      </c>
      <c r="B744" t="s">
        <v>2953</v>
      </c>
      <c r="D744">
        <v>31</v>
      </c>
      <c r="E744">
        <v>0.5062584</v>
      </c>
      <c r="F744">
        <v>1.2294620999999999</v>
      </c>
      <c r="G744">
        <v>0.15922919999999999</v>
      </c>
      <c r="H744">
        <v>0.30277377</v>
      </c>
      <c r="I744">
        <v>1</v>
      </c>
      <c r="J744">
        <v>2774</v>
      </c>
      <c r="K744" t="s">
        <v>2808</v>
      </c>
    </row>
    <row r="745" spans="1:11">
      <c r="A745" t="s">
        <v>2954</v>
      </c>
      <c r="B745" t="s">
        <v>2954</v>
      </c>
      <c r="D745">
        <v>54</v>
      </c>
      <c r="E745">
        <v>0.48860687000000003</v>
      </c>
      <c r="F745">
        <v>1.2288897000000001</v>
      </c>
      <c r="G745">
        <v>9.2092090000000001E-2</v>
      </c>
      <c r="H745">
        <v>0.30381465000000002</v>
      </c>
      <c r="I745">
        <v>1</v>
      </c>
      <c r="J745">
        <v>4340</v>
      </c>
      <c r="K745" t="s">
        <v>2955</v>
      </c>
    </row>
    <row r="746" spans="1:11">
      <c r="A746" t="s">
        <v>2956</v>
      </c>
      <c r="B746" t="s">
        <v>2956</v>
      </c>
      <c r="D746">
        <v>19</v>
      </c>
      <c r="E746">
        <v>0.53737699999999999</v>
      </c>
      <c r="F746">
        <v>1.2285965999999999</v>
      </c>
      <c r="G746">
        <v>0.18106138999999999</v>
      </c>
      <c r="H746">
        <v>0.30412072000000001</v>
      </c>
      <c r="I746">
        <v>1</v>
      </c>
      <c r="J746">
        <v>169</v>
      </c>
      <c r="K746" t="s">
        <v>2957</v>
      </c>
    </row>
    <row r="747" spans="1:11">
      <c r="A747" t="s">
        <v>2958</v>
      </c>
      <c r="B747" t="s">
        <v>2958</v>
      </c>
      <c r="D747">
        <v>27</v>
      </c>
      <c r="E747">
        <v>0.51383274999999995</v>
      </c>
      <c r="F747">
        <v>1.228362</v>
      </c>
      <c r="G747">
        <v>0.1622449</v>
      </c>
      <c r="H747">
        <v>0.30430921999999999</v>
      </c>
      <c r="I747">
        <v>1</v>
      </c>
      <c r="J747">
        <v>3951</v>
      </c>
      <c r="K747" t="s">
        <v>2959</v>
      </c>
    </row>
    <row r="748" spans="1:11">
      <c r="A748" t="s">
        <v>2960</v>
      </c>
      <c r="B748" t="s">
        <v>2960</v>
      </c>
      <c r="D748">
        <v>67</v>
      </c>
      <c r="E748">
        <v>0.4758889</v>
      </c>
      <c r="F748">
        <v>1.2276058999999999</v>
      </c>
      <c r="G748">
        <v>6.7134269999999996E-2</v>
      </c>
      <c r="H748">
        <v>0.30576179999999997</v>
      </c>
      <c r="I748">
        <v>1</v>
      </c>
      <c r="J748">
        <v>5043</v>
      </c>
      <c r="K748" t="s">
        <v>2961</v>
      </c>
    </row>
    <row r="749" spans="1:11">
      <c r="A749" t="s">
        <v>2962</v>
      </c>
      <c r="B749" t="s">
        <v>2962</v>
      </c>
      <c r="D749">
        <v>16</v>
      </c>
      <c r="E749">
        <v>0.54840120000000003</v>
      </c>
      <c r="F749">
        <v>1.227347</v>
      </c>
      <c r="G749">
        <v>0.18875928</v>
      </c>
      <c r="H749">
        <v>0.30596595999999998</v>
      </c>
      <c r="I749">
        <v>1</v>
      </c>
      <c r="J749">
        <v>2244</v>
      </c>
      <c r="K749" t="s">
        <v>2440</v>
      </c>
    </row>
    <row r="750" spans="1:11">
      <c r="A750" t="s">
        <v>2963</v>
      </c>
      <c r="B750" t="s">
        <v>2963</v>
      </c>
      <c r="D750">
        <v>43</v>
      </c>
      <c r="E750">
        <v>0.492035</v>
      </c>
      <c r="F750">
        <v>1.2271296</v>
      </c>
      <c r="G750">
        <v>0.12148594</v>
      </c>
      <c r="H750">
        <v>0.30608531999999999</v>
      </c>
      <c r="I750">
        <v>1</v>
      </c>
      <c r="J750">
        <v>2477</v>
      </c>
      <c r="K750" t="s">
        <v>2964</v>
      </c>
    </row>
    <row r="751" spans="1:11">
      <c r="A751" t="s">
        <v>2965</v>
      </c>
      <c r="B751" t="s">
        <v>2965</v>
      </c>
      <c r="D751">
        <v>25</v>
      </c>
      <c r="E751">
        <v>0.52113074000000004</v>
      </c>
      <c r="F751">
        <v>1.2266842</v>
      </c>
      <c r="G751">
        <v>0.16288659999999999</v>
      </c>
      <c r="H751">
        <v>0.30673400000000001</v>
      </c>
      <c r="I751">
        <v>1</v>
      </c>
      <c r="J751">
        <v>3365</v>
      </c>
      <c r="K751" t="s">
        <v>2783</v>
      </c>
    </row>
    <row r="752" spans="1:11">
      <c r="A752" t="s">
        <v>2966</v>
      </c>
      <c r="B752" t="s">
        <v>2966</v>
      </c>
      <c r="D752">
        <v>60</v>
      </c>
      <c r="E752">
        <v>0.48290824999999998</v>
      </c>
      <c r="F752">
        <v>1.2266017</v>
      </c>
      <c r="G752">
        <v>9.0361445999999998E-2</v>
      </c>
      <c r="H752">
        <v>0.30654271999999999</v>
      </c>
      <c r="I752">
        <v>1</v>
      </c>
      <c r="J752">
        <v>3763</v>
      </c>
      <c r="K752" t="s">
        <v>2568</v>
      </c>
    </row>
    <row r="753" spans="1:11">
      <c r="A753" t="s">
        <v>2967</v>
      </c>
      <c r="B753" t="s">
        <v>2967</v>
      </c>
      <c r="D753">
        <v>26</v>
      </c>
      <c r="E753">
        <v>0.51540995000000001</v>
      </c>
      <c r="F753">
        <v>1.2264041999999999</v>
      </c>
      <c r="G753">
        <v>0.16581371</v>
      </c>
      <c r="H753">
        <v>0.30669233000000001</v>
      </c>
      <c r="I753">
        <v>1</v>
      </c>
      <c r="J753">
        <v>3394</v>
      </c>
      <c r="K753" t="s">
        <v>2243</v>
      </c>
    </row>
    <row r="754" spans="1:11">
      <c r="A754" t="s">
        <v>2968</v>
      </c>
      <c r="B754" t="s">
        <v>2968</v>
      </c>
      <c r="D754">
        <v>30</v>
      </c>
      <c r="E754">
        <v>0.50631190000000004</v>
      </c>
      <c r="F754">
        <v>1.2262774999999999</v>
      </c>
      <c r="G754">
        <v>0.15885948</v>
      </c>
      <c r="H754">
        <v>0.30659077000000001</v>
      </c>
      <c r="I754">
        <v>1</v>
      </c>
      <c r="J754">
        <v>4409</v>
      </c>
      <c r="K754" t="s">
        <v>2923</v>
      </c>
    </row>
    <row r="755" spans="1:11">
      <c r="A755" t="s">
        <v>2969</v>
      </c>
      <c r="B755" t="s">
        <v>2969</v>
      </c>
      <c r="D755">
        <v>18</v>
      </c>
      <c r="E755">
        <v>0.54038375999999999</v>
      </c>
      <c r="F755">
        <v>1.2261873000000001</v>
      </c>
      <c r="G755">
        <v>0.17868339</v>
      </c>
      <c r="H755">
        <v>0.30643304999999998</v>
      </c>
      <c r="I755">
        <v>1</v>
      </c>
      <c r="J755">
        <v>3459</v>
      </c>
      <c r="K755" t="s">
        <v>2298</v>
      </c>
    </row>
    <row r="756" spans="1:11">
      <c r="A756" t="s">
        <v>2970</v>
      </c>
      <c r="B756" t="s">
        <v>2970</v>
      </c>
      <c r="D756">
        <v>243</v>
      </c>
      <c r="E756">
        <v>0.45554206000000003</v>
      </c>
      <c r="F756">
        <v>1.2255001999999999</v>
      </c>
      <c r="G756">
        <v>8.0000000000000002E-3</v>
      </c>
      <c r="H756">
        <v>0.30764397999999998</v>
      </c>
      <c r="I756">
        <v>1</v>
      </c>
      <c r="J756">
        <v>2749</v>
      </c>
      <c r="K756" t="s">
        <v>2971</v>
      </c>
    </row>
    <row r="757" spans="1:11">
      <c r="A757" t="s">
        <v>2972</v>
      </c>
      <c r="B757" t="s">
        <v>2972</v>
      </c>
      <c r="D757">
        <v>22</v>
      </c>
      <c r="E757">
        <v>0.52096014999999996</v>
      </c>
      <c r="F757">
        <v>1.2248243999999999</v>
      </c>
      <c r="G757">
        <v>0.17773238</v>
      </c>
      <c r="H757">
        <v>0.30890486</v>
      </c>
      <c r="I757">
        <v>1</v>
      </c>
      <c r="J757">
        <v>4519</v>
      </c>
      <c r="K757" t="s">
        <v>2973</v>
      </c>
    </row>
    <row r="758" spans="1:11">
      <c r="A758" t="s">
        <v>2974</v>
      </c>
      <c r="B758" t="s">
        <v>2974</v>
      </c>
      <c r="D758">
        <v>206</v>
      </c>
      <c r="E758">
        <v>0.45957235000000002</v>
      </c>
      <c r="F758">
        <v>1.2248167000000001</v>
      </c>
      <c r="G758">
        <v>7.0000000000000001E-3</v>
      </c>
      <c r="H758">
        <v>0.30851640000000002</v>
      </c>
      <c r="I758">
        <v>1</v>
      </c>
      <c r="J758">
        <v>3449</v>
      </c>
      <c r="K758" t="s">
        <v>2946</v>
      </c>
    </row>
    <row r="759" spans="1:11">
      <c r="A759" t="s">
        <v>2975</v>
      </c>
      <c r="B759" t="s">
        <v>2975</v>
      </c>
      <c r="D759">
        <v>32</v>
      </c>
      <c r="E759">
        <v>0.50096289999999999</v>
      </c>
      <c r="F759">
        <v>1.2243896000000001</v>
      </c>
      <c r="G759">
        <v>0.16008106</v>
      </c>
      <c r="H759">
        <v>0.30925667000000001</v>
      </c>
      <c r="I759">
        <v>1</v>
      </c>
      <c r="J759">
        <v>1057</v>
      </c>
      <c r="K759" t="s">
        <v>2976</v>
      </c>
    </row>
    <row r="760" spans="1:11">
      <c r="A760" t="s">
        <v>2977</v>
      </c>
      <c r="B760" t="s">
        <v>2977</v>
      </c>
      <c r="D760">
        <v>40</v>
      </c>
      <c r="E760">
        <v>0.49725165999999998</v>
      </c>
      <c r="F760">
        <v>1.2240800000000001</v>
      </c>
      <c r="G760">
        <v>0.12751003999999999</v>
      </c>
      <c r="H760">
        <v>0.30965506999999998</v>
      </c>
      <c r="I760">
        <v>1</v>
      </c>
      <c r="J760">
        <v>3454</v>
      </c>
      <c r="K760" t="s">
        <v>2978</v>
      </c>
    </row>
    <row r="761" spans="1:11">
      <c r="A761" t="s">
        <v>2979</v>
      </c>
      <c r="B761" t="s">
        <v>2979</v>
      </c>
      <c r="D761">
        <v>151</v>
      </c>
      <c r="E761">
        <v>0.46191054999999998</v>
      </c>
      <c r="F761">
        <v>1.2233951999999999</v>
      </c>
      <c r="G761">
        <v>2.1000000000000001E-2</v>
      </c>
      <c r="H761">
        <v>0.31097051999999997</v>
      </c>
      <c r="I761">
        <v>1</v>
      </c>
      <c r="J761">
        <v>4585</v>
      </c>
      <c r="K761" t="s">
        <v>2980</v>
      </c>
    </row>
    <row r="762" spans="1:11">
      <c r="A762" t="s">
        <v>2981</v>
      </c>
      <c r="B762" t="s">
        <v>2981</v>
      </c>
      <c r="D762">
        <v>18</v>
      </c>
      <c r="E762">
        <v>0.54502033999999999</v>
      </c>
      <c r="F762">
        <v>1.2232852999999999</v>
      </c>
      <c r="G762">
        <v>0.16578670000000001</v>
      </c>
      <c r="H762">
        <v>0.31082678000000002</v>
      </c>
      <c r="I762">
        <v>1</v>
      </c>
      <c r="J762">
        <v>3550</v>
      </c>
      <c r="K762" t="s">
        <v>2982</v>
      </c>
    </row>
    <row r="763" spans="1:11">
      <c r="A763" t="s">
        <v>2983</v>
      </c>
      <c r="B763" t="s">
        <v>2983</v>
      </c>
      <c r="D763">
        <v>102</v>
      </c>
      <c r="E763">
        <v>0.46867394000000001</v>
      </c>
      <c r="F763">
        <v>1.2232286000000001</v>
      </c>
      <c r="G763">
        <v>5.2999999999999999E-2</v>
      </c>
      <c r="H763">
        <v>0.31053826000000001</v>
      </c>
      <c r="I763">
        <v>1</v>
      </c>
      <c r="J763">
        <v>3806</v>
      </c>
      <c r="K763" t="s">
        <v>2984</v>
      </c>
    </row>
    <row r="764" spans="1:11">
      <c r="A764" t="s">
        <v>2985</v>
      </c>
      <c r="B764" t="s">
        <v>2985</v>
      </c>
      <c r="D764">
        <v>16</v>
      </c>
      <c r="E764">
        <v>0.54197399999999996</v>
      </c>
      <c r="F764">
        <v>1.2220811</v>
      </c>
      <c r="G764">
        <v>0.19078243</v>
      </c>
      <c r="H764">
        <v>0.31302180000000002</v>
      </c>
      <c r="I764">
        <v>1</v>
      </c>
      <c r="J764">
        <v>4264</v>
      </c>
      <c r="K764" t="s">
        <v>2986</v>
      </c>
    </row>
    <row r="765" spans="1:11">
      <c r="A765" t="s">
        <v>2987</v>
      </c>
      <c r="B765" t="s">
        <v>2987</v>
      </c>
      <c r="D765">
        <v>64</v>
      </c>
      <c r="E765">
        <v>0.47936164999999997</v>
      </c>
      <c r="F765">
        <v>1.2219447000000001</v>
      </c>
      <c r="G765">
        <v>9.109109E-2</v>
      </c>
      <c r="H765">
        <v>0.31299493</v>
      </c>
      <c r="I765">
        <v>1</v>
      </c>
      <c r="J765">
        <v>4264</v>
      </c>
      <c r="K765" t="s">
        <v>2988</v>
      </c>
    </row>
    <row r="766" spans="1:11">
      <c r="A766" t="s">
        <v>2989</v>
      </c>
      <c r="B766" t="s">
        <v>2989</v>
      </c>
      <c r="D766">
        <v>20</v>
      </c>
      <c r="E766">
        <v>0.53701293000000005</v>
      </c>
      <c r="F766">
        <v>1.2218822</v>
      </c>
      <c r="G766">
        <v>0.18002081</v>
      </c>
      <c r="H766">
        <v>0.31275627</v>
      </c>
      <c r="I766">
        <v>1</v>
      </c>
      <c r="J766">
        <v>1066</v>
      </c>
      <c r="K766" t="s">
        <v>2990</v>
      </c>
    </row>
    <row r="767" spans="1:11">
      <c r="A767" t="s">
        <v>2991</v>
      </c>
      <c r="B767" t="s">
        <v>2991</v>
      </c>
      <c r="D767">
        <v>119</v>
      </c>
      <c r="E767">
        <v>0.46512723</v>
      </c>
      <c r="F767">
        <v>1.2216954</v>
      </c>
      <c r="G767">
        <v>2.5999999999999999E-2</v>
      </c>
      <c r="H767">
        <v>0.31278792</v>
      </c>
      <c r="I767">
        <v>1</v>
      </c>
      <c r="J767">
        <v>3881</v>
      </c>
      <c r="K767" t="s">
        <v>2992</v>
      </c>
    </row>
    <row r="768" spans="1:11">
      <c r="A768" t="s">
        <v>2993</v>
      </c>
      <c r="B768" t="s">
        <v>2993</v>
      </c>
      <c r="D768">
        <v>20</v>
      </c>
      <c r="E768">
        <v>0.52592439999999996</v>
      </c>
      <c r="F768">
        <v>1.221023</v>
      </c>
      <c r="G768">
        <v>0.17910448000000001</v>
      </c>
      <c r="H768">
        <v>0.31403862999999999</v>
      </c>
      <c r="I768">
        <v>1</v>
      </c>
      <c r="J768">
        <v>4368</v>
      </c>
      <c r="K768" t="s">
        <v>2994</v>
      </c>
    </row>
    <row r="769" spans="1:11">
      <c r="A769" t="s">
        <v>2995</v>
      </c>
      <c r="B769" t="s">
        <v>2995</v>
      </c>
      <c r="D769">
        <v>17</v>
      </c>
      <c r="E769">
        <v>0.54361004000000002</v>
      </c>
      <c r="F769">
        <v>1.2199651</v>
      </c>
      <c r="G769">
        <v>0.19957760999999999</v>
      </c>
      <c r="H769">
        <v>0.31635079999999999</v>
      </c>
      <c r="I769">
        <v>1</v>
      </c>
      <c r="J769">
        <v>3739</v>
      </c>
      <c r="K769" t="s">
        <v>2427</v>
      </c>
    </row>
    <row r="770" spans="1:11">
      <c r="A770" t="s">
        <v>2996</v>
      </c>
      <c r="B770" t="s">
        <v>2996</v>
      </c>
      <c r="D770">
        <v>33</v>
      </c>
      <c r="E770">
        <v>0.49876263999999998</v>
      </c>
      <c r="F770">
        <v>1.2184748999999999</v>
      </c>
      <c r="G770">
        <v>0.15415822000000001</v>
      </c>
      <c r="H770">
        <v>0.31967318</v>
      </c>
      <c r="I770">
        <v>1</v>
      </c>
      <c r="J770">
        <v>1905</v>
      </c>
      <c r="K770" t="s">
        <v>2927</v>
      </c>
    </row>
    <row r="771" spans="1:11">
      <c r="A771" t="s">
        <v>2997</v>
      </c>
      <c r="B771" t="s">
        <v>2997</v>
      </c>
      <c r="D771">
        <v>34</v>
      </c>
      <c r="E771">
        <v>0.49819725999999998</v>
      </c>
      <c r="F771">
        <v>1.2181630000000001</v>
      </c>
      <c r="G771">
        <v>0.14919356</v>
      </c>
      <c r="H771">
        <v>0.3200807</v>
      </c>
      <c r="I771">
        <v>1</v>
      </c>
      <c r="J771">
        <v>3307</v>
      </c>
      <c r="K771" t="s">
        <v>2998</v>
      </c>
    </row>
    <row r="772" spans="1:11">
      <c r="A772" t="s">
        <v>2999</v>
      </c>
      <c r="B772" t="s">
        <v>2999</v>
      </c>
      <c r="D772">
        <v>23</v>
      </c>
      <c r="E772">
        <v>0.51871469999999997</v>
      </c>
      <c r="F772">
        <v>1.217846</v>
      </c>
      <c r="G772">
        <v>0.18423746999999999</v>
      </c>
      <c r="H772">
        <v>0.32044466999999999</v>
      </c>
      <c r="I772">
        <v>1</v>
      </c>
      <c r="J772">
        <v>3305</v>
      </c>
      <c r="K772" t="s">
        <v>3000</v>
      </c>
    </row>
    <row r="773" spans="1:11">
      <c r="A773" t="s">
        <v>3001</v>
      </c>
      <c r="B773" t="s">
        <v>3001</v>
      </c>
      <c r="D773">
        <v>66</v>
      </c>
      <c r="E773">
        <v>0.47756346999999999</v>
      </c>
      <c r="F773">
        <v>1.2177657</v>
      </c>
      <c r="G773">
        <v>8.5255763999999998E-2</v>
      </c>
      <c r="H773">
        <v>0.32021393999999997</v>
      </c>
      <c r="I773">
        <v>1</v>
      </c>
      <c r="J773">
        <v>4585</v>
      </c>
      <c r="K773" t="s">
        <v>3002</v>
      </c>
    </row>
    <row r="774" spans="1:11">
      <c r="A774" t="s">
        <v>3003</v>
      </c>
      <c r="B774" t="s">
        <v>3003</v>
      </c>
      <c r="D774">
        <v>59</v>
      </c>
      <c r="E774">
        <v>0.47925027999999997</v>
      </c>
      <c r="F774">
        <v>1.2175491000000001</v>
      </c>
      <c r="G774">
        <v>0.111334</v>
      </c>
      <c r="H774">
        <v>0.32032769999999999</v>
      </c>
      <c r="I774">
        <v>1</v>
      </c>
      <c r="J774">
        <v>5129</v>
      </c>
      <c r="K774" t="s">
        <v>3004</v>
      </c>
    </row>
    <row r="775" spans="1:11">
      <c r="A775" t="s">
        <v>3005</v>
      </c>
      <c r="B775" t="s">
        <v>3005</v>
      </c>
      <c r="D775">
        <v>39</v>
      </c>
      <c r="E775">
        <v>0.49168065</v>
      </c>
      <c r="F775">
        <v>1.2174076</v>
      </c>
      <c r="G775">
        <v>0.14429869000000001</v>
      </c>
      <c r="H775">
        <v>0.32025614000000002</v>
      </c>
      <c r="I775">
        <v>1</v>
      </c>
      <c r="J775">
        <v>2628</v>
      </c>
      <c r="K775" t="s">
        <v>3006</v>
      </c>
    </row>
    <row r="776" spans="1:11">
      <c r="A776" t="s">
        <v>3007</v>
      </c>
      <c r="B776" t="s">
        <v>3007</v>
      </c>
      <c r="D776">
        <v>153</v>
      </c>
      <c r="E776">
        <v>0.46114411999999999</v>
      </c>
      <c r="F776">
        <v>1.2170177</v>
      </c>
      <c r="G776">
        <v>3.2000000000000001E-2</v>
      </c>
      <c r="H776">
        <v>0.32084525000000003</v>
      </c>
      <c r="I776">
        <v>1</v>
      </c>
      <c r="J776">
        <v>4716</v>
      </c>
      <c r="K776" t="s">
        <v>3008</v>
      </c>
    </row>
    <row r="777" spans="1:11">
      <c r="A777" t="s">
        <v>3009</v>
      </c>
      <c r="B777" t="s">
        <v>3009</v>
      </c>
      <c r="D777">
        <v>21</v>
      </c>
      <c r="E777">
        <v>0.52390460000000005</v>
      </c>
      <c r="F777">
        <v>1.2162488</v>
      </c>
      <c r="G777">
        <v>0.19324182000000001</v>
      </c>
      <c r="H777">
        <v>0.32243242999999999</v>
      </c>
      <c r="I777">
        <v>1</v>
      </c>
      <c r="J777">
        <v>2999</v>
      </c>
      <c r="K777" t="s">
        <v>2537</v>
      </c>
    </row>
    <row r="778" spans="1:11">
      <c r="A778" t="s">
        <v>3010</v>
      </c>
      <c r="B778" t="s">
        <v>3010</v>
      </c>
      <c r="D778">
        <v>123</v>
      </c>
      <c r="E778">
        <v>0.46257670000000001</v>
      </c>
      <c r="F778">
        <v>1.2160612</v>
      </c>
      <c r="G778">
        <v>3.9E-2</v>
      </c>
      <c r="H778">
        <v>0.32248795000000002</v>
      </c>
      <c r="I778">
        <v>1</v>
      </c>
      <c r="J778">
        <v>3769</v>
      </c>
      <c r="K778" t="s">
        <v>3011</v>
      </c>
    </row>
    <row r="779" spans="1:11">
      <c r="A779" t="s">
        <v>3012</v>
      </c>
      <c r="B779" t="s">
        <v>3012</v>
      </c>
      <c r="D779">
        <v>46</v>
      </c>
      <c r="E779">
        <v>0.48232979999999998</v>
      </c>
      <c r="F779">
        <v>1.2159373</v>
      </c>
      <c r="G779">
        <v>0.12537614</v>
      </c>
      <c r="H779">
        <v>0.32239106000000001</v>
      </c>
      <c r="I779">
        <v>1</v>
      </c>
      <c r="J779">
        <v>3277</v>
      </c>
      <c r="K779" t="s">
        <v>2775</v>
      </c>
    </row>
    <row r="780" spans="1:11">
      <c r="A780" t="s">
        <v>3013</v>
      </c>
      <c r="B780" t="s">
        <v>3013</v>
      </c>
      <c r="D780">
        <v>15</v>
      </c>
      <c r="E780">
        <v>0.54828049999999995</v>
      </c>
      <c r="F780">
        <v>1.2153263999999999</v>
      </c>
      <c r="G780">
        <v>0.20366380000000001</v>
      </c>
      <c r="H780">
        <v>0.32349855</v>
      </c>
      <c r="I780">
        <v>1</v>
      </c>
      <c r="J780">
        <v>4748</v>
      </c>
      <c r="K780" t="s">
        <v>3014</v>
      </c>
    </row>
    <row r="781" spans="1:11">
      <c r="A781" t="s">
        <v>3015</v>
      </c>
      <c r="B781" t="s">
        <v>3015</v>
      </c>
      <c r="D781">
        <v>65</v>
      </c>
      <c r="E781">
        <v>0.48010629999999999</v>
      </c>
      <c r="F781">
        <v>1.2149570999999999</v>
      </c>
      <c r="G781">
        <v>0.11411411</v>
      </c>
      <c r="H781">
        <v>0.32401102999999998</v>
      </c>
      <c r="I781">
        <v>1</v>
      </c>
      <c r="J781">
        <v>4680</v>
      </c>
      <c r="K781" t="s">
        <v>3016</v>
      </c>
    </row>
    <row r="782" spans="1:11">
      <c r="A782" t="s">
        <v>3017</v>
      </c>
      <c r="B782" t="s">
        <v>3017</v>
      </c>
      <c r="D782">
        <v>20</v>
      </c>
      <c r="E782">
        <v>0.52248649999999996</v>
      </c>
      <c r="F782">
        <v>1.2149254</v>
      </c>
      <c r="G782">
        <v>0.19186653000000001</v>
      </c>
      <c r="H782">
        <v>0.3236772</v>
      </c>
      <c r="I782">
        <v>1</v>
      </c>
      <c r="J782">
        <v>1312</v>
      </c>
      <c r="K782" t="s">
        <v>2018</v>
      </c>
    </row>
    <row r="783" spans="1:11">
      <c r="A783" t="s">
        <v>3018</v>
      </c>
      <c r="B783" t="s">
        <v>3018</v>
      </c>
      <c r="D783">
        <v>23</v>
      </c>
      <c r="E783">
        <v>0.52190890000000001</v>
      </c>
      <c r="F783">
        <v>1.214448</v>
      </c>
      <c r="G783">
        <v>0.18621399</v>
      </c>
      <c r="H783">
        <v>0.32450210000000002</v>
      </c>
      <c r="I783">
        <v>1</v>
      </c>
      <c r="J783">
        <v>3542</v>
      </c>
      <c r="K783" t="s">
        <v>108</v>
      </c>
    </row>
    <row r="784" spans="1:11">
      <c r="A784" t="s">
        <v>3019</v>
      </c>
      <c r="B784" t="s">
        <v>3019</v>
      </c>
      <c r="D784">
        <v>15</v>
      </c>
      <c r="E784">
        <v>0.54199940000000002</v>
      </c>
      <c r="F784">
        <v>1.2143826</v>
      </c>
      <c r="G784">
        <v>0.20819849000000001</v>
      </c>
      <c r="H784">
        <v>0.32424805000000001</v>
      </c>
      <c r="I784">
        <v>1</v>
      </c>
      <c r="J784">
        <v>3951</v>
      </c>
      <c r="K784" t="s">
        <v>3020</v>
      </c>
    </row>
    <row r="785" spans="1:11">
      <c r="A785" t="s">
        <v>3021</v>
      </c>
      <c r="B785" t="s">
        <v>3021</v>
      </c>
      <c r="D785">
        <v>184</v>
      </c>
      <c r="E785">
        <v>0.45565715000000001</v>
      </c>
      <c r="F785">
        <v>1.2142683999999999</v>
      </c>
      <c r="G785">
        <v>2.5000000000000001E-2</v>
      </c>
      <c r="H785">
        <v>0.32412815</v>
      </c>
      <c r="I785">
        <v>1</v>
      </c>
      <c r="J785">
        <v>4309</v>
      </c>
      <c r="K785" t="s">
        <v>3022</v>
      </c>
    </row>
    <row r="786" spans="1:11">
      <c r="A786" t="s">
        <v>3023</v>
      </c>
      <c r="B786" t="s">
        <v>3023</v>
      </c>
      <c r="D786">
        <v>89</v>
      </c>
      <c r="E786">
        <v>0.46715774999999998</v>
      </c>
      <c r="F786">
        <v>1.214226</v>
      </c>
      <c r="G786">
        <v>6.2E-2</v>
      </c>
      <c r="H786">
        <v>0.32381204000000002</v>
      </c>
      <c r="I786">
        <v>1</v>
      </c>
      <c r="J786">
        <v>3688</v>
      </c>
      <c r="K786" t="s">
        <v>3024</v>
      </c>
    </row>
    <row r="787" spans="1:11">
      <c r="A787" t="s">
        <v>3025</v>
      </c>
      <c r="B787" t="s">
        <v>3025</v>
      </c>
      <c r="D787">
        <v>371</v>
      </c>
      <c r="E787">
        <v>0.45125756</v>
      </c>
      <c r="F787">
        <v>1.2137230000000001</v>
      </c>
      <c r="G787">
        <v>1E-3</v>
      </c>
      <c r="H787">
        <v>0.32462366999999998</v>
      </c>
      <c r="I787">
        <v>1</v>
      </c>
      <c r="J787">
        <v>3515</v>
      </c>
      <c r="K787" t="s">
        <v>3026</v>
      </c>
    </row>
    <row r="788" spans="1:11">
      <c r="A788" t="s">
        <v>3027</v>
      </c>
      <c r="B788" t="s">
        <v>3027</v>
      </c>
      <c r="D788">
        <v>45</v>
      </c>
      <c r="E788">
        <v>0.49231385999999999</v>
      </c>
      <c r="F788">
        <v>1.213319</v>
      </c>
      <c r="G788">
        <v>0.13682093000000001</v>
      </c>
      <c r="H788">
        <v>0.32517552</v>
      </c>
      <c r="I788">
        <v>1</v>
      </c>
      <c r="J788">
        <v>3500</v>
      </c>
      <c r="K788" t="s">
        <v>3028</v>
      </c>
    </row>
    <row r="789" spans="1:11">
      <c r="A789" t="s">
        <v>3029</v>
      </c>
      <c r="B789" t="s">
        <v>3029</v>
      </c>
      <c r="D789">
        <v>17</v>
      </c>
      <c r="E789">
        <v>0.5333871</v>
      </c>
      <c r="F789">
        <v>1.2129787999999999</v>
      </c>
      <c r="G789">
        <v>0.20725389</v>
      </c>
      <c r="H789">
        <v>0.32559884</v>
      </c>
      <c r="I789">
        <v>1</v>
      </c>
      <c r="J789">
        <v>1547</v>
      </c>
      <c r="K789" t="s">
        <v>3030</v>
      </c>
    </row>
    <row r="790" spans="1:11">
      <c r="A790" t="s">
        <v>3031</v>
      </c>
      <c r="B790" t="s">
        <v>3031</v>
      </c>
      <c r="D790">
        <v>22</v>
      </c>
      <c r="E790">
        <v>0.50956135999999996</v>
      </c>
      <c r="F790">
        <v>1.2129007999999999</v>
      </c>
      <c r="G790">
        <v>0.19958848000000001</v>
      </c>
      <c r="H790">
        <v>0.32537919999999998</v>
      </c>
      <c r="I790">
        <v>1</v>
      </c>
      <c r="J790">
        <v>3357</v>
      </c>
      <c r="K790" t="s">
        <v>3032</v>
      </c>
    </row>
    <row r="791" spans="1:11">
      <c r="A791" t="s">
        <v>3033</v>
      </c>
      <c r="B791" t="s">
        <v>3033</v>
      </c>
      <c r="D791">
        <v>453</v>
      </c>
      <c r="E791">
        <v>0.44603756</v>
      </c>
      <c r="F791">
        <v>1.2126846</v>
      </c>
      <c r="G791">
        <v>2E-3</v>
      </c>
      <c r="H791">
        <v>0.32553284999999998</v>
      </c>
      <c r="I791">
        <v>1</v>
      </c>
      <c r="J791">
        <v>3855</v>
      </c>
      <c r="K791" t="s">
        <v>3034</v>
      </c>
    </row>
    <row r="792" spans="1:11">
      <c r="A792" t="s">
        <v>3035</v>
      </c>
      <c r="B792" t="s">
        <v>3035</v>
      </c>
      <c r="D792">
        <v>36</v>
      </c>
      <c r="E792">
        <v>0.497479</v>
      </c>
      <c r="F792">
        <v>1.2125722000000001</v>
      </c>
      <c r="G792">
        <v>0.14777328000000001</v>
      </c>
      <c r="H792">
        <v>0.32541004000000001</v>
      </c>
      <c r="I792">
        <v>1</v>
      </c>
      <c r="J792">
        <v>3365</v>
      </c>
      <c r="K792" t="s">
        <v>3036</v>
      </c>
    </row>
    <row r="793" spans="1:11">
      <c r="A793" t="s">
        <v>3037</v>
      </c>
      <c r="B793" t="s">
        <v>3037</v>
      </c>
      <c r="D793">
        <v>32</v>
      </c>
      <c r="E793">
        <v>0.49638310000000002</v>
      </c>
      <c r="F793">
        <v>1.2125303999999999</v>
      </c>
      <c r="G793">
        <v>0.17223911</v>
      </c>
      <c r="H793">
        <v>0.32510027000000002</v>
      </c>
      <c r="I793">
        <v>1</v>
      </c>
      <c r="J793">
        <v>2994</v>
      </c>
      <c r="K793" t="s">
        <v>3038</v>
      </c>
    </row>
    <row r="794" spans="1:11">
      <c r="A794" t="s">
        <v>3039</v>
      </c>
      <c r="B794" t="s">
        <v>3039</v>
      </c>
      <c r="D794">
        <v>109</v>
      </c>
      <c r="E794">
        <v>0.46367237</v>
      </c>
      <c r="F794">
        <v>1.211441</v>
      </c>
      <c r="G794">
        <v>4.4999999999999998E-2</v>
      </c>
      <c r="H794">
        <v>0.32742038000000001</v>
      </c>
      <c r="I794">
        <v>1</v>
      </c>
      <c r="J794">
        <v>2951</v>
      </c>
      <c r="K794" t="s">
        <v>2884</v>
      </c>
    </row>
    <row r="795" spans="1:11">
      <c r="A795" t="s">
        <v>3040</v>
      </c>
      <c r="B795" t="s">
        <v>3040</v>
      </c>
      <c r="D795">
        <v>149</v>
      </c>
      <c r="E795">
        <v>0.45790258</v>
      </c>
      <c r="F795">
        <v>1.2109836</v>
      </c>
      <c r="G795">
        <v>3.5999999999999997E-2</v>
      </c>
      <c r="H795">
        <v>0.32813295999999997</v>
      </c>
      <c r="I795">
        <v>1</v>
      </c>
      <c r="J795">
        <v>4555</v>
      </c>
      <c r="K795" t="s">
        <v>3041</v>
      </c>
    </row>
    <row r="796" spans="1:11">
      <c r="A796" t="s">
        <v>3042</v>
      </c>
      <c r="B796" t="s">
        <v>3042</v>
      </c>
      <c r="D796">
        <v>41</v>
      </c>
      <c r="E796">
        <v>0.48786095000000002</v>
      </c>
      <c r="F796">
        <v>1.2099352000000001</v>
      </c>
      <c r="G796">
        <v>0.14386319</v>
      </c>
      <c r="H796">
        <v>0.33043504000000001</v>
      </c>
      <c r="I796">
        <v>1</v>
      </c>
      <c r="J796">
        <v>4264</v>
      </c>
      <c r="K796" t="s">
        <v>3043</v>
      </c>
    </row>
    <row r="797" spans="1:11">
      <c r="A797" t="s">
        <v>3044</v>
      </c>
      <c r="B797" t="s">
        <v>3044</v>
      </c>
      <c r="D797">
        <v>39</v>
      </c>
      <c r="E797">
        <v>0.48656969999999999</v>
      </c>
      <c r="F797">
        <v>1.2098591000000001</v>
      </c>
      <c r="G797">
        <v>0.14486921</v>
      </c>
      <c r="H797">
        <v>0.33019003000000002</v>
      </c>
      <c r="I797">
        <v>1</v>
      </c>
      <c r="J797">
        <v>4390</v>
      </c>
      <c r="K797" t="s">
        <v>2201</v>
      </c>
    </row>
    <row r="798" spans="1:11">
      <c r="A798" t="s">
        <v>3045</v>
      </c>
      <c r="B798" t="s">
        <v>3045</v>
      </c>
      <c r="D798">
        <v>20</v>
      </c>
      <c r="E798">
        <v>0.52197870000000002</v>
      </c>
      <c r="F798">
        <v>1.2097039000000001</v>
      </c>
      <c r="G798">
        <v>0.21884817000000001</v>
      </c>
      <c r="H798">
        <v>0.33016000000000001</v>
      </c>
      <c r="I798">
        <v>1</v>
      </c>
      <c r="J798">
        <v>3400</v>
      </c>
      <c r="K798" t="s">
        <v>2255</v>
      </c>
    </row>
    <row r="799" spans="1:11">
      <c r="A799" t="s">
        <v>3046</v>
      </c>
      <c r="B799" t="s">
        <v>3046</v>
      </c>
      <c r="D799">
        <v>86</v>
      </c>
      <c r="E799">
        <v>0.46986707999999999</v>
      </c>
      <c r="F799">
        <v>1.2095178</v>
      </c>
      <c r="G799">
        <v>7.1999999999999995E-2</v>
      </c>
      <c r="H799">
        <v>0.3302156</v>
      </c>
      <c r="I799">
        <v>1</v>
      </c>
      <c r="J799">
        <v>3040</v>
      </c>
      <c r="K799" t="s">
        <v>3038</v>
      </c>
    </row>
    <row r="800" spans="1:11">
      <c r="A800" t="s">
        <v>3047</v>
      </c>
      <c r="B800" t="s">
        <v>3047</v>
      </c>
      <c r="D800">
        <v>37</v>
      </c>
      <c r="E800">
        <v>0.49458649999999998</v>
      </c>
      <c r="F800">
        <v>1.2088284</v>
      </c>
      <c r="G800">
        <v>0.16314200000000001</v>
      </c>
      <c r="H800">
        <v>0.33156150000000001</v>
      </c>
      <c r="I800">
        <v>1</v>
      </c>
      <c r="J800">
        <v>2115</v>
      </c>
      <c r="K800" t="s">
        <v>3048</v>
      </c>
    </row>
    <row r="801" spans="1:11">
      <c r="A801" t="s">
        <v>3049</v>
      </c>
      <c r="B801" t="s">
        <v>3049</v>
      </c>
      <c r="D801">
        <v>18</v>
      </c>
      <c r="E801">
        <v>0.52443949999999995</v>
      </c>
      <c r="F801">
        <v>1.2077735999999999</v>
      </c>
      <c r="G801">
        <v>0.20925342</v>
      </c>
      <c r="H801">
        <v>0.33384501999999999</v>
      </c>
      <c r="I801">
        <v>1</v>
      </c>
      <c r="J801">
        <v>4123</v>
      </c>
      <c r="K801" t="s">
        <v>2622</v>
      </c>
    </row>
    <row r="802" spans="1:11">
      <c r="A802" t="s">
        <v>3050</v>
      </c>
      <c r="B802" t="s">
        <v>3050</v>
      </c>
      <c r="D802">
        <v>25</v>
      </c>
      <c r="E802">
        <v>0.50597990000000004</v>
      </c>
      <c r="F802">
        <v>1.2075560999999999</v>
      </c>
      <c r="G802">
        <v>0.21472393000000001</v>
      </c>
      <c r="H802">
        <v>0.33400434000000001</v>
      </c>
      <c r="I802">
        <v>1</v>
      </c>
      <c r="J802">
        <v>2501</v>
      </c>
      <c r="K802" t="s">
        <v>3051</v>
      </c>
    </row>
    <row r="803" spans="1:11">
      <c r="A803" t="s">
        <v>3052</v>
      </c>
      <c r="B803" t="s">
        <v>3052</v>
      </c>
      <c r="D803">
        <v>37</v>
      </c>
      <c r="E803">
        <v>0.48941937000000002</v>
      </c>
      <c r="F803">
        <v>1.2074536</v>
      </c>
      <c r="G803">
        <v>0.16145308</v>
      </c>
      <c r="H803">
        <v>0.33385409999999999</v>
      </c>
      <c r="I803">
        <v>1</v>
      </c>
      <c r="J803">
        <v>3134</v>
      </c>
      <c r="K803" t="s">
        <v>3053</v>
      </c>
    </row>
    <row r="804" spans="1:11">
      <c r="A804" t="s">
        <v>3054</v>
      </c>
      <c r="B804" t="s">
        <v>3054</v>
      </c>
      <c r="D804">
        <v>27</v>
      </c>
      <c r="E804">
        <v>0.50345795999999998</v>
      </c>
      <c r="F804">
        <v>1.2059952</v>
      </c>
      <c r="G804">
        <v>0.16869919</v>
      </c>
      <c r="H804">
        <v>0.33723107000000002</v>
      </c>
      <c r="I804">
        <v>1</v>
      </c>
      <c r="J804">
        <v>2524</v>
      </c>
      <c r="K804" t="s">
        <v>3055</v>
      </c>
    </row>
    <row r="805" spans="1:11">
      <c r="A805" t="s">
        <v>3056</v>
      </c>
      <c r="B805" t="s">
        <v>3056</v>
      </c>
      <c r="D805">
        <v>52</v>
      </c>
      <c r="E805">
        <v>0.48032940000000002</v>
      </c>
      <c r="F805">
        <v>1.2056534000000001</v>
      </c>
      <c r="G805">
        <v>0.12462311</v>
      </c>
      <c r="H805">
        <v>0.33772226999999999</v>
      </c>
      <c r="I805">
        <v>1</v>
      </c>
      <c r="J805">
        <v>4264</v>
      </c>
      <c r="K805" t="s">
        <v>3057</v>
      </c>
    </row>
    <row r="806" spans="1:11">
      <c r="A806" t="s">
        <v>3058</v>
      </c>
      <c r="B806" t="s">
        <v>3058</v>
      </c>
      <c r="D806">
        <v>135</v>
      </c>
      <c r="E806">
        <v>0.46039010000000002</v>
      </c>
      <c r="F806">
        <v>1.2055969</v>
      </c>
      <c r="G806">
        <v>4.3999999999999997E-2</v>
      </c>
      <c r="H806">
        <v>0.33742559999999999</v>
      </c>
      <c r="I806">
        <v>1</v>
      </c>
      <c r="J806">
        <v>3618</v>
      </c>
      <c r="K806" t="s">
        <v>3059</v>
      </c>
    </row>
    <row r="807" spans="1:11">
      <c r="A807" t="s">
        <v>3060</v>
      </c>
      <c r="B807" t="s">
        <v>3060</v>
      </c>
      <c r="D807">
        <v>36</v>
      </c>
      <c r="E807">
        <v>0.48681175999999998</v>
      </c>
      <c r="F807">
        <v>1.2049592</v>
      </c>
      <c r="G807">
        <v>0.16381909</v>
      </c>
      <c r="H807">
        <v>0.33866104000000002</v>
      </c>
      <c r="I807">
        <v>1</v>
      </c>
      <c r="J807">
        <v>4353</v>
      </c>
      <c r="K807" t="s">
        <v>2923</v>
      </c>
    </row>
    <row r="808" spans="1:11">
      <c r="A808" t="s">
        <v>3061</v>
      </c>
      <c r="B808" t="s">
        <v>3061</v>
      </c>
      <c r="D808">
        <v>297</v>
      </c>
      <c r="E808">
        <v>0.4454514</v>
      </c>
      <c r="F808">
        <v>1.2048411000000001</v>
      </c>
      <c r="G808">
        <v>7.0000000000000001E-3</v>
      </c>
      <c r="H808">
        <v>0.33851690000000001</v>
      </c>
      <c r="I808">
        <v>1</v>
      </c>
      <c r="J808">
        <v>4317</v>
      </c>
      <c r="K808" t="s">
        <v>3062</v>
      </c>
    </row>
    <row r="809" spans="1:11">
      <c r="A809" t="s">
        <v>3063</v>
      </c>
      <c r="B809" t="s">
        <v>3063</v>
      </c>
      <c r="D809">
        <v>20</v>
      </c>
      <c r="E809">
        <v>0.53396266999999997</v>
      </c>
      <c r="F809">
        <v>1.2044908000000001</v>
      </c>
      <c r="G809">
        <v>0.21907757</v>
      </c>
      <c r="H809">
        <v>0.33901143</v>
      </c>
      <c r="I809">
        <v>1</v>
      </c>
      <c r="J809">
        <v>1023</v>
      </c>
      <c r="K809" t="s">
        <v>3064</v>
      </c>
    </row>
    <row r="810" spans="1:11">
      <c r="A810" t="s">
        <v>3065</v>
      </c>
      <c r="B810" t="s">
        <v>3065</v>
      </c>
      <c r="D810">
        <v>33</v>
      </c>
      <c r="E810">
        <v>0.49088088000000002</v>
      </c>
      <c r="F810">
        <v>1.2044231000000001</v>
      </c>
      <c r="G810">
        <v>0.17237902999999999</v>
      </c>
      <c r="H810">
        <v>0.33879003000000002</v>
      </c>
      <c r="I810">
        <v>1</v>
      </c>
      <c r="J810">
        <v>5027</v>
      </c>
      <c r="K810" t="s">
        <v>3066</v>
      </c>
    </row>
    <row r="811" spans="1:11">
      <c r="A811" t="s">
        <v>3067</v>
      </c>
      <c r="B811" t="s">
        <v>3067</v>
      </c>
      <c r="D811">
        <v>234</v>
      </c>
      <c r="E811">
        <v>0.45153611999999999</v>
      </c>
      <c r="F811">
        <v>1.2038025000000001</v>
      </c>
      <c r="G811">
        <v>1.4E-2</v>
      </c>
      <c r="H811">
        <v>0.33994097000000001</v>
      </c>
      <c r="I811">
        <v>1</v>
      </c>
      <c r="J811">
        <v>4725</v>
      </c>
      <c r="K811" t="s">
        <v>3068</v>
      </c>
    </row>
    <row r="812" spans="1:11">
      <c r="A812" t="s">
        <v>3069</v>
      </c>
      <c r="B812" t="s">
        <v>3069</v>
      </c>
      <c r="D812">
        <v>84</v>
      </c>
      <c r="E812">
        <v>0.46265410000000001</v>
      </c>
      <c r="F812">
        <v>1.2036450999999999</v>
      </c>
      <c r="G812">
        <v>9.6000000000000002E-2</v>
      </c>
      <c r="H812">
        <v>0.33994447999999999</v>
      </c>
      <c r="I812">
        <v>1</v>
      </c>
      <c r="J812">
        <v>4031</v>
      </c>
      <c r="K812" t="s">
        <v>3070</v>
      </c>
    </row>
    <row r="813" spans="1:11">
      <c r="A813" t="s">
        <v>3071</v>
      </c>
      <c r="B813" t="s">
        <v>3071</v>
      </c>
      <c r="D813">
        <v>125</v>
      </c>
      <c r="E813">
        <v>0.45782515000000001</v>
      </c>
      <c r="F813">
        <v>1.2029635000000001</v>
      </c>
      <c r="G813">
        <v>4.3999999999999997E-2</v>
      </c>
      <c r="H813">
        <v>0.34126496000000001</v>
      </c>
      <c r="I813">
        <v>1</v>
      </c>
      <c r="J813">
        <v>2984</v>
      </c>
      <c r="K813" t="s">
        <v>3072</v>
      </c>
    </row>
    <row r="814" spans="1:11">
      <c r="A814" t="s">
        <v>3073</v>
      </c>
      <c r="B814" t="s">
        <v>3073</v>
      </c>
      <c r="D814">
        <v>19</v>
      </c>
      <c r="E814">
        <v>0.52130339999999997</v>
      </c>
      <c r="F814">
        <v>1.2029008999999999</v>
      </c>
      <c r="G814">
        <v>0.22106360999999999</v>
      </c>
      <c r="H814">
        <v>0.34100449999999999</v>
      </c>
      <c r="I814">
        <v>1</v>
      </c>
      <c r="J814">
        <v>1892</v>
      </c>
      <c r="K814" t="s">
        <v>3074</v>
      </c>
    </row>
    <row r="815" spans="1:11">
      <c r="A815" t="s">
        <v>3075</v>
      </c>
      <c r="B815" t="s">
        <v>3075</v>
      </c>
      <c r="D815">
        <v>16</v>
      </c>
      <c r="E815">
        <v>0.53852266000000004</v>
      </c>
      <c r="F815">
        <v>1.2021470000000001</v>
      </c>
      <c r="G815">
        <v>0.21436227999999999</v>
      </c>
      <c r="H815">
        <v>0.34256920000000002</v>
      </c>
      <c r="I815">
        <v>1</v>
      </c>
      <c r="J815">
        <v>1411</v>
      </c>
      <c r="K815" t="s">
        <v>2219</v>
      </c>
    </row>
    <row r="816" spans="1:11">
      <c r="A816" t="s">
        <v>3076</v>
      </c>
      <c r="B816" t="s">
        <v>3076</v>
      </c>
      <c r="D816">
        <v>18</v>
      </c>
      <c r="E816">
        <v>0.52097230000000005</v>
      </c>
      <c r="F816">
        <v>1.2017648000000001</v>
      </c>
      <c r="G816">
        <v>0.21237992999999999</v>
      </c>
      <c r="H816">
        <v>0.34317259999999999</v>
      </c>
      <c r="I816">
        <v>1</v>
      </c>
      <c r="J816">
        <v>4828</v>
      </c>
      <c r="K816" t="s">
        <v>3077</v>
      </c>
    </row>
    <row r="817" spans="1:11">
      <c r="A817" t="s">
        <v>3078</v>
      </c>
      <c r="B817" t="s">
        <v>3078</v>
      </c>
      <c r="D817">
        <v>41</v>
      </c>
      <c r="E817">
        <v>0.48507428000000002</v>
      </c>
      <c r="F817">
        <v>1.2010149000000001</v>
      </c>
      <c r="G817">
        <v>0.14959839</v>
      </c>
      <c r="H817">
        <v>0.34466750000000002</v>
      </c>
      <c r="I817">
        <v>1</v>
      </c>
      <c r="J817">
        <v>2122</v>
      </c>
      <c r="K817" t="s">
        <v>2167</v>
      </c>
    </row>
    <row r="818" spans="1:11">
      <c r="A818" t="s">
        <v>3079</v>
      </c>
      <c r="B818" t="s">
        <v>3079</v>
      </c>
      <c r="D818">
        <v>36</v>
      </c>
      <c r="E818">
        <v>0.49145470000000002</v>
      </c>
      <c r="F818">
        <v>1.2007098</v>
      </c>
      <c r="G818">
        <v>0.17658931</v>
      </c>
      <c r="H818">
        <v>0.34501251999999999</v>
      </c>
      <c r="I818">
        <v>1</v>
      </c>
      <c r="J818">
        <v>2143</v>
      </c>
      <c r="K818" t="s">
        <v>3080</v>
      </c>
    </row>
    <row r="819" spans="1:11">
      <c r="A819" t="s">
        <v>3081</v>
      </c>
      <c r="B819" t="s">
        <v>3081</v>
      </c>
      <c r="D819">
        <v>16</v>
      </c>
      <c r="E819">
        <v>0.54233889999999996</v>
      </c>
      <c r="F819">
        <v>1.2006637</v>
      </c>
      <c r="G819">
        <v>0.23027718</v>
      </c>
      <c r="H819">
        <v>0.34472960000000002</v>
      </c>
      <c r="I819">
        <v>1</v>
      </c>
      <c r="J819">
        <v>2385</v>
      </c>
      <c r="K819" t="s">
        <v>2193</v>
      </c>
    </row>
    <row r="820" spans="1:11">
      <c r="A820" t="s">
        <v>3082</v>
      </c>
      <c r="B820" t="s">
        <v>3082</v>
      </c>
      <c r="D820">
        <v>83</v>
      </c>
      <c r="E820">
        <v>0.46152114999999999</v>
      </c>
      <c r="F820">
        <v>1.2006250000000001</v>
      </c>
      <c r="G820">
        <v>9.7097100000000006E-2</v>
      </c>
      <c r="H820">
        <v>0.34441497999999998</v>
      </c>
      <c r="I820">
        <v>1</v>
      </c>
      <c r="J820">
        <v>3899</v>
      </c>
      <c r="K820" t="s">
        <v>132</v>
      </c>
    </row>
    <row r="821" spans="1:11">
      <c r="A821" t="s">
        <v>3083</v>
      </c>
      <c r="B821" t="s">
        <v>3083</v>
      </c>
      <c r="D821">
        <v>264</v>
      </c>
      <c r="E821">
        <v>0.44592789999999999</v>
      </c>
      <c r="F821">
        <v>1.2003547999999999</v>
      </c>
      <c r="G821">
        <v>1.2999999999999999E-2</v>
      </c>
      <c r="H821">
        <v>0.34465780000000001</v>
      </c>
      <c r="I821">
        <v>1</v>
      </c>
      <c r="J821">
        <v>3465</v>
      </c>
      <c r="K821" t="s">
        <v>3084</v>
      </c>
    </row>
    <row r="822" spans="1:11">
      <c r="A822" t="s">
        <v>3085</v>
      </c>
      <c r="B822" t="s">
        <v>3085</v>
      </c>
      <c r="D822">
        <v>81</v>
      </c>
      <c r="E822">
        <v>0.46764444999999999</v>
      </c>
      <c r="F822">
        <v>1.2002013</v>
      </c>
      <c r="G822">
        <v>8.7999999999999995E-2</v>
      </c>
      <c r="H822">
        <v>0.34464607000000003</v>
      </c>
      <c r="I822">
        <v>1</v>
      </c>
      <c r="J822">
        <v>4585</v>
      </c>
      <c r="K822" t="s">
        <v>3086</v>
      </c>
    </row>
    <row r="823" spans="1:11">
      <c r="A823" t="s">
        <v>3087</v>
      </c>
      <c r="B823" t="s">
        <v>3087</v>
      </c>
      <c r="D823">
        <v>18</v>
      </c>
      <c r="E823">
        <v>0.53174259999999995</v>
      </c>
      <c r="F823">
        <v>1.1999689</v>
      </c>
      <c r="G823">
        <v>0.20063025000000001</v>
      </c>
      <c r="H823">
        <v>0.34487462000000002</v>
      </c>
      <c r="I823">
        <v>1</v>
      </c>
      <c r="J823">
        <v>3231</v>
      </c>
      <c r="K823" t="s">
        <v>2998</v>
      </c>
    </row>
    <row r="824" spans="1:11">
      <c r="A824" t="s">
        <v>3088</v>
      </c>
      <c r="B824" t="s">
        <v>3088</v>
      </c>
      <c r="D824">
        <v>15</v>
      </c>
      <c r="E824">
        <v>0.53698533999999998</v>
      </c>
      <c r="F824">
        <v>1.1996849000000001</v>
      </c>
      <c r="G824">
        <v>0.23383619999999999</v>
      </c>
      <c r="H824">
        <v>0.34515825</v>
      </c>
      <c r="I824">
        <v>1</v>
      </c>
      <c r="J824">
        <v>1241</v>
      </c>
      <c r="K824" t="s">
        <v>3089</v>
      </c>
    </row>
    <row r="825" spans="1:11">
      <c r="A825" t="s">
        <v>3090</v>
      </c>
      <c r="B825" t="s">
        <v>3090</v>
      </c>
      <c r="D825">
        <v>42</v>
      </c>
      <c r="E825">
        <v>0.48252410000000001</v>
      </c>
      <c r="F825">
        <v>1.1993996</v>
      </c>
      <c r="G825">
        <v>0.17369477</v>
      </c>
      <c r="H825">
        <v>0.34544482999999998</v>
      </c>
      <c r="I825">
        <v>1</v>
      </c>
      <c r="J825">
        <v>2018</v>
      </c>
      <c r="K825" t="s">
        <v>3091</v>
      </c>
    </row>
    <row r="826" spans="1:11">
      <c r="A826" t="s">
        <v>3092</v>
      </c>
      <c r="B826" t="s">
        <v>3092</v>
      </c>
      <c r="D826">
        <v>60</v>
      </c>
      <c r="E826">
        <v>0.46835484999999999</v>
      </c>
      <c r="F826">
        <v>1.1993644999999999</v>
      </c>
      <c r="G826">
        <v>0.12938817</v>
      </c>
      <c r="H826">
        <v>0.34511352000000001</v>
      </c>
      <c r="I826">
        <v>1</v>
      </c>
      <c r="J826">
        <v>2921</v>
      </c>
      <c r="K826" t="s">
        <v>3093</v>
      </c>
    </row>
    <row r="827" spans="1:11">
      <c r="A827" t="s">
        <v>3094</v>
      </c>
      <c r="B827" t="s">
        <v>3094</v>
      </c>
      <c r="D827">
        <v>18</v>
      </c>
      <c r="E827">
        <v>0.52378469999999999</v>
      </c>
      <c r="F827">
        <v>1.1987509999999999</v>
      </c>
      <c r="G827">
        <v>0.23554153999999999</v>
      </c>
      <c r="H827">
        <v>0.34636234999999999</v>
      </c>
      <c r="I827">
        <v>1</v>
      </c>
      <c r="J827">
        <v>4348</v>
      </c>
      <c r="K827" t="s">
        <v>3095</v>
      </c>
    </row>
    <row r="828" spans="1:11">
      <c r="A828" t="s">
        <v>3096</v>
      </c>
      <c r="B828" t="s">
        <v>3096</v>
      </c>
      <c r="D828">
        <v>31</v>
      </c>
      <c r="E828">
        <v>0.49032903</v>
      </c>
      <c r="F828">
        <v>1.1986201999999999</v>
      </c>
      <c r="G828">
        <v>0.18274112000000001</v>
      </c>
      <c r="H828">
        <v>0.3462771</v>
      </c>
      <c r="I828">
        <v>1</v>
      </c>
      <c r="J828">
        <v>1988</v>
      </c>
      <c r="K828" t="s">
        <v>3097</v>
      </c>
    </row>
    <row r="829" spans="1:11">
      <c r="A829" t="s">
        <v>3098</v>
      </c>
      <c r="B829" t="s">
        <v>3098</v>
      </c>
      <c r="D829">
        <v>70</v>
      </c>
      <c r="E829">
        <v>0.46740189999999998</v>
      </c>
      <c r="F829">
        <v>1.1982865</v>
      </c>
      <c r="G829">
        <v>9.6000000000000002E-2</v>
      </c>
      <c r="H829">
        <v>0.34676119999999999</v>
      </c>
      <c r="I829">
        <v>1</v>
      </c>
      <c r="J829">
        <v>3141</v>
      </c>
      <c r="K829" t="s">
        <v>3099</v>
      </c>
    </row>
    <row r="830" spans="1:11">
      <c r="A830" t="s">
        <v>3100</v>
      </c>
      <c r="B830" t="s">
        <v>3100</v>
      </c>
      <c r="D830">
        <v>15</v>
      </c>
      <c r="E830">
        <v>0.53624019999999994</v>
      </c>
      <c r="F830">
        <v>1.1981523000000001</v>
      </c>
      <c r="G830">
        <v>0.21604279000000001</v>
      </c>
      <c r="H830">
        <v>0.3466901</v>
      </c>
      <c r="I830">
        <v>1</v>
      </c>
      <c r="J830">
        <v>4237</v>
      </c>
      <c r="K830" t="s">
        <v>2657</v>
      </c>
    </row>
    <row r="831" spans="1:11">
      <c r="A831" t="s">
        <v>3101</v>
      </c>
      <c r="B831" t="s">
        <v>3101</v>
      </c>
      <c r="D831">
        <v>199</v>
      </c>
      <c r="E831">
        <v>0.44958745999999999</v>
      </c>
      <c r="F831">
        <v>1.1976831999999999</v>
      </c>
      <c r="G831">
        <v>2.1000000000000001E-2</v>
      </c>
      <c r="H831">
        <v>0.34748225999999999</v>
      </c>
      <c r="I831">
        <v>1</v>
      </c>
      <c r="J831">
        <v>3430</v>
      </c>
      <c r="K831" t="s">
        <v>3102</v>
      </c>
    </row>
    <row r="832" spans="1:11">
      <c r="A832" t="s">
        <v>3103</v>
      </c>
      <c r="B832" t="s">
        <v>3103</v>
      </c>
      <c r="D832">
        <v>22</v>
      </c>
      <c r="E832">
        <v>0.50644195000000003</v>
      </c>
      <c r="F832">
        <v>1.1975566</v>
      </c>
      <c r="G832">
        <v>0.2165475</v>
      </c>
      <c r="H832">
        <v>0.34738164999999999</v>
      </c>
      <c r="I832">
        <v>1</v>
      </c>
      <c r="J832">
        <v>3400</v>
      </c>
      <c r="K832" t="s">
        <v>1884</v>
      </c>
    </row>
    <row r="833" spans="1:11">
      <c r="A833" t="s">
        <v>3104</v>
      </c>
      <c r="B833" t="s">
        <v>3104</v>
      </c>
      <c r="D833">
        <v>32</v>
      </c>
      <c r="E833">
        <v>0.48983842</v>
      </c>
      <c r="F833">
        <v>1.1965300999999999</v>
      </c>
      <c r="G833">
        <v>0.20141700000000001</v>
      </c>
      <c r="H833">
        <v>0.34952455999999998</v>
      </c>
      <c r="I833">
        <v>1</v>
      </c>
      <c r="J833">
        <v>3019</v>
      </c>
      <c r="K833" t="s">
        <v>3105</v>
      </c>
    </row>
    <row r="834" spans="1:11">
      <c r="A834" t="s">
        <v>3106</v>
      </c>
      <c r="B834" t="s">
        <v>3106</v>
      </c>
      <c r="D834">
        <v>74</v>
      </c>
      <c r="E834">
        <v>0.46483370000000002</v>
      </c>
      <c r="F834">
        <v>1.1964623000000001</v>
      </c>
      <c r="G834">
        <v>0.125</v>
      </c>
      <c r="H834">
        <v>0.34929695999999999</v>
      </c>
      <c r="I834">
        <v>1</v>
      </c>
      <c r="J834">
        <v>3057</v>
      </c>
      <c r="K834" t="s">
        <v>2618</v>
      </c>
    </row>
    <row r="835" spans="1:11">
      <c r="A835" t="s">
        <v>3107</v>
      </c>
      <c r="B835" t="s">
        <v>3107</v>
      </c>
      <c r="D835">
        <v>56</v>
      </c>
      <c r="E835">
        <v>0.4740045</v>
      </c>
      <c r="F835">
        <v>1.1964319000000001</v>
      </c>
      <c r="G835">
        <v>0.14844534000000001</v>
      </c>
      <c r="H835">
        <v>0.34894320000000001</v>
      </c>
      <c r="I835">
        <v>1</v>
      </c>
      <c r="J835">
        <v>4585</v>
      </c>
      <c r="K835" t="s">
        <v>3108</v>
      </c>
    </row>
    <row r="836" spans="1:11">
      <c r="A836" t="s">
        <v>3109</v>
      </c>
      <c r="B836" t="s">
        <v>3109</v>
      </c>
      <c r="D836">
        <v>28</v>
      </c>
      <c r="E836">
        <v>0.49667280000000003</v>
      </c>
      <c r="F836">
        <v>1.195924</v>
      </c>
      <c r="G836">
        <v>0.18692544</v>
      </c>
      <c r="H836">
        <v>0.34986980000000001</v>
      </c>
      <c r="I836">
        <v>1</v>
      </c>
      <c r="J836">
        <v>4832</v>
      </c>
      <c r="K836" t="s">
        <v>3110</v>
      </c>
    </row>
    <row r="837" spans="1:11">
      <c r="A837" t="s">
        <v>3111</v>
      </c>
      <c r="B837" t="s">
        <v>3111</v>
      </c>
      <c r="D837">
        <v>30</v>
      </c>
      <c r="E837">
        <v>0.49242213000000001</v>
      </c>
      <c r="F837">
        <v>1.1952863</v>
      </c>
      <c r="G837">
        <v>0.19390863</v>
      </c>
      <c r="H837">
        <v>0.35114107</v>
      </c>
      <c r="I837">
        <v>1</v>
      </c>
      <c r="J837">
        <v>4351</v>
      </c>
      <c r="K837" t="s">
        <v>3112</v>
      </c>
    </row>
    <row r="838" spans="1:11">
      <c r="A838" t="s">
        <v>3113</v>
      </c>
      <c r="B838" t="s">
        <v>3113</v>
      </c>
      <c r="D838">
        <v>40</v>
      </c>
      <c r="E838">
        <v>0.48639791999999998</v>
      </c>
      <c r="F838">
        <v>1.1952141999999999</v>
      </c>
      <c r="G838">
        <v>0.16129031999999999</v>
      </c>
      <c r="H838">
        <v>0.35089609999999999</v>
      </c>
      <c r="I838">
        <v>1</v>
      </c>
      <c r="J838">
        <v>2122</v>
      </c>
      <c r="K838" t="s">
        <v>1974</v>
      </c>
    </row>
    <row r="839" spans="1:11">
      <c r="A839" t="s">
        <v>3114</v>
      </c>
      <c r="B839" t="s">
        <v>3114</v>
      </c>
      <c r="D839">
        <v>32</v>
      </c>
      <c r="E839">
        <v>0.48724626999999998</v>
      </c>
      <c r="F839">
        <v>1.1947483999999999</v>
      </c>
      <c r="G839">
        <v>0.18883248999999999</v>
      </c>
      <c r="H839">
        <v>0.35164457999999998</v>
      </c>
      <c r="I839">
        <v>1</v>
      </c>
      <c r="J839">
        <v>4516</v>
      </c>
      <c r="K839" t="s">
        <v>3115</v>
      </c>
    </row>
    <row r="840" spans="1:11">
      <c r="A840" t="s">
        <v>3116</v>
      </c>
      <c r="B840" t="s">
        <v>3116</v>
      </c>
      <c r="D840">
        <v>28</v>
      </c>
      <c r="E840">
        <v>0.50414300000000001</v>
      </c>
      <c r="F840">
        <v>1.1946323999999999</v>
      </c>
      <c r="G840">
        <v>0.20328542999999999</v>
      </c>
      <c r="H840">
        <v>0.35154370000000001</v>
      </c>
      <c r="I840">
        <v>1</v>
      </c>
      <c r="J840">
        <v>4348</v>
      </c>
      <c r="K840" t="s">
        <v>2923</v>
      </c>
    </row>
    <row r="841" spans="1:11">
      <c r="A841" t="s">
        <v>3117</v>
      </c>
      <c r="B841" t="s">
        <v>3117</v>
      </c>
      <c r="D841">
        <v>22</v>
      </c>
      <c r="E841">
        <v>0.50565970000000005</v>
      </c>
      <c r="F841">
        <v>1.1945581000000001</v>
      </c>
      <c r="G841">
        <v>0.22463769</v>
      </c>
      <c r="H841">
        <v>0.35130762999999998</v>
      </c>
      <c r="I841">
        <v>1</v>
      </c>
      <c r="J841">
        <v>4368</v>
      </c>
      <c r="K841" t="s">
        <v>2838</v>
      </c>
    </row>
    <row r="842" spans="1:11">
      <c r="A842" t="s">
        <v>3118</v>
      </c>
      <c r="B842" t="s">
        <v>3118</v>
      </c>
      <c r="D842">
        <v>107</v>
      </c>
      <c r="E842">
        <v>0.45491922000000001</v>
      </c>
      <c r="F842">
        <v>1.1938404</v>
      </c>
      <c r="G842">
        <v>6.5000000000000002E-2</v>
      </c>
      <c r="H842">
        <v>0.35271703999999998</v>
      </c>
      <c r="I842">
        <v>1</v>
      </c>
      <c r="J842">
        <v>4211</v>
      </c>
      <c r="K842" t="s">
        <v>3062</v>
      </c>
    </row>
    <row r="843" spans="1:11">
      <c r="A843" t="s">
        <v>3119</v>
      </c>
      <c r="B843" t="s">
        <v>3119</v>
      </c>
      <c r="D843">
        <v>28</v>
      </c>
      <c r="E843">
        <v>0.49403175999999999</v>
      </c>
      <c r="F843">
        <v>1.1934967999999999</v>
      </c>
      <c r="G843">
        <v>0.18916155000000001</v>
      </c>
      <c r="H843">
        <v>0.35320526000000002</v>
      </c>
      <c r="I843">
        <v>1</v>
      </c>
      <c r="J843">
        <v>3357</v>
      </c>
      <c r="K843" t="s">
        <v>3120</v>
      </c>
    </row>
    <row r="844" spans="1:11">
      <c r="A844" t="s">
        <v>3121</v>
      </c>
      <c r="B844" t="s">
        <v>3121</v>
      </c>
      <c r="D844">
        <v>54</v>
      </c>
      <c r="E844">
        <v>0.47157174000000002</v>
      </c>
      <c r="F844">
        <v>1.1932814</v>
      </c>
      <c r="G844">
        <v>0.14128256</v>
      </c>
      <c r="H844">
        <v>0.3533636</v>
      </c>
      <c r="I844">
        <v>1</v>
      </c>
      <c r="J844">
        <v>5028</v>
      </c>
      <c r="K844" t="s">
        <v>3122</v>
      </c>
    </row>
    <row r="845" spans="1:11">
      <c r="A845" t="s">
        <v>3123</v>
      </c>
      <c r="B845" t="s">
        <v>3123</v>
      </c>
      <c r="D845">
        <v>60</v>
      </c>
      <c r="E845">
        <v>0.46835500000000002</v>
      </c>
      <c r="F845">
        <v>1.1918354</v>
      </c>
      <c r="G845">
        <v>0.13627254999999999</v>
      </c>
      <c r="H845">
        <v>0.35667998000000001</v>
      </c>
      <c r="I845">
        <v>1</v>
      </c>
      <c r="J845">
        <v>2921</v>
      </c>
      <c r="K845" t="s">
        <v>3093</v>
      </c>
    </row>
    <row r="846" spans="1:11">
      <c r="A846" t="s">
        <v>3124</v>
      </c>
      <c r="B846" t="s">
        <v>3124</v>
      </c>
      <c r="D846">
        <v>50</v>
      </c>
      <c r="E846">
        <v>0.47366616</v>
      </c>
      <c r="F846">
        <v>1.1908344</v>
      </c>
      <c r="G846">
        <v>0.15160642999999999</v>
      </c>
      <c r="H846">
        <v>0.35893132999999999</v>
      </c>
      <c r="I846">
        <v>1</v>
      </c>
      <c r="J846">
        <v>5333</v>
      </c>
      <c r="K846" t="s">
        <v>3125</v>
      </c>
    </row>
    <row r="847" spans="1:11">
      <c r="A847" t="s">
        <v>3126</v>
      </c>
      <c r="B847" t="s">
        <v>3126</v>
      </c>
      <c r="D847">
        <v>38</v>
      </c>
      <c r="E847">
        <v>0.48087752</v>
      </c>
      <c r="F847">
        <v>1.1904404</v>
      </c>
      <c r="G847">
        <v>0.17457114000000001</v>
      </c>
      <c r="H847">
        <v>0.35955763000000002</v>
      </c>
      <c r="I847">
        <v>1</v>
      </c>
      <c r="J847">
        <v>3854</v>
      </c>
      <c r="K847" t="s">
        <v>2508</v>
      </c>
    </row>
    <row r="848" spans="1:11">
      <c r="A848" t="s">
        <v>3127</v>
      </c>
      <c r="B848" t="s">
        <v>3127</v>
      </c>
      <c r="D848">
        <v>15</v>
      </c>
      <c r="E848">
        <v>0.53978543999999995</v>
      </c>
      <c r="F848">
        <v>1.190105</v>
      </c>
      <c r="G848">
        <v>0.24203822</v>
      </c>
      <c r="H848">
        <v>0.3599908</v>
      </c>
      <c r="I848">
        <v>1</v>
      </c>
      <c r="J848">
        <v>2895</v>
      </c>
      <c r="K848" t="s">
        <v>106</v>
      </c>
    </row>
    <row r="849" spans="1:11">
      <c r="A849" t="s">
        <v>3128</v>
      </c>
      <c r="B849" t="s">
        <v>3128</v>
      </c>
      <c r="D849">
        <v>25</v>
      </c>
      <c r="E849">
        <v>0.4982586</v>
      </c>
      <c r="F849">
        <v>1.1897234999999999</v>
      </c>
      <c r="G849">
        <v>0.21187307999999999</v>
      </c>
      <c r="H849">
        <v>0.36057043</v>
      </c>
      <c r="I849">
        <v>1</v>
      </c>
      <c r="J849">
        <v>2221</v>
      </c>
      <c r="K849" t="s">
        <v>2374</v>
      </c>
    </row>
    <row r="850" spans="1:11">
      <c r="A850" t="s">
        <v>3129</v>
      </c>
      <c r="B850" t="s">
        <v>3129</v>
      </c>
      <c r="D850">
        <v>17</v>
      </c>
      <c r="E850">
        <v>0.53076270000000003</v>
      </c>
      <c r="F850">
        <v>1.1893088999999999</v>
      </c>
      <c r="G850">
        <v>0.21822034000000001</v>
      </c>
      <c r="H850">
        <v>0.36122325</v>
      </c>
      <c r="I850">
        <v>1</v>
      </c>
      <c r="J850">
        <v>2956</v>
      </c>
      <c r="K850" t="s">
        <v>2723</v>
      </c>
    </row>
    <row r="851" spans="1:11">
      <c r="A851" t="s">
        <v>3130</v>
      </c>
      <c r="B851" t="s">
        <v>3130</v>
      </c>
      <c r="D851">
        <v>28</v>
      </c>
      <c r="E851">
        <v>0.49283513000000001</v>
      </c>
      <c r="F851">
        <v>1.1892670000000001</v>
      </c>
      <c r="G851">
        <v>0.20429009000000001</v>
      </c>
      <c r="H851">
        <v>0.36092152999999999</v>
      </c>
      <c r="I851">
        <v>1</v>
      </c>
      <c r="J851">
        <v>3951</v>
      </c>
      <c r="K851" t="s">
        <v>1967</v>
      </c>
    </row>
    <row r="852" spans="1:11">
      <c r="A852" t="s">
        <v>3131</v>
      </c>
      <c r="B852" t="s">
        <v>3131</v>
      </c>
      <c r="D852">
        <v>23</v>
      </c>
      <c r="E852">
        <v>0.50913059999999999</v>
      </c>
      <c r="F852">
        <v>1.1890050000000001</v>
      </c>
      <c r="G852">
        <v>0.21325052</v>
      </c>
      <c r="H852">
        <v>0.36118641000000001</v>
      </c>
      <c r="I852">
        <v>1</v>
      </c>
      <c r="J852">
        <v>2895</v>
      </c>
      <c r="K852" t="s">
        <v>2771</v>
      </c>
    </row>
    <row r="853" spans="1:11">
      <c r="A853" t="s">
        <v>3132</v>
      </c>
      <c r="B853" t="s">
        <v>3132</v>
      </c>
      <c r="D853">
        <v>36</v>
      </c>
      <c r="E853">
        <v>0.48452220000000001</v>
      </c>
      <c r="F853">
        <v>1.1887650000000001</v>
      </c>
      <c r="G853">
        <v>0.19556451999999999</v>
      </c>
      <c r="H853">
        <v>0.36144763000000002</v>
      </c>
      <c r="I853">
        <v>1</v>
      </c>
      <c r="J853">
        <v>4390</v>
      </c>
      <c r="K853" t="s">
        <v>3133</v>
      </c>
    </row>
    <row r="854" spans="1:11">
      <c r="A854" t="s">
        <v>3134</v>
      </c>
      <c r="B854" t="s">
        <v>3134</v>
      </c>
      <c r="D854">
        <v>26</v>
      </c>
      <c r="E854">
        <v>0.49888974000000003</v>
      </c>
      <c r="F854">
        <v>1.1886709</v>
      </c>
      <c r="G854">
        <v>0.20449898</v>
      </c>
      <c r="H854">
        <v>0.36127516999999998</v>
      </c>
      <c r="I854">
        <v>1</v>
      </c>
      <c r="J854">
        <v>4903</v>
      </c>
      <c r="K854" t="s">
        <v>3135</v>
      </c>
    </row>
    <row r="855" spans="1:11">
      <c r="A855" t="s">
        <v>3136</v>
      </c>
      <c r="B855" t="s">
        <v>3136</v>
      </c>
      <c r="D855">
        <v>176</v>
      </c>
      <c r="E855">
        <v>0.44564784000000002</v>
      </c>
      <c r="F855">
        <v>1.1884904999999999</v>
      </c>
      <c r="G855">
        <v>4.2000000000000003E-2</v>
      </c>
      <c r="H855">
        <v>0.36132300000000001</v>
      </c>
      <c r="I855">
        <v>1</v>
      </c>
      <c r="J855">
        <v>4828</v>
      </c>
      <c r="K855" t="s">
        <v>3137</v>
      </c>
    </row>
    <row r="856" spans="1:11">
      <c r="A856" t="s">
        <v>3138</v>
      </c>
      <c r="B856" t="s">
        <v>3138</v>
      </c>
      <c r="D856">
        <v>81</v>
      </c>
      <c r="E856">
        <v>0.46037143000000003</v>
      </c>
      <c r="F856">
        <v>1.1883276</v>
      </c>
      <c r="G856">
        <v>0.111</v>
      </c>
      <c r="H856">
        <v>0.36133715999999999</v>
      </c>
      <c r="I856">
        <v>1</v>
      </c>
      <c r="J856">
        <v>4893</v>
      </c>
      <c r="K856" t="s">
        <v>3139</v>
      </c>
    </row>
    <row r="857" spans="1:11">
      <c r="A857" t="s">
        <v>3140</v>
      </c>
      <c r="B857" t="s">
        <v>3140</v>
      </c>
      <c r="D857">
        <v>97</v>
      </c>
      <c r="E857">
        <v>0.45707816000000001</v>
      </c>
      <c r="F857">
        <v>1.1879777</v>
      </c>
      <c r="G857">
        <v>8.7999999999999995E-2</v>
      </c>
      <c r="H857">
        <v>0.36185183999999998</v>
      </c>
      <c r="I857">
        <v>1</v>
      </c>
      <c r="J857">
        <v>4667</v>
      </c>
      <c r="K857" t="s">
        <v>3141</v>
      </c>
    </row>
    <row r="858" spans="1:11">
      <c r="A858" t="s">
        <v>3142</v>
      </c>
      <c r="B858" t="s">
        <v>3142</v>
      </c>
      <c r="D858">
        <v>62</v>
      </c>
      <c r="E858">
        <v>0.46851614000000003</v>
      </c>
      <c r="F858">
        <v>1.1875461</v>
      </c>
      <c r="G858">
        <v>0.123123124</v>
      </c>
      <c r="H858">
        <v>0.36249880000000001</v>
      </c>
      <c r="I858">
        <v>1</v>
      </c>
      <c r="J858">
        <v>3057</v>
      </c>
      <c r="K858" t="s">
        <v>2702</v>
      </c>
    </row>
    <row r="859" spans="1:11">
      <c r="A859" t="s">
        <v>3143</v>
      </c>
      <c r="B859" t="s">
        <v>3143</v>
      </c>
      <c r="D859">
        <v>42</v>
      </c>
      <c r="E859">
        <v>0.47848642000000002</v>
      </c>
      <c r="F859">
        <v>1.1873962</v>
      </c>
      <c r="G859">
        <v>0.16265060000000001</v>
      </c>
      <c r="H859">
        <v>0.36248595</v>
      </c>
      <c r="I859">
        <v>1</v>
      </c>
      <c r="J859">
        <v>4629</v>
      </c>
      <c r="K859" t="s">
        <v>3108</v>
      </c>
    </row>
    <row r="860" spans="1:11">
      <c r="A860" t="s">
        <v>3144</v>
      </c>
      <c r="B860" t="s">
        <v>3144</v>
      </c>
      <c r="D860">
        <v>28</v>
      </c>
      <c r="E860">
        <v>0.49641538000000002</v>
      </c>
      <c r="F860">
        <v>1.1853644000000001</v>
      </c>
      <c r="G860">
        <v>0.19715447999999999</v>
      </c>
      <c r="H860">
        <v>0.36773705000000001</v>
      </c>
      <c r="I860">
        <v>1</v>
      </c>
      <c r="J860">
        <v>3618</v>
      </c>
      <c r="K860" t="s">
        <v>3145</v>
      </c>
    </row>
    <row r="861" spans="1:11">
      <c r="A861" t="s">
        <v>3146</v>
      </c>
      <c r="B861" t="s">
        <v>3146</v>
      </c>
      <c r="D861">
        <v>26</v>
      </c>
      <c r="E861">
        <v>0.49377313</v>
      </c>
      <c r="F861">
        <v>1.1847736</v>
      </c>
      <c r="G861">
        <v>0.21699077999999999</v>
      </c>
      <c r="H861">
        <v>0.3688437</v>
      </c>
      <c r="I861">
        <v>1</v>
      </c>
      <c r="J861">
        <v>3665</v>
      </c>
      <c r="K861" t="s">
        <v>3147</v>
      </c>
    </row>
    <row r="862" spans="1:11">
      <c r="A862" t="s">
        <v>3148</v>
      </c>
      <c r="B862" t="s">
        <v>3148</v>
      </c>
      <c r="D862">
        <v>46</v>
      </c>
      <c r="E862">
        <v>0.47364601000000001</v>
      </c>
      <c r="F862">
        <v>1.1845540000000001</v>
      </c>
      <c r="G862">
        <v>0.15593562</v>
      </c>
      <c r="H862">
        <v>0.36902696000000001</v>
      </c>
      <c r="I862">
        <v>1</v>
      </c>
      <c r="J862">
        <v>4481</v>
      </c>
      <c r="K862" t="s">
        <v>3149</v>
      </c>
    </row>
    <row r="863" spans="1:11">
      <c r="A863" t="s">
        <v>3150</v>
      </c>
      <c r="B863" t="s">
        <v>3150</v>
      </c>
      <c r="D863">
        <v>33</v>
      </c>
      <c r="E863">
        <v>0.48657313000000002</v>
      </c>
      <c r="F863">
        <v>1.1844627999999999</v>
      </c>
      <c r="G863">
        <v>0.19351570000000001</v>
      </c>
      <c r="H863">
        <v>0.36883062</v>
      </c>
      <c r="I863">
        <v>1</v>
      </c>
      <c r="J863">
        <v>2774</v>
      </c>
      <c r="K863" t="s">
        <v>3151</v>
      </c>
    </row>
    <row r="864" spans="1:11">
      <c r="A864" t="s">
        <v>3152</v>
      </c>
      <c r="B864" t="s">
        <v>3152</v>
      </c>
      <c r="D864">
        <v>62</v>
      </c>
      <c r="E864">
        <v>0.46090500000000001</v>
      </c>
      <c r="F864">
        <v>1.1842965999999999</v>
      </c>
      <c r="G864">
        <v>0.16600000000000001</v>
      </c>
      <c r="H864">
        <v>0.36886474000000002</v>
      </c>
      <c r="I864">
        <v>1</v>
      </c>
      <c r="J864">
        <v>3449</v>
      </c>
      <c r="K864" t="s">
        <v>3153</v>
      </c>
    </row>
    <row r="865" spans="1:11">
      <c r="A865" t="s">
        <v>3154</v>
      </c>
      <c r="B865" t="s">
        <v>3154</v>
      </c>
      <c r="D865">
        <v>36</v>
      </c>
      <c r="E865">
        <v>0.48580050000000002</v>
      </c>
      <c r="F865">
        <v>1.1842843000000001</v>
      </c>
      <c r="G865">
        <v>0.19374369</v>
      </c>
      <c r="H865">
        <v>0.36847895000000003</v>
      </c>
      <c r="I865">
        <v>1</v>
      </c>
      <c r="J865">
        <v>3365</v>
      </c>
      <c r="K865" t="s">
        <v>3155</v>
      </c>
    </row>
    <row r="866" spans="1:11">
      <c r="A866" t="s">
        <v>3156</v>
      </c>
      <c r="B866" t="s">
        <v>3156</v>
      </c>
      <c r="D866">
        <v>23</v>
      </c>
      <c r="E866">
        <v>0.50508560000000002</v>
      </c>
      <c r="F866">
        <v>1.1839375000000001</v>
      </c>
      <c r="G866">
        <v>0.23553719000000001</v>
      </c>
      <c r="H866">
        <v>0.36901630000000002</v>
      </c>
      <c r="I866">
        <v>1</v>
      </c>
      <c r="J866">
        <v>4305</v>
      </c>
      <c r="K866" t="s">
        <v>3157</v>
      </c>
    </row>
    <row r="867" spans="1:11">
      <c r="A867" t="s">
        <v>3158</v>
      </c>
      <c r="B867" t="s">
        <v>3158</v>
      </c>
      <c r="D867">
        <v>31</v>
      </c>
      <c r="E867">
        <v>0.48705749999999998</v>
      </c>
      <c r="F867">
        <v>1.1836876000000001</v>
      </c>
      <c r="G867">
        <v>0.19371197000000001</v>
      </c>
      <c r="H867">
        <v>0.36923355000000002</v>
      </c>
      <c r="I867">
        <v>1</v>
      </c>
      <c r="J867">
        <v>4123</v>
      </c>
      <c r="K867" t="s">
        <v>3159</v>
      </c>
    </row>
    <row r="868" spans="1:11">
      <c r="A868" t="s">
        <v>3160</v>
      </c>
      <c r="B868" t="s">
        <v>3160</v>
      </c>
      <c r="D868">
        <v>42</v>
      </c>
      <c r="E868">
        <v>0.47584617000000001</v>
      </c>
      <c r="F868">
        <v>1.1834803</v>
      </c>
      <c r="G868">
        <v>0.18309858000000001</v>
      </c>
      <c r="H868">
        <v>0.36934887999999999</v>
      </c>
      <c r="I868">
        <v>1</v>
      </c>
      <c r="J868">
        <v>4516</v>
      </c>
      <c r="K868" t="s">
        <v>3161</v>
      </c>
    </row>
    <row r="869" spans="1:11">
      <c r="A869" t="s">
        <v>3162</v>
      </c>
      <c r="B869" t="s">
        <v>3162</v>
      </c>
      <c r="D869">
        <v>16</v>
      </c>
      <c r="E869">
        <v>0.52763265000000004</v>
      </c>
      <c r="F869">
        <v>1.1826620000000001</v>
      </c>
      <c r="G869">
        <v>0.25240642000000002</v>
      </c>
      <c r="H869">
        <v>0.37117904000000002</v>
      </c>
      <c r="I869">
        <v>1</v>
      </c>
      <c r="J869">
        <v>5325</v>
      </c>
      <c r="K869" t="s">
        <v>2949</v>
      </c>
    </row>
    <row r="870" spans="1:11">
      <c r="A870" t="s">
        <v>3163</v>
      </c>
      <c r="B870" t="s">
        <v>3163</v>
      </c>
      <c r="D870">
        <v>35</v>
      </c>
      <c r="E870">
        <v>0.48162493000000001</v>
      </c>
      <c r="F870">
        <v>1.1826372999999999</v>
      </c>
      <c r="G870">
        <v>0.19919111</v>
      </c>
      <c r="H870">
        <v>0.37081224000000002</v>
      </c>
      <c r="I870">
        <v>1</v>
      </c>
      <c r="J870">
        <v>3023</v>
      </c>
      <c r="K870" t="s">
        <v>2537</v>
      </c>
    </row>
    <row r="871" spans="1:11">
      <c r="A871" t="s">
        <v>3164</v>
      </c>
      <c r="B871" t="s">
        <v>3164</v>
      </c>
      <c r="D871">
        <v>72</v>
      </c>
      <c r="E871">
        <v>0.46310266999999999</v>
      </c>
      <c r="F871">
        <v>1.1823775000000001</v>
      </c>
      <c r="G871">
        <v>0.11911912</v>
      </c>
      <c r="H871">
        <v>0.37105959999999999</v>
      </c>
      <c r="I871">
        <v>1</v>
      </c>
      <c r="J871">
        <v>3854</v>
      </c>
      <c r="K871" t="s">
        <v>3165</v>
      </c>
    </row>
    <row r="872" spans="1:11">
      <c r="A872" t="s">
        <v>3166</v>
      </c>
      <c r="B872" t="s">
        <v>3166</v>
      </c>
      <c r="D872">
        <v>72</v>
      </c>
      <c r="E872">
        <v>0.46361946999999998</v>
      </c>
      <c r="F872">
        <v>1.1822376000000001</v>
      </c>
      <c r="G872">
        <v>0.129</v>
      </c>
      <c r="H872">
        <v>0.37102824000000001</v>
      </c>
      <c r="I872">
        <v>1</v>
      </c>
      <c r="J872">
        <v>4661</v>
      </c>
      <c r="K872" t="s">
        <v>3167</v>
      </c>
    </row>
    <row r="873" spans="1:11">
      <c r="A873" t="s">
        <v>3168</v>
      </c>
      <c r="B873" t="s">
        <v>3168</v>
      </c>
      <c r="D873">
        <v>21</v>
      </c>
      <c r="E873">
        <v>0.50798449999999995</v>
      </c>
      <c r="F873">
        <v>1.1821820999999999</v>
      </c>
      <c r="G873">
        <v>0.23195876000000001</v>
      </c>
      <c r="H873">
        <v>0.37076372000000002</v>
      </c>
      <c r="I873">
        <v>1</v>
      </c>
      <c r="J873">
        <v>5232</v>
      </c>
      <c r="K873" t="s">
        <v>3169</v>
      </c>
    </row>
    <row r="874" spans="1:11">
      <c r="A874" t="s">
        <v>3170</v>
      </c>
      <c r="B874" t="s">
        <v>3170</v>
      </c>
      <c r="D874">
        <v>26</v>
      </c>
      <c r="E874">
        <v>0.49614350000000002</v>
      </c>
      <c r="F874">
        <v>1.1818664000000001</v>
      </c>
      <c r="G874">
        <v>0.22346938999999999</v>
      </c>
      <c r="H874">
        <v>0.37120976999999999</v>
      </c>
      <c r="I874">
        <v>1</v>
      </c>
      <c r="J874">
        <v>4305</v>
      </c>
      <c r="K874" t="s">
        <v>3171</v>
      </c>
    </row>
    <row r="875" spans="1:11">
      <c r="A875" t="s">
        <v>3172</v>
      </c>
      <c r="B875" t="s">
        <v>3172</v>
      </c>
      <c r="D875">
        <v>63</v>
      </c>
      <c r="E875">
        <v>0.46255975999999999</v>
      </c>
      <c r="F875">
        <v>1.1817979999999999</v>
      </c>
      <c r="G875">
        <v>0.14499999999999999</v>
      </c>
      <c r="H875">
        <v>0.37096253000000001</v>
      </c>
      <c r="I875">
        <v>1</v>
      </c>
      <c r="J875">
        <v>3143</v>
      </c>
      <c r="K875" t="s">
        <v>2799</v>
      </c>
    </row>
    <row r="876" spans="1:11">
      <c r="A876" t="s">
        <v>3173</v>
      </c>
      <c r="B876" t="s">
        <v>3173</v>
      </c>
      <c r="D876">
        <v>83</v>
      </c>
      <c r="E876">
        <v>0.45635334</v>
      </c>
      <c r="F876">
        <v>1.1817142</v>
      </c>
      <c r="G876">
        <v>0.11899999999999999</v>
      </c>
      <c r="H876">
        <v>0.37077132000000002</v>
      </c>
      <c r="I876">
        <v>1</v>
      </c>
      <c r="J876">
        <v>3801</v>
      </c>
      <c r="K876" t="s">
        <v>3011</v>
      </c>
    </row>
    <row r="877" spans="1:11">
      <c r="A877" t="s">
        <v>3174</v>
      </c>
      <c r="B877" t="s">
        <v>3174</v>
      </c>
      <c r="D877">
        <v>64</v>
      </c>
      <c r="E877">
        <v>0.46041662</v>
      </c>
      <c r="F877">
        <v>1.1815169999999999</v>
      </c>
      <c r="G877">
        <v>0.14428858</v>
      </c>
      <c r="H877">
        <v>0.37092900000000001</v>
      </c>
      <c r="I877">
        <v>1</v>
      </c>
      <c r="J877">
        <v>2598</v>
      </c>
      <c r="K877" t="s">
        <v>2130</v>
      </c>
    </row>
    <row r="878" spans="1:11">
      <c r="A878" t="s">
        <v>3175</v>
      </c>
      <c r="B878" t="s">
        <v>3175</v>
      </c>
      <c r="D878">
        <v>17</v>
      </c>
      <c r="E878">
        <v>0.52290329999999996</v>
      </c>
      <c r="F878">
        <v>1.1808871000000001</v>
      </c>
      <c r="G878">
        <v>0.25890985</v>
      </c>
      <c r="H878">
        <v>0.37223938000000001</v>
      </c>
      <c r="I878">
        <v>1</v>
      </c>
      <c r="J878">
        <v>1364</v>
      </c>
      <c r="K878" t="s">
        <v>3176</v>
      </c>
    </row>
    <row r="879" spans="1:11">
      <c r="A879" t="s">
        <v>3177</v>
      </c>
      <c r="B879" t="s">
        <v>3177</v>
      </c>
      <c r="D879">
        <v>30</v>
      </c>
      <c r="E879">
        <v>0.49370577999999998</v>
      </c>
      <c r="F879">
        <v>1.1804748</v>
      </c>
      <c r="G879">
        <v>0.19918284</v>
      </c>
      <c r="H879">
        <v>0.37290375999999997</v>
      </c>
      <c r="I879">
        <v>1</v>
      </c>
      <c r="J879">
        <v>3785</v>
      </c>
      <c r="K879" t="s">
        <v>3178</v>
      </c>
    </row>
    <row r="880" spans="1:11">
      <c r="A880" t="s">
        <v>3179</v>
      </c>
      <c r="B880" t="s">
        <v>3179</v>
      </c>
      <c r="D880">
        <v>79</v>
      </c>
      <c r="E880">
        <v>0.46124384000000002</v>
      </c>
      <c r="F880">
        <v>1.1803596000000001</v>
      </c>
      <c r="G880">
        <v>0.122</v>
      </c>
      <c r="H880">
        <v>0.37280799999999997</v>
      </c>
      <c r="I880">
        <v>1</v>
      </c>
      <c r="J880">
        <v>4917</v>
      </c>
      <c r="K880" t="s">
        <v>3180</v>
      </c>
    </row>
    <row r="881" spans="1:11">
      <c r="A881" t="s">
        <v>3181</v>
      </c>
      <c r="B881" t="s">
        <v>3181</v>
      </c>
      <c r="D881">
        <v>19</v>
      </c>
      <c r="E881">
        <v>0.51262589999999997</v>
      </c>
      <c r="F881">
        <v>1.1803041999999999</v>
      </c>
      <c r="G881">
        <v>0.25</v>
      </c>
      <c r="H881">
        <v>0.37254739999999997</v>
      </c>
      <c r="I881">
        <v>1</v>
      </c>
      <c r="J881">
        <v>4540</v>
      </c>
      <c r="K881" t="s">
        <v>3182</v>
      </c>
    </row>
    <row r="882" spans="1:11">
      <c r="A882" t="s">
        <v>3183</v>
      </c>
      <c r="B882" t="s">
        <v>3183</v>
      </c>
      <c r="D882">
        <v>26</v>
      </c>
      <c r="E882">
        <v>0.48344959999999998</v>
      </c>
      <c r="F882">
        <v>1.1796751999999999</v>
      </c>
      <c r="G882">
        <v>0.23673469</v>
      </c>
      <c r="H882">
        <v>0.37375507000000002</v>
      </c>
      <c r="I882">
        <v>1</v>
      </c>
      <c r="J882">
        <v>2151</v>
      </c>
      <c r="K882" t="s">
        <v>2173</v>
      </c>
    </row>
    <row r="883" spans="1:11">
      <c r="A883" t="s">
        <v>3184</v>
      </c>
      <c r="B883" t="s">
        <v>3184</v>
      </c>
      <c r="D883">
        <v>25</v>
      </c>
      <c r="E883">
        <v>0.50371410000000005</v>
      </c>
      <c r="F883">
        <v>1.1796321999999999</v>
      </c>
      <c r="G883">
        <v>0.20639835000000001</v>
      </c>
      <c r="H883">
        <v>0.37343999999999999</v>
      </c>
      <c r="I883">
        <v>1</v>
      </c>
      <c r="J883">
        <v>3540</v>
      </c>
      <c r="K883" t="s">
        <v>2158</v>
      </c>
    </row>
    <row r="884" spans="1:11">
      <c r="A884" t="s">
        <v>3185</v>
      </c>
      <c r="B884" t="s">
        <v>3185</v>
      </c>
      <c r="D884">
        <v>25</v>
      </c>
      <c r="E884">
        <v>0.49614079999999999</v>
      </c>
      <c r="F884">
        <v>1.1785890000000001</v>
      </c>
      <c r="G884">
        <v>0.22210849999999999</v>
      </c>
      <c r="H884">
        <v>0.37587391999999997</v>
      </c>
      <c r="I884">
        <v>1</v>
      </c>
      <c r="J884">
        <v>2477</v>
      </c>
      <c r="K884" t="s">
        <v>2285</v>
      </c>
    </row>
    <row r="885" spans="1:11">
      <c r="A885" t="s">
        <v>3186</v>
      </c>
      <c r="B885" t="s">
        <v>3186</v>
      </c>
      <c r="D885">
        <v>36</v>
      </c>
      <c r="E885">
        <v>0.47699439999999999</v>
      </c>
      <c r="F885">
        <v>1.1782756000000001</v>
      </c>
      <c r="G885">
        <v>0.2</v>
      </c>
      <c r="H885">
        <v>0.37626704999999999</v>
      </c>
      <c r="I885">
        <v>1</v>
      </c>
      <c r="J885">
        <v>2441</v>
      </c>
      <c r="K885" t="s">
        <v>3187</v>
      </c>
    </row>
    <row r="886" spans="1:11">
      <c r="A886" t="s">
        <v>3188</v>
      </c>
      <c r="B886" t="s">
        <v>3188</v>
      </c>
      <c r="D886">
        <v>32</v>
      </c>
      <c r="E886">
        <v>0.48678395000000002</v>
      </c>
      <c r="F886">
        <v>1.1780788</v>
      </c>
      <c r="G886">
        <v>0.19633774000000001</v>
      </c>
      <c r="H886">
        <v>0.37633850000000002</v>
      </c>
      <c r="I886">
        <v>1</v>
      </c>
      <c r="J886">
        <v>4409</v>
      </c>
      <c r="K886" t="s">
        <v>3189</v>
      </c>
    </row>
    <row r="887" spans="1:11">
      <c r="A887" t="s">
        <v>3190</v>
      </c>
      <c r="B887" t="s">
        <v>3190</v>
      </c>
      <c r="D887">
        <v>50</v>
      </c>
      <c r="E887">
        <v>0.46507676999999997</v>
      </c>
      <c r="F887">
        <v>1.1780714999999999</v>
      </c>
      <c r="G887">
        <v>0.17452358000000001</v>
      </c>
      <c r="H887">
        <v>0.37593486999999998</v>
      </c>
      <c r="I887">
        <v>1</v>
      </c>
      <c r="J887">
        <v>4131</v>
      </c>
      <c r="K887" t="s">
        <v>3191</v>
      </c>
    </row>
    <row r="888" spans="1:11">
      <c r="A888" t="s">
        <v>3192</v>
      </c>
      <c r="B888" t="s">
        <v>3192</v>
      </c>
      <c r="D888">
        <v>16</v>
      </c>
      <c r="E888">
        <v>0.52680649999999996</v>
      </c>
      <c r="F888">
        <v>1.177487</v>
      </c>
      <c r="G888">
        <v>0.23748669</v>
      </c>
      <c r="H888">
        <v>0.37706524000000002</v>
      </c>
      <c r="I888">
        <v>1</v>
      </c>
      <c r="J888">
        <v>2896</v>
      </c>
      <c r="K888" t="s">
        <v>3193</v>
      </c>
    </row>
    <row r="889" spans="1:11">
      <c r="A889" t="s">
        <v>3194</v>
      </c>
      <c r="B889" t="s">
        <v>3194</v>
      </c>
      <c r="D889">
        <v>23</v>
      </c>
      <c r="E889">
        <v>0.49905542000000003</v>
      </c>
      <c r="F889">
        <v>1.1774587999999999</v>
      </c>
      <c r="G889">
        <v>0.24183673999999999</v>
      </c>
      <c r="H889">
        <v>0.37673402</v>
      </c>
      <c r="I889">
        <v>1</v>
      </c>
      <c r="J889">
        <v>3392</v>
      </c>
      <c r="K889" t="s">
        <v>3120</v>
      </c>
    </row>
    <row r="890" spans="1:11">
      <c r="A890" t="s">
        <v>3195</v>
      </c>
      <c r="B890" t="s">
        <v>3195</v>
      </c>
      <c r="D890">
        <v>20</v>
      </c>
      <c r="E890">
        <v>0.50726099999999996</v>
      </c>
      <c r="F890">
        <v>1.1765463</v>
      </c>
      <c r="G890">
        <v>0.22152559999999999</v>
      </c>
      <c r="H890">
        <v>0.37876388</v>
      </c>
      <c r="I890">
        <v>1</v>
      </c>
      <c r="J890">
        <v>1241</v>
      </c>
      <c r="K890" t="s">
        <v>3089</v>
      </c>
    </row>
    <row r="891" spans="1:11">
      <c r="A891" t="s">
        <v>3196</v>
      </c>
      <c r="B891" t="s">
        <v>3196</v>
      </c>
      <c r="D891">
        <v>16</v>
      </c>
      <c r="E891">
        <v>0.53136640000000002</v>
      </c>
      <c r="F891">
        <v>1.1764513000000001</v>
      </c>
      <c r="G891">
        <v>0.23101266000000001</v>
      </c>
      <c r="H891">
        <v>0.37861252000000001</v>
      </c>
      <c r="I891">
        <v>1</v>
      </c>
      <c r="J891">
        <v>2221</v>
      </c>
      <c r="K891" t="s">
        <v>2440</v>
      </c>
    </row>
    <row r="892" spans="1:11">
      <c r="A892" t="s">
        <v>3197</v>
      </c>
      <c r="B892" t="s">
        <v>3197</v>
      </c>
      <c r="D892">
        <v>23</v>
      </c>
      <c r="E892">
        <v>0.49888896999999999</v>
      </c>
      <c r="F892">
        <v>1.1757548</v>
      </c>
      <c r="G892">
        <v>0.22643442</v>
      </c>
      <c r="H892">
        <v>0.38009179999999998</v>
      </c>
      <c r="I892">
        <v>1</v>
      </c>
      <c r="J892">
        <v>2774</v>
      </c>
      <c r="K892" t="s">
        <v>2810</v>
      </c>
    </row>
    <row r="893" spans="1:11">
      <c r="A893" t="s">
        <v>3198</v>
      </c>
      <c r="B893" t="s">
        <v>3198</v>
      </c>
      <c r="D893">
        <v>23</v>
      </c>
      <c r="E893">
        <v>0.49074408000000003</v>
      </c>
      <c r="F893">
        <v>1.1756772</v>
      </c>
      <c r="G893">
        <v>0.25179119999999999</v>
      </c>
      <c r="H893">
        <v>0.37988623999999999</v>
      </c>
      <c r="I893">
        <v>1</v>
      </c>
      <c r="J893">
        <v>4493</v>
      </c>
      <c r="K893" t="s">
        <v>3149</v>
      </c>
    </row>
    <row r="894" spans="1:11">
      <c r="A894" t="s">
        <v>3199</v>
      </c>
      <c r="B894" t="s">
        <v>3199</v>
      </c>
      <c r="D894">
        <v>50</v>
      </c>
      <c r="E894">
        <v>0.46754040000000002</v>
      </c>
      <c r="F894">
        <v>1.1754241000000001</v>
      </c>
      <c r="G894">
        <v>0.16916917000000001</v>
      </c>
      <c r="H894">
        <v>0.38015700000000002</v>
      </c>
      <c r="I894">
        <v>1</v>
      </c>
      <c r="J894">
        <v>4736</v>
      </c>
      <c r="K894" t="s">
        <v>2952</v>
      </c>
    </row>
    <row r="895" spans="1:11">
      <c r="A895" t="s">
        <v>3200</v>
      </c>
      <c r="B895" t="s">
        <v>3200</v>
      </c>
      <c r="D895">
        <v>39</v>
      </c>
      <c r="E895">
        <v>0.47344049999999999</v>
      </c>
      <c r="F895">
        <v>1.1752083</v>
      </c>
      <c r="G895">
        <v>0.21616162</v>
      </c>
      <c r="H895">
        <v>0.38031986000000001</v>
      </c>
      <c r="I895">
        <v>1</v>
      </c>
      <c r="J895">
        <v>4162</v>
      </c>
      <c r="K895" t="s">
        <v>3201</v>
      </c>
    </row>
    <row r="896" spans="1:11">
      <c r="A896" t="s">
        <v>3202</v>
      </c>
      <c r="B896" t="s">
        <v>3202</v>
      </c>
      <c r="D896">
        <v>285</v>
      </c>
      <c r="E896">
        <v>0.43613869999999999</v>
      </c>
      <c r="F896">
        <v>1.1749860999999999</v>
      </c>
      <c r="G896">
        <v>2.3E-2</v>
      </c>
      <c r="H896">
        <v>0.38049242</v>
      </c>
      <c r="I896">
        <v>1</v>
      </c>
      <c r="J896">
        <v>4500</v>
      </c>
      <c r="K896" t="s">
        <v>3203</v>
      </c>
    </row>
    <row r="897" spans="1:11">
      <c r="A897" t="s">
        <v>3204</v>
      </c>
      <c r="B897" t="s">
        <v>3204</v>
      </c>
      <c r="D897">
        <v>39</v>
      </c>
      <c r="E897">
        <v>0.47408240000000001</v>
      </c>
      <c r="F897">
        <v>1.1739569000000001</v>
      </c>
      <c r="G897">
        <v>0.19939577999999999</v>
      </c>
      <c r="H897">
        <v>0.38289000000000001</v>
      </c>
      <c r="I897">
        <v>1</v>
      </c>
      <c r="J897">
        <v>4142</v>
      </c>
      <c r="K897" t="s">
        <v>3201</v>
      </c>
    </row>
    <row r="898" spans="1:11">
      <c r="A898" t="s">
        <v>3205</v>
      </c>
      <c r="B898" t="s">
        <v>3205</v>
      </c>
      <c r="D898">
        <v>78</v>
      </c>
      <c r="E898">
        <v>0.45728865000000002</v>
      </c>
      <c r="F898">
        <v>1.1737508000000001</v>
      </c>
      <c r="G898">
        <v>0.11799999999999999</v>
      </c>
      <c r="H898">
        <v>0.38301944999999998</v>
      </c>
      <c r="I898">
        <v>1</v>
      </c>
      <c r="J898">
        <v>4616</v>
      </c>
      <c r="K898" t="s">
        <v>3206</v>
      </c>
    </row>
    <row r="899" spans="1:11">
      <c r="A899" t="s">
        <v>3207</v>
      </c>
      <c r="B899" t="s">
        <v>3207</v>
      </c>
      <c r="D899">
        <v>51</v>
      </c>
      <c r="E899">
        <v>0.46980923000000002</v>
      </c>
      <c r="F899">
        <v>1.1733975000000001</v>
      </c>
      <c r="G899">
        <v>0.17051152999999999</v>
      </c>
      <c r="H899">
        <v>0.38355050000000002</v>
      </c>
      <c r="I899">
        <v>1</v>
      </c>
      <c r="J899">
        <v>4368</v>
      </c>
      <c r="K899" t="s">
        <v>3208</v>
      </c>
    </row>
    <row r="900" spans="1:11">
      <c r="A900" t="s">
        <v>3209</v>
      </c>
      <c r="B900" t="s">
        <v>3209</v>
      </c>
      <c r="D900">
        <v>20</v>
      </c>
      <c r="E900">
        <v>0.51201339999999995</v>
      </c>
      <c r="F900">
        <v>1.1731723999999999</v>
      </c>
      <c r="G900">
        <v>0.23991725999999999</v>
      </c>
      <c r="H900">
        <v>0.38369352000000001</v>
      </c>
      <c r="I900">
        <v>1</v>
      </c>
      <c r="J900">
        <v>194</v>
      </c>
      <c r="K900" t="s">
        <v>3210</v>
      </c>
    </row>
    <row r="901" spans="1:11">
      <c r="A901" t="s">
        <v>3211</v>
      </c>
      <c r="B901" t="s">
        <v>3211</v>
      </c>
      <c r="D901">
        <v>24</v>
      </c>
      <c r="E901">
        <v>0.49288644999999998</v>
      </c>
      <c r="F901">
        <v>1.1730590000000001</v>
      </c>
      <c r="G901">
        <v>0.25077080000000002</v>
      </c>
      <c r="H901">
        <v>0.38360754000000002</v>
      </c>
      <c r="I901">
        <v>1</v>
      </c>
      <c r="J901">
        <v>4428</v>
      </c>
      <c r="K901" t="s">
        <v>3133</v>
      </c>
    </row>
    <row r="902" spans="1:11">
      <c r="A902" t="s">
        <v>3212</v>
      </c>
      <c r="B902" t="s">
        <v>3212</v>
      </c>
      <c r="D902">
        <v>53</v>
      </c>
      <c r="E902">
        <v>0.46202162000000002</v>
      </c>
      <c r="F902">
        <v>1.1710147</v>
      </c>
      <c r="G902">
        <v>0.17688443000000001</v>
      </c>
      <c r="H902">
        <v>0.38884696000000002</v>
      </c>
      <c r="I902">
        <v>1</v>
      </c>
      <c r="J902">
        <v>3899</v>
      </c>
      <c r="K902" t="s">
        <v>3213</v>
      </c>
    </row>
    <row r="903" spans="1:11">
      <c r="A903" t="s">
        <v>3214</v>
      </c>
      <c r="B903" t="s">
        <v>3214</v>
      </c>
      <c r="D903">
        <v>28</v>
      </c>
      <c r="E903">
        <v>0.47988328000000002</v>
      </c>
      <c r="F903">
        <v>1.1709839</v>
      </c>
      <c r="G903">
        <v>0.24670051000000001</v>
      </c>
      <c r="H903">
        <v>0.38849687999999999</v>
      </c>
      <c r="I903">
        <v>1</v>
      </c>
      <c r="J903">
        <v>4256</v>
      </c>
      <c r="K903" t="s">
        <v>3215</v>
      </c>
    </row>
    <row r="904" spans="1:11">
      <c r="A904" t="s">
        <v>3216</v>
      </c>
      <c r="B904" t="s">
        <v>3216</v>
      </c>
      <c r="D904">
        <v>61</v>
      </c>
      <c r="E904">
        <v>0.45696712</v>
      </c>
      <c r="F904">
        <v>1.1708753000000001</v>
      </c>
      <c r="G904">
        <v>0.17499999999999999</v>
      </c>
      <c r="H904">
        <v>0.38835678000000001</v>
      </c>
      <c r="I904">
        <v>1</v>
      </c>
      <c r="J904">
        <v>3305</v>
      </c>
      <c r="K904" t="s">
        <v>3217</v>
      </c>
    </row>
    <row r="905" spans="1:11">
      <c r="A905" t="s">
        <v>3218</v>
      </c>
      <c r="B905" t="s">
        <v>3218</v>
      </c>
      <c r="D905">
        <v>74</v>
      </c>
      <c r="E905">
        <v>0.45415154000000002</v>
      </c>
      <c r="F905">
        <v>1.1701642999999999</v>
      </c>
      <c r="G905">
        <v>0.152</v>
      </c>
      <c r="H905">
        <v>0.38985442999999997</v>
      </c>
      <c r="I905">
        <v>1</v>
      </c>
      <c r="J905">
        <v>3451</v>
      </c>
      <c r="K905" t="s">
        <v>3219</v>
      </c>
    </row>
    <row r="906" spans="1:11">
      <c r="A906" t="s">
        <v>3220</v>
      </c>
      <c r="B906" t="s">
        <v>3220</v>
      </c>
      <c r="D906">
        <v>19</v>
      </c>
      <c r="E906">
        <v>0.5121019</v>
      </c>
      <c r="F906">
        <v>1.1687664</v>
      </c>
      <c r="G906">
        <v>0.25259875999999998</v>
      </c>
      <c r="H906">
        <v>0.39329550000000002</v>
      </c>
      <c r="I906">
        <v>1</v>
      </c>
      <c r="J906">
        <v>3578</v>
      </c>
      <c r="K906" t="s">
        <v>3221</v>
      </c>
    </row>
    <row r="907" spans="1:11">
      <c r="A907" t="s">
        <v>3222</v>
      </c>
      <c r="B907" t="s">
        <v>3222</v>
      </c>
      <c r="D907">
        <v>33</v>
      </c>
      <c r="E907">
        <v>0.48181279999999999</v>
      </c>
      <c r="F907">
        <v>1.1687533999999999</v>
      </c>
      <c r="G907">
        <v>0.24343434</v>
      </c>
      <c r="H907">
        <v>0.39291048000000001</v>
      </c>
      <c r="I907">
        <v>1</v>
      </c>
      <c r="J907">
        <v>3551</v>
      </c>
      <c r="K907" t="s">
        <v>3223</v>
      </c>
    </row>
    <row r="908" spans="1:11">
      <c r="A908" t="s">
        <v>3224</v>
      </c>
      <c r="B908" t="s">
        <v>3224</v>
      </c>
      <c r="D908">
        <v>32</v>
      </c>
      <c r="E908">
        <v>0.47752215999999997</v>
      </c>
      <c r="F908">
        <v>1.1686684000000001</v>
      </c>
      <c r="G908">
        <v>0.22551020999999999</v>
      </c>
      <c r="H908">
        <v>0.39271699999999998</v>
      </c>
      <c r="I908">
        <v>1</v>
      </c>
      <c r="J908">
        <v>1241</v>
      </c>
      <c r="K908" t="s">
        <v>3225</v>
      </c>
    </row>
    <row r="909" spans="1:11">
      <c r="A909" t="s">
        <v>3226</v>
      </c>
      <c r="B909" t="s">
        <v>3226</v>
      </c>
      <c r="D909">
        <v>396</v>
      </c>
      <c r="E909">
        <v>0.43343737999999998</v>
      </c>
      <c r="F909">
        <v>1.1686608000000001</v>
      </c>
      <c r="G909">
        <v>1.2E-2</v>
      </c>
      <c r="H909">
        <v>0.39230083999999998</v>
      </c>
      <c r="I909">
        <v>1</v>
      </c>
      <c r="J909">
        <v>4902</v>
      </c>
      <c r="K909" t="s">
        <v>3227</v>
      </c>
    </row>
    <row r="910" spans="1:11">
      <c r="A910" t="s">
        <v>3228</v>
      </c>
      <c r="B910" t="s">
        <v>3228</v>
      </c>
      <c r="D910">
        <v>16</v>
      </c>
      <c r="E910">
        <v>0.52414833999999999</v>
      </c>
      <c r="F910">
        <v>1.1684188</v>
      </c>
      <c r="G910">
        <v>0.26780019999999999</v>
      </c>
      <c r="H910">
        <v>0.39253703000000001</v>
      </c>
      <c r="I910">
        <v>1</v>
      </c>
      <c r="J910">
        <v>4897</v>
      </c>
      <c r="K910" t="s">
        <v>2582</v>
      </c>
    </row>
    <row r="911" spans="1:11">
      <c r="A911" t="s">
        <v>3229</v>
      </c>
      <c r="B911" t="s">
        <v>3229</v>
      </c>
      <c r="D911">
        <v>48</v>
      </c>
      <c r="E911">
        <v>0.46353292000000001</v>
      </c>
      <c r="F911">
        <v>1.1670624999999999</v>
      </c>
      <c r="G911">
        <v>0.19057171000000001</v>
      </c>
      <c r="H911">
        <v>0.39587359999999999</v>
      </c>
      <c r="I911">
        <v>1</v>
      </c>
      <c r="J911">
        <v>4981</v>
      </c>
      <c r="K911" t="s">
        <v>3230</v>
      </c>
    </row>
    <row r="912" spans="1:11">
      <c r="A912" t="s">
        <v>3231</v>
      </c>
      <c r="B912" t="s">
        <v>3231</v>
      </c>
      <c r="D912">
        <v>53</v>
      </c>
      <c r="E912">
        <v>0.46578163</v>
      </c>
      <c r="F912">
        <v>1.1667912</v>
      </c>
      <c r="G912">
        <v>0.16349047</v>
      </c>
      <c r="H912">
        <v>0.39621339999999999</v>
      </c>
      <c r="I912">
        <v>1</v>
      </c>
      <c r="J912">
        <v>3449</v>
      </c>
      <c r="K912" t="s">
        <v>3102</v>
      </c>
    </row>
    <row r="913" spans="1:11">
      <c r="A913" t="s">
        <v>3232</v>
      </c>
      <c r="B913" t="s">
        <v>3232</v>
      </c>
      <c r="D913">
        <v>32</v>
      </c>
      <c r="E913">
        <v>0.47826958000000003</v>
      </c>
      <c r="F913">
        <v>1.1660773</v>
      </c>
      <c r="G913">
        <v>0.22479837999999999</v>
      </c>
      <c r="H913">
        <v>0.39771506000000001</v>
      </c>
      <c r="I913">
        <v>1</v>
      </c>
      <c r="J913">
        <v>2221</v>
      </c>
      <c r="K913" t="s">
        <v>3233</v>
      </c>
    </row>
    <row r="914" spans="1:11">
      <c r="A914" t="s">
        <v>3234</v>
      </c>
      <c r="B914" t="s">
        <v>3234</v>
      </c>
      <c r="D914">
        <v>15</v>
      </c>
      <c r="E914">
        <v>0.52188299999999999</v>
      </c>
      <c r="F914">
        <v>1.1655644000000001</v>
      </c>
      <c r="G914">
        <v>0.27156550000000002</v>
      </c>
      <c r="H914">
        <v>0.39864992999999999</v>
      </c>
      <c r="I914">
        <v>1</v>
      </c>
      <c r="J914">
        <v>3040</v>
      </c>
      <c r="K914" t="s">
        <v>3235</v>
      </c>
    </row>
    <row r="915" spans="1:11">
      <c r="A915" t="s">
        <v>3236</v>
      </c>
      <c r="B915" t="s">
        <v>3236</v>
      </c>
      <c r="D915">
        <v>15</v>
      </c>
      <c r="E915">
        <v>0.52476025000000004</v>
      </c>
      <c r="F915">
        <v>1.1646467</v>
      </c>
      <c r="G915">
        <v>0.26878306000000002</v>
      </c>
      <c r="H915">
        <v>0.40084648000000001</v>
      </c>
      <c r="I915">
        <v>1</v>
      </c>
      <c r="J915">
        <v>2127</v>
      </c>
      <c r="K915" t="s">
        <v>3237</v>
      </c>
    </row>
    <row r="916" spans="1:11">
      <c r="A916" t="s">
        <v>3238</v>
      </c>
      <c r="B916" t="s">
        <v>3238</v>
      </c>
      <c r="D916">
        <v>15</v>
      </c>
      <c r="E916">
        <v>0.52934766</v>
      </c>
      <c r="F916">
        <v>1.1640126</v>
      </c>
      <c r="G916">
        <v>0.27330510000000002</v>
      </c>
      <c r="H916">
        <v>0.40215405999999998</v>
      </c>
      <c r="I916">
        <v>1</v>
      </c>
      <c r="J916">
        <v>2236</v>
      </c>
      <c r="K916" t="s">
        <v>1929</v>
      </c>
    </row>
    <row r="917" spans="1:11">
      <c r="A917" t="s">
        <v>3239</v>
      </c>
      <c r="B917" t="s">
        <v>3239</v>
      </c>
      <c r="D917">
        <v>15</v>
      </c>
      <c r="E917">
        <v>0.52736335999999995</v>
      </c>
      <c r="F917">
        <v>1.1639428999999999</v>
      </c>
      <c r="G917">
        <v>0.27067669999999999</v>
      </c>
      <c r="H917">
        <v>0.40191971999999998</v>
      </c>
      <c r="I917">
        <v>1</v>
      </c>
      <c r="J917">
        <v>2956</v>
      </c>
      <c r="K917" t="s">
        <v>3240</v>
      </c>
    </row>
    <row r="918" spans="1:11">
      <c r="A918" t="s">
        <v>3241</v>
      </c>
      <c r="B918" t="s">
        <v>3241</v>
      </c>
      <c r="D918">
        <v>29</v>
      </c>
      <c r="E918">
        <v>0.48593467000000001</v>
      </c>
      <c r="F918">
        <v>1.1634548</v>
      </c>
      <c r="G918">
        <v>0.24516784999999999</v>
      </c>
      <c r="H918">
        <v>0.40284051999999998</v>
      </c>
      <c r="I918">
        <v>1</v>
      </c>
      <c r="J918">
        <v>4293</v>
      </c>
      <c r="K918" t="s">
        <v>3242</v>
      </c>
    </row>
    <row r="919" spans="1:11">
      <c r="A919" t="s">
        <v>3243</v>
      </c>
      <c r="B919" t="s">
        <v>3243</v>
      </c>
      <c r="D919">
        <v>75</v>
      </c>
      <c r="E919">
        <v>0.45100572999999999</v>
      </c>
      <c r="F919">
        <v>1.1631263000000001</v>
      </c>
      <c r="G919">
        <v>0.17399999999999999</v>
      </c>
      <c r="H919">
        <v>0.40330577000000001</v>
      </c>
      <c r="I919">
        <v>1</v>
      </c>
      <c r="J919">
        <v>2874</v>
      </c>
      <c r="K919" t="s">
        <v>2884</v>
      </c>
    </row>
    <row r="920" spans="1:11">
      <c r="A920" t="s">
        <v>3244</v>
      </c>
      <c r="B920" t="s">
        <v>3244</v>
      </c>
      <c r="D920">
        <v>115</v>
      </c>
      <c r="E920">
        <v>0.44404983999999997</v>
      </c>
      <c r="F920">
        <v>1.1623589999999999</v>
      </c>
      <c r="G920">
        <v>0.11899999999999999</v>
      </c>
      <c r="H920">
        <v>0.4049835</v>
      </c>
      <c r="I920">
        <v>1</v>
      </c>
      <c r="J920">
        <v>1343</v>
      </c>
      <c r="K920" t="s">
        <v>3245</v>
      </c>
    </row>
    <row r="921" spans="1:11">
      <c r="A921" t="s">
        <v>3246</v>
      </c>
      <c r="B921" t="s">
        <v>3246</v>
      </c>
      <c r="D921">
        <v>115</v>
      </c>
      <c r="E921">
        <v>0.44183934000000002</v>
      </c>
      <c r="F921">
        <v>1.1621265000000001</v>
      </c>
      <c r="G921">
        <v>0.107</v>
      </c>
      <c r="H921">
        <v>0.40520149999999999</v>
      </c>
      <c r="I921">
        <v>1</v>
      </c>
      <c r="J921">
        <v>3361</v>
      </c>
      <c r="K921" t="s">
        <v>3247</v>
      </c>
    </row>
    <row r="922" spans="1:11">
      <c r="A922" t="s">
        <v>3248</v>
      </c>
      <c r="B922" t="s">
        <v>3248</v>
      </c>
      <c r="D922">
        <v>20</v>
      </c>
      <c r="E922">
        <v>0.50603914000000005</v>
      </c>
      <c r="F922">
        <v>1.1620497000000001</v>
      </c>
      <c r="G922">
        <v>0.27479340000000002</v>
      </c>
      <c r="H922">
        <v>0.40497306</v>
      </c>
      <c r="I922">
        <v>1</v>
      </c>
      <c r="J922">
        <v>3205</v>
      </c>
      <c r="K922" t="s">
        <v>2160</v>
      </c>
    </row>
    <row r="923" spans="1:11">
      <c r="A923" t="s">
        <v>3249</v>
      </c>
      <c r="B923" t="s">
        <v>3249</v>
      </c>
      <c r="D923">
        <v>17</v>
      </c>
      <c r="E923">
        <v>0.51772850000000004</v>
      </c>
      <c r="F923">
        <v>1.1609269</v>
      </c>
      <c r="G923">
        <v>0.25735295000000002</v>
      </c>
      <c r="H923">
        <v>0.40759616999999998</v>
      </c>
      <c r="I923">
        <v>1</v>
      </c>
      <c r="J923">
        <v>3033</v>
      </c>
      <c r="K923" t="s">
        <v>96</v>
      </c>
    </row>
    <row r="924" spans="1:11">
      <c r="A924" t="s">
        <v>3250</v>
      </c>
      <c r="B924" t="s">
        <v>3250</v>
      </c>
      <c r="D924">
        <v>91</v>
      </c>
      <c r="E924">
        <v>0.44680967999999999</v>
      </c>
      <c r="F924">
        <v>1.1607822999999999</v>
      </c>
      <c r="G924">
        <v>0.15515514999999999</v>
      </c>
      <c r="H924">
        <v>0.40758929999999999</v>
      </c>
      <c r="I924">
        <v>1</v>
      </c>
      <c r="J924">
        <v>3291</v>
      </c>
      <c r="K924" t="s">
        <v>3251</v>
      </c>
    </row>
    <row r="925" spans="1:11">
      <c r="A925" t="s">
        <v>3252</v>
      </c>
      <c r="B925" t="s">
        <v>3252</v>
      </c>
      <c r="D925">
        <v>193</v>
      </c>
      <c r="E925">
        <v>0.43543154000000001</v>
      </c>
      <c r="F925">
        <v>1.1604307</v>
      </c>
      <c r="G925">
        <v>5.8999999999999997E-2</v>
      </c>
      <c r="H925">
        <v>0.40810970000000002</v>
      </c>
      <c r="I925">
        <v>1</v>
      </c>
      <c r="J925">
        <v>3390</v>
      </c>
      <c r="K925" t="s">
        <v>3253</v>
      </c>
    </row>
    <row r="926" spans="1:11">
      <c r="A926" t="s">
        <v>3254</v>
      </c>
      <c r="B926" t="s">
        <v>3254</v>
      </c>
      <c r="D926">
        <v>114</v>
      </c>
      <c r="E926">
        <v>0.44271614999999997</v>
      </c>
      <c r="F926">
        <v>1.1604185</v>
      </c>
      <c r="G926">
        <v>0.11700000000000001</v>
      </c>
      <c r="H926">
        <v>0.40769844999999999</v>
      </c>
      <c r="I926">
        <v>1</v>
      </c>
      <c r="J926">
        <v>4348</v>
      </c>
      <c r="K926" t="s">
        <v>3255</v>
      </c>
    </row>
    <row r="927" spans="1:11">
      <c r="A927" t="s">
        <v>3256</v>
      </c>
      <c r="B927" t="s">
        <v>3256</v>
      </c>
      <c r="D927">
        <v>37</v>
      </c>
      <c r="E927">
        <v>0.46803242</v>
      </c>
      <c r="F927">
        <v>1.1601657000000001</v>
      </c>
      <c r="G927">
        <v>0.23239436999999999</v>
      </c>
      <c r="H927">
        <v>0.40792957000000002</v>
      </c>
      <c r="I927">
        <v>1</v>
      </c>
      <c r="J927">
        <v>3739</v>
      </c>
      <c r="K927" t="s">
        <v>3257</v>
      </c>
    </row>
    <row r="928" spans="1:11">
      <c r="A928" t="s">
        <v>3258</v>
      </c>
      <c r="B928" t="s">
        <v>3258</v>
      </c>
      <c r="D928">
        <v>44</v>
      </c>
      <c r="E928">
        <v>0.46585031999999998</v>
      </c>
      <c r="F928">
        <v>1.1600682</v>
      </c>
      <c r="G928">
        <v>0.18756269</v>
      </c>
      <c r="H928">
        <v>0.4077904</v>
      </c>
      <c r="I928">
        <v>1</v>
      </c>
      <c r="J928">
        <v>4565</v>
      </c>
      <c r="K928" t="s">
        <v>3259</v>
      </c>
    </row>
    <row r="929" spans="1:11">
      <c r="A929" t="s">
        <v>3260</v>
      </c>
      <c r="B929" t="s">
        <v>3260</v>
      </c>
      <c r="D929">
        <v>20</v>
      </c>
      <c r="E929">
        <v>0.4950929</v>
      </c>
      <c r="F929">
        <v>1.1599915999999999</v>
      </c>
      <c r="G929">
        <v>0.27539268</v>
      </c>
      <c r="H929">
        <v>0.40756737999999998</v>
      </c>
      <c r="I929">
        <v>1</v>
      </c>
      <c r="J929">
        <v>4667</v>
      </c>
      <c r="K929" t="s">
        <v>3261</v>
      </c>
    </row>
    <row r="930" spans="1:11">
      <c r="A930" t="s">
        <v>3262</v>
      </c>
      <c r="B930" t="s">
        <v>3262</v>
      </c>
      <c r="D930">
        <v>77</v>
      </c>
      <c r="E930">
        <v>0.45138106</v>
      </c>
      <c r="F930">
        <v>1.1599112</v>
      </c>
      <c r="G930">
        <v>0.15015015000000001</v>
      </c>
      <c r="H930">
        <v>0.40735202999999998</v>
      </c>
      <c r="I930">
        <v>1</v>
      </c>
      <c r="J930">
        <v>4160</v>
      </c>
      <c r="K930" t="s">
        <v>3201</v>
      </c>
    </row>
    <row r="931" spans="1:11">
      <c r="A931" t="s">
        <v>3263</v>
      </c>
      <c r="B931" t="s">
        <v>3263</v>
      </c>
      <c r="D931">
        <v>27</v>
      </c>
      <c r="E931">
        <v>0.49096513000000003</v>
      </c>
      <c r="F931">
        <v>1.1593609</v>
      </c>
      <c r="G931">
        <v>0.26572006999999997</v>
      </c>
      <c r="H931">
        <v>0.40842283000000001</v>
      </c>
      <c r="I931">
        <v>1</v>
      </c>
      <c r="J931">
        <v>4236</v>
      </c>
      <c r="K931" t="s">
        <v>2657</v>
      </c>
    </row>
    <row r="932" spans="1:11">
      <c r="A932" t="s">
        <v>3264</v>
      </c>
      <c r="B932" t="s">
        <v>3264</v>
      </c>
      <c r="D932">
        <v>15</v>
      </c>
      <c r="E932">
        <v>0.51683193000000005</v>
      </c>
      <c r="F932">
        <v>1.1592016000000001</v>
      </c>
      <c r="G932">
        <v>0.27024186</v>
      </c>
      <c r="H932">
        <v>0.40842446999999998</v>
      </c>
      <c r="I932">
        <v>1</v>
      </c>
      <c r="J932">
        <v>2635</v>
      </c>
      <c r="K932" t="s">
        <v>1846</v>
      </c>
    </row>
    <row r="933" spans="1:11">
      <c r="A933" t="s">
        <v>3265</v>
      </c>
      <c r="B933" t="s">
        <v>3265</v>
      </c>
      <c r="D933">
        <v>145</v>
      </c>
      <c r="E933">
        <v>0.43811378000000001</v>
      </c>
      <c r="F933">
        <v>1.159184</v>
      </c>
      <c r="G933">
        <v>9.0999999999999998E-2</v>
      </c>
      <c r="H933">
        <v>0.40803604999999998</v>
      </c>
      <c r="I933">
        <v>1</v>
      </c>
      <c r="J933">
        <v>3430</v>
      </c>
      <c r="K933" t="s">
        <v>3120</v>
      </c>
    </row>
    <row r="934" spans="1:11">
      <c r="A934" t="s">
        <v>3266</v>
      </c>
      <c r="B934" t="s">
        <v>3266</v>
      </c>
      <c r="D934">
        <v>59</v>
      </c>
      <c r="E934">
        <v>0.46049037999999998</v>
      </c>
      <c r="F934">
        <v>1.1587532</v>
      </c>
      <c r="G934">
        <v>0.19176707000000001</v>
      </c>
      <c r="H934">
        <v>0.40887147000000001</v>
      </c>
      <c r="I934">
        <v>1</v>
      </c>
      <c r="J934">
        <v>5567</v>
      </c>
      <c r="K934" t="s">
        <v>3267</v>
      </c>
    </row>
    <row r="935" spans="1:11">
      <c r="A935" t="s">
        <v>3268</v>
      </c>
      <c r="B935" t="s">
        <v>3268</v>
      </c>
      <c r="D935">
        <v>86</v>
      </c>
      <c r="E935">
        <v>0.44787502000000001</v>
      </c>
      <c r="F935">
        <v>1.1586995</v>
      </c>
      <c r="G935">
        <v>0.13400000000000001</v>
      </c>
      <c r="H935">
        <v>0.40857124</v>
      </c>
      <c r="I935">
        <v>1</v>
      </c>
      <c r="J935">
        <v>2584</v>
      </c>
      <c r="K935" t="s">
        <v>3269</v>
      </c>
    </row>
    <row r="936" spans="1:11">
      <c r="A936" t="s">
        <v>3270</v>
      </c>
      <c r="B936" t="s">
        <v>3270</v>
      </c>
      <c r="D936">
        <v>22</v>
      </c>
      <c r="E936">
        <v>0.50154792999999998</v>
      </c>
      <c r="F936">
        <v>1.1585407999999999</v>
      </c>
      <c r="G936">
        <v>0.26113989999999998</v>
      </c>
      <c r="H936">
        <v>0.40860784</v>
      </c>
      <c r="I936">
        <v>1</v>
      </c>
      <c r="J936">
        <v>3449</v>
      </c>
      <c r="K936" t="s">
        <v>2978</v>
      </c>
    </row>
    <row r="937" spans="1:11">
      <c r="A937" t="s">
        <v>3271</v>
      </c>
      <c r="B937" t="s">
        <v>3271</v>
      </c>
      <c r="D937">
        <v>26</v>
      </c>
      <c r="E937">
        <v>0.48325395999999998</v>
      </c>
      <c r="F937">
        <v>1.1584203</v>
      </c>
      <c r="G937">
        <v>0.26171080000000002</v>
      </c>
      <c r="H937">
        <v>0.40852070000000001</v>
      </c>
      <c r="I937">
        <v>1</v>
      </c>
      <c r="J937">
        <v>4397</v>
      </c>
      <c r="K937" t="s">
        <v>2377</v>
      </c>
    </row>
    <row r="938" spans="1:11">
      <c r="A938" t="s">
        <v>3272</v>
      </c>
      <c r="B938" t="s">
        <v>3272</v>
      </c>
      <c r="D938">
        <v>53</v>
      </c>
      <c r="E938">
        <v>0.45862589999999998</v>
      </c>
      <c r="F938">
        <v>1.1582625</v>
      </c>
      <c r="G938">
        <v>0.18655968000000001</v>
      </c>
      <c r="H938">
        <v>0.4085415</v>
      </c>
      <c r="I938">
        <v>1</v>
      </c>
      <c r="J938">
        <v>4585</v>
      </c>
      <c r="K938" t="s">
        <v>3086</v>
      </c>
    </row>
    <row r="939" spans="1:11">
      <c r="A939" t="s">
        <v>3273</v>
      </c>
      <c r="B939" t="s">
        <v>3273</v>
      </c>
      <c r="D939">
        <v>23</v>
      </c>
      <c r="E939">
        <v>0.49053596999999999</v>
      </c>
      <c r="F939">
        <v>1.1581482999999999</v>
      </c>
      <c r="G939">
        <v>0.25562372999999999</v>
      </c>
      <c r="H939">
        <v>0.40841904000000001</v>
      </c>
      <c r="I939">
        <v>1</v>
      </c>
      <c r="J939">
        <v>4564</v>
      </c>
      <c r="K939" t="s">
        <v>3274</v>
      </c>
    </row>
    <row r="940" spans="1:11">
      <c r="A940" t="s">
        <v>3275</v>
      </c>
      <c r="B940" t="s">
        <v>3275</v>
      </c>
      <c r="D940">
        <v>22</v>
      </c>
      <c r="E940">
        <v>0.50276756</v>
      </c>
      <c r="F940">
        <v>1.1580467999999999</v>
      </c>
      <c r="G940">
        <v>0.25910509999999998</v>
      </c>
      <c r="H940">
        <v>0.40825662000000001</v>
      </c>
      <c r="I940">
        <v>1</v>
      </c>
      <c r="J940">
        <v>4332</v>
      </c>
      <c r="K940" t="s">
        <v>3276</v>
      </c>
    </row>
    <row r="941" spans="1:11">
      <c r="A941" t="s">
        <v>3277</v>
      </c>
      <c r="B941" t="s">
        <v>3277</v>
      </c>
      <c r="D941">
        <v>74</v>
      </c>
      <c r="E941">
        <v>0.44642275999999997</v>
      </c>
      <c r="F941">
        <v>1.1573616</v>
      </c>
      <c r="G941">
        <v>0.16316317</v>
      </c>
      <c r="H941">
        <v>0.40977155999999998</v>
      </c>
      <c r="I941">
        <v>1</v>
      </c>
      <c r="J941">
        <v>4384</v>
      </c>
      <c r="K941" t="s">
        <v>3278</v>
      </c>
    </row>
    <row r="942" spans="1:11">
      <c r="A942" t="s">
        <v>3279</v>
      </c>
      <c r="B942" t="s">
        <v>3279</v>
      </c>
      <c r="D942">
        <v>37</v>
      </c>
      <c r="E942">
        <v>0.47059792</v>
      </c>
      <c r="F942">
        <v>1.1571155</v>
      </c>
      <c r="G942">
        <v>0.23636362999999999</v>
      </c>
      <c r="H942">
        <v>0.4100839</v>
      </c>
      <c r="I942">
        <v>1</v>
      </c>
      <c r="J942">
        <v>5350</v>
      </c>
      <c r="K942" t="s">
        <v>3280</v>
      </c>
    </row>
    <row r="943" spans="1:11">
      <c r="A943" t="s">
        <v>3281</v>
      </c>
      <c r="B943" t="s">
        <v>3281</v>
      </c>
      <c r="D943">
        <v>41</v>
      </c>
      <c r="E943">
        <v>0.4648388</v>
      </c>
      <c r="F943">
        <v>1.1557213</v>
      </c>
      <c r="G943">
        <v>0.22032193999999999</v>
      </c>
      <c r="H943">
        <v>0.41361913</v>
      </c>
      <c r="I943">
        <v>1</v>
      </c>
      <c r="J943">
        <v>2385</v>
      </c>
      <c r="K943" t="s">
        <v>3282</v>
      </c>
    </row>
    <row r="944" spans="1:11">
      <c r="A944" t="s">
        <v>3283</v>
      </c>
      <c r="B944" t="s">
        <v>3283</v>
      </c>
      <c r="D944">
        <v>19</v>
      </c>
      <c r="E944">
        <v>0.49970818</v>
      </c>
      <c r="F944">
        <v>1.1556538000000001</v>
      </c>
      <c r="G944">
        <v>0.26470589999999999</v>
      </c>
      <c r="H944">
        <v>0.41338077000000001</v>
      </c>
      <c r="I944">
        <v>1</v>
      </c>
      <c r="J944">
        <v>2199</v>
      </c>
      <c r="K944" t="s">
        <v>3284</v>
      </c>
    </row>
    <row r="945" spans="1:11">
      <c r="A945" t="s">
        <v>3285</v>
      </c>
      <c r="B945" t="s">
        <v>3285</v>
      </c>
      <c r="D945">
        <v>135</v>
      </c>
      <c r="E945">
        <v>0.43682726999999999</v>
      </c>
      <c r="F945">
        <v>1.1548185</v>
      </c>
      <c r="G945">
        <v>0.107</v>
      </c>
      <c r="H945">
        <v>0.41537397999999998</v>
      </c>
      <c r="I945">
        <v>1</v>
      </c>
      <c r="J945">
        <v>4828</v>
      </c>
      <c r="K945" t="s">
        <v>3286</v>
      </c>
    </row>
    <row r="946" spans="1:11">
      <c r="A946" t="s">
        <v>3287</v>
      </c>
      <c r="B946" t="s">
        <v>3287</v>
      </c>
      <c r="D946">
        <v>16</v>
      </c>
      <c r="E946">
        <v>0.51542723000000001</v>
      </c>
      <c r="F946">
        <v>1.1547475</v>
      </c>
      <c r="G946">
        <v>0.28647497</v>
      </c>
      <c r="H946">
        <v>0.41510587999999998</v>
      </c>
      <c r="I946">
        <v>1</v>
      </c>
      <c r="J946">
        <v>2895</v>
      </c>
      <c r="K946" t="s">
        <v>3193</v>
      </c>
    </row>
    <row r="947" spans="1:11">
      <c r="A947" t="s">
        <v>3288</v>
      </c>
      <c r="B947" t="s">
        <v>3288</v>
      </c>
      <c r="D947">
        <v>67</v>
      </c>
      <c r="E947">
        <v>0.45640449999999999</v>
      </c>
      <c r="F947">
        <v>1.1542484</v>
      </c>
      <c r="G947">
        <v>0.1891892</v>
      </c>
      <c r="H947">
        <v>0.41596833</v>
      </c>
      <c r="I947">
        <v>1</v>
      </c>
      <c r="J947">
        <v>4486</v>
      </c>
      <c r="K947" t="s">
        <v>3289</v>
      </c>
    </row>
    <row r="948" spans="1:11">
      <c r="A948" t="s">
        <v>3290</v>
      </c>
      <c r="B948" t="s">
        <v>3290</v>
      </c>
      <c r="D948">
        <v>45</v>
      </c>
      <c r="E948">
        <v>0.46261436</v>
      </c>
      <c r="F948">
        <v>1.1541843000000001</v>
      </c>
      <c r="G948">
        <v>0.23262840000000001</v>
      </c>
      <c r="H948">
        <v>0.41570327000000001</v>
      </c>
      <c r="I948">
        <v>1</v>
      </c>
      <c r="J948">
        <v>2505</v>
      </c>
      <c r="K948" t="s">
        <v>3291</v>
      </c>
    </row>
    <row r="949" spans="1:11">
      <c r="A949" t="s">
        <v>3292</v>
      </c>
      <c r="B949" t="s">
        <v>3292</v>
      </c>
      <c r="D949">
        <v>80</v>
      </c>
      <c r="E949">
        <v>0.44696947999999997</v>
      </c>
      <c r="F949">
        <v>1.1540277000000001</v>
      </c>
      <c r="G949">
        <v>0.16500000000000001</v>
      </c>
      <c r="H949">
        <v>0.41571316000000003</v>
      </c>
      <c r="I949">
        <v>1</v>
      </c>
      <c r="J949">
        <v>3635</v>
      </c>
      <c r="K949" t="s">
        <v>141</v>
      </c>
    </row>
    <row r="950" spans="1:11">
      <c r="A950" t="s">
        <v>3293</v>
      </c>
      <c r="B950" t="s">
        <v>3293</v>
      </c>
      <c r="D950">
        <v>226</v>
      </c>
      <c r="E950">
        <v>0.42942098000000001</v>
      </c>
      <c r="F950">
        <v>1.1536993</v>
      </c>
      <c r="G950">
        <v>5.6000000000000001E-2</v>
      </c>
      <c r="H950">
        <v>0.41619669999999998</v>
      </c>
      <c r="I950">
        <v>1</v>
      </c>
      <c r="J950">
        <v>3854</v>
      </c>
      <c r="K950" t="s">
        <v>3294</v>
      </c>
    </row>
    <row r="951" spans="1:11">
      <c r="A951" t="s">
        <v>3295</v>
      </c>
      <c r="B951" t="s">
        <v>3295</v>
      </c>
      <c r="D951">
        <v>35</v>
      </c>
      <c r="E951">
        <v>0.47119889999999998</v>
      </c>
      <c r="F951">
        <v>1.1529995</v>
      </c>
      <c r="G951">
        <v>0.23559150000000001</v>
      </c>
      <c r="H951">
        <v>0.41771130000000001</v>
      </c>
      <c r="I951">
        <v>1</v>
      </c>
      <c r="J951">
        <v>3422</v>
      </c>
      <c r="K951" t="s">
        <v>2946</v>
      </c>
    </row>
    <row r="952" spans="1:11">
      <c r="A952" t="s">
        <v>3296</v>
      </c>
      <c r="B952" t="s">
        <v>3296</v>
      </c>
      <c r="D952">
        <v>26</v>
      </c>
      <c r="E952">
        <v>0.4869754</v>
      </c>
      <c r="F952">
        <v>1.1528437</v>
      </c>
      <c r="G952">
        <v>0.25531914999999999</v>
      </c>
      <c r="H952">
        <v>0.41773564000000002</v>
      </c>
      <c r="I952">
        <v>1</v>
      </c>
      <c r="J952">
        <v>2956</v>
      </c>
      <c r="K952" t="s">
        <v>3297</v>
      </c>
    </row>
    <row r="953" spans="1:11">
      <c r="A953" t="s">
        <v>3298</v>
      </c>
      <c r="B953" t="s">
        <v>3298</v>
      </c>
      <c r="D953">
        <v>61</v>
      </c>
      <c r="E953">
        <v>0.45085984000000001</v>
      </c>
      <c r="F953">
        <v>1.1517088</v>
      </c>
      <c r="G953">
        <v>0.18975903</v>
      </c>
      <c r="H953">
        <v>0.42050660000000001</v>
      </c>
      <c r="I953">
        <v>1</v>
      </c>
      <c r="J953">
        <v>4558</v>
      </c>
      <c r="K953" t="s">
        <v>3299</v>
      </c>
    </row>
    <row r="954" spans="1:11">
      <c r="A954" t="s">
        <v>3300</v>
      </c>
      <c r="B954" t="s">
        <v>3300</v>
      </c>
      <c r="D954">
        <v>27</v>
      </c>
      <c r="E954">
        <v>0.47754704999999997</v>
      </c>
      <c r="F954">
        <v>1.1512579999999999</v>
      </c>
      <c r="G954">
        <v>0.27076924000000002</v>
      </c>
      <c r="H954">
        <v>0.42140319999999998</v>
      </c>
      <c r="I954">
        <v>1</v>
      </c>
      <c r="J954">
        <v>1742</v>
      </c>
      <c r="K954" t="s">
        <v>2491</v>
      </c>
    </row>
    <row r="955" spans="1:11">
      <c r="A955" t="s">
        <v>3301</v>
      </c>
      <c r="B955" t="s">
        <v>3301</v>
      </c>
      <c r="D955">
        <v>250</v>
      </c>
      <c r="E955">
        <v>0.42893142000000001</v>
      </c>
      <c r="F955">
        <v>1.1509548000000001</v>
      </c>
      <c r="G955">
        <v>4.5999999999999999E-2</v>
      </c>
      <c r="H955">
        <v>0.42184182999999997</v>
      </c>
      <c r="I955">
        <v>1</v>
      </c>
      <c r="J955">
        <v>4317</v>
      </c>
      <c r="K955" t="s">
        <v>3302</v>
      </c>
    </row>
    <row r="956" spans="1:11">
      <c r="A956" t="s">
        <v>3303</v>
      </c>
      <c r="B956" t="s">
        <v>3303</v>
      </c>
      <c r="D956">
        <v>17</v>
      </c>
      <c r="E956">
        <v>0.49963160000000001</v>
      </c>
      <c r="F956">
        <v>1.1491925000000001</v>
      </c>
      <c r="G956">
        <v>0.28345627000000001</v>
      </c>
      <c r="H956">
        <v>0.42634538</v>
      </c>
      <c r="I956">
        <v>1</v>
      </c>
      <c r="J956">
        <v>3121</v>
      </c>
      <c r="K956" t="s">
        <v>3304</v>
      </c>
    </row>
    <row r="957" spans="1:11">
      <c r="A957" t="s">
        <v>3305</v>
      </c>
      <c r="B957" t="s">
        <v>3305</v>
      </c>
      <c r="D957">
        <v>52</v>
      </c>
      <c r="E957">
        <v>0.45349210000000001</v>
      </c>
      <c r="F957">
        <v>1.1491103</v>
      </c>
      <c r="G957">
        <v>0.22914573999999999</v>
      </c>
      <c r="H957">
        <v>0.42613815999999999</v>
      </c>
      <c r="I957">
        <v>1</v>
      </c>
      <c r="J957">
        <v>2115</v>
      </c>
      <c r="K957" t="s">
        <v>3306</v>
      </c>
    </row>
    <row r="958" spans="1:11">
      <c r="A958" t="s">
        <v>3307</v>
      </c>
      <c r="B958" t="s">
        <v>3307</v>
      </c>
      <c r="D958">
        <v>20</v>
      </c>
      <c r="E958">
        <v>0.49290007000000002</v>
      </c>
      <c r="F958">
        <v>1.1483091000000001</v>
      </c>
      <c r="G958">
        <v>0.2904911</v>
      </c>
      <c r="H958">
        <v>0.42802918000000001</v>
      </c>
      <c r="I958">
        <v>1</v>
      </c>
      <c r="J958">
        <v>2221</v>
      </c>
      <c r="K958" t="s">
        <v>3308</v>
      </c>
    </row>
    <row r="959" spans="1:11">
      <c r="A959" t="s">
        <v>3309</v>
      </c>
      <c r="B959" t="s">
        <v>3309</v>
      </c>
      <c r="D959">
        <v>15</v>
      </c>
      <c r="E959">
        <v>0.51051100000000005</v>
      </c>
      <c r="F959">
        <v>1.1477029999999999</v>
      </c>
      <c r="G959">
        <v>0.30588236000000002</v>
      </c>
      <c r="H959">
        <v>0.42935663000000002</v>
      </c>
      <c r="I959">
        <v>1</v>
      </c>
      <c r="J959">
        <v>5893</v>
      </c>
      <c r="K959" t="s">
        <v>3310</v>
      </c>
    </row>
    <row r="960" spans="1:11">
      <c r="A960" t="s">
        <v>3311</v>
      </c>
      <c r="B960" t="s">
        <v>3311</v>
      </c>
      <c r="D960">
        <v>110</v>
      </c>
      <c r="E960">
        <v>0.43824170000000001</v>
      </c>
      <c r="F960">
        <v>1.1476701</v>
      </c>
      <c r="G960">
        <v>0.127</v>
      </c>
      <c r="H960">
        <v>0.42900988000000001</v>
      </c>
      <c r="I960">
        <v>1</v>
      </c>
      <c r="J960">
        <v>4409</v>
      </c>
      <c r="K960" t="s">
        <v>2923</v>
      </c>
    </row>
    <row r="961" spans="1:11">
      <c r="A961" t="s">
        <v>3312</v>
      </c>
      <c r="B961" t="s">
        <v>3312</v>
      </c>
      <c r="D961">
        <v>17</v>
      </c>
      <c r="E961">
        <v>0.50858490000000001</v>
      </c>
      <c r="F961">
        <v>1.1476057</v>
      </c>
      <c r="G961">
        <v>0.29676069999999999</v>
      </c>
      <c r="H961">
        <v>0.42873186000000002</v>
      </c>
      <c r="I961">
        <v>1</v>
      </c>
      <c r="J961">
        <v>3448</v>
      </c>
      <c r="K961" t="s">
        <v>2295</v>
      </c>
    </row>
    <row r="962" spans="1:11">
      <c r="A962" t="s">
        <v>3313</v>
      </c>
      <c r="B962" t="s">
        <v>3313</v>
      </c>
      <c r="D962">
        <v>45</v>
      </c>
      <c r="E962">
        <v>0.46007353000000001</v>
      </c>
      <c r="F962">
        <v>1.147141</v>
      </c>
      <c r="G962">
        <v>0.23185484000000001</v>
      </c>
      <c r="H962">
        <v>0.42957040000000002</v>
      </c>
      <c r="I962">
        <v>1</v>
      </c>
      <c r="J962">
        <v>5072</v>
      </c>
      <c r="K962" t="s">
        <v>3314</v>
      </c>
    </row>
    <row r="963" spans="1:11">
      <c r="A963" t="s">
        <v>3315</v>
      </c>
      <c r="B963" t="s">
        <v>3315</v>
      </c>
      <c r="D963">
        <v>58</v>
      </c>
      <c r="E963">
        <v>0.45353985000000002</v>
      </c>
      <c r="F963">
        <v>1.1466618</v>
      </c>
      <c r="G963">
        <v>0.21643287</v>
      </c>
      <c r="H963">
        <v>0.43046210000000001</v>
      </c>
      <c r="I963">
        <v>1</v>
      </c>
      <c r="J963">
        <v>2247</v>
      </c>
      <c r="K963" t="s">
        <v>3233</v>
      </c>
    </row>
    <row r="964" spans="1:11">
      <c r="A964" t="s">
        <v>3316</v>
      </c>
      <c r="B964" t="s">
        <v>3316</v>
      </c>
      <c r="D964">
        <v>17</v>
      </c>
      <c r="E964">
        <v>0.51119190000000003</v>
      </c>
      <c r="F964">
        <v>1.1450902000000001</v>
      </c>
      <c r="G964">
        <v>0.28616684999999997</v>
      </c>
      <c r="H964">
        <v>0.43462773999999998</v>
      </c>
      <c r="I964">
        <v>1</v>
      </c>
      <c r="J964">
        <v>3277</v>
      </c>
      <c r="K964" t="s">
        <v>2873</v>
      </c>
    </row>
    <row r="965" spans="1:11">
      <c r="A965" t="s">
        <v>3317</v>
      </c>
      <c r="B965" t="s">
        <v>3317</v>
      </c>
      <c r="D965">
        <v>210</v>
      </c>
      <c r="E965">
        <v>0.42860559999999998</v>
      </c>
      <c r="F965">
        <v>1.1449369</v>
      </c>
      <c r="G965">
        <v>6.7000000000000004E-2</v>
      </c>
      <c r="H965">
        <v>0.43462260000000003</v>
      </c>
      <c r="I965">
        <v>1</v>
      </c>
      <c r="J965">
        <v>3854</v>
      </c>
      <c r="K965" t="s">
        <v>3294</v>
      </c>
    </row>
    <row r="966" spans="1:11">
      <c r="A966" t="s">
        <v>3318</v>
      </c>
      <c r="B966" t="s">
        <v>3318</v>
      </c>
      <c r="D966">
        <v>284</v>
      </c>
      <c r="E966">
        <v>0.42663884000000002</v>
      </c>
      <c r="F966">
        <v>1.1446353</v>
      </c>
      <c r="G966">
        <v>4.3999999999999997E-2</v>
      </c>
      <c r="H966">
        <v>0.43503439999999999</v>
      </c>
      <c r="I966">
        <v>1</v>
      </c>
      <c r="J966">
        <v>4309</v>
      </c>
      <c r="K966" t="s">
        <v>3319</v>
      </c>
    </row>
    <row r="967" spans="1:11">
      <c r="A967" t="s">
        <v>3320</v>
      </c>
      <c r="B967" t="s">
        <v>3320</v>
      </c>
      <c r="D967">
        <v>24</v>
      </c>
      <c r="E967">
        <v>0.49018499999999998</v>
      </c>
      <c r="F967">
        <v>1.1446114000000001</v>
      </c>
      <c r="G967">
        <v>0.28260869999999999</v>
      </c>
      <c r="H967">
        <v>0.43465145999999999</v>
      </c>
      <c r="I967">
        <v>1</v>
      </c>
      <c r="J967">
        <v>4500</v>
      </c>
      <c r="K967" t="s">
        <v>3321</v>
      </c>
    </row>
    <row r="968" spans="1:11">
      <c r="A968" t="s">
        <v>3322</v>
      </c>
      <c r="B968" t="s">
        <v>3322</v>
      </c>
      <c r="D968">
        <v>42</v>
      </c>
      <c r="E968">
        <v>0.45697448000000002</v>
      </c>
      <c r="F968">
        <v>1.1443950000000001</v>
      </c>
      <c r="G968">
        <v>0.25</v>
      </c>
      <c r="H968">
        <v>0.43480920000000001</v>
      </c>
      <c r="I968">
        <v>1</v>
      </c>
      <c r="J968">
        <v>3303</v>
      </c>
      <c r="K968" t="s">
        <v>3323</v>
      </c>
    </row>
    <row r="969" spans="1:11">
      <c r="A969" t="s">
        <v>3324</v>
      </c>
      <c r="B969" t="s">
        <v>3324</v>
      </c>
      <c r="D969">
        <v>30</v>
      </c>
      <c r="E969">
        <v>0.47465536000000003</v>
      </c>
      <c r="F969">
        <v>1.1443334000000001</v>
      </c>
      <c r="G969">
        <v>0.2711519</v>
      </c>
      <c r="H969">
        <v>0.43452466000000001</v>
      </c>
      <c r="I969">
        <v>1</v>
      </c>
      <c r="J969">
        <v>3278</v>
      </c>
      <c r="K969" t="s">
        <v>2595</v>
      </c>
    </row>
    <row r="970" spans="1:11">
      <c r="A970" t="s">
        <v>3325</v>
      </c>
      <c r="B970" t="s">
        <v>3325</v>
      </c>
      <c r="D970">
        <v>41</v>
      </c>
      <c r="E970">
        <v>0.457455</v>
      </c>
      <c r="F970">
        <v>1.1441071</v>
      </c>
      <c r="G970">
        <v>0.23694778999999999</v>
      </c>
      <c r="H970">
        <v>0.43472093000000001</v>
      </c>
      <c r="I970">
        <v>1</v>
      </c>
      <c r="J970">
        <v>4252</v>
      </c>
      <c r="K970" t="s">
        <v>3326</v>
      </c>
    </row>
    <row r="971" spans="1:11">
      <c r="A971" t="s">
        <v>3327</v>
      </c>
      <c r="B971" t="s">
        <v>3327</v>
      </c>
      <c r="D971">
        <v>25</v>
      </c>
      <c r="E971">
        <v>0.47911596000000001</v>
      </c>
      <c r="F971">
        <v>1.1428107000000001</v>
      </c>
      <c r="G971">
        <v>0.28600611999999997</v>
      </c>
      <c r="H971">
        <v>0.43800643</v>
      </c>
      <c r="I971">
        <v>1</v>
      </c>
      <c r="J971">
        <v>4164</v>
      </c>
      <c r="K971" t="s">
        <v>3328</v>
      </c>
    </row>
    <row r="972" spans="1:11">
      <c r="A972" t="s">
        <v>3329</v>
      </c>
      <c r="B972" t="s">
        <v>3329</v>
      </c>
      <c r="D972">
        <v>44</v>
      </c>
      <c r="E972">
        <v>0.46177637999999999</v>
      </c>
      <c r="F972">
        <v>1.1424011999999999</v>
      </c>
      <c r="G972">
        <v>0.25100805999999998</v>
      </c>
      <c r="H972">
        <v>0.43875514999999998</v>
      </c>
      <c r="I972">
        <v>1</v>
      </c>
      <c r="J972">
        <v>2325</v>
      </c>
      <c r="K972" t="s">
        <v>3330</v>
      </c>
    </row>
    <row r="973" spans="1:11">
      <c r="A973" t="s">
        <v>3331</v>
      </c>
      <c r="B973" t="s">
        <v>3331</v>
      </c>
      <c r="D973">
        <v>63</v>
      </c>
      <c r="E973">
        <v>0.44633138</v>
      </c>
      <c r="F973">
        <v>1.1421298</v>
      </c>
      <c r="G973">
        <v>0.214</v>
      </c>
      <c r="H973">
        <v>0.43905607000000002</v>
      </c>
      <c r="I973">
        <v>1</v>
      </c>
      <c r="J973">
        <v>3598</v>
      </c>
      <c r="K973" t="s">
        <v>3332</v>
      </c>
    </row>
    <row r="974" spans="1:11">
      <c r="A974" t="s">
        <v>3333</v>
      </c>
      <c r="B974" t="s">
        <v>3333</v>
      </c>
      <c r="D974">
        <v>28</v>
      </c>
      <c r="E974">
        <v>0.48074317</v>
      </c>
      <c r="F974">
        <v>1.1420034999999999</v>
      </c>
      <c r="G974">
        <v>0.27522935999999998</v>
      </c>
      <c r="H974">
        <v>0.43898300000000001</v>
      </c>
      <c r="I974">
        <v>1</v>
      </c>
      <c r="J974">
        <v>4883</v>
      </c>
      <c r="K974" t="s">
        <v>3334</v>
      </c>
    </row>
    <row r="975" spans="1:11">
      <c r="A975" t="s">
        <v>3335</v>
      </c>
      <c r="B975" t="s">
        <v>3335</v>
      </c>
      <c r="D975">
        <v>68</v>
      </c>
      <c r="E975">
        <v>0.44733432000000001</v>
      </c>
      <c r="F975">
        <v>1.1419028</v>
      </c>
      <c r="G975">
        <v>0.20100000000000001</v>
      </c>
      <c r="H975">
        <v>0.43884467999999999</v>
      </c>
      <c r="I975">
        <v>1</v>
      </c>
      <c r="J975">
        <v>2488</v>
      </c>
      <c r="K975" t="s">
        <v>2285</v>
      </c>
    </row>
    <row r="976" spans="1:11">
      <c r="A976" t="s">
        <v>3336</v>
      </c>
      <c r="B976" t="s">
        <v>3336</v>
      </c>
      <c r="D976">
        <v>19</v>
      </c>
      <c r="E976">
        <v>0.50351303999999997</v>
      </c>
      <c r="F976">
        <v>1.1406776000000001</v>
      </c>
      <c r="G976">
        <v>0.29989440000000001</v>
      </c>
      <c r="H976">
        <v>0.44196445000000001</v>
      </c>
      <c r="I976">
        <v>1</v>
      </c>
      <c r="J976">
        <v>1939</v>
      </c>
      <c r="K976" t="s">
        <v>3337</v>
      </c>
    </row>
    <row r="977" spans="1:11">
      <c r="A977" t="s">
        <v>3338</v>
      </c>
      <c r="B977" t="s">
        <v>3338</v>
      </c>
      <c r="D977">
        <v>274</v>
      </c>
      <c r="E977">
        <v>0.42362119999999998</v>
      </c>
      <c r="F977">
        <v>1.1399775000000001</v>
      </c>
      <c r="G977">
        <v>5.8999999999999997E-2</v>
      </c>
      <c r="H977">
        <v>0.44345069999999998</v>
      </c>
      <c r="I977">
        <v>1</v>
      </c>
      <c r="J977">
        <v>4036</v>
      </c>
      <c r="K977" t="s">
        <v>3339</v>
      </c>
    </row>
    <row r="978" spans="1:11">
      <c r="A978" t="s">
        <v>3340</v>
      </c>
      <c r="B978" t="s">
        <v>3340</v>
      </c>
      <c r="D978">
        <v>24</v>
      </c>
      <c r="E978">
        <v>0.48019463000000001</v>
      </c>
      <c r="F978">
        <v>1.1399424</v>
      </c>
      <c r="G978">
        <v>0.28615384999999999</v>
      </c>
      <c r="H978">
        <v>0.44309275999999997</v>
      </c>
      <c r="I978">
        <v>1</v>
      </c>
      <c r="J978">
        <v>3854</v>
      </c>
      <c r="K978" t="s">
        <v>3341</v>
      </c>
    </row>
    <row r="979" spans="1:11">
      <c r="A979" t="s">
        <v>3342</v>
      </c>
      <c r="B979" t="s">
        <v>3342</v>
      </c>
      <c r="D979">
        <v>204</v>
      </c>
      <c r="E979">
        <v>0.42540250000000002</v>
      </c>
      <c r="F979">
        <v>1.1399254999999999</v>
      </c>
      <c r="G979">
        <v>6.8000000000000005E-2</v>
      </c>
      <c r="H979">
        <v>0.44269317000000002</v>
      </c>
      <c r="I979">
        <v>1</v>
      </c>
      <c r="J979">
        <v>4512</v>
      </c>
      <c r="K979" t="s">
        <v>3343</v>
      </c>
    </row>
    <row r="980" spans="1:11">
      <c r="A980" t="s">
        <v>3344</v>
      </c>
      <c r="B980" t="s">
        <v>3344</v>
      </c>
      <c r="D980">
        <v>430</v>
      </c>
      <c r="E980">
        <v>0.41941726000000001</v>
      </c>
      <c r="F980">
        <v>1.1394416000000001</v>
      </c>
      <c r="G980">
        <v>0.03</v>
      </c>
      <c r="H980">
        <v>0.44359702000000001</v>
      </c>
      <c r="I980">
        <v>1</v>
      </c>
      <c r="J980">
        <v>2597</v>
      </c>
      <c r="K980" t="s">
        <v>3345</v>
      </c>
    </row>
    <row r="981" spans="1:11">
      <c r="A981" t="s">
        <v>3346</v>
      </c>
      <c r="B981" t="s">
        <v>3346</v>
      </c>
      <c r="D981">
        <v>74</v>
      </c>
      <c r="E981">
        <v>0.44280633000000003</v>
      </c>
      <c r="F981">
        <v>1.1394161</v>
      </c>
      <c r="G981">
        <v>0.17699999999999999</v>
      </c>
      <c r="H981">
        <v>0.44321792999999998</v>
      </c>
      <c r="I981">
        <v>1</v>
      </c>
      <c r="J981">
        <v>4851</v>
      </c>
      <c r="K981" t="s">
        <v>3347</v>
      </c>
    </row>
    <row r="982" spans="1:11">
      <c r="A982" t="s">
        <v>3348</v>
      </c>
      <c r="B982" t="s">
        <v>3348</v>
      </c>
      <c r="D982">
        <v>19</v>
      </c>
      <c r="E982">
        <v>0.49727463999999999</v>
      </c>
      <c r="F982">
        <v>1.1391754000000001</v>
      </c>
      <c r="G982">
        <v>0.28721174999999999</v>
      </c>
      <c r="H982">
        <v>0.44342189999999998</v>
      </c>
      <c r="I982">
        <v>1</v>
      </c>
      <c r="J982">
        <v>3801</v>
      </c>
      <c r="K982" t="s">
        <v>2427</v>
      </c>
    </row>
    <row r="983" spans="1:11">
      <c r="A983" t="s">
        <v>3349</v>
      </c>
      <c r="B983" t="s">
        <v>3349</v>
      </c>
      <c r="D983">
        <v>81</v>
      </c>
      <c r="E983">
        <v>0.44359034000000003</v>
      </c>
      <c r="F983">
        <v>1.1389153999999999</v>
      </c>
      <c r="G983">
        <v>0.182</v>
      </c>
      <c r="H983">
        <v>0.44372442000000001</v>
      </c>
      <c r="I983">
        <v>1</v>
      </c>
      <c r="J983">
        <v>5535</v>
      </c>
      <c r="K983" t="s">
        <v>3350</v>
      </c>
    </row>
    <row r="984" spans="1:11">
      <c r="A984" t="s">
        <v>3351</v>
      </c>
      <c r="B984" t="s">
        <v>3351</v>
      </c>
      <c r="D984">
        <v>136</v>
      </c>
      <c r="E984">
        <v>0.43393516999999998</v>
      </c>
      <c r="F984">
        <v>1.1386665</v>
      </c>
      <c r="G984">
        <v>0.121</v>
      </c>
      <c r="H984">
        <v>0.44396454000000002</v>
      </c>
      <c r="I984">
        <v>1</v>
      </c>
      <c r="J984">
        <v>3658</v>
      </c>
      <c r="K984" t="s">
        <v>3352</v>
      </c>
    </row>
    <row r="985" spans="1:11">
      <c r="A985" t="s">
        <v>3353</v>
      </c>
      <c r="B985" t="s">
        <v>3353</v>
      </c>
      <c r="D985">
        <v>28</v>
      </c>
      <c r="E985">
        <v>0.47691187000000002</v>
      </c>
      <c r="F985">
        <v>1.1384699</v>
      </c>
      <c r="G985">
        <v>0.28834355</v>
      </c>
      <c r="H985">
        <v>0.44405252000000001</v>
      </c>
      <c r="I985">
        <v>1</v>
      </c>
      <c r="J985">
        <v>3785</v>
      </c>
      <c r="K985" t="s">
        <v>3354</v>
      </c>
    </row>
    <row r="986" spans="1:11">
      <c r="A986" t="s">
        <v>3355</v>
      </c>
      <c r="B986" t="s">
        <v>3355</v>
      </c>
      <c r="D986">
        <v>26</v>
      </c>
      <c r="E986">
        <v>0.47928903</v>
      </c>
      <c r="F986">
        <v>1.1384245</v>
      </c>
      <c r="G986">
        <v>0.26911315000000002</v>
      </c>
      <c r="H986">
        <v>0.44374219999999998</v>
      </c>
      <c r="I986">
        <v>1</v>
      </c>
      <c r="J986">
        <v>4123</v>
      </c>
      <c r="K986" t="s">
        <v>3356</v>
      </c>
    </row>
    <row r="987" spans="1:11">
      <c r="A987" t="s">
        <v>3357</v>
      </c>
      <c r="B987" t="s">
        <v>3357</v>
      </c>
      <c r="D987">
        <v>75</v>
      </c>
      <c r="E987">
        <v>0.44368999999999997</v>
      </c>
      <c r="F987">
        <v>1.1383224000000001</v>
      </c>
      <c r="G987">
        <v>0.189</v>
      </c>
      <c r="H987">
        <v>0.44359907999999998</v>
      </c>
      <c r="I987">
        <v>1</v>
      </c>
      <c r="J987">
        <v>3938</v>
      </c>
      <c r="K987" t="s">
        <v>3358</v>
      </c>
    </row>
    <row r="988" spans="1:11">
      <c r="A988" t="s">
        <v>3359</v>
      </c>
      <c r="B988" t="s">
        <v>3359</v>
      </c>
      <c r="D988">
        <v>53</v>
      </c>
      <c r="E988">
        <v>0.45094089999999998</v>
      </c>
      <c r="F988">
        <v>1.1381937</v>
      </c>
      <c r="G988">
        <v>0.24120604000000001</v>
      </c>
      <c r="H988">
        <v>0.44350123000000002</v>
      </c>
      <c r="I988">
        <v>1</v>
      </c>
      <c r="J988">
        <v>3960</v>
      </c>
      <c r="K988" t="s">
        <v>3360</v>
      </c>
    </row>
    <row r="989" spans="1:11">
      <c r="A989" t="s">
        <v>3361</v>
      </c>
      <c r="B989" t="s">
        <v>3361</v>
      </c>
      <c r="D989">
        <v>47</v>
      </c>
      <c r="E989">
        <v>0.45392627000000002</v>
      </c>
      <c r="F989">
        <v>1.1379106000000001</v>
      </c>
      <c r="G989">
        <v>0.25227042999999999</v>
      </c>
      <c r="H989">
        <v>0.44387934000000001</v>
      </c>
      <c r="I989">
        <v>1</v>
      </c>
      <c r="J989">
        <v>4703</v>
      </c>
      <c r="K989" t="s">
        <v>3362</v>
      </c>
    </row>
    <row r="990" spans="1:11">
      <c r="A990" t="s">
        <v>3363</v>
      </c>
      <c r="B990" t="s">
        <v>3363</v>
      </c>
      <c r="D990">
        <v>127</v>
      </c>
      <c r="E990">
        <v>0.43060786000000001</v>
      </c>
      <c r="F990">
        <v>1.1376255</v>
      </c>
      <c r="G990">
        <v>0.14399999999999999</v>
      </c>
      <c r="H990">
        <v>0.44426455999999998</v>
      </c>
      <c r="I990">
        <v>1</v>
      </c>
      <c r="J990">
        <v>3323</v>
      </c>
      <c r="K990" t="s">
        <v>3364</v>
      </c>
    </row>
    <row r="991" spans="1:11">
      <c r="A991" t="s">
        <v>3365</v>
      </c>
      <c r="B991" t="s">
        <v>3365</v>
      </c>
      <c r="D991">
        <v>54</v>
      </c>
      <c r="E991">
        <v>0.4504977</v>
      </c>
      <c r="F991">
        <v>1.1368221000000001</v>
      </c>
      <c r="G991">
        <v>0.23795179999999999</v>
      </c>
      <c r="H991">
        <v>0.44615179999999999</v>
      </c>
      <c r="I991">
        <v>1</v>
      </c>
      <c r="J991">
        <v>5042</v>
      </c>
      <c r="K991" t="s">
        <v>3366</v>
      </c>
    </row>
    <row r="992" spans="1:11">
      <c r="A992" t="s">
        <v>3367</v>
      </c>
      <c r="B992" t="s">
        <v>3367</v>
      </c>
      <c r="D992">
        <v>22</v>
      </c>
      <c r="E992">
        <v>0.48250916999999999</v>
      </c>
      <c r="F992">
        <v>1.1353822</v>
      </c>
      <c r="G992">
        <v>0.31269350000000001</v>
      </c>
      <c r="H992">
        <v>0.44990474000000003</v>
      </c>
      <c r="I992">
        <v>1</v>
      </c>
      <c r="J992">
        <v>3032</v>
      </c>
      <c r="K992" t="s">
        <v>3038</v>
      </c>
    </row>
    <row r="993" spans="1:11">
      <c r="A993" t="s">
        <v>3368</v>
      </c>
      <c r="B993" t="s">
        <v>3368</v>
      </c>
      <c r="D993">
        <v>52</v>
      </c>
      <c r="E993">
        <v>0.45061845</v>
      </c>
      <c r="F993">
        <v>1.1351119999999999</v>
      </c>
      <c r="G993">
        <v>0.24297188</v>
      </c>
      <c r="H993">
        <v>0.45024607</v>
      </c>
      <c r="I993">
        <v>1</v>
      </c>
      <c r="J993">
        <v>3823</v>
      </c>
      <c r="K993" t="s">
        <v>3369</v>
      </c>
    </row>
    <row r="994" spans="1:11">
      <c r="A994" t="s">
        <v>3370</v>
      </c>
      <c r="B994" t="s">
        <v>3370</v>
      </c>
      <c r="D994">
        <v>125</v>
      </c>
      <c r="E994">
        <v>0.43089744000000002</v>
      </c>
      <c r="F994">
        <v>1.1349574</v>
      </c>
      <c r="G994">
        <v>0.157</v>
      </c>
      <c r="H994">
        <v>0.45023268</v>
      </c>
      <c r="I994">
        <v>1</v>
      </c>
      <c r="J994">
        <v>4882</v>
      </c>
      <c r="K994" t="s">
        <v>3371</v>
      </c>
    </row>
    <row r="995" spans="1:11">
      <c r="A995" t="s">
        <v>3372</v>
      </c>
      <c r="B995" t="s">
        <v>3372</v>
      </c>
      <c r="D995">
        <v>81</v>
      </c>
      <c r="E995">
        <v>0.43825647000000001</v>
      </c>
      <c r="F995">
        <v>1.1348115999999999</v>
      </c>
      <c r="G995">
        <v>0.19600000000000001</v>
      </c>
      <c r="H995">
        <v>0.45019632999999998</v>
      </c>
      <c r="I995">
        <v>1</v>
      </c>
      <c r="J995">
        <v>4736</v>
      </c>
      <c r="K995" t="s">
        <v>3373</v>
      </c>
    </row>
    <row r="996" spans="1:11">
      <c r="A996" t="s">
        <v>3374</v>
      </c>
      <c r="B996" t="s">
        <v>3374</v>
      </c>
      <c r="D996">
        <v>34</v>
      </c>
      <c r="E996">
        <v>0.46371190000000001</v>
      </c>
      <c r="F996">
        <v>1.1347966</v>
      </c>
      <c r="G996">
        <v>0.27906977999999999</v>
      </c>
      <c r="H996">
        <v>0.44977667999999998</v>
      </c>
      <c r="I996">
        <v>1</v>
      </c>
      <c r="J996">
        <v>3212</v>
      </c>
      <c r="K996" t="s">
        <v>3375</v>
      </c>
    </row>
    <row r="997" spans="1:11">
      <c r="A997" t="s">
        <v>3376</v>
      </c>
      <c r="B997" t="s">
        <v>3376</v>
      </c>
      <c r="D997">
        <v>19</v>
      </c>
      <c r="E997">
        <v>0.48720967999999998</v>
      </c>
      <c r="F997">
        <v>1.1344612999999999</v>
      </c>
      <c r="G997">
        <v>0.29306722000000002</v>
      </c>
      <c r="H997">
        <v>0.45030360000000003</v>
      </c>
      <c r="I997">
        <v>1</v>
      </c>
      <c r="J997">
        <v>4348</v>
      </c>
      <c r="K997" t="s">
        <v>2377</v>
      </c>
    </row>
    <row r="998" spans="1:11">
      <c r="A998" t="s">
        <v>3377</v>
      </c>
      <c r="B998" t="s">
        <v>3377</v>
      </c>
      <c r="D998">
        <v>24</v>
      </c>
      <c r="E998">
        <v>0.47444952000000001</v>
      </c>
      <c r="F998">
        <v>1.1343856000000001</v>
      </c>
      <c r="G998">
        <v>0.29804726999999998</v>
      </c>
      <c r="H998">
        <v>0.45007887000000002</v>
      </c>
      <c r="I998">
        <v>1</v>
      </c>
      <c r="J998">
        <v>2895</v>
      </c>
      <c r="K998" t="s">
        <v>2011</v>
      </c>
    </row>
    <row r="999" spans="1:11">
      <c r="A999" t="s">
        <v>3378</v>
      </c>
      <c r="B999" t="s">
        <v>3378</v>
      </c>
      <c r="D999">
        <v>22</v>
      </c>
      <c r="E999">
        <v>0.48845296999999999</v>
      </c>
      <c r="F999">
        <v>1.1326480000000001</v>
      </c>
      <c r="G999">
        <v>0.30290457999999998</v>
      </c>
      <c r="H999">
        <v>0.45469992999999997</v>
      </c>
      <c r="I999">
        <v>1</v>
      </c>
      <c r="J999">
        <v>2282</v>
      </c>
      <c r="K999" t="s">
        <v>3379</v>
      </c>
    </row>
    <row r="1000" spans="1:11">
      <c r="A1000" t="s">
        <v>3380</v>
      </c>
      <c r="B1000" t="s">
        <v>3380</v>
      </c>
      <c r="D1000">
        <v>31</v>
      </c>
      <c r="E1000">
        <v>0.46986466999999998</v>
      </c>
      <c r="F1000">
        <v>1.132593</v>
      </c>
      <c r="G1000">
        <v>0.27947155000000001</v>
      </c>
      <c r="H1000">
        <v>0.45439046999999999</v>
      </c>
      <c r="I1000">
        <v>1</v>
      </c>
      <c r="J1000">
        <v>2733</v>
      </c>
      <c r="K1000" t="s">
        <v>3381</v>
      </c>
    </row>
    <row r="1001" spans="1:11">
      <c r="A1001" t="s">
        <v>3382</v>
      </c>
      <c r="B1001" t="s">
        <v>3382</v>
      </c>
      <c r="D1001">
        <v>29</v>
      </c>
      <c r="E1001">
        <v>0.47481072000000002</v>
      </c>
      <c r="F1001">
        <v>1.1325723000000001</v>
      </c>
      <c r="G1001">
        <v>0.28263104</v>
      </c>
      <c r="H1001">
        <v>0.45401809999999998</v>
      </c>
      <c r="I1001">
        <v>1</v>
      </c>
      <c r="J1001">
        <v>3078</v>
      </c>
      <c r="K1001" t="s">
        <v>3383</v>
      </c>
    </row>
    <row r="1002" spans="1:11">
      <c r="A1002" t="s">
        <v>3384</v>
      </c>
      <c r="B1002" t="s">
        <v>3384</v>
      </c>
      <c r="D1002">
        <v>62</v>
      </c>
      <c r="E1002">
        <v>0.44415726999999999</v>
      </c>
      <c r="F1002">
        <v>1.1323254</v>
      </c>
      <c r="G1002">
        <v>0.21943888</v>
      </c>
      <c r="H1002">
        <v>0.45425057000000002</v>
      </c>
      <c r="I1002">
        <v>1</v>
      </c>
      <c r="J1002">
        <v>4348</v>
      </c>
      <c r="K1002" t="s">
        <v>3385</v>
      </c>
    </row>
    <row r="1003" spans="1:11">
      <c r="A1003" t="s">
        <v>3386</v>
      </c>
      <c r="B1003" t="s">
        <v>3386</v>
      </c>
      <c r="D1003">
        <v>16</v>
      </c>
      <c r="E1003">
        <v>0.51723039999999998</v>
      </c>
      <c r="F1003">
        <v>1.1322327000000001</v>
      </c>
      <c r="G1003">
        <v>0.30965006</v>
      </c>
      <c r="H1003">
        <v>0.45408583000000002</v>
      </c>
      <c r="I1003">
        <v>1</v>
      </c>
      <c r="J1003">
        <v>4933</v>
      </c>
      <c r="K1003" t="s">
        <v>3180</v>
      </c>
    </row>
    <row r="1004" spans="1:11">
      <c r="A1004" t="s">
        <v>3387</v>
      </c>
      <c r="B1004" t="s">
        <v>3387</v>
      </c>
      <c r="D1004">
        <v>85</v>
      </c>
      <c r="E1004">
        <v>0.43829623000000001</v>
      </c>
      <c r="F1004">
        <v>1.1319623999999999</v>
      </c>
      <c r="G1004">
        <v>0.17299999999999999</v>
      </c>
      <c r="H1004">
        <v>0.45443022</v>
      </c>
      <c r="I1004">
        <v>1</v>
      </c>
      <c r="J1004">
        <v>4372</v>
      </c>
      <c r="K1004" t="s">
        <v>3388</v>
      </c>
    </row>
    <row r="1005" spans="1:11">
      <c r="A1005" t="s">
        <v>3389</v>
      </c>
      <c r="B1005" t="s">
        <v>3389</v>
      </c>
      <c r="D1005">
        <v>28</v>
      </c>
      <c r="E1005">
        <v>0.47157462999999999</v>
      </c>
      <c r="F1005">
        <v>1.1319352</v>
      </c>
      <c r="G1005">
        <v>0.29754599999999998</v>
      </c>
      <c r="H1005">
        <v>0.45405346000000002</v>
      </c>
      <c r="I1005">
        <v>1</v>
      </c>
      <c r="J1005">
        <v>4985</v>
      </c>
      <c r="K1005" t="s">
        <v>3390</v>
      </c>
    </row>
    <row r="1006" spans="1:11">
      <c r="A1006" t="s">
        <v>3391</v>
      </c>
      <c r="B1006" t="s">
        <v>3391</v>
      </c>
      <c r="D1006">
        <v>15</v>
      </c>
      <c r="E1006">
        <v>0.51000900000000005</v>
      </c>
      <c r="F1006">
        <v>1.1317474000000001</v>
      </c>
      <c r="G1006">
        <v>0.33616119999999999</v>
      </c>
      <c r="H1006">
        <v>0.45413360000000003</v>
      </c>
      <c r="I1006">
        <v>1</v>
      </c>
      <c r="J1006">
        <v>5690</v>
      </c>
      <c r="K1006" t="s">
        <v>3392</v>
      </c>
    </row>
    <row r="1007" spans="1:11">
      <c r="A1007" t="s">
        <v>3393</v>
      </c>
      <c r="B1007" t="s">
        <v>3393</v>
      </c>
      <c r="D1007">
        <v>22</v>
      </c>
      <c r="E1007">
        <v>0.48174201999999999</v>
      </c>
      <c r="F1007">
        <v>1.1317429999999999</v>
      </c>
      <c r="G1007">
        <v>0.29175257999999998</v>
      </c>
      <c r="H1007">
        <v>0.45369296999999997</v>
      </c>
      <c r="I1007">
        <v>1</v>
      </c>
      <c r="J1007">
        <v>1312</v>
      </c>
      <c r="K1007" t="s">
        <v>3394</v>
      </c>
    </row>
    <row r="1008" spans="1:11">
      <c r="A1008" t="s">
        <v>3395</v>
      </c>
      <c r="B1008" t="s">
        <v>3395</v>
      </c>
      <c r="D1008">
        <v>33</v>
      </c>
      <c r="E1008">
        <v>0.4712209</v>
      </c>
      <c r="F1008">
        <v>1.1316151999999999</v>
      </c>
      <c r="G1008">
        <v>0.27079108000000002</v>
      </c>
      <c r="H1008">
        <v>0.45360929999999999</v>
      </c>
      <c r="I1008">
        <v>1</v>
      </c>
      <c r="J1008">
        <v>1335</v>
      </c>
      <c r="K1008" t="s">
        <v>3396</v>
      </c>
    </row>
    <row r="1009" spans="1:11">
      <c r="A1009" t="s">
        <v>3397</v>
      </c>
      <c r="B1009" t="s">
        <v>3397</v>
      </c>
      <c r="D1009">
        <v>110</v>
      </c>
      <c r="E1009">
        <v>0.4304308</v>
      </c>
      <c r="F1009">
        <v>1.1315016</v>
      </c>
      <c r="G1009">
        <v>0.17</v>
      </c>
      <c r="H1009">
        <v>0.45349657999999998</v>
      </c>
      <c r="I1009">
        <v>1</v>
      </c>
      <c r="J1009">
        <v>2516</v>
      </c>
      <c r="K1009" t="s">
        <v>2858</v>
      </c>
    </row>
    <row r="1010" spans="1:11">
      <c r="A1010" t="s">
        <v>3398</v>
      </c>
      <c r="B1010" t="s">
        <v>3398</v>
      </c>
      <c r="D1010">
        <v>29</v>
      </c>
      <c r="E1010">
        <v>0.47207870000000002</v>
      </c>
      <c r="F1010">
        <v>1.1312603000000001</v>
      </c>
      <c r="G1010">
        <v>0.29226069999999998</v>
      </c>
      <c r="H1010">
        <v>0.45372778000000002</v>
      </c>
      <c r="I1010">
        <v>1</v>
      </c>
      <c r="J1010">
        <v>3754</v>
      </c>
      <c r="K1010" t="s">
        <v>3399</v>
      </c>
    </row>
    <row r="1011" spans="1:11">
      <c r="A1011" t="s">
        <v>3400</v>
      </c>
      <c r="B1011" t="s">
        <v>3400</v>
      </c>
      <c r="D1011">
        <v>29</v>
      </c>
      <c r="E1011">
        <v>0.46479976000000001</v>
      </c>
      <c r="F1011">
        <v>1.1311507000000001</v>
      </c>
      <c r="G1011">
        <v>0.28861787999999999</v>
      </c>
      <c r="H1011">
        <v>0.45360117999999999</v>
      </c>
      <c r="I1011">
        <v>1</v>
      </c>
      <c r="J1011">
        <v>2391</v>
      </c>
      <c r="K1011" t="s">
        <v>3401</v>
      </c>
    </row>
    <row r="1012" spans="1:11">
      <c r="A1012" t="s">
        <v>3402</v>
      </c>
      <c r="B1012" t="s">
        <v>3402</v>
      </c>
      <c r="D1012">
        <v>20</v>
      </c>
      <c r="E1012">
        <v>0.49347334999999998</v>
      </c>
      <c r="F1012">
        <v>1.1301471999999999</v>
      </c>
      <c r="G1012">
        <v>0.30421049999999999</v>
      </c>
      <c r="H1012">
        <v>0.45606356999999997</v>
      </c>
      <c r="I1012">
        <v>1</v>
      </c>
      <c r="J1012">
        <v>2808</v>
      </c>
      <c r="K1012" t="s">
        <v>3403</v>
      </c>
    </row>
    <row r="1013" spans="1:11">
      <c r="A1013" t="s">
        <v>3404</v>
      </c>
      <c r="B1013" t="s">
        <v>3404</v>
      </c>
      <c r="D1013">
        <v>49</v>
      </c>
      <c r="E1013">
        <v>0.45125270000000001</v>
      </c>
      <c r="F1013">
        <v>1.1296473</v>
      </c>
      <c r="G1013">
        <v>0.25175526999999998</v>
      </c>
      <c r="H1013">
        <v>0.4570787</v>
      </c>
      <c r="I1013">
        <v>1</v>
      </c>
      <c r="J1013">
        <v>4749</v>
      </c>
      <c r="K1013" t="s">
        <v>3405</v>
      </c>
    </row>
    <row r="1014" spans="1:11">
      <c r="A1014" t="s">
        <v>3406</v>
      </c>
      <c r="B1014" t="s">
        <v>3406</v>
      </c>
      <c r="D1014">
        <v>141</v>
      </c>
      <c r="E1014">
        <v>0.42847055000000001</v>
      </c>
      <c r="F1014">
        <v>1.1294934000000001</v>
      </c>
      <c r="G1014">
        <v>0.123</v>
      </c>
      <c r="H1014">
        <v>0.45705178000000002</v>
      </c>
      <c r="I1014">
        <v>1</v>
      </c>
      <c r="J1014">
        <v>4500</v>
      </c>
      <c r="K1014" t="s">
        <v>3407</v>
      </c>
    </row>
    <row r="1015" spans="1:11">
      <c r="A1015" t="s">
        <v>3408</v>
      </c>
      <c r="B1015" t="s">
        <v>3408</v>
      </c>
      <c r="D1015">
        <v>53</v>
      </c>
      <c r="E1015">
        <v>0.44534826</v>
      </c>
      <c r="F1015">
        <v>1.1294458999999999</v>
      </c>
      <c r="G1015">
        <v>0.25576732000000002</v>
      </c>
      <c r="H1015">
        <v>0.45673566999999998</v>
      </c>
      <c r="I1015">
        <v>1</v>
      </c>
      <c r="J1015">
        <v>3955</v>
      </c>
      <c r="K1015" t="s">
        <v>3409</v>
      </c>
    </row>
    <row r="1016" spans="1:11">
      <c r="A1016" t="s">
        <v>3410</v>
      </c>
      <c r="B1016" t="s">
        <v>3410</v>
      </c>
      <c r="D1016">
        <v>25</v>
      </c>
      <c r="E1016">
        <v>0.47768517999999999</v>
      </c>
      <c r="F1016">
        <v>1.1291378999999999</v>
      </c>
      <c r="G1016">
        <v>0.3130793</v>
      </c>
      <c r="H1016">
        <v>0.45717484000000003</v>
      </c>
      <c r="I1016">
        <v>1</v>
      </c>
      <c r="J1016">
        <v>4305</v>
      </c>
      <c r="K1016" t="s">
        <v>3326</v>
      </c>
    </row>
    <row r="1017" spans="1:11">
      <c r="A1017" t="s">
        <v>3411</v>
      </c>
      <c r="B1017" t="s">
        <v>3411</v>
      </c>
      <c r="D1017">
        <v>144</v>
      </c>
      <c r="E1017">
        <v>0.42499914999999999</v>
      </c>
      <c r="F1017">
        <v>1.1291279999999999</v>
      </c>
      <c r="G1017">
        <v>0.14099999999999999</v>
      </c>
      <c r="H1017">
        <v>0.45675110000000002</v>
      </c>
      <c r="I1017">
        <v>1</v>
      </c>
      <c r="J1017">
        <v>2915</v>
      </c>
      <c r="K1017" t="s">
        <v>3412</v>
      </c>
    </row>
    <row r="1018" spans="1:11">
      <c r="A1018" t="s">
        <v>3413</v>
      </c>
      <c r="B1018" t="s">
        <v>3413</v>
      </c>
      <c r="D1018">
        <v>19</v>
      </c>
      <c r="E1018">
        <v>0.49305316999999999</v>
      </c>
      <c r="F1018">
        <v>1.1290201</v>
      </c>
      <c r="G1018">
        <v>0.32986470000000001</v>
      </c>
      <c r="H1018">
        <v>0.45662183000000001</v>
      </c>
      <c r="I1018">
        <v>1</v>
      </c>
      <c r="J1018">
        <v>5060</v>
      </c>
      <c r="K1018" t="s">
        <v>3414</v>
      </c>
    </row>
    <row r="1019" spans="1:11">
      <c r="A1019" t="s">
        <v>3415</v>
      </c>
      <c r="B1019" t="s">
        <v>3415</v>
      </c>
      <c r="D1019">
        <v>41</v>
      </c>
      <c r="E1019">
        <v>0.45426315</v>
      </c>
      <c r="F1019">
        <v>1.1288004</v>
      </c>
      <c r="G1019">
        <v>0.25251508</v>
      </c>
      <c r="H1019">
        <v>0.45683938000000002</v>
      </c>
      <c r="I1019">
        <v>1</v>
      </c>
      <c r="J1019">
        <v>4609</v>
      </c>
      <c r="K1019" t="s">
        <v>3416</v>
      </c>
    </row>
    <row r="1020" spans="1:11">
      <c r="A1020" t="s">
        <v>3417</v>
      </c>
      <c r="B1020" t="s">
        <v>3417</v>
      </c>
      <c r="D1020">
        <v>23</v>
      </c>
      <c r="E1020">
        <v>0.48469517000000001</v>
      </c>
      <c r="F1020">
        <v>1.1284227</v>
      </c>
      <c r="G1020">
        <v>0.31314166999999998</v>
      </c>
      <c r="H1020">
        <v>0.45743725000000002</v>
      </c>
      <c r="I1020">
        <v>1</v>
      </c>
      <c r="J1020">
        <v>3514</v>
      </c>
      <c r="K1020" t="s">
        <v>136</v>
      </c>
    </row>
    <row r="1021" spans="1:11">
      <c r="A1021" t="s">
        <v>3418</v>
      </c>
      <c r="B1021" t="s">
        <v>3418</v>
      </c>
      <c r="D1021">
        <v>83</v>
      </c>
      <c r="E1021">
        <v>0.43574479999999999</v>
      </c>
      <c r="F1021">
        <v>1.1284105</v>
      </c>
      <c r="G1021">
        <v>0.223</v>
      </c>
      <c r="H1021">
        <v>0.45702356</v>
      </c>
      <c r="I1021">
        <v>1</v>
      </c>
      <c r="J1021">
        <v>3046</v>
      </c>
      <c r="K1021" t="s">
        <v>134</v>
      </c>
    </row>
    <row r="1022" spans="1:11">
      <c r="A1022" t="s">
        <v>3419</v>
      </c>
      <c r="B1022" t="s">
        <v>3419</v>
      </c>
      <c r="D1022">
        <v>90</v>
      </c>
      <c r="E1022">
        <v>0.43596362999999999</v>
      </c>
      <c r="F1022">
        <v>1.1283936999999999</v>
      </c>
      <c r="G1022">
        <v>0.20200000000000001</v>
      </c>
      <c r="H1022">
        <v>0.45662224000000001</v>
      </c>
      <c r="I1022">
        <v>1</v>
      </c>
      <c r="J1022">
        <v>4005</v>
      </c>
      <c r="K1022" t="s">
        <v>3420</v>
      </c>
    </row>
    <row r="1023" spans="1:11">
      <c r="A1023" t="s">
        <v>3421</v>
      </c>
      <c r="B1023" t="s">
        <v>3421</v>
      </c>
      <c r="D1023">
        <v>16</v>
      </c>
      <c r="E1023">
        <v>0.50226930000000003</v>
      </c>
      <c r="F1023">
        <v>1.1283878000000001</v>
      </c>
      <c r="G1023">
        <v>0.31236895999999997</v>
      </c>
      <c r="H1023">
        <v>0.45619290000000001</v>
      </c>
      <c r="I1023">
        <v>1</v>
      </c>
      <c r="J1023">
        <v>3578</v>
      </c>
      <c r="K1023" t="s">
        <v>3422</v>
      </c>
    </row>
    <row r="1024" spans="1:11">
      <c r="A1024" t="s">
        <v>3423</v>
      </c>
      <c r="B1024" t="s">
        <v>3423</v>
      </c>
      <c r="D1024">
        <v>19</v>
      </c>
      <c r="E1024">
        <v>0.48667303000000001</v>
      </c>
      <c r="F1024">
        <v>1.1283817</v>
      </c>
      <c r="G1024">
        <v>0.3312369</v>
      </c>
      <c r="H1024">
        <v>0.45575956000000001</v>
      </c>
      <c r="I1024">
        <v>1</v>
      </c>
      <c r="J1024">
        <v>2994</v>
      </c>
      <c r="K1024" t="s">
        <v>3424</v>
      </c>
    </row>
    <row r="1025" spans="1:11">
      <c r="A1025" t="s">
        <v>3425</v>
      </c>
      <c r="B1025" t="s">
        <v>3425</v>
      </c>
      <c r="D1025">
        <v>15</v>
      </c>
      <c r="E1025">
        <v>0.50909850000000001</v>
      </c>
      <c r="F1025">
        <v>1.1280838</v>
      </c>
      <c r="G1025">
        <v>0.30932203000000003</v>
      </c>
      <c r="H1025">
        <v>0.45624712000000001</v>
      </c>
      <c r="I1025">
        <v>1</v>
      </c>
      <c r="J1025">
        <v>3784</v>
      </c>
      <c r="K1025" t="s">
        <v>3426</v>
      </c>
    </row>
    <row r="1026" spans="1:11">
      <c r="A1026" t="s">
        <v>3427</v>
      </c>
      <c r="B1026" t="s">
        <v>3427</v>
      </c>
      <c r="D1026">
        <v>28</v>
      </c>
      <c r="E1026">
        <v>0.4708946</v>
      </c>
      <c r="F1026">
        <v>1.1274886</v>
      </c>
      <c r="G1026">
        <v>0.30132787999999999</v>
      </c>
      <c r="H1026">
        <v>0.45753031999999999</v>
      </c>
      <c r="I1026">
        <v>1</v>
      </c>
      <c r="J1026">
        <v>3884</v>
      </c>
      <c r="K1026" t="s">
        <v>132</v>
      </c>
    </row>
    <row r="1027" spans="1:11">
      <c r="A1027" t="s">
        <v>3428</v>
      </c>
      <c r="B1027" t="s">
        <v>3428</v>
      </c>
      <c r="D1027">
        <v>89</v>
      </c>
      <c r="E1027">
        <v>0.43423882000000003</v>
      </c>
      <c r="F1027">
        <v>1.1268684</v>
      </c>
      <c r="G1027">
        <v>0.2</v>
      </c>
      <c r="H1027">
        <v>0.45893901999999998</v>
      </c>
      <c r="I1027">
        <v>1</v>
      </c>
      <c r="J1027">
        <v>3103</v>
      </c>
      <c r="K1027" t="s">
        <v>124</v>
      </c>
    </row>
    <row r="1028" spans="1:11">
      <c r="A1028" t="s">
        <v>3429</v>
      </c>
      <c r="B1028" t="s">
        <v>3429</v>
      </c>
      <c r="D1028">
        <v>15</v>
      </c>
      <c r="E1028">
        <v>0.49361729999999998</v>
      </c>
      <c r="F1028">
        <v>1.1261218</v>
      </c>
      <c r="G1028">
        <v>0.32047157999999998</v>
      </c>
      <c r="H1028">
        <v>0.46063852</v>
      </c>
      <c r="I1028">
        <v>1</v>
      </c>
      <c r="J1028">
        <v>4620</v>
      </c>
      <c r="K1028" t="s">
        <v>3430</v>
      </c>
    </row>
    <row r="1029" spans="1:11">
      <c r="A1029" t="s">
        <v>3431</v>
      </c>
      <c r="B1029" t="s">
        <v>3431</v>
      </c>
      <c r="D1029">
        <v>15</v>
      </c>
      <c r="E1029">
        <v>0.5107952</v>
      </c>
      <c r="F1029">
        <v>1.1260189</v>
      </c>
      <c r="G1029">
        <v>0.31223627999999998</v>
      </c>
      <c r="H1029">
        <v>0.46047470000000001</v>
      </c>
      <c r="I1029">
        <v>1</v>
      </c>
      <c r="J1029">
        <v>4951</v>
      </c>
      <c r="K1029" t="s">
        <v>3432</v>
      </c>
    </row>
    <row r="1030" spans="1:11">
      <c r="A1030" t="s">
        <v>3433</v>
      </c>
      <c r="B1030" t="s">
        <v>3433</v>
      </c>
      <c r="D1030">
        <v>285</v>
      </c>
      <c r="E1030">
        <v>0.41898342999999999</v>
      </c>
      <c r="F1030">
        <v>1.1250434</v>
      </c>
      <c r="G1030">
        <v>6.4000000000000001E-2</v>
      </c>
      <c r="H1030">
        <v>0.46283215</v>
      </c>
      <c r="I1030">
        <v>1</v>
      </c>
      <c r="J1030">
        <v>4736</v>
      </c>
      <c r="K1030" t="s">
        <v>3434</v>
      </c>
    </row>
    <row r="1031" spans="1:11">
      <c r="A1031" t="s">
        <v>3435</v>
      </c>
      <c r="B1031" t="s">
        <v>3435</v>
      </c>
      <c r="D1031">
        <v>15</v>
      </c>
      <c r="E1031">
        <v>0.51418560000000002</v>
      </c>
      <c r="F1031">
        <v>1.1248994999999999</v>
      </c>
      <c r="G1031">
        <v>0.32092005000000001</v>
      </c>
      <c r="H1031">
        <v>0.46280104</v>
      </c>
      <c r="I1031">
        <v>1</v>
      </c>
      <c r="J1031">
        <v>3938</v>
      </c>
      <c r="K1031" t="s">
        <v>3020</v>
      </c>
    </row>
    <row r="1032" spans="1:11">
      <c r="A1032" t="s">
        <v>3436</v>
      </c>
      <c r="B1032" t="s">
        <v>3436</v>
      </c>
      <c r="D1032">
        <v>65</v>
      </c>
      <c r="E1032">
        <v>0.43934748000000001</v>
      </c>
      <c r="F1032">
        <v>1.1243912</v>
      </c>
      <c r="G1032">
        <v>0.24024024999999999</v>
      </c>
      <c r="H1032">
        <v>0.46389427999999999</v>
      </c>
      <c r="I1032">
        <v>1</v>
      </c>
      <c r="J1032">
        <v>3288</v>
      </c>
      <c r="K1032" t="s">
        <v>3437</v>
      </c>
    </row>
    <row r="1033" spans="1:11">
      <c r="A1033" t="s">
        <v>3438</v>
      </c>
      <c r="B1033" t="s">
        <v>3438</v>
      </c>
      <c r="D1033">
        <v>24</v>
      </c>
      <c r="E1033">
        <v>0.48266999999999999</v>
      </c>
      <c r="F1033">
        <v>1.1240133999999999</v>
      </c>
      <c r="G1033">
        <v>0.3009212</v>
      </c>
      <c r="H1033">
        <v>0.46452843999999999</v>
      </c>
      <c r="I1033">
        <v>1</v>
      </c>
      <c r="J1033">
        <v>2391</v>
      </c>
      <c r="K1033" t="s">
        <v>2193</v>
      </c>
    </row>
    <row r="1034" spans="1:11">
      <c r="A1034" t="s">
        <v>3439</v>
      </c>
      <c r="B1034" t="s">
        <v>3439</v>
      </c>
      <c r="D1034">
        <v>81</v>
      </c>
      <c r="E1034">
        <v>0.43574040000000003</v>
      </c>
      <c r="F1034">
        <v>1.1238081</v>
      </c>
      <c r="G1034">
        <v>0.215</v>
      </c>
      <c r="H1034">
        <v>0.46468904999999999</v>
      </c>
      <c r="I1034">
        <v>1</v>
      </c>
      <c r="J1034">
        <v>3046</v>
      </c>
      <c r="K1034" t="s">
        <v>134</v>
      </c>
    </row>
    <row r="1035" spans="1:11">
      <c r="A1035" t="s">
        <v>3440</v>
      </c>
      <c r="B1035" t="s">
        <v>3440</v>
      </c>
      <c r="D1035">
        <v>28</v>
      </c>
      <c r="E1035">
        <v>0.46697055999999998</v>
      </c>
      <c r="F1035">
        <v>1.1235147999999999</v>
      </c>
      <c r="G1035">
        <v>0.30839232</v>
      </c>
      <c r="H1035">
        <v>0.46512914</v>
      </c>
      <c r="I1035">
        <v>1</v>
      </c>
      <c r="J1035">
        <v>4409</v>
      </c>
      <c r="K1035" t="s">
        <v>3441</v>
      </c>
    </row>
    <row r="1036" spans="1:11">
      <c r="A1036" t="s">
        <v>3442</v>
      </c>
      <c r="B1036" t="s">
        <v>3442</v>
      </c>
      <c r="D1036">
        <v>48</v>
      </c>
      <c r="E1036">
        <v>0.4504049</v>
      </c>
      <c r="F1036">
        <v>1.1235025999999999</v>
      </c>
      <c r="G1036">
        <v>0.25551101999999998</v>
      </c>
      <c r="H1036">
        <v>0.46471309999999999</v>
      </c>
      <c r="I1036">
        <v>1</v>
      </c>
      <c r="J1036">
        <v>5042</v>
      </c>
      <c r="K1036" t="s">
        <v>3443</v>
      </c>
    </row>
    <row r="1037" spans="1:11">
      <c r="A1037" t="s">
        <v>3444</v>
      </c>
      <c r="B1037" t="s">
        <v>3444</v>
      </c>
      <c r="D1037">
        <v>45</v>
      </c>
      <c r="E1037">
        <v>0.4475769</v>
      </c>
      <c r="F1037">
        <v>1.1234483</v>
      </c>
      <c r="G1037">
        <v>0.27555109999999999</v>
      </c>
      <c r="H1037">
        <v>0.46443915000000002</v>
      </c>
      <c r="I1037">
        <v>1</v>
      </c>
      <c r="J1037">
        <v>4237</v>
      </c>
      <c r="K1037" t="s">
        <v>3445</v>
      </c>
    </row>
    <row r="1038" spans="1:11">
      <c r="A1038" t="s">
        <v>3446</v>
      </c>
      <c r="B1038" t="s">
        <v>3446</v>
      </c>
      <c r="D1038">
        <v>42</v>
      </c>
      <c r="E1038">
        <v>0.4509726</v>
      </c>
      <c r="F1038">
        <v>1.1214519000000001</v>
      </c>
      <c r="G1038">
        <v>0.28672034000000002</v>
      </c>
      <c r="H1038">
        <v>0.46976259999999997</v>
      </c>
      <c r="I1038">
        <v>1</v>
      </c>
      <c r="J1038">
        <v>3212</v>
      </c>
      <c r="K1038" t="s">
        <v>3099</v>
      </c>
    </row>
    <row r="1039" spans="1:11">
      <c r="A1039" t="s">
        <v>3447</v>
      </c>
      <c r="B1039" t="s">
        <v>3447</v>
      </c>
      <c r="D1039">
        <v>47</v>
      </c>
      <c r="E1039">
        <v>0.45128005999999998</v>
      </c>
      <c r="F1039">
        <v>1.1211163</v>
      </c>
      <c r="G1039">
        <v>0.27054106999999999</v>
      </c>
      <c r="H1039">
        <v>0.47023827000000001</v>
      </c>
      <c r="I1039">
        <v>1</v>
      </c>
      <c r="J1039">
        <v>4030</v>
      </c>
      <c r="K1039" t="s">
        <v>3448</v>
      </c>
    </row>
    <row r="1040" spans="1:11">
      <c r="A1040" t="s">
        <v>3449</v>
      </c>
      <c r="B1040" t="s">
        <v>3449</v>
      </c>
      <c r="D1040">
        <v>25</v>
      </c>
      <c r="E1040">
        <v>0.46796817000000002</v>
      </c>
      <c r="F1040">
        <v>1.1206719999999999</v>
      </c>
      <c r="G1040">
        <v>0.30144032999999998</v>
      </c>
      <c r="H1040">
        <v>0.47107759999999999</v>
      </c>
      <c r="I1040">
        <v>1</v>
      </c>
      <c r="J1040">
        <v>2641</v>
      </c>
      <c r="K1040" t="s">
        <v>3450</v>
      </c>
    </row>
    <row r="1041" spans="1:11">
      <c r="A1041" t="s">
        <v>3451</v>
      </c>
      <c r="B1041" t="s">
        <v>3451</v>
      </c>
      <c r="D1041">
        <v>111</v>
      </c>
      <c r="E1041">
        <v>0.42914219999999997</v>
      </c>
      <c r="F1041">
        <v>1.1206068</v>
      </c>
      <c r="G1041">
        <v>0.191</v>
      </c>
      <c r="H1041">
        <v>0.47082677000000001</v>
      </c>
      <c r="I1041">
        <v>1</v>
      </c>
      <c r="J1041">
        <v>4104</v>
      </c>
      <c r="K1041" t="s">
        <v>3452</v>
      </c>
    </row>
    <row r="1042" spans="1:11">
      <c r="A1042" t="s">
        <v>3453</v>
      </c>
      <c r="B1042" t="s">
        <v>3453</v>
      </c>
      <c r="D1042">
        <v>28</v>
      </c>
      <c r="E1042">
        <v>0.47002864</v>
      </c>
      <c r="F1042">
        <v>1.1205357</v>
      </c>
      <c r="G1042">
        <v>0.2897959</v>
      </c>
      <c r="H1042">
        <v>0.47059960000000001</v>
      </c>
      <c r="I1042">
        <v>1</v>
      </c>
      <c r="J1042">
        <v>4164</v>
      </c>
      <c r="K1042" t="s">
        <v>3454</v>
      </c>
    </row>
    <row r="1043" spans="1:11">
      <c r="A1043" t="s">
        <v>3455</v>
      </c>
      <c r="B1043" t="s">
        <v>3455</v>
      </c>
      <c r="D1043">
        <v>60</v>
      </c>
      <c r="E1043">
        <v>0.44382843</v>
      </c>
      <c r="F1043">
        <v>1.120428</v>
      </c>
      <c r="G1043">
        <v>0.26252504999999998</v>
      </c>
      <c r="H1043">
        <v>0.4704411</v>
      </c>
      <c r="I1043">
        <v>1</v>
      </c>
      <c r="J1043">
        <v>4547</v>
      </c>
      <c r="K1043" t="s">
        <v>2848</v>
      </c>
    </row>
    <row r="1044" spans="1:11">
      <c r="A1044" t="s">
        <v>3456</v>
      </c>
      <c r="B1044" t="s">
        <v>3456</v>
      </c>
      <c r="D1044">
        <v>90</v>
      </c>
      <c r="E1044">
        <v>0.43375947999999998</v>
      </c>
      <c r="F1044">
        <v>1.120185</v>
      </c>
      <c r="G1044">
        <v>0.19900000000000001</v>
      </c>
      <c r="H1044">
        <v>0.4707055</v>
      </c>
      <c r="I1044">
        <v>1</v>
      </c>
      <c r="J1044">
        <v>5072</v>
      </c>
      <c r="K1044" t="s">
        <v>3457</v>
      </c>
    </row>
    <row r="1045" spans="1:11">
      <c r="A1045" t="s">
        <v>3458</v>
      </c>
      <c r="B1045" t="s">
        <v>3458</v>
      </c>
      <c r="D1045">
        <v>28</v>
      </c>
      <c r="E1045">
        <v>0.46623877000000002</v>
      </c>
      <c r="F1045">
        <v>1.120104</v>
      </c>
      <c r="G1045">
        <v>0.29989764000000002</v>
      </c>
      <c r="H1045">
        <v>0.47049025</v>
      </c>
      <c r="I1045">
        <v>1</v>
      </c>
      <c r="J1045">
        <v>3763</v>
      </c>
      <c r="K1045" t="s">
        <v>2568</v>
      </c>
    </row>
    <row r="1046" spans="1:11">
      <c r="A1046" t="s">
        <v>3459</v>
      </c>
      <c r="B1046" t="s">
        <v>3459</v>
      </c>
      <c r="D1046">
        <v>50</v>
      </c>
      <c r="E1046">
        <v>0.44860636999999998</v>
      </c>
      <c r="F1046">
        <v>1.1193420000000001</v>
      </c>
      <c r="G1046">
        <v>0.26026025000000003</v>
      </c>
      <c r="H1046">
        <v>0.47218946000000001</v>
      </c>
      <c r="I1046">
        <v>1</v>
      </c>
      <c r="J1046">
        <v>3073</v>
      </c>
      <c r="K1046" t="s">
        <v>3460</v>
      </c>
    </row>
    <row r="1047" spans="1:11">
      <c r="A1047" t="s">
        <v>3461</v>
      </c>
      <c r="B1047" t="s">
        <v>3461</v>
      </c>
      <c r="D1047">
        <v>74</v>
      </c>
      <c r="E1047">
        <v>0.43444624999999998</v>
      </c>
      <c r="F1047">
        <v>1.1188028999999999</v>
      </c>
      <c r="G1047">
        <v>0.22945890999999999</v>
      </c>
      <c r="H1047">
        <v>0.47329047000000002</v>
      </c>
      <c r="I1047">
        <v>1</v>
      </c>
      <c r="J1047">
        <v>4564</v>
      </c>
      <c r="K1047" t="s">
        <v>3041</v>
      </c>
    </row>
    <row r="1048" spans="1:11">
      <c r="A1048" t="s">
        <v>3462</v>
      </c>
      <c r="B1048" t="s">
        <v>3462</v>
      </c>
      <c r="D1048">
        <v>40</v>
      </c>
      <c r="E1048">
        <v>0.44656834000000001</v>
      </c>
      <c r="F1048">
        <v>1.1186237000000001</v>
      </c>
      <c r="G1048">
        <v>0.28960645000000002</v>
      </c>
      <c r="H1048">
        <v>0.47338720000000001</v>
      </c>
      <c r="I1048">
        <v>1</v>
      </c>
      <c r="J1048">
        <v>1546</v>
      </c>
      <c r="K1048" t="s">
        <v>3463</v>
      </c>
    </row>
    <row r="1049" spans="1:11">
      <c r="A1049" t="s">
        <v>3464</v>
      </c>
      <c r="B1049" t="s">
        <v>3464</v>
      </c>
      <c r="D1049">
        <v>70</v>
      </c>
      <c r="E1049">
        <v>0.43278973999999998</v>
      </c>
      <c r="F1049">
        <v>1.1185906999999999</v>
      </c>
      <c r="G1049">
        <v>0.24624625</v>
      </c>
      <c r="H1049">
        <v>0.4730335</v>
      </c>
      <c r="I1049">
        <v>1</v>
      </c>
      <c r="J1049">
        <v>4274</v>
      </c>
      <c r="K1049" t="s">
        <v>3465</v>
      </c>
    </row>
    <row r="1050" spans="1:11">
      <c r="A1050" t="s">
        <v>3466</v>
      </c>
      <c r="B1050" t="s">
        <v>3466</v>
      </c>
      <c r="D1050">
        <v>25</v>
      </c>
      <c r="E1050">
        <v>0.47470825999999999</v>
      </c>
      <c r="F1050">
        <v>1.1178741000000001</v>
      </c>
      <c r="G1050">
        <v>0.31692308000000002</v>
      </c>
      <c r="H1050">
        <v>0.47459012</v>
      </c>
      <c r="I1050">
        <v>1</v>
      </c>
      <c r="J1050">
        <v>3839</v>
      </c>
      <c r="K1050" t="s">
        <v>2785</v>
      </c>
    </row>
    <row r="1051" spans="1:11">
      <c r="A1051" t="s">
        <v>3467</v>
      </c>
      <c r="B1051" t="s">
        <v>3467</v>
      </c>
      <c r="D1051">
        <v>49</v>
      </c>
      <c r="E1051">
        <v>0.44623699999999999</v>
      </c>
      <c r="F1051">
        <v>1.1177956</v>
      </c>
      <c r="G1051">
        <v>0.2902903</v>
      </c>
      <c r="H1051">
        <v>0.47435379999999999</v>
      </c>
      <c r="I1051">
        <v>1</v>
      </c>
      <c r="J1051">
        <v>746</v>
      </c>
      <c r="K1051" t="s">
        <v>3468</v>
      </c>
    </row>
    <row r="1052" spans="1:11">
      <c r="A1052" t="s">
        <v>3469</v>
      </c>
      <c r="B1052" t="s">
        <v>3469</v>
      </c>
      <c r="D1052">
        <v>42</v>
      </c>
      <c r="E1052">
        <v>0.44717701999999998</v>
      </c>
      <c r="F1052">
        <v>1.1177884</v>
      </c>
      <c r="G1052">
        <v>0.2815338</v>
      </c>
      <c r="H1052">
        <v>0.47392693000000002</v>
      </c>
      <c r="I1052">
        <v>1</v>
      </c>
      <c r="J1052">
        <v>4750</v>
      </c>
      <c r="K1052" t="s">
        <v>3470</v>
      </c>
    </row>
    <row r="1053" spans="1:11">
      <c r="A1053" t="s">
        <v>3471</v>
      </c>
      <c r="B1053" t="s">
        <v>3471</v>
      </c>
      <c r="D1053">
        <v>75</v>
      </c>
      <c r="E1053">
        <v>0.43158224000000001</v>
      </c>
      <c r="F1053">
        <v>1.1177021</v>
      </c>
      <c r="G1053">
        <v>0.23200000000000001</v>
      </c>
      <c r="H1053">
        <v>0.47370756000000003</v>
      </c>
      <c r="I1053">
        <v>1</v>
      </c>
      <c r="J1053">
        <v>3749</v>
      </c>
      <c r="K1053" t="s">
        <v>3472</v>
      </c>
    </row>
    <row r="1054" spans="1:11">
      <c r="A1054" t="s">
        <v>3473</v>
      </c>
      <c r="B1054" t="s">
        <v>3473</v>
      </c>
      <c r="D1054">
        <v>63</v>
      </c>
      <c r="E1054">
        <v>0.43870323999999999</v>
      </c>
      <c r="F1054">
        <v>1.1176419</v>
      </c>
      <c r="G1054">
        <v>0.25150302000000002</v>
      </c>
      <c r="H1054">
        <v>0.47344720000000001</v>
      </c>
      <c r="I1054">
        <v>1</v>
      </c>
      <c r="J1054">
        <v>3209</v>
      </c>
      <c r="K1054" t="s">
        <v>3474</v>
      </c>
    </row>
    <row r="1055" spans="1:11">
      <c r="A1055" t="s">
        <v>3475</v>
      </c>
      <c r="B1055" t="s">
        <v>3475</v>
      </c>
      <c r="D1055">
        <v>167</v>
      </c>
      <c r="E1055">
        <v>0.42087289999999999</v>
      </c>
      <c r="F1055">
        <v>1.1176113000000001</v>
      </c>
      <c r="G1055">
        <v>0.127</v>
      </c>
      <c r="H1055">
        <v>0.47310194</v>
      </c>
      <c r="I1055">
        <v>1</v>
      </c>
      <c r="J1055">
        <v>5563</v>
      </c>
      <c r="K1055" t="s">
        <v>3476</v>
      </c>
    </row>
    <row r="1056" spans="1:11">
      <c r="A1056" t="s">
        <v>3477</v>
      </c>
      <c r="B1056" t="s">
        <v>3477</v>
      </c>
      <c r="D1056">
        <v>29</v>
      </c>
      <c r="E1056">
        <v>0.4647213</v>
      </c>
      <c r="F1056">
        <v>1.1171902</v>
      </c>
      <c r="G1056">
        <v>0.32553408</v>
      </c>
      <c r="H1056">
        <v>0.47384092</v>
      </c>
      <c r="I1056">
        <v>1</v>
      </c>
      <c r="J1056">
        <v>5069</v>
      </c>
      <c r="K1056" t="s">
        <v>3478</v>
      </c>
    </row>
    <row r="1057" spans="1:11">
      <c r="A1057" t="s">
        <v>3479</v>
      </c>
      <c r="B1057" t="s">
        <v>3479</v>
      </c>
      <c r="D1057">
        <v>154</v>
      </c>
      <c r="E1057">
        <v>0.41896528</v>
      </c>
      <c r="F1057">
        <v>1.1165715000000001</v>
      </c>
      <c r="G1057">
        <v>0.17199999999999999</v>
      </c>
      <c r="H1057">
        <v>0.47517189999999998</v>
      </c>
      <c r="I1057">
        <v>1</v>
      </c>
      <c r="J1057">
        <v>3285</v>
      </c>
      <c r="K1057" t="s">
        <v>151</v>
      </c>
    </row>
    <row r="1058" spans="1:11">
      <c r="A1058" t="s">
        <v>3480</v>
      </c>
      <c r="B1058" t="s">
        <v>3480</v>
      </c>
      <c r="D1058">
        <v>50</v>
      </c>
      <c r="E1058">
        <v>0.44512653000000002</v>
      </c>
      <c r="F1058">
        <v>1.1164605999999999</v>
      </c>
      <c r="G1058">
        <v>0.2940584</v>
      </c>
      <c r="H1058">
        <v>0.47504323999999998</v>
      </c>
      <c r="I1058">
        <v>1</v>
      </c>
      <c r="J1058">
        <v>4585</v>
      </c>
      <c r="K1058" t="s">
        <v>3481</v>
      </c>
    </row>
    <row r="1059" spans="1:11">
      <c r="A1059" t="s">
        <v>3482</v>
      </c>
      <c r="B1059" t="s">
        <v>3482</v>
      </c>
      <c r="D1059">
        <v>117</v>
      </c>
      <c r="E1059">
        <v>0.4252647</v>
      </c>
      <c r="F1059">
        <v>1.1163959999999999</v>
      </c>
      <c r="G1059">
        <v>0.191</v>
      </c>
      <c r="H1059">
        <v>0.47477743</v>
      </c>
      <c r="I1059">
        <v>1</v>
      </c>
      <c r="J1059">
        <v>4348</v>
      </c>
      <c r="K1059" t="s">
        <v>3483</v>
      </c>
    </row>
    <row r="1060" spans="1:11">
      <c r="A1060" t="s">
        <v>3484</v>
      </c>
      <c r="B1060" t="s">
        <v>3484</v>
      </c>
      <c r="D1060">
        <v>44</v>
      </c>
      <c r="E1060">
        <v>0.44588489999999997</v>
      </c>
      <c r="F1060">
        <v>1.1157695999999999</v>
      </c>
      <c r="G1060">
        <v>0.29577463999999998</v>
      </c>
      <c r="H1060">
        <v>0.47608919999999999</v>
      </c>
      <c r="I1060">
        <v>1</v>
      </c>
      <c r="J1060">
        <v>3704</v>
      </c>
      <c r="K1060" t="s">
        <v>3485</v>
      </c>
    </row>
    <row r="1061" spans="1:11">
      <c r="A1061" t="s">
        <v>3486</v>
      </c>
      <c r="B1061" t="s">
        <v>3486</v>
      </c>
      <c r="D1061">
        <v>18</v>
      </c>
      <c r="E1061">
        <v>0.48620647</v>
      </c>
      <c r="F1061">
        <v>1.1151435000000001</v>
      </c>
      <c r="G1061">
        <v>0.31899263999999999</v>
      </c>
      <c r="H1061">
        <v>0.47744303999999999</v>
      </c>
      <c r="I1061">
        <v>1</v>
      </c>
      <c r="J1061">
        <v>2956</v>
      </c>
      <c r="K1061" t="s">
        <v>2771</v>
      </c>
    </row>
    <row r="1062" spans="1:11">
      <c r="A1062" t="s">
        <v>3487</v>
      </c>
      <c r="B1062" t="s">
        <v>3487</v>
      </c>
      <c r="D1062">
        <v>117</v>
      </c>
      <c r="E1062">
        <v>0.42593655000000002</v>
      </c>
      <c r="F1062">
        <v>1.1149149</v>
      </c>
      <c r="G1062">
        <v>0.193</v>
      </c>
      <c r="H1062">
        <v>0.47765627999999999</v>
      </c>
      <c r="I1062">
        <v>1</v>
      </c>
      <c r="J1062">
        <v>5495</v>
      </c>
      <c r="K1062" t="s">
        <v>3488</v>
      </c>
    </row>
    <row r="1063" spans="1:11">
      <c r="A1063" t="s">
        <v>3489</v>
      </c>
      <c r="B1063" t="s">
        <v>3489</v>
      </c>
      <c r="D1063">
        <v>50</v>
      </c>
      <c r="E1063">
        <v>0.44460224999999998</v>
      </c>
      <c r="F1063">
        <v>1.1146480000000001</v>
      </c>
      <c r="G1063">
        <v>0.29216868000000001</v>
      </c>
      <c r="H1063">
        <v>0.47797328</v>
      </c>
      <c r="I1063">
        <v>1</v>
      </c>
      <c r="J1063">
        <v>810</v>
      </c>
      <c r="K1063" t="s">
        <v>3490</v>
      </c>
    </row>
    <row r="1064" spans="1:11">
      <c r="A1064" t="s">
        <v>3491</v>
      </c>
      <c r="B1064" t="s">
        <v>3491</v>
      </c>
      <c r="D1064">
        <v>22</v>
      </c>
      <c r="E1064">
        <v>0.47570157000000002</v>
      </c>
      <c r="F1064">
        <v>1.1143448</v>
      </c>
      <c r="G1064">
        <v>0.32920536</v>
      </c>
      <c r="H1064">
        <v>0.47838429999999998</v>
      </c>
      <c r="I1064">
        <v>1</v>
      </c>
      <c r="J1064">
        <v>3658</v>
      </c>
      <c r="K1064" t="s">
        <v>3492</v>
      </c>
    </row>
    <row r="1065" spans="1:11">
      <c r="A1065" t="s">
        <v>3493</v>
      </c>
      <c r="B1065" t="s">
        <v>3493</v>
      </c>
      <c r="D1065">
        <v>51</v>
      </c>
      <c r="E1065">
        <v>0.44553875999999998</v>
      </c>
      <c r="F1065">
        <v>1.1140869</v>
      </c>
      <c r="G1065">
        <v>0.26278836</v>
      </c>
      <c r="H1065">
        <v>0.47870854000000002</v>
      </c>
      <c r="I1065">
        <v>1</v>
      </c>
      <c r="J1065">
        <v>3924</v>
      </c>
      <c r="K1065" t="s">
        <v>3165</v>
      </c>
    </row>
    <row r="1066" spans="1:11">
      <c r="A1066" t="s">
        <v>3494</v>
      </c>
      <c r="B1066" t="s">
        <v>3494</v>
      </c>
      <c r="D1066">
        <v>59</v>
      </c>
      <c r="E1066">
        <v>0.43796193999999999</v>
      </c>
      <c r="F1066">
        <v>1.1138637</v>
      </c>
      <c r="G1066">
        <v>0.25977932999999997</v>
      </c>
      <c r="H1066">
        <v>0.47893095000000002</v>
      </c>
      <c r="I1066">
        <v>1</v>
      </c>
      <c r="J1066">
        <v>4516</v>
      </c>
      <c r="K1066" t="s">
        <v>3495</v>
      </c>
    </row>
    <row r="1067" spans="1:11">
      <c r="A1067" t="s">
        <v>3496</v>
      </c>
      <c r="B1067" t="s">
        <v>3496</v>
      </c>
      <c r="D1067">
        <v>16</v>
      </c>
      <c r="E1067">
        <v>0.49511077999999997</v>
      </c>
      <c r="F1067">
        <v>1.1135200999999999</v>
      </c>
      <c r="G1067">
        <v>0.35418876999999999</v>
      </c>
      <c r="H1067">
        <v>0.47949271999999998</v>
      </c>
      <c r="I1067">
        <v>1</v>
      </c>
      <c r="J1067">
        <v>2376</v>
      </c>
      <c r="K1067" t="s">
        <v>2438</v>
      </c>
    </row>
    <row r="1068" spans="1:11">
      <c r="A1068" t="s">
        <v>3497</v>
      </c>
      <c r="B1068" t="s">
        <v>3497</v>
      </c>
      <c r="D1068">
        <v>26</v>
      </c>
      <c r="E1068">
        <v>0.47154737000000002</v>
      </c>
      <c r="F1068">
        <v>1.1128583000000001</v>
      </c>
      <c r="G1068">
        <v>0.31454917999999998</v>
      </c>
      <c r="H1068">
        <v>0.48103446</v>
      </c>
      <c r="I1068">
        <v>1</v>
      </c>
      <c r="J1068">
        <v>3938</v>
      </c>
      <c r="K1068" t="s">
        <v>3498</v>
      </c>
    </row>
    <row r="1069" spans="1:11">
      <c r="A1069" t="s">
        <v>3499</v>
      </c>
      <c r="B1069" t="s">
        <v>3499</v>
      </c>
      <c r="D1069">
        <v>43</v>
      </c>
      <c r="E1069">
        <v>0.44048540000000003</v>
      </c>
      <c r="F1069">
        <v>1.1120489</v>
      </c>
      <c r="G1069">
        <v>0.30552762999999999</v>
      </c>
      <c r="H1069">
        <v>0.48284197000000001</v>
      </c>
      <c r="I1069">
        <v>1</v>
      </c>
      <c r="J1069">
        <v>4516</v>
      </c>
      <c r="K1069" t="s">
        <v>3500</v>
      </c>
    </row>
    <row r="1070" spans="1:11">
      <c r="A1070" t="s">
        <v>3501</v>
      </c>
      <c r="B1070" t="s">
        <v>3501</v>
      </c>
      <c r="D1070">
        <v>21</v>
      </c>
      <c r="E1070">
        <v>0.47788839999999999</v>
      </c>
      <c r="F1070">
        <v>1.112039</v>
      </c>
      <c r="G1070">
        <v>0.33056133999999998</v>
      </c>
      <c r="H1070">
        <v>0.48241788000000002</v>
      </c>
      <c r="I1070">
        <v>1</v>
      </c>
      <c r="J1070">
        <v>4516</v>
      </c>
      <c r="K1070" t="s">
        <v>3502</v>
      </c>
    </row>
    <row r="1071" spans="1:11">
      <c r="A1071" t="s">
        <v>3503</v>
      </c>
      <c r="B1071" t="s">
        <v>3503</v>
      </c>
      <c r="D1071">
        <v>26</v>
      </c>
      <c r="E1071">
        <v>0.46467312999999999</v>
      </c>
      <c r="F1071">
        <v>1.1119473</v>
      </c>
      <c r="G1071">
        <v>0.31519508000000002</v>
      </c>
      <c r="H1071">
        <v>0.48223909999999998</v>
      </c>
      <c r="I1071">
        <v>1</v>
      </c>
      <c r="J1071">
        <v>5072</v>
      </c>
      <c r="K1071" t="s">
        <v>3504</v>
      </c>
    </row>
    <row r="1072" spans="1:11">
      <c r="A1072" t="s">
        <v>3505</v>
      </c>
      <c r="B1072" t="s">
        <v>3505</v>
      </c>
      <c r="D1072">
        <v>21</v>
      </c>
      <c r="E1072">
        <v>0.48340060000000001</v>
      </c>
      <c r="F1072">
        <v>1.1109633000000001</v>
      </c>
      <c r="G1072">
        <v>0.34426230000000002</v>
      </c>
      <c r="H1072">
        <v>0.48465641999999998</v>
      </c>
      <c r="I1072">
        <v>1</v>
      </c>
      <c r="J1072">
        <v>4181</v>
      </c>
      <c r="K1072" t="s">
        <v>3506</v>
      </c>
    </row>
    <row r="1073" spans="1:11">
      <c r="A1073" t="s">
        <v>3507</v>
      </c>
      <c r="B1073" t="s">
        <v>3507</v>
      </c>
      <c r="D1073">
        <v>48</v>
      </c>
      <c r="E1073">
        <v>0.44278800000000001</v>
      </c>
      <c r="F1073">
        <v>1.1108111000000001</v>
      </c>
      <c r="G1073">
        <v>0.29216868000000001</v>
      </c>
      <c r="H1073">
        <v>0.48467177</v>
      </c>
      <c r="I1073">
        <v>1</v>
      </c>
      <c r="J1073">
        <v>3285</v>
      </c>
      <c r="K1073" t="s">
        <v>126</v>
      </c>
    </row>
    <row r="1074" spans="1:11">
      <c r="A1074" t="s">
        <v>3508</v>
      </c>
      <c r="B1074" t="s">
        <v>3508</v>
      </c>
      <c r="D1074">
        <v>74</v>
      </c>
      <c r="E1074">
        <v>0.43341833000000002</v>
      </c>
      <c r="F1074">
        <v>1.1102284</v>
      </c>
      <c r="G1074">
        <v>0.24099999999999999</v>
      </c>
      <c r="H1074">
        <v>0.48590814999999998</v>
      </c>
      <c r="I1074">
        <v>1</v>
      </c>
      <c r="J1074">
        <v>4897</v>
      </c>
      <c r="K1074" t="s">
        <v>3509</v>
      </c>
    </row>
    <row r="1075" spans="1:11">
      <c r="A1075" t="s">
        <v>3510</v>
      </c>
      <c r="B1075" t="s">
        <v>3510</v>
      </c>
      <c r="D1075">
        <v>366</v>
      </c>
      <c r="E1075">
        <v>0.40941873000000001</v>
      </c>
      <c r="F1075">
        <v>1.1095244</v>
      </c>
      <c r="G1075">
        <v>7.3999999999999996E-2</v>
      </c>
      <c r="H1075">
        <v>0.48750710000000003</v>
      </c>
      <c r="I1075">
        <v>1</v>
      </c>
      <c r="J1075">
        <v>4933</v>
      </c>
      <c r="K1075" t="s">
        <v>3511</v>
      </c>
    </row>
    <row r="1076" spans="1:11">
      <c r="A1076" t="s">
        <v>3512</v>
      </c>
      <c r="B1076" t="s">
        <v>3512</v>
      </c>
      <c r="D1076">
        <v>40</v>
      </c>
      <c r="E1076">
        <v>0.44900950000000001</v>
      </c>
      <c r="F1076">
        <v>1.1092069</v>
      </c>
      <c r="G1076">
        <v>0.31350805999999998</v>
      </c>
      <c r="H1076">
        <v>0.48796314000000002</v>
      </c>
      <c r="I1076">
        <v>1</v>
      </c>
      <c r="J1076">
        <v>2827</v>
      </c>
      <c r="K1076" t="s">
        <v>3513</v>
      </c>
    </row>
    <row r="1077" spans="1:11">
      <c r="A1077" t="s">
        <v>3514</v>
      </c>
      <c r="B1077" t="s">
        <v>3514</v>
      </c>
      <c r="D1077">
        <v>36</v>
      </c>
      <c r="E1077">
        <v>0.45316499999999998</v>
      </c>
      <c r="F1077">
        <v>1.1090237999999999</v>
      </c>
      <c r="G1077">
        <v>0.30947580000000002</v>
      </c>
      <c r="H1077">
        <v>0.48803767999999997</v>
      </c>
      <c r="I1077">
        <v>1</v>
      </c>
      <c r="J1077">
        <v>2391</v>
      </c>
      <c r="K1077" t="s">
        <v>3401</v>
      </c>
    </row>
    <row r="1078" spans="1:11">
      <c r="A1078" t="s">
        <v>3515</v>
      </c>
      <c r="B1078" t="s">
        <v>3515</v>
      </c>
      <c r="D1078">
        <v>37</v>
      </c>
      <c r="E1078">
        <v>0.44976896</v>
      </c>
      <c r="F1078">
        <v>1.1086195999999999</v>
      </c>
      <c r="G1078">
        <v>0.31610941999999997</v>
      </c>
      <c r="H1078">
        <v>0.48876449999999999</v>
      </c>
      <c r="I1078">
        <v>1</v>
      </c>
      <c r="J1078">
        <v>4736</v>
      </c>
      <c r="K1078" t="s">
        <v>3516</v>
      </c>
    </row>
    <row r="1079" spans="1:11">
      <c r="A1079" t="s">
        <v>3517</v>
      </c>
      <c r="B1079" t="s">
        <v>3517</v>
      </c>
      <c r="D1079">
        <v>45</v>
      </c>
      <c r="E1079">
        <v>0.4415615</v>
      </c>
      <c r="F1079">
        <v>1.1083033</v>
      </c>
      <c r="G1079">
        <v>0.30722892000000002</v>
      </c>
      <c r="H1079">
        <v>0.48923551999999998</v>
      </c>
      <c r="I1079">
        <v>1</v>
      </c>
      <c r="J1079">
        <v>3427</v>
      </c>
      <c r="K1079" t="s">
        <v>3518</v>
      </c>
    </row>
    <row r="1080" spans="1:11">
      <c r="A1080" t="s">
        <v>3519</v>
      </c>
      <c r="B1080" t="s">
        <v>3519</v>
      </c>
      <c r="D1080">
        <v>135</v>
      </c>
      <c r="E1080">
        <v>0.42254770000000003</v>
      </c>
      <c r="F1080">
        <v>1.1081833999999999</v>
      </c>
      <c r="G1080">
        <v>0.20200000000000001</v>
      </c>
      <c r="H1080">
        <v>0.48912925000000002</v>
      </c>
      <c r="I1080">
        <v>1</v>
      </c>
      <c r="J1080">
        <v>4414</v>
      </c>
      <c r="K1080" t="s">
        <v>3388</v>
      </c>
    </row>
    <row r="1081" spans="1:11">
      <c r="A1081" t="s">
        <v>3520</v>
      </c>
      <c r="B1081" t="s">
        <v>3520</v>
      </c>
      <c r="D1081">
        <v>108</v>
      </c>
      <c r="E1081">
        <v>0.42646855</v>
      </c>
      <c r="F1081">
        <v>1.1081753999999999</v>
      </c>
      <c r="G1081">
        <v>0.21099999999999999</v>
      </c>
      <c r="H1081">
        <v>0.48869473000000002</v>
      </c>
      <c r="I1081">
        <v>1</v>
      </c>
      <c r="J1081">
        <v>4917</v>
      </c>
      <c r="K1081" t="s">
        <v>174</v>
      </c>
    </row>
    <row r="1082" spans="1:11">
      <c r="A1082" t="s">
        <v>3521</v>
      </c>
      <c r="B1082" t="s">
        <v>3521</v>
      </c>
      <c r="D1082">
        <v>38</v>
      </c>
      <c r="E1082">
        <v>0.44822493000000002</v>
      </c>
      <c r="F1082">
        <v>1.1079135</v>
      </c>
      <c r="G1082">
        <v>0.30535895000000002</v>
      </c>
      <c r="H1082">
        <v>0.48901746000000001</v>
      </c>
      <c r="I1082">
        <v>1</v>
      </c>
      <c r="J1082">
        <v>2057</v>
      </c>
      <c r="K1082" t="s">
        <v>3091</v>
      </c>
    </row>
    <row r="1083" spans="1:11">
      <c r="A1083" t="s">
        <v>3522</v>
      </c>
      <c r="B1083" t="s">
        <v>3522</v>
      </c>
      <c r="D1083">
        <v>91</v>
      </c>
      <c r="E1083">
        <v>0.42525843000000002</v>
      </c>
      <c r="F1083">
        <v>1.1078022000000001</v>
      </c>
      <c r="G1083">
        <v>0.23799999999999999</v>
      </c>
      <c r="H1083">
        <v>0.48889424999999997</v>
      </c>
      <c r="I1083">
        <v>1</v>
      </c>
      <c r="J1083">
        <v>4205</v>
      </c>
      <c r="K1083" t="s">
        <v>3523</v>
      </c>
    </row>
    <row r="1084" spans="1:11">
      <c r="A1084" t="s">
        <v>3524</v>
      </c>
      <c r="B1084" t="s">
        <v>3524</v>
      </c>
      <c r="D1084">
        <v>17</v>
      </c>
      <c r="E1084">
        <v>0.48634972999999998</v>
      </c>
      <c r="F1084">
        <v>1.1069488999999999</v>
      </c>
      <c r="G1084">
        <v>0.35010479999999999</v>
      </c>
      <c r="H1084">
        <v>0.4908727</v>
      </c>
      <c r="I1084">
        <v>1</v>
      </c>
      <c r="J1084">
        <v>1826</v>
      </c>
      <c r="K1084" t="s">
        <v>3525</v>
      </c>
    </row>
    <row r="1085" spans="1:11">
      <c r="A1085" t="s">
        <v>3526</v>
      </c>
      <c r="B1085" t="s">
        <v>3526</v>
      </c>
      <c r="D1085">
        <v>86</v>
      </c>
      <c r="E1085">
        <v>0.42644536</v>
      </c>
      <c r="F1085">
        <v>1.1067564000000001</v>
      </c>
      <c r="G1085">
        <v>0.23899999999999999</v>
      </c>
      <c r="H1085">
        <v>0.49097619999999997</v>
      </c>
      <c r="I1085">
        <v>1</v>
      </c>
      <c r="J1085">
        <v>3660</v>
      </c>
      <c r="K1085" t="s">
        <v>3352</v>
      </c>
    </row>
    <row r="1086" spans="1:11">
      <c r="A1086" t="s">
        <v>3527</v>
      </c>
      <c r="B1086" t="s">
        <v>3527</v>
      </c>
      <c r="D1086">
        <v>54</v>
      </c>
      <c r="E1086">
        <v>0.44110369999999999</v>
      </c>
      <c r="F1086">
        <v>1.1066885</v>
      </c>
      <c r="G1086">
        <v>0.29899999999999999</v>
      </c>
      <c r="H1086">
        <v>0.49072322000000002</v>
      </c>
      <c r="I1086">
        <v>1</v>
      </c>
      <c r="J1086">
        <v>2221</v>
      </c>
      <c r="K1086" t="s">
        <v>2047</v>
      </c>
    </row>
    <row r="1087" spans="1:11">
      <c r="A1087" t="s">
        <v>3528</v>
      </c>
      <c r="B1087" t="s">
        <v>3528</v>
      </c>
      <c r="D1087">
        <v>184</v>
      </c>
      <c r="E1087">
        <v>0.41580070000000002</v>
      </c>
      <c r="F1087">
        <v>1.1066353</v>
      </c>
      <c r="G1087">
        <v>0.161</v>
      </c>
      <c r="H1087">
        <v>0.49044082</v>
      </c>
      <c r="I1087">
        <v>1</v>
      </c>
      <c r="J1087">
        <v>4487</v>
      </c>
      <c r="K1087" t="s">
        <v>3529</v>
      </c>
    </row>
    <row r="1088" spans="1:11">
      <c r="A1088" t="s">
        <v>3530</v>
      </c>
      <c r="B1088" t="s">
        <v>3530</v>
      </c>
      <c r="D1088">
        <v>70</v>
      </c>
      <c r="E1088">
        <v>0.43238782999999997</v>
      </c>
      <c r="F1088">
        <v>1.1063896</v>
      </c>
      <c r="G1088">
        <v>0.24299999999999999</v>
      </c>
      <c r="H1088">
        <v>0.49064530000000001</v>
      </c>
      <c r="I1088">
        <v>1</v>
      </c>
      <c r="J1088">
        <v>4510</v>
      </c>
      <c r="K1088" t="s">
        <v>3531</v>
      </c>
    </row>
    <row r="1089" spans="1:11">
      <c r="A1089" t="s">
        <v>3532</v>
      </c>
      <c r="B1089" t="s">
        <v>3532</v>
      </c>
      <c r="D1089">
        <v>24</v>
      </c>
      <c r="E1089">
        <v>0.47295257000000002</v>
      </c>
      <c r="F1089">
        <v>1.1046659000000001</v>
      </c>
      <c r="G1089">
        <v>0.32820514000000001</v>
      </c>
      <c r="H1089">
        <v>0.49532293999999999</v>
      </c>
      <c r="I1089">
        <v>1</v>
      </c>
      <c r="J1089">
        <v>2994</v>
      </c>
      <c r="K1089" t="s">
        <v>3533</v>
      </c>
    </row>
    <row r="1090" spans="1:11">
      <c r="A1090" t="s">
        <v>3534</v>
      </c>
      <c r="B1090" t="s">
        <v>3534</v>
      </c>
      <c r="D1090">
        <v>37</v>
      </c>
      <c r="E1090">
        <v>0.44939062000000002</v>
      </c>
      <c r="F1090">
        <v>1.1044612</v>
      </c>
      <c r="G1090">
        <v>0.31419940000000002</v>
      </c>
      <c r="H1090">
        <v>0.49547678000000001</v>
      </c>
      <c r="I1090">
        <v>1</v>
      </c>
      <c r="J1090">
        <v>4384</v>
      </c>
      <c r="K1090" t="s">
        <v>2850</v>
      </c>
    </row>
    <row r="1091" spans="1:11">
      <c r="A1091" t="s">
        <v>3535</v>
      </c>
      <c r="B1091" t="s">
        <v>3535</v>
      </c>
      <c r="D1091">
        <v>62</v>
      </c>
      <c r="E1091">
        <v>0.43639776000000002</v>
      </c>
      <c r="F1091">
        <v>1.1041780999999999</v>
      </c>
      <c r="G1091">
        <v>0.26980942000000002</v>
      </c>
      <c r="H1091">
        <v>0.49588436000000002</v>
      </c>
      <c r="I1091">
        <v>1</v>
      </c>
      <c r="J1091">
        <v>4348</v>
      </c>
      <c r="K1091" t="s">
        <v>3536</v>
      </c>
    </row>
    <row r="1092" spans="1:11">
      <c r="A1092" t="s">
        <v>3537</v>
      </c>
      <c r="B1092" t="s">
        <v>3537</v>
      </c>
      <c r="D1092">
        <v>35</v>
      </c>
      <c r="E1092">
        <v>0.44865149999999998</v>
      </c>
      <c r="F1092">
        <v>1.1040536999999999</v>
      </c>
      <c r="G1092">
        <v>0.32762095000000002</v>
      </c>
      <c r="H1092">
        <v>0.4957761</v>
      </c>
      <c r="I1092">
        <v>1</v>
      </c>
      <c r="J1092">
        <v>4348</v>
      </c>
      <c r="K1092" t="s">
        <v>3538</v>
      </c>
    </row>
    <row r="1093" spans="1:11">
      <c r="A1093" t="s">
        <v>3539</v>
      </c>
      <c r="B1093" t="s">
        <v>3539</v>
      </c>
      <c r="D1093">
        <v>20</v>
      </c>
      <c r="E1093">
        <v>0.47785850000000002</v>
      </c>
      <c r="F1093">
        <v>1.1035999000000001</v>
      </c>
      <c r="G1093">
        <v>0.34515119999999999</v>
      </c>
      <c r="H1093">
        <v>0.49661228000000002</v>
      </c>
      <c r="I1093">
        <v>1</v>
      </c>
      <c r="J1093">
        <v>3599</v>
      </c>
      <c r="K1093" t="s">
        <v>3540</v>
      </c>
    </row>
    <row r="1094" spans="1:11">
      <c r="A1094" t="s">
        <v>3541</v>
      </c>
      <c r="B1094" t="s">
        <v>3541</v>
      </c>
      <c r="D1094">
        <v>37</v>
      </c>
      <c r="E1094">
        <v>0.44904836999999997</v>
      </c>
      <c r="F1094">
        <v>1.1023387</v>
      </c>
      <c r="G1094">
        <v>0.31744420000000001</v>
      </c>
      <c r="H1094">
        <v>0.49990973</v>
      </c>
      <c r="I1094">
        <v>1</v>
      </c>
      <c r="J1094">
        <v>3040</v>
      </c>
      <c r="K1094" t="s">
        <v>3542</v>
      </c>
    </row>
    <row r="1095" spans="1:11">
      <c r="A1095" t="s">
        <v>3543</v>
      </c>
      <c r="B1095" t="s">
        <v>3543</v>
      </c>
      <c r="D1095">
        <v>147</v>
      </c>
      <c r="E1095">
        <v>0.41851075999999998</v>
      </c>
      <c r="F1095">
        <v>1.1021799999999999</v>
      </c>
      <c r="G1095">
        <v>0.17899999999999999</v>
      </c>
      <c r="H1095">
        <v>0.49991783000000001</v>
      </c>
      <c r="I1095">
        <v>1</v>
      </c>
      <c r="J1095">
        <v>5627</v>
      </c>
      <c r="K1095" t="s">
        <v>3544</v>
      </c>
    </row>
    <row r="1096" spans="1:11">
      <c r="A1096" t="s">
        <v>3545</v>
      </c>
      <c r="B1096" t="s">
        <v>3545</v>
      </c>
      <c r="D1096">
        <v>35</v>
      </c>
      <c r="E1096">
        <v>0.45076270000000002</v>
      </c>
      <c r="F1096">
        <v>1.1021364</v>
      </c>
      <c r="G1096">
        <v>0.33468150000000002</v>
      </c>
      <c r="H1096">
        <v>0.49959576</v>
      </c>
      <c r="I1096">
        <v>1</v>
      </c>
      <c r="J1096">
        <v>4832</v>
      </c>
      <c r="K1096" t="s">
        <v>3371</v>
      </c>
    </row>
    <row r="1097" spans="1:11">
      <c r="A1097" t="s">
        <v>3546</v>
      </c>
      <c r="B1097" t="s">
        <v>3546</v>
      </c>
      <c r="D1097">
        <v>15</v>
      </c>
      <c r="E1097">
        <v>0.50071209999999999</v>
      </c>
      <c r="F1097">
        <v>1.1018840000000001</v>
      </c>
      <c r="G1097">
        <v>0.35010707000000002</v>
      </c>
      <c r="H1097">
        <v>0.49989600000000001</v>
      </c>
      <c r="I1097">
        <v>1</v>
      </c>
      <c r="J1097">
        <v>3046</v>
      </c>
      <c r="K1097" t="s">
        <v>2293</v>
      </c>
    </row>
    <row r="1098" spans="1:11">
      <c r="A1098" t="s">
        <v>3547</v>
      </c>
      <c r="B1098" t="s">
        <v>3547</v>
      </c>
      <c r="D1098">
        <v>136</v>
      </c>
      <c r="E1098">
        <v>0.4164466</v>
      </c>
      <c r="F1098">
        <v>1.1015153</v>
      </c>
      <c r="G1098">
        <v>0.2042042</v>
      </c>
      <c r="H1098">
        <v>0.50049580000000005</v>
      </c>
      <c r="I1098">
        <v>1</v>
      </c>
      <c r="J1098">
        <v>4380</v>
      </c>
      <c r="K1098" t="s">
        <v>3548</v>
      </c>
    </row>
    <row r="1099" spans="1:11">
      <c r="A1099" t="s">
        <v>3549</v>
      </c>
      <c r="B1099" t="s">
        <v>3549</v>
      </c>
      <c r="D1099">
        <v>46</v>
      </c>
      <c r="E1099">
        <v>0.43590026999999998</v>
      </c>
      <c r="F1099">
        <v>1.1009126</v>
      </c>
      <c r="G1099">
        <v>0.31827309999999998</v>
      </c>
      <c r="H1099">
        <v>0.50178250000000002</v>
      </c>
      <c r="I1099">
        <v>1</v>
      </c>
      <c r="J1099">
        <v>2174</v>
      </c>
      <c r="K1099" t="s">
        <v>3550</v>
      </c>
    </row>
    <row r="1100" spans="1:11">
      <c r="A1100" t="s">
        <v>3551</v>
      </c>
      <c r="B1100" t="s">
        <v>3551</v>
      </c>
      <c r="D1100">
        <v>40</v>
      </c>
      <c r="E1100">
        <v>0.44349343000000002</v>
      </c>
      <c r="F1100">
        <v>1.099763</v>
      </c>
      <c r="G1100">
        <v>0.32663315999999998</v>
      </c>
      <c r="H1100">
        <v>0.50478893999999996</v>
      </c>
      <c r="I1100">
        <v>1</v>
      </c>
      <c r="J1100">
        <v>5690</v>
      </c>
      <c r="K1100" t="s">
        <v>3552</v>
      </c>
    </row>
    <row r="1101" spans="1:11">
      <c r="A1101" t="s">
        <v>3553</v>
      </c>
      <c r="B1101" t="s">
        <v>3553</v>
      </c>
      <c r="D1101">
        <v>44</v>
      </c>
      <c r="E1101">
        <v>0.43982886999999998</v>
      </c>
      <c r="F1101">
        <v>1.0993918</v>
      </c>
      <c r="G1101">
        <v>0.32595574999999999</v>
      </c>
      <c r="H1101">
        <v>0.50537960000000004</v>
      </c>
      <c r="I1101">
        <v>1</v>
      </c>
      <c r="J1101">
        <v>4893</v>
      </c>
      <c r="K1101" t="s">
        <v>3554</v>
      </c>
    </row>
    <row r="1102" spans="1:11">
      <c r="A1102" t="s">
        <v>3555</v>
      </c>
      <c r="B1102" t="s">
        <v>3555</v>
      </c>
      <c r="D1102">
        <v>26</v>
      </c>
      <c r="E1102">
        <v>0.45821074000000001</v>
      </c>
      <c r="F1102">
        <v>1.0990494</v>
      </c>
      <c r="G1102">
        <v>0.33844580000000002</v>
      </c>
      <c r="H1102">
        <v>0.50595665000000001</v>
      </c>
      <c r="I1102">
        <v>1</v>
      </c>
      <c r="J1102">
        <v>4348</v>
      </c>
      <c r="K1102" t="s">
        <v>2923</v>
      </c>
    </row>
    <row r="1103" spans="1:11">
      <c r="A1103" t="s">
        <v>3556</v>
      </c>
      <c r="B1103" t="s">
        <v>3556</v>
      </c>
      <c r="D1103">
        <v>119</v>
      </c>
      <c r="E1103">
        <v>0.41718625999999998</v>
      </c>
      <c r="F1103">
        <v>1.0986961</v>
      </c>
      <c r="G1103">
        <v>0.23799999999999999</v>
      </c>
      <c r="H1103">
        <v>0.50658804000000002</v>
      </c>
      <c r="I1103">
        <v>1</v>
      </c>
      <c r="J1103">
        <v>3556</v>
      </c>
      <c r="K1103" t="s">
        <v>3557</v>
      </c>
    </row>
    <row r="1104" spans="1:11">
      <c r="A1104" t="s">
        <v>3558</v>
      </c>
      <c r="B1104" t="s">
        <v>3558</v>
      </c>
      <c r="D1104">
        <v>15</v>
      </c>
      <c r="E1104">
        <v>0.50146025000000005</v>
      </c>
      <c r="F1104">
        <v>1.0986232</v>
      </c>
      <c r="G1104">
        <v>0.33905580000000002</v>
      </c>
      <c r="H1104">
        <v>0.50634020000000002</v>
      </c>
      <c r="I1104">
        <v>1</v>
      </c>
      <c r="J1104">
        <v>3108</v>
      </c>
      <c r="K1104" t="s">
        <v>2322</v>
      </c>
    </row>
    <row r="1105" spans="1:11">
      <c r="A1105" t="s">
        <v>3559</v>
      </c>
      <c r="B1105" t="s">
        <v>3559</v>
      </c>
      <c r="D1105">
        <v>18</v>
      </c>
      <c r="E1105">
        <v>0.48300710000000002</v>
      </c>
      <c r="F1105">
        <v>1.0981947999999999</v>
      </c>
      <c r="G1105">
        <v>0.37394068000000003</v>
      </c>
      <c r="H1105">
        <v>0.50713766000000005</v>
      </c>
      <c r="I1105">
        <v>1</v>
      </c>
      <c r="J1105">
        <v>3143</v>
      </c>
      <c r="K1105" t="s">
        <v>2606</v>
      </c>
    </row>
    <row r="1106" spans="1:11">
      <c r="A1106" t="s">
        <v>3560</v>
      </c>
      <c r="B1106" t="s">
        <v>3560</v>
      </c>
      <c r="D1106">
        <v>76</v>
      </c>
      <c r="E1106">
        <v>0.42703797999999998</v>
      </c>
      <c r="F1106">
        <v>1.0977866999999999</v>
      </c>
      <c r="G1106">
        <v>0.29129129999999998</v>
      </c>
      <c r="H1106">
        <v>0.50788650000000002</v>
      </c>
      <c r="I1106">
        <v>1</v>
      </c>
      <c r="J1106">
        <v>4489</v>
      </c>
      <c r="K1106" t="s">
        <v>3561</v>
      </c>
    </row>
    <row r="1107" spans="1:11">
      <c r="A1107" t="s">
        <v>3562</v>
      </c>
      <c r="B1107" t="s">
        <v>3562</v>
      </c>
      <c r="D1107">
        <v>169</v>
      </c>
      <c r="E1107">
        <v>0.41411209999999998</v>
      </c>
      <c r="F1107">
        <v>1.0976391000000001</v>
      </c>
      <c r="G1107">
        <v>0.19700000000000001</v>
      </c>
      <c r="H1107">
        <v>0.50784859999999998</v>
      </c>
      <c r="I1107">
        <v>1</v>
      </c>
      <c r="J1107">
        <v>3664</v>
      </c>
      <c r="K1107" t="s">
        <v>3563</v>
      </c>
    </row>
    <row r="1108" spans="1:11">
      <c r="A1108" t="s">
        <v>3564</v>
      </c>
      <c r="B1108" t="s">
        <v>3564</v>
      </c>
      <c r="D1108">
        <v>22</v>
      </c>
      <c r="E1108">
        <v>0.46737865000000001</v>
      </c>
      <c r="F1108">
        <v>1.0974401</v>
      </c>
      <c r="G1108">
        <v>0.37063655000000001</v>
      </c>
      <c r="H1108">
        <v>0.50794819999999996</v>
      </c>
      <c r="I1108">
        <v>1</v>
      </c>
      <c r="J1108">
        <v>4510</v>
      </c>
      <c r="K1108" t="s">
        <v>3565</v>
      </c>
    </row>
    <row r="1109" spans="1:11">
      <c r="A1109" t="s">
        <v>3566</v>
      </c>
      <c r="B1109" t="s">
        <v>3566</v>
      </c>
      <c r="D1109">
        <v>25</v>
      </c>
      <c r="E1109">
        <v>0.4590996</v>
      </c>
      <c r="F1109">
        <v>1.0974071999999999</v>
      </c>
      <c r="G1109">
        <v>0.34836065999999999</v>
      </c>
      <c r="H1109">
        <v>0.50757896999999996</v>
      </c>
      <c r="I1109">
        <v>1</v>
      </c>
      <c r="J1109">
        <v>4524</v>
      </c>
      <c r="K1109" t="s">
        <v>3567</v>
      </c>
    </row>
    <row r="1110" spans="1:11">
      <c r="A1110" t="s">
        <v>3568</v>
      </c>
      <c r="B1110" t="s">
        <v>3568</v>
      </c>
      <c r="D1110">
        <v>61</v>
      </c>
      <c r="E1110">
        <v>0.4316952</v>
      </c>
      <c r="F1110">
        <v>1.0963722</v>
      </c>
      <c r="G1110">
        <v>0.29529529999999998</v>
      </c>
      <c r="H1110">
        <v>0.51012650000000004</v>
      </c>
      <c r="I1110">
        <v>1</v>
      </c>
      <c r="J1110">
        <v>4348</v>
      </c>
      <c r="K1110" t="s">
        <v>3569</v>
      </c>
    </row>
    <row r="1111" spans="1:11">
      <c r="A1111" t="s">
        <v>3570</v>
      </c>
      <c r="B1111" t="s">
        <v>3570</v>
      </c>
      <c r="D1111">
        <v>122</v>
      </c>
      <c r="E1111">
        <v>0.41757031999999999</v>
      </c>
      <c r="F1111">
        <v>1.0962219</v>
      </c>
      <c r="G1111">
        <v>0.24</v>
      </c>
      <c r="H1111">
        <v>0.51009269999999995</v>
      </c>
      <c r="I1111">
        <v>1</v>
      </c>
      <c r="J1111">
        <v>4305</v>
      </c>
      <c r="K1111" t="s">
        <v>3302</v>
      </c>
    </row>
    <row r="1112" spans="1:11">
      <c r="A1112" t="s">
        <v>3571</v>
      </c>
      <c r="B1112" t="s">
        <v>3571</v>
      </c>
      <c r="D1112">
        <v>30</v>
      </c>
      <c r="E1112">
        <v>0.44508745999999999</v>
      </c>
      <c r="F1112">
        <v>1.0957816</v>
      </c>
      <c r="G1112">
        <v>0.34654469999999998</v>
      </c>
      <c r="H1112">
        <v>0.51089949999999995</v>
      </c>
      <c r="I1112">
        <v>1</v>
      </c>
      <c r="J1112">
        <v>4882</v>
      </c>
      <c r="K1112" t="s">
        <v>3180</v>
      </c>
    </row>
    <row r="1113" spans="1:11">
      <c r="A1113" t="s">
        <v>3572</v>
      </c>
      <c r="B1113" t="s">
        <v>3572</v>
      </c>
      <c r="D1113">
        <v>83</v>
      </c>
      <c r="E1113">
        <v>0.42431426</v>
      </c>
      <c r="F1113">
        <v>1.0941244000000001</v>
      </c>
      <c r="G1113">
        <v>0.27900000000000003</v>
      </c>
      <c r="H1113">
        <v>0.51547986000000001</v>
      </c>
      <c r="I1113">
        <v>1</v>
      </c>
      <c r="J1113">
        <v>3930</v>
      </c>
      <c r="K1113" t="s">
        <v>3573</v>
      </c>
    </row>
    <row r="1114" spans="1:11">
      <c r="A1114" t="s">
        <v>3574</v>
      </c>
      <c r="B1114" t="s">
        <v>3574</v>
      </c>
      <c r="D1114">
        <v>40</v>
      </c>
      <c r="E1114">
        <v>0.43740577000000003</v>
      </c>
      <c r="F1114">
        <v>1.0936916000000001</v>
      </c>
      <c r="G1114">
        <v>0.33869347</v>
      </c>
      <c r="H1114">
        <v>0.51628726999999996</v>
      </c>
      <c r="I1114">
        <v>1</v>
      </c>
      <c r="J1114">
        <v>2222</v>
      </c>
      <c r="K1114" t="s">
        <v>3308</v>
      </c>
    </row>
    <row r="1115" spans="1:11">
      <c r="A1115" t="s">
        <v>3575</v>
      </c>
      <c r="B1115" t="s">
        <v>3575</v>
      </c>
      <c r="D1115">
        <v>71</v>
      </c>
      <c r="E1115">
        <v>0.42461893000000001</v>
      </c>
      <c r="F1115">
        <v>1.0936086</v>
      </c>
      <c r="G1115">
        <v>0.27800000000000002</v>
      </c>
      <c r="H1115">
        <v>0.51608039999999999</v>
      </c>
      <c r="I1115">
        <v>1</v>
      </c>
      <c r="J1115">
        <v>3960</v>
      </c>
      <c r="K1115" t="s">
        <v>3576</v>
      </c>
    </row>
    <row r="1116" spans="1:11">
      <c r="A1116" t="s">
        <v>3577</v>
      </c>
      <c r="B1116" t="s">
        <v>3577</v>
      </c>
      <c r="D1116">
        <v>60</v>
      </c>
      <c r="E1116">
        <v>0.43124200000000001</v>
      </c>
      <c r="F1116">
        <v>1.0935961999999999</v>
      </c>
      <c r="G1116">
        <v>0.30030030000000002</v>
      </c>
      <c r="H1116">
        <v>0.51565559999999999</v>
      </c>
      <c r="I1116">
        <v>1</v>
      </c>
      <c r="J1116">
        <v>4620</v>
      </c>
      <c r="K1116" t="s">
        <v>3578</v>
      </c>
    </row>
    <row r="1117" spans="1:11">
      <c r="A1117" t="s">
        <v>3579</v>
      </c>
      <c r="B1117" t="s">
        <v>3579</v>
      </c>
      <c r="D1117">
        <v>15</v>
      </c>
      <c r="E1117">
        <v>0.49685950000000001</v>
      </c>
      <c r="F1117">
        <v>1.0930953999999999</v>
      </c>
      <c r="G1117">
        <v>0.36663124000000002</v>
      </c>
      <c r="H1117">
        <v>0.51668579999999997</v>
      </c>
      <c r="I1117">
        <v>1</v>
      </c>
      <c r="J1117">
        <v>3442</v>
      </c>
      <c r="K1117" t="s">
        <v>3580</v>
      </c>
    </row>
    <row r="1118" spans="1:11">
      <c r="A1118" t="s">
        <v>3581</v>
      </c>
      <c r="B1118" t="s">
        <v>3581</v>
      </c>
      <c r="D1118">
        <v>79</v>
      </c>
      <c r="E1118">
        <v>0.42905866999999998</v>
      </c>
      <c r="F1118">
        <v>1.0929047000000001</v>
      </c>
      <c r="G1118">
        <v>0.28028029999999998</v>
      </c>
      <c r="H1118">
        <v>0.51676549999999999</v>
      </c>
      <c r="I1118">
        <v>1</v>
      </c>
      <c r="J1118">
        <v>4274</v>
      </c>
      <c r="K1118" t="s">
        <v>3582</v>
      </c>
    </row>
    <row r="1119" spans="1:11">
      <c r="A1119" t="s">
        <v>3583</v>
      </c>
      <c r="B1119" t="s">
        <v>3583</v>
      </c>
      <c r="D1119">
        <v>81</v>
      </c>
      <c r="E1119">
        <v>0.42566275999999997</v>
      </c>
      <c r="F1119">
        <v>1.0922134999999999</v>
      </c>
      <c r="G1119">
        <v>0.26100000000000001</v>
      </c>
      <c r="H1119">
        <v>0.51830620000000005</v>
      </c>
      <c r="I1119">
        <v>1</v>
      </c>
      <c r="J1119">
        <v>3057</v>
      </c>
      <c r="K1119" t="s">
        <v>124</v>
      </c>
    </row>
    <row r="1120" spans="1:11">
      <c r="A1120" t="s">
        <v>3584</v>
      </c>
      <c r="B1120" t="s">
        <v>3584</v>
      </c>
      <c r="D1120">
        <v>20</v>
      </c>
      <c r="E1120">
        <v>0.46906747999999998</v>
      </c>
      <c r="F1120">
        <v>1.0920951000000001</v>
      </c>
      <c r="G1120">
        <v>0.37214135999999998</v>
      </c>
      <c r="H1120">
        <v>0.51818746000000004</v>
      </c>
      <c r="I1120">
        <v>1</v>
      </c>
      <c r="J1120">
        <v>2635</v>
      </c>
      <c r="K1120" t="s">
        <v>3585</v>
      </c>
    </row>
    <row r="1121" spans="1:11">
      <c r="A1121" t="s">
        <v>3586</v>
      </c>
      <c r="B1121" t="s">
        <v>3586</v>
      </c>
      <c r="D1121">
        <v>25</v>
      </c>
      <c r="E1121">
        <v>0.45431766000000001</v>
      </c>
      <c r="F1121">
        <v>1.0920436</v>
      </c>
      <c r="G1121">
        <v>0.35728952000000003</v>
      </c>
      <c r="H1121">
        <v>0.51785165</v>
      </c>
      <c r="I1121">
        <v>1</v>
      </c>
      <c r="J1121">
        <v>4883</v>
      </c>
      <c r="K1121" t="s">
        <v>3587</v>
      </c>
    </row>
    <row r="1122" spans="1:11">
      <c r="A1122" t="s">
        <v>3588</v>
      </c>
      <c r="B1122" t="s">
        <v>3588</v>
      </c>
      <c r="D1122">
        <v>34</v>
      </c>
      <c r="E1122">
        <v>0.44683932999999998</v>
      </c>
      <c r="F1122">
        <v>1.0914235000000001</v>
      </c>
      <c r="G1122">
        <v>0.34747475</v>
      </c>
      <c r="H1122">
        <v>0.51919210000000005</v>
      </c>
      <c r="I1122">
        <v>1</v>
      </c>
      <c r="J1122">
        <v>4539</v>
      </c>
      <c r="K1122" t="s">
        <v>3589</v>
      </c>
    </row>
    <row r="1123" spans="1:11">
      <c r="A1123" t="s">
        <v>3590</v>
      </c>
      <c r="B1123" t="s">
        <v>3590</v>
      </c>
      <c r="D1123">
        <v>98</v>
      </c>
      <c r="E1123">
        <v>0.41937859999999999</v>
      </c>
      <c r="F1123">
        <v>1.0913249</v>
      </c>
      <c r="G1123">
        <v>0.27200000000000002</v>
      </c>
      <c r="H1123">
        <v>0.51903250000000001</v>
      </c>
      <c r="I1123">
        <v>1</v>
      </c>
      <c r="J1123">
        <v>4661</v>
      </c>
      <c r="K1123" t="s">
        <v>3261</v>
      </c>
    </row>
    <row r="1124" spans="1:11">
      <c r="A1124" t="s">
        <v>3591</v>
      </c>
      <c r="B1124" t="s">
        <v>3591</v>
      </c>
      <c r="D1124">
        <v>21</v>
      </c>
      <c r="E1124">
        <v>0.47011884999999998</v>
      </c>
      <c r="F1124">
        <v>1.0912501999999999</v>
      </c>
      <c r="G1124">
        <v>0.3640082</v>
      </c>
      <c r="H1124">
        <v>0.51881259999999996</v>
      </c>
      <c r="I1124">
        <v>1</v>
      </c>
      <c r="J1124">
        <v>3619</v>
      </c>
      <c r="K1124" t="s">
        <v>3592</v>
      </c>
    </row>
    <row r="1125" spans="1:11">
      <c r="A1125" t="s">
        <v>3593</v>
      </c>
      <c r="B1125" t="s">
        <v>3593</v>
      </c>
      <c r="D1125">
        <v>17</v>
      </c>
      <c r="E1125">
        <v>0.4804234</v>
      </c>
      <c r="F1125">
        <v>1.0907164</v>
      </c>
      <c r="G1125">
        <v>0.37604167999999999</v>
      </c>
      <c r="H1125">
        <v>0.51993286999999999</v>
      </c>
      <c r="I1125">
        <v>1</v>
      </c>
      <c r="J1125">
        <v>4684</v>
      </c>
      <c r="K1125" t="s">
        <v>2896</v>
      </c>
    </row>
    <row r="1126" spans="1:11">
      <c r="A1126" t="s">
        <v>3594</v>
      </c>
      <c r="B1126" t="s">
        <v>3594</v>
      </c>
      <c r="D1126">
        <v>21</v>
      </c>
      <c r="E1126">
        <v>0.47425975999999997</v>
      </c>
      <c r="F1126">
        <v>1.0906856</v>
      </c>
      <c r="G1126">
        <v>0.38445594999999999</v>
      </c>
      <c r="H1126">
        <v>0.51956800000000003</v>
      </c>
      <c r="I1126">
        <v>1</v>
      </c>
      <c r="J1126">
        <v>3023</v>
      </c>
      <c r="K1126" t="s">
        <v>2537</v>
      </c>
    </row>
    <row r="1127" spans="1:11">
      <c r="A1127" t="s">
        <v>3595</v>
      </c>
      <c r="B1127" t="s">
        <v>3595</v>
      </c>
      <c r="D1127">
        <v>151</v>
      </c>
      <c r="E1127">
        <v>0.41184586000000001</v>
      </c>
      <c r="F1127">
        <v>1.090371</v>
      </c>
      <c r="G1127">
        <v>0.222</v>
      </c>
      <c r="H1127">
        <v>0.52000239999999998</v>
      </c>
      <c r="I1127">
        <v>1</v>
      </c>
      <c r="J1127">
        <v>3880</v>
      </c>
      <c r="K1127" t="s">
        <v>3358</v>
      </c>
    </row>
    <row r="1128" spans="1:11">
      <c r="A1128" t="s">
        <v>3596</v>
      </c>
      <c r="B1128" t="s">
        <v>3596</v>
      </c>
      <c r="D1128">
        <v>149</v>
      </c>
      <c r="E1128">
        <v>0.41277185</v>
      </c>
      <c r="F1128">
        <v>1.0893003000000001</v>
      </c>
      <c r="G1128">
        <v>0.23300000000000001</v>
      </c>
      <c r="H1128">
        <v>0.52269184999999996</v>
      </c>
      <c r="I1128">
        <v>1</v>
      </c>
      <c r="J1128">
        <v>4294</v>
      </c>
      <c r="K1128" t="s">
        <v>3597</v>
      </c>
    </row>
    <row r="1129" spans="1:11">
      <c r="A1129" t="s">
        <v>3598</v>
      </c>
      <c r="B1129" t="s">
        <v>3598</v>
      </c>
      <c r="D1129">
        <v>38</v>
      </c>
      <c r="E1129">
        <v>0.44141733999999999</v>
      </c>
      <c r="F1129">
        <v>1.0892885999999999</v>
      </c>
      <c r="G1129">
        <v>0.32931727</v>
      </c>
      <c r="H1129">
        <v>0.5222521</v>
      </c>
      <c r="I1129">
        <v>1</v>
      </c>
      <c r="J1129">
        <v>3785</v>
      </c>
      <c r="K1129" t="s">
        <v>3599</v>
      </c>
    </row>
    <row r="1130" spans="1:11">
      <c r="A1130" t="s">
        <v>3600</v>
      </c>
      <c r="B1130" t="s">
        <v>3600</v>
      </c>
      <c r="D1130">
        <v>21</v>
      </c>
      <c r="E1130">
        <v>0.47496536</v>
      </c>
      <c r="F1130">
        <v>1.0889591999999999</v>
      </c>
      <c r="G1130">
        <v>0.36231883999999998</v>
      </c>
      <c r="H1130">
        <v>0.52276206000000003</v>
      </c>
      <c r="I1130">
        <v>1</v>
      </c>
      <c r="J1130">
        <v>3635</v>
      </c>
      <c r="K1130" t="s">
        <v>3485</v>
      </c>
    </row>
    <row r="1131" spans="1:11">
      <c r="A1131" t="s">
        <v>3601</v>
      </c>
      <c r="B1131" t="s">
        <v>3601</v>
      </c>
      <c r="D1131">
        <v>23</v>
      </c>
      <c r="E1131">
        <v>0.46489765999999999</v>
      </c>
      <c r="F1131">
        <v>1.088748</v>
      </c>
      <c r="G1131">
        <v>0.38969072999999999</v>
      </c>
      <c r="H1131">
        <v>0.52294063999999996</v>
      </c>
      <c r="I1131">
        <v>1</v>
      </c>
      <c r="J1131">
        <v>1312</v>
      </c>
      <c r="K1131" t="s">
        <v>3602</v>
      </c>
    </row>
    <row r="1132" spans="1:11">
      <c r="A1132" t="s">
        <v>3603</v>
      </c>
      <c r="B1132" t="s">
        <v>3603</v>
      </c>
      <c r="D1132">
        <v>22</v>
      </c>
      <c r="E1132">
        <v>0.46719741999999997</v>
      </c>
      <c r="F1132">
        <v>1.0884263999999999</v>
      </c>
      <c r="G1132">
        <v>0.35520834000000001</v>
      </c>
      <c r="H1132">
        <v>0.52340310000000001</v>
      </c>
      <c r="I1132">
        <v>1</v>
      </c>
      <c r="J1132">
        <v>5388</v>
      </c>
      <c r="K1132" t="s">
        <v>3604</v>
      </c>
    </row>
    <row r="1133" spans="1:11">
      <c r="A1133" t="s">
        <v>3605</v>
      </c>
      <c r="B1133" t="s">
        <v>3605</v>
      </c>
      <c r="D1133">
        <v>27</v>
      </c>
      <c r="E1133">
        <v>0.45537012999999998</v>
      </c>
      <c r="F1133">
        <v>1.0884081999999999</v>
      </c>
      <c r="G1133">
        <v>0.35516888000000002</v>
      </c>
      <c r="H1133">
        <v>0.52298440000000002</v>
      </c>
      <c r="I1133">
        <v>1</v>
      </c>
      <c r="J1133">
        <v>2939</v>
      </c>
      <c r="K1133" t="s">
        <v>3606</v>
      </c>
    </row>
    <row r="1134" spans="1:11">
      <c r="A1134" t="s">
        <v>3607</v>
      </c>
      <c r="B1134" t="s">
        <v>3607</v>
      </c>
      <c r="D1134">
        <v>73</v>
      </c>
      <c r="E1134">
        <v>0.41778033999999997</v>
      </c>
      <c r="F1134">
        <v>1.088371</v>
      </c>
      <c r="G1134">
        <v>0.3183183</v>
      </c>
      <c r="H1134">
        <v>0.52263190000000004</v>
      </c>
      <c r="I1134">
        <v>1</v>
      </c>
      <c r="J1134">
        <v>4368</v>
      </c>
      <c r="K1134" t="s">
        <v>3385</v>
      </c>
    </row>
    <row r="1135" spans="1:11">
      <c r="A1135" t="s">
        <v>3608</v>
      </c>
      <c r="B1135" t="s">
        <v>3608</v>
      </c>
      <c r="D1135">
        <v>95</v>
      </c>
      <c r="E1135">
        <v>0.41788365999999999</v>
      </c>
      <c r="F1135">
        <v>1.0882573</v>
      </c>
      <c r="G1135">
        <v>0.27427425999999999</v>
      </c>
      <c r="H1135">
        <v>0.52250194999999999</v>
      </c>
      <c r="I1135">
        <v>1</v>
      </c>
      <c r="J1135">
        <v>4828</v>
      </c>
      <c r="K1135" t="s">
        <v>3609</v>
      </c>
    </row>
    <row r="1136" spans="1:11">
      <c r="A1136" t="s">
        <v>3610</v>
      </c>
      <c r="B1136" t="s">
        <v>3610</v>
      </c>
      <c r="D1136">
        <v>27</v>
      </c>
      <c r="E1136">
        <v>0.45102444000000003</v>
      </c>
      <c r="F1136">
        <v>1.0879160999999999</v>
      </c>
      <c r="G1136">
        <v>0.37346938000000002</v>
      </c>
      <c r="H1136">
        <v>0.52304070000000003</v>
      </c>
      <c r="I1136">
        <v>1</v>
      </c>
      <c r="J1136">
        <v>4539</v>
      </c>
      <c r="K1136" t="s">
        <v>3500</v>
      </c>
    </row>
    <row r="1137" spans="1:11">
      <c r="A1137" t="s">
        <v>3611</v>
      </c>
      <c r="B1137" t="s">
        <v>3611</v>
      </c>
      <c r="D1137">
        <v>43</v>
      </c>
      <c r="E1137">
        <v>0.43379334000000003</v>
      </c>
      <c r="F1137">
        <v>1.0877736</v>
      </c>
      <c r="G1137">
        <v>0.34205229999999998</v>
      </c>
      <c r="H1137">
        <v>0.52302499999999996</v>
      </c>
      <c r="I1137">
        <v>1</v>
      </c>
      <c r="J1137">
        <v>3775</v>
      </c>
      <c r="K1137" t="s">
        <v>3612</v>
      </c>
    </row>
    <row r="1138" spans="1:11">
      <c r="A1138" t="s">
        <v>3613</v>
      </c>
      <c r="B1138" t="s">
        <v>3613</v>
      </c>
      <c r="D1138">
        <v>99</v>
      </c>
      <c r="E1138">
        <v>0.41661009999999998</v>
      </c>
      <c r="F1138">
        <v>1.0873001</v>
      </c>
      <c r="G1138">
        <v>0.27600000000000002</v>
      </c>
      <c r="H1138">
        <v>0.52395694999999998</v>
      </c>
      <c r="I1138">
        <v>1</v>
      </c>
      <c r="J1138">
        <v>2926</v>
      </c>
      <c r="K1138" t="s">
        <v>3614</v>
      </c>
    </row>
    <row r="1139" spans="1:11">
      <c r="A1139" t="s">
        <v>3615</v>
      </c>
      <c r="B1139" t="s">
        <v>3615</v>
      </c>
      <c r="D1139">
        <v>23</v>
      </c>
      <c r="E1139">
        <v>0.46147683</v>
      </c>
      <c r="F1139">
        <v>1.0872716</v>
      </c>
      <c r="G1139">
        <v>0.36373058000000003</v>
      </c>
      <c r="H1139">
        <v>0.52357659999999995</v>
      </c>
      <c r="I1139">
        <v>1</v>
      </c>
      <c r="J1139">
        <v>3720</v>
      </c>
      <c r="K1139" t="s">
        <v>3616</v>
      </c>
    </row>
    <row r="1140" spans="1:11">
      <c r="A1140" t="s">
        <v>3617</v>
      </c>
      <c r="B1140" t="s">
        <v>3617</v>
      </c>
      <c r="D1140">
        <v>50</v>
      </c>
      <c r="E1140">
        <v>0.4335888</v>
      </c>
      <c r="F1140">
        <v>1.0869641999999999</v>
      </c>
      <c r="G1140">
        <v>0.36409229999999998</v>
      </c>
      <c r="H1140">
        <v>0.52401125000000004</v>
      </c>
      <c r="I1140">
        <v>1</v>
      </c>
      <c r="J1140">
        <v>1861</v>
      </c>
      <c r="K1140" t="s">
        <v>3618</v>
      </c>
    </row>
    <row r="1141" spans="1:11">
      <c r="A1141" t="s">
        <v>3619</v>
      </c>
      <c r="B1141" t="s">
        <v>3619</v>
      </c>
      <c r="D1141">
        <v>86</v>
      </c>
      <c r="E1141">
        <v>0.42070057999999999</v>
      </c>
      <c r="F1141">
        <v>1.0864449</v>
      </c>
      <c r="G1141">
        <v>0.31</v>
      </c>
      <c r="H1141">
        <v>0.52508860000000002</v>
      </c>
      <c r="I1141">
        <v>1</v>
      </c>
      <c r="J1141">
        <v>4781</v>
      </c>
      <c r="K1141" t="s">
        <v>3405</v>
      </c>
    </row>
    <row r="1142" spans="1:11">
      <c r="A1142" t="s">
        <v>3620</v>
      </c>
      <c r="B1142" t="s">
        <v>3620</v>
      </c>
      <c r="D1142">
        <v>62</v>
      </c>
      <c r="E1142">
        <v>0.42945749999999999</v>
      </c>
      <c r="F1142">
        <v>1.0862723999999999</v>
      </c>
      <c r="G1142">
        <v>0.30360723000000001</v>
      </c>
      <c r="H1142">
        <v>0.52515226999999998</v>
      </c>
      <c r="I1142">
        <v>1</v>
      </c>
      <c r="J1142">
        <v>6087</v>
      </c>
      <c r="K1142" t="s">
        <v>3621</v>
      </c>
    </row>
    <row r="1143" spans="1:11">
      <c r="A1143" t="s">
        <v>3622</v>
      </c>
      <c r="B1143" t="s">
        <v>3622</v>
      </c>
      <c r="D1143">
        <v>108</v>
      </c>
      <c r="E1143">
        <v>0.41571786999999999</v>
      </c>
      <c r="F1143">
        <v>1.0854326000000001</v>
      </c>
      <c r="G1143">
        <v>0.28000000000000003</v>
      </c>
      <c r="H1143">
        <v>0.52709530000000004</v>
      </c>
      <c r="I1143">
        <v>1</v>
      </c>
      <c r="J1143">
        <v>2402</v>
      </c>
      <c r="K1143" t="s">
        <v>3623</v>
      </c>
    </row>
    <row r="1144" spans="1:11">
      <c r="A1144" t="s">
        <v>3624</v>
      </c>
      <c r="B1144" t="s">
        <v>3624</v>
      </c>
      <c r="D1144">
        <v>216</v>
      </c>
      <c r="E1144">
        <v>0.40473387</v>
      </c>
      <c r="F1144">
        <v>1.0849626000000001</v>
      </c>
      <c r="G1144">
        <v>0.20100000000000001</v>
      </c>
      <c r="H1144">
        <v>0.52800720000000001</v>
      </c>
      <c r="I1144">
        <v>1</v>
      </c>
      <c r="J1144">
        <v>2585</v>
      </c>
      <c r="K1144" t="s">
        <v>3291</v>
      </c>
    </row>
    <row r="1145" spans="1:11">
      <c r="A1145" t="s">
        <v>3625</v>
      </c>
      <c r="B1145" t="s">
        <v>3625</v>
      </c>
      <c r="D1145">
        <v>34</v>
      </c>
      <c r="E1145">
        <v>0.44159794000000002</v>
      </c>
      <c r="F1145">
        <v>1.0848422</v>
      </c>
      <c r="G1145">
        <v>0.38244197000000002</v>
      </c>
      <c r="H1145">
        <v>0.52788330000000006</v>
      </c>
      <c r="I1145">
        <v>1</v>
      </c>
      <c r="J1145">
        <v>5072</v>
      </c>
      <c r="K1145" t="s">
        <v>3314</v>
      </c>
    </row>
    <row r="1146" spans="1:11">
      <c r="A1146" t="s">
        <v>3626</v>
      </c>
      <c r="B1146" t="s">
        <v>3626</v>
      </c>
      <c r="D1146">
        <v>16</v>
      </c>
      <c r="E1146">
        <v>0.48808955999999998</v>
      </c>
      <c r="F1146">
        <v>1.0847933999999999</v>
      </c>
      <c r="G1146">
        <v>0.37434279999999998</v>
      </c>
      <c r="H1146">
        <v>0.52756550000000002</v>
      </c>
      <c r="I1146">
        <v>1</v>
      </c>
      <c r="J1146">
        <v>3220</v>
      </c>
      <c r="K1146" t="s">
        <v>3627</v>
      </c>
    </row>
    <row r="1147" spans="1:11">
      <c r="A1147" t="s">
        <v>3628</v>
      </c>
      <c r="B1147" t="s">
        <v>3628</v>
      </c>
      <c r="D1147">
        <v>27</v>
      </c>
      <c r="E1147">
        <v>0.45168868000000001</v>
      </c>
      <c r="F1147">
        <v>1.0846013000000001</v>
      </c>
      <c r="G1147">
        <v>0.37755102000000001</v>
      </c>
      <c r="H1147">
        <v>0.52766080000000004</v>
      </c>
      <c r="I1147">
        <v>1</v>
      </c>
      <c r="J1147">
        <v>3929</v>
      </c>
      <c r="K1147" t="s">
        <v>3629</v>
      </c>
    </row>
    <row r="1148" spans="1:11">
      <c r="A1148" t="s">
        <v>3630</v>
      </c>
      <c r="B1148" t="s">
        <v>3630</v>
      </c>
      <c r="D1148">
        <v>47</v>
      </c>
      <c r="E1148">
        <v>0.43292886000000003</v>
      </c>
      <c r="F1148">
        <v>1.0832567</v>
      </c>
      <c r="G1148">
        <v>0.34874369999999999</v>
      </c>
      <c r="H1148">
        <v>0.5311633</v>
      </c>
      <c r="I1148">
        <v>1</v>
      </c>
      <c r="J1148">
        <v>3726</v>
      </c>
      <c r="K1148" t="s">
        <v>3631</v>
      </c>
    </row>
    <row r="1149" spans="1:11">
      <c r="A1149" t="s">
        <v>3632</v>
      </c>
      <c r="B1149" t="s">
        <v>3632</v>
      </c>
      <c r="D1149">
        <v>65</v>
      </c>
      <c r="E1149">
        <v>0.42485148</v>
      </c>
      <c r="F1149">
        <v>1.0832219999999999</v>
      </c>
      <c r="G1149">
        <v>0.33133133999999997</v>
      </c>
      <c r="H1149">
        <v>0.53080826999999997</v>
      </c>
      <c r="I1149">
        <v>1</v>
      </c>
      <c r="J1149">
        <v>3842</v>
      </c>
      <c r="K1149" t="s">
        <v>3633</v>
      </c>
    </row>
    <row r="1150" spans="1:11">
      <c r="A1150" t="s">
        <v>3634</v>
      </c>
      <c r="B1150" t="s">
        <v>3634</v>
      </c>
      <c r="D1150">
        <v>17</v>
      </c>
      <c r="E1150">
        <v>0.47946676999999999</v>
      </c>
      <c r="F1150">
        <v>1.0831923000000001</v>
      </c>
      <c r="G1150">
        <v>0.37670513999999999</v>
      </c>
      <c r="H1150">
        <v>0.53043910000000005</v>
      </c>
      <c r="I1150">
        <v>1</v>
      </c>
      <c r="J1150">
        <v>4241</v>
      </c>
      <c r="K1150" t="s">
        <v>3635</v>
      </c>
    </row>
    <row r="1151" spans="1:11">
      <c r="A1151" t="s">
        <v>3636</v>
      </c>
      <c r="B1151" t="s">
        <v>3636</v>
      </c>
      <c r="D1151">
        <v>29</v>
      </c>
      <c r="E1151">
        <v>0.44646728000000002</v>
      </c>
      <c r="F1151">
        <v>1.0829899999999999</v>
      </c>
      <c r="G1151">
        <v>0.36751270000000003</v>
      </c>
      <c r="H1151">
        <v>0.53059803999999999</v>
      </c>
      <c r="I1151">
        <v>1</v>
      </c>
      <c r="J1151">
        <v>231</v>
      </c>
      <c r="K1151" t="s">
        <v>3637</v>
      </c>
    </row>
    <row r="1152" spans="1:11">
      <c r="A1152" t="s">
        <v>3638</v>
      </c>
      <c r="B1152" t="s">
        <v>3638</v>
      </c>
      <c r="D1152">
        <v>18</v>
      </c>
      <c r="E1152">
        <v>0.47934233999999998</v>
      </c>
      <c r="F1152">
        <v>1.0825167</v>
      </c>
      <c r="G1152">
        <v>0.36820083999999997</v>
      </c>
      <c r="H1152">
        <v>0.53150059999999999</v>
      </c>
      <c r="I1152">
        <v>1</v>
      </c>
      <c r="J1152">
        <v>5502</v>
      </c>
      <c r="K1152" t="s">
        <v>3639</v>
      </c>
    </row>
    <row r="1153" spans="1:11">
      <c r="A1153" t="s">
        <v>3640</v>
      </c>
      <c r="B1153" t="s">
        <v>3640</v>
      </c>
      <c r="D1153">
        <v>82</v>
      </c>
      <c r="E1153">
        <v>0.41733900000000002</v>
      </c>
      <c r="F1153">
        <v>1.0824769000000001</v>
      </c>
      <c r="G1153">
        <v>0.28599999999999998</v>
      </c>
      <c r="H1153">
        <v>0.531138</v>
      </c>
      <c r="I1153">
        <v>1</v>
      </c>
      <c r="J1153">
        <v>4882</v>
      </c>
      <c r="K1153" t="s">
        <v>3641</v>
      </c>
    </row>
    <row r="1154" spans="1:11">
      <c r="A1154" t="s">
        <v>3642</v>
      </c>
      <c r="B1154" t="s">
        <v>3642</v>
      </c>
      <c r="D1154">
        <v>27</v>
      </c>
      <c r="E1154">
        <v>0.45336533000000001</v>
      </c>
      <c r="F1154">
        <v>1.0824225000000001</v>
      </c>
      <c r="G1154">
        <v>0.37487232999999998</v>
      </c>
      <c r="H1154">
        <v>0.53082967000000003</v>
      </c>
      <c r="I1154">
        <v>1</v>
      </c>
      <c r="J1154">
        <v>3899</v>
      </c>
      <c r="K1154" t="s">
        <v>3643</v>
      </c>
    </row>
    <row r="1155" spans="1:11">
      <c r="A1155" t="s">
        <v>3644</v>
      </c>
      <c r="B1155" t="s">
        <v>3644</v>
      </c>
      <c r="D1155">
        <v>17</v>
      </c>
      <c r="E1155">
        <v>0.48639475999999998</v>
      </c>
      <c r="F1155">
        <v>1.0822050000000001</v>
      </c>
      <c r="G1155">
        <v>0.388123</v>
      </c>
      <c r="H1155">
        <v>0.53101969999999998</v>
      </c>
      <c r="I1155">
        <v>1</v>
      </c>
      <c r="J1155">
        <v>3277</v>
      </c>
      <c r="K1155" t="s">
        <v>3217</v>
      </c>
    </row>
    <row r="1156" spans="1:11">
      <c r="A1156" t="s">
        <v>3645</v>
      </c>
      <c r="B1156" t="s">
        <v>3645</v>
      </c>
      <c r="D1156">
        <v>27</v>
      </c>
      <c r="E1156">
        <v>0.44840400000000002</v>
      </c>
      <c r="F1156">
        <v>1.0818124</v>
      </c>
      <c r="G1156">
        <v>0.39340886000000003</v>
      </c>
      <c r="H1156">
        <v>0.53171729999999995</v>
      </c>
      <c r="I1156">
        <v>1</v>
      </c>
      <c r="J1156">
        <v>4348</v>
      </c>
      <c r="K1156" t="s">
        <v>3646</v>
      </c>
    </row>
    <row r="1157" spans="1:11">
      <c r="A1157" t="s">
        <v>3647</v>
      </c>
      <c r="B1157" t="s">
        <v>3647</v>
      </c>
      <c r="D1157">
        <v>16</v>
      </c>
      <c r="E1157">
        <v>0.48671353000000001</v>
      </c>
      <c r="F1157">
        <v>1.0817871999999999</v>
      </c>
      <c r="G1157">
        <v>0.39680850000000001</v>
      </c>
      <c r="H1157">
        <v>0.53132919999999995</v>
      </c>
      <c r="I1157">
        <v>1</v>
      </c>
      <c r="J1157">
        <v>3951</v>
      </c>
      <c r="K1157" t="s">
        <v>3648</v>
      </c>
    </row>
    <row r="1158" spans="1:11">
      <c r="A1158" t="s">
        <v>3649</v>
      </c>
      <c r="B1158" t="s">
        <v>3649</v>
      </c>
      <c r="D1158">
        <v>26</v>
      </c>
      <c r="E1158">
        <v>0.4584472</v>
      </c>
      <c r="F1158">
        <v>1.0814383999999999</v>
      </c>
      <c r="G1158">
        <v>0.36863544999999998</v>
      </c>
      <c r="H1158">
        <v>0.53187899999999999</v>
      </c>
      <c r="I1158">
        <v>1</v>
      </c>
      <c r="J1158">
        <v>3040</v>
      </c>
      <c r="K1158" t="s">
        <v>2702</v>
      </c>
    </row>
    <row r="1159" spans="1:11">
      <c r="A1159" t="s">
        <v>3650</v>
      </c>
      <c r="B1159" t="s">
        <v>3650</v>
      </c>
      <c r="D1159">
        <v>18</v>
      </c>
      <c r="E1159">
        <v>0.47449817999999999</v>
      </c>
      <c r="F1159">
        <v>1.0813459999999999</v>
      </c>
      <c r="G1159">
        <v>0.39406780000000002</v>
      </c>
      <c r="H1159">
        <v>0.53169109999999997</v>
      </c>
      <c r="I1159">
        <v>1</v>
      </c>
      <c r="J1159">
        <v>2477</v>
      </c>
      <c r="K1159" t="s">
        <v>3651</v>
      </c>
    </row>
    <row r="1160" spans="1:11">
      <c r="A1160" t="s">
        <v>3652</v>
      </c>
      <c r="B1160" t="s">
        <v>3652</v>
      </c>
      <c r="D1160">
        <v>15</v>
      </c>
      <c r="E1160">
        <v>0.49004682999999999</v>
      </c>
      <c r="F1160">
        <v>1.0813120000000001</v>
      </c>
      <c r="G1160">
        <v>0.38370848000000002</v>
      </c>
      <c r="H1160">
        <v>0.53133889999999995</v>
      </c>
      <c r="I1160">
        <v>1</v>
      </c>
      <c r="J1160">
        <v>2994</v>
      </c>
      <c r="K1160" t="s">
        <v>2293</v>
      </c>
    </row>
    <row r="1161" spans="1:11">
      <c r="A1161" t="s">
        <v>3653</v>
      </c>
      <c r="B1161" t="s">
        <v>3653</v>
      </c>
      <c r="D1161">
        <v>30</v>
      </c>
      <c r="E1161">
        <v>0.44899057999999997</v>
      </c>
      <c r="F1161">
        <v>1.081062</v>
      </c>
      <c r="G1161">
        <v>0.37372707999999999</v>
      </c>
      <c r="H1161">
        <v>0.53164480000000003</v>
      </c>
      <c r="I1161">
        <v>1</v>
      </c>
      <c r="J1161">
        <v>6477</v>
      </c>
      <c r="K1161" t="s">
        <v>3654</v>
      </c>
    </row>
    <row r="1162" spans="1:11">
      <c r="A1162" t="s">
        <v>3655</v>
      </c>
      <c r="B1162" t="s">
        <v>3655</v>
      </c>
      <c r="D1162">
        <v>65</v>
      </c>
      <c r="E1162">
        <v>0.42296050000000002</v>
      </c>
      <c r="F1162">
        <v>1.0805663000000001</v>
      </c>
      <c r="G1162">
        <v>0.33033034</v>
      </c>
      <c r="H1162">
        <v>0.53263956000000001</v>
      </c>
      <c r="I1162">
        <v>1</v>
      </c>
      <c r="J1162">
        <v>4273</v>
      </c>
      <c r="K1162" t="s">
        <v>3656</v>
      </c>
    </row>
    <row r="1163" spans="1:11">
      <c r="A1163" t="s">
        <v>3657</v>
      </c>
      <c r="B1163" t="s">
        <v>3657</v>
      </c>
      <c r="D1163">
        <v>17</v>
      </c>
      <c r="E1163">
        <v>0.47254178000000002</v>
      </c>
      <c r="F1163">
        <v>1.0795789</v>
      </c>
      <c r="G1163">
        <v>0.39429175999999999</v>
      </c>
      <c r="H1163">
        <v>0.53509479999999998</v>
      </c>
      <c r="I1163">
        <v>1</v>
      </c>
      <c r="J1163">
        <v>4564</v>
      </c>
      <c r="K1163" t="s">
        <v>3658</v>
      </c>
    </row>
    <row r="1164" spans="1:11">
      <c r="A1164" t="s">
        <v>3659</v>
      </c>
      <c r="B1164" t="s">
        <v>3659</v>
      </c>
      <c r="D1164">
        <v>69</v>
      </c>
      <c r="E1164">
        <v>0.42235988000000002</v>
      </c>
      <c r="F1164">
        <v>1.0792557</v>
      </c>
      <c r="G1164">
        <v>0.32096288000000001</v>
      </c>
      <c r="H1164">
        <v>0.53560289999999999</v>
      </c>
      <c r="I1164">
        <v>1</v>
      </c>
      <c r="J1164">
        <v>4585</v>
      </c>
      <c r="K1164" t="s">
        <v>3660</v>
      </c>
    </row>
    <row r="1165" spans="1:11">
      <c r="A1165" t="s">
        <v>3661</v>
      </c>
      <c r="B1165" t="s">
        <v>3661</v>
      </c>
      <c r="D1165">
        <v>39</v>
      </c>
      <c r="E1165">
        <v>0.43830249999999998</v>
      </c>
      <c r="F1165">
        <v>1.0790422</v>
      </c>
      <c r="G1165">
        <v>0.37272727</v>
      </c>
      <c r="H1165">
        <v>0.5357712</v>
      </c>
      <c r="I1165">
        <v>1</v>
      </c>
      <c r="J1165">
        <v>3106</v>
      </c>
      <c r="K1165" t="s">
        <v>3662</v>
      </c>
    </row>
    <row r="1166" spans="1:11">
      <c r="A1166" t="s">
        <v>3663</v>
      </c>
      <c r="B1166" t="s">
        <v>3663</v>
      </c>
      <c r="D1166">
        <v>147</v>
      </c>
      <c r="E1166">
        <v>0.40605074000000002</v>
      </c>
      <c r="F1166">
        <v>1.0789918000000001</v>
      </c>
      <c r="G1166">
        <v>0.24099999999999999</v>
      </c>
      <c r="H1166">
        <v>0.53545299999999996</v>
      </c>
      <c r="I1166">
        <v>1</v>
      </c>
      <c r="J1166">
        <v>3057</v>
      </c>
      <c r="K1166" t="s">
        <v>3383</v>
      </c>
    </row>
    <row r="1167" spans="1:11">
      <c r="A1167" t="s">
        <v>3664</v>
      </c>
      <c r="B1167" t="s">
        <v>3664</v>
      </c>
      <c r="D1167">
        <v>77</v>
      </c>
      <c r="E1167">
        <v>0.42112739999999999</v>
      </c>
      <c r="F1167">
        <v>1.0788141</v>
      </c>
      <c r="G1167">
        <v>0.32400000000000001</v>
      </c>
      <c r="H1167">
        <v>0.53553850000000003</v>
      </c>
      <c r="I1167">
        <v>1</v>
      </c>
      <c r="J1167">
        <v>5561</v>
      </c>
      <c r="K1167" t="s">
        <v>3665</v>
      </c>
    </row>
    <row r="1168" spans="1:11">
      <c r="A1168" t="s">
        <v>3666</v>
      </c>
      <c r="B1168" t="s">
        <v>3666</v>
      </c>
      <c r="D1168">
        <v>35</v>
      </c>
      <c r="E1168">
        <v>0.44306626999999998</v>
      </c>
      <c r="F1168">
        <v>1.0783734</v>
      </c>
      <c r="G1168">
        <v>0.37678210000000001</v>
      </c>
      <c r="H1168">
        <v>0.5363407</v>
      </c>
      <c r="I1168">
        <v>1</v>
      </c>
      <c r="J1168">
        <v>3415</v>
      </c>
      <c r="K1168" t="s">
        <v>3084</v>
      </c>
    </row>
    <row r="1169" spans="1:11">
      <c r="A1169" t="s">
        <v>3667</v>
      </c>
      <c r="B1169" t="s">
        <v>3667</v>
      </c>
      <c r="D1169">
        <v>46</v>
      </c>
      <c r="E1169">
        <v>0.42955786000000001</v>
      </c>
      <c r="F1169">
        <v>1.0783122999999999</v>
      </c>
      <c r="G1169">
        <v>0.37323942999999998</v>
      </c>
      <c r="H1169">
        <v>0.53606485999999998</v>
      </c>
      <c r="I1169">
        <v>1</v>
      </c>
      <c r="J1169">
        <v>4763</v>
      </c>
      <c r="K1169" t="s">
        <v>3668</v>
      </c>
    </row>
    <row r="1170" spans="1:11">
      <c r="A1170" t="s">
        <v>3669</v>
      </c>
      <c r="B1170" t="s">
        <v>3669</v>
      </c>
      <c r="D1170">
        <v>56</v>
      </c>
      <c r="E1170">
        <v>0.42719546000000003</v>
      </c>
      <c r="F1170">
        <v>1.0780631000000001</v>
      </c>
      <c r="G1170">
        <v>0.33600799999999997</v>
      </c>
      <c r="H1170">
        <v>0.53639482999999999</v>
      </c>
      <c r="I1170">
        <v>1</v>
      </c>
      <c r="J1170">
        <v>776</v>
      </c>
      <c r="K1170" t="s">
        <v>2936</v>
      </c>
    </row>
    <row r="1171" spans="1:11">
      <c r="A1171" t="s">
        <v>3670</v>
      </c>
      <c r="B1171" t="s">
        <v>3670</v>
      </c>
      <c r="D1171">
        <v>38</v>
      </c>
      <c r="E1171">
        <v>0.43460201999999998</v>
      </c>
      <c r="F1171">
        <v>1.0775950000000001</v>
      </c>
      <c r="G1171">
        <v>0.36418511999999997</v>
      </c>
      <c r="H1171">
        <v>0.53733399999999998</v>
      </c>
      <c r="I1171">
        <v>1</v>
      </c>
      <c r="J1171">
        <v>4340</v>
      </c>
      <c r="K1171" t="s">
        <v>3671</v>
      </c>
    </row>
    <row r="1172" spans="1:11">
      <c r="A1172" t="s">
        <v>3672</v>
      </c>
      <c r="B1172" t="s">
        <v>3672</v>
      </c>
      <c r="D1172">
        <v>82</v>
      </c>
      <c r="E1172">
        <v>0.41866093999999998</v>
      </c>
      <c r="F1172">
        <v>1.0772307000000001</v>
      </c>
      <c r="G1172">
        <v>0.32100000000000001</v>
      </c>
      <c r="H1172">
        <v>0.53797466000000005</v>
      </c>
      <c r="I1172">
        <v>1</v>
      </c>
      <c r="J1172">
        <v>3855</v>
      </c>
      <c r="K1172" t="s">
        <v>3358</v>
      </c>
    </row>
    <row r="1173" spans="1:11">
      <c r="A1173" t="s">
        <v>3673</v>
      </c>
      <c r="B1173" t="s">
        <v>3673</v>
      </c>
      <c r="D1173">
        <v>28</v>
      </c>
      <c r="E1173">
        <v>0.44911885000000001</v>
      </c>
      <c r="F1173">
        <v>1.0772269999999999</v>
      </c>
      <c r="G1173">
        <v>0.37955465999999999</v>
      </c>
      <c r="H1173">
        <v>0.53752580000000005</v>
      </c>
      <c r="I1173">
        <v>1</v>
      </c>
      <c r="J1173">
        <v>4763</v>
      </c>
      <c r="K1173" t="s">
        <v>3674</v>
      </c>
    </row>
    <row r="1174" spans="1:11">
      <c r="A1174" t="s">
        <v>3675</v>
      </c>
      <c r="B1174" t="s">
        <v>3675</v>
      </c>
      <c r="D1174">
        <v>27</v>
      </c>
      <c r="E1174">
        <v>0.45109314</v>
      </c>
      <c r="F1174">
        <v>1.0753415</v>
      </c>
      <c r="G1174">
        <v>0.39876669999999997</v>
      </c>
      <c r="H1174">
        <v>0.54263914000000002</v>
      </c>
      <c r="I1174">
        <v>1</v>
      </c>
      <c r="J1174">
        <v>3449</v>
      </c>
      <c r="K1174" t="s">
        <v>3676</v>
      </c>
    </row>
    <row r="1175" spans="1:11">
      <c r="A1175" t="s">
        <v>3677</v>
      </c>
      <c r="B1175" t="s">
        <v>3677</v>
      </c>
      <c r="D1175">
        <v>59</v>
      </c>
      <c r="E1175">
        <v>0.42308407999999997</v>
      </c>
      <c r="F1175">
        <v>1.0750997</v>
      </c>
      <c r="G1175">
        <v>0.34569137999999999</v>
      </c>
      <c r="H1175">
        <v>0.54288049999999999</v>
      </c>
      <c r="I1175">
        <v>1</v>
      </c>
      <c r="J1175">
        <v>5069</v>
      </c>
      <c r="K1175" t="s">
        <v>3678</v>
      </c>
    </row>
    <row r="1176" spans="1:11">
      <c r="A1176" t="s">
        <v>3679</v>
      </c>
      <c r="B1176" t="s">
        <v>3679</v>
      </c>
      <c r="D1176">
        <v>33</v>
      </c>
      <c r="E1176">
        <v>0.44032037000000002</v>
      </c>
      <c r="F1176">
        <v>1.0750432000000001</v>
      </c>
      <c r="G1176">
        <v>0.37829614</v>
      </c>
      <c r="H1176">
        <v>0.54257655000000005</v>
      </c>
      <c r="I1176">
        <v>1</v>
      </c>
      <c r="J1176">
        <v>6477</v>
      </c>
      <c r="K1176" t="s">
        <v>3680</v>
      </c>
    </row>
    <row r="1177" spans="1:11">
      <c r="A1177" t="s">
        <v>3681</v>
      </c>
      <c r="B1177" t="s">
        <v>3681</v>
      </c>
      <c r="D1177">
        <v>46</v>
      </c>
      <c r="E1177">
        <v>0.42993313</v>
      </c>
      <c r="F1177">
        <v>1.0744697000000001</v>
      </c>
      <c r="G1177">
        <v>0.35105314999999998</v>
      </c>
      <c r="H1177">
        <v>0.54382896000000003</v>
      </c>
      <c r="I1177">
        <v>1</v>
      </c>
      <c r="J1177">
        <v>4264</v>
      </c>
      <c r="K1177" t="s">
        <v>3682</v>
      </c>
    </row>
    <row r="1178" spans="1:11">
      <c r="A1178" t="s">
        <v>3683</v>
      </c>
      <c r="B1178" t="s">
        <v>3683</v>
      </c>
      <c r="D1178">
        <v>19</v>
      </c>
      <c r="E1178">
        <v>0.46868277000000003</v>
      </c>
      <c r="F1178">
        <v>1.0744138000000001</v>
      </c>
      <c r="G1178">
        <v>0.39311784999999999</v>
      </c>
      <c r="H1178">
        <v>0.54351369999999999</v>
      </c>
      <c r="I1178">
        <v>1</v>
      </c>
      <c r="J1178">
        <v>2963</v>
      </c>
      <c r="K1178" t="s">
        <v>3684</v>
      </c>
    </row>
    <row r="1179" spans="1:11">
      <c r="A1179" t="s">
        <v>3685</v>
      </c>
      <c r="B1179" t="s">
        <v>3685</v>
      </c>
      <c r="D1179">
        <v>65</v>
      </c>
      <c r="E1179">
        <v>0.42558402000000001</v>
      </c>
      <c r="F1179">
        <v>1.0733535000000001</v>
      </c>
      <c r="G1179">
        <v>0.32565129999999998</v>
      </c>
      <c r="H1179">
        <v>0.54614954999999998</v>
      </c>
      <c r="I1179">
        <v>1</v>
      </c>
      <c r="J1179">
        <v>3551</v>
      </c>
      <c r="K1179" t="s">
        <v>2689</v>
      </c>
    </row>
    <row r="1180" spans="1:11">
      <c r="A1180" t="s">
        <v>3686</v>
      </c>
      <c r="B1180" t="s">
        <v>3686</v>
      </c>
      <c r="D1180">
        <v>23</v>
      </c>
      <c r="E1180">
        <v>0.45367744999999998</v>
      </c>
      <c r="F1180">
        <v>1.0727154000000001</v>
      </c>
      <c r="G1180">
        <v>0.37435898000000001</v>
      </c>
      <c r="H1180">
        <v>0.54758549999999995</v>
      </c>
      <c r="I1180">
        <v>1</v>
      </c>
      <c r="J1180">
        <v>2597</v>
      </c>
      <c r="K1180" t="s">
        <v>3687</v>
      </c>
    </row>
    <row r="1181" spans="1:11">
      <c r="A1181" t="s">
        <v>3688</v>
      </c>
      <c r="B1181" t="s">
        <v>3688</v>
      </c>
      <c r="D1181">
        <v>28</v>
      </c>
      <c r="E1181">
        <v>0.44405589000000001</v>
      </c>
      <c r="F1181">
        <v>1.0726513</v>
      </c>
      <c r="G1181">
        <v>0.38226300000000002</v>
      </c>
      <c r="H1181">
        <v>0.54731923000000005</v>
      </c>
      <c r="I1181">
        <v>1</v>
      </c>
      <c r="J1181">
        <v>6477</v>
      </c>
      <c r="K1181" t="s">
        <v>3689</v>
      </c>
    </row>
    <row r="1182" spans="1:11">
      <c r="A1182" t="s">
        <v>3690</v>
      </c>
      <c r="B1182" t="s">
        <v>3690</v>
      </c>
      <c r="D1182">
        <v>18</v>
      </c>
      <c r="E1182">
        <v>0.46871242000000002</v>
      </c>
      <c r="F1182">
        <v>1.0726374000000001</v>
      </c>
      <c r="G1182">
        <v>0.40438872999999997</v>
      </c>
      <c r="H1182">
        <v>0.54689102999999994</v>
      </c>
      <c r="I1182">
        <v>1</v>
      </c>
      <c r="J1182">
        <v>3960</v>
      </c>
      <c r="K1182" t="s">
        <v>3691</v>
      </c>
    </row>
    <row r="1183" spans="1:11">
      <c r="A1183" t="s">
        <v>3692</v>
      </c>
      <c r="B1183" t="s">
        <v>3692</v>
      </c>
      <c r="D1183">
        <v>15</v>
      </c>
      <c r="E1183">
        <v>0.48245513000000001</v>
      </c>
      <c r="F1183">
        <v>1.0717783999999999</v>
      </c>
      <c r="G1183">
        <v>0.39594449999999998</v>
      </c>
      <c r="H1183">
        <v>0.54892090000000004</v>
      </c>
      <c r="I1183">
        <v>1</v>
      </c>
      <c r="J1183">
        <v>5042</v>
      </c>
      <c r="K1183" t="s">
        <v>3693</v>
      </c>
    </row>
    <row r="1184" spans="1:11">
      <c r="A1184" t="s">
        <v>3694</v>
      </c>
      <c r="B1184" t="s">
        <v>3694</v>
      </c>
      <c r="D1184">
        <v>51</v>
      </c>
      <c r="E1184">
        <v>0.42507803</v>
      </c>
      <c r="F1184">
        <v>1.0717664</v>
      </c>
      <c r="G1184">
        <v>0.36509530000000001</v>
      </c>
      <c r="H1184">
        <v>0.54849446000000002</v>
      </c>
      <c r="I1184">
        <v>1</v>
      </c>
      <c r="J1184">
        <v>4988</v>
      </c>
      <c r="K1184" t="s">
        <v>3695</v>
      </c>
    </row>
    <row r="1185" spans="1:11">
      <c r="A1185" t="s">
        <v>3696</v>
      </c>
      <c r="B1185" t="s">
        <v>3696</v>
      </c>
      <c r="D1185">
        <v>40</v>
      </c>
      <c r="E1185">
        <v>0.43327265999999998</v>
      </c>
      <c r="F1185">
        <v>1.0716306</v>
      </c>
      <c r="G1185">
        <v>0.38430583000000001</v>
      </c>
      <c r="H1185">
        <v>0.54841819999999997</v>
      </c>
      <c r="I1185">
        <v>1</v>
      </c>
      <c r="J1185">
        <v>4976</v>
      </c>
      <c r="K1185" t="s">
        <v>3697</v>
      </c>
    </row>
    <row r="1186" spans="1:11">
      <c r="A1186" t="s">
        <v>3698</v>
      </c>
      <c r="B1186" t="s">
        <v>3698</v>
      </c>
      <c r="D1186">
        <v>49</v>
      </c>
      <c r="E1186">
        <v>0.42605132000000001</v>
      </c>
      <c r="F1186">
        <v>1.0716226</v>
      </c>
      <c r="G1186">
        <v>0.36281406999999999</v>
      </c>
      <c r="H1186">
        <v>0.54798040000000003</v>
      </c>
      <c r="I1186">
        <v>1</v>
      </c>
      <c r="J1186">
        <v>4828</v>
      </c>
      <c r="K1186" t="s">
        <v>3699</v>
      </c>
    </row>
    <row r="1187" spans="1:11">
      <c r="A1187" t="s">
        <v>3700</v>
      </c>
      <c r="B1187" t="s">
        <v>3700</v>
      </c>
      <c r="D1187">
        <v>18</v>
      </c>
      <c r="E1187">
        <v>0.46644422000000002</v>
      </c>
      <c r="F1187">
        <v>1.0710348000000001</v>
      </c>
      <c r="G1187">
        <v>0.41256544000000001</v>
      </c>
      <c r="H1187">
        <v>0.54923619999999995</v>
      </c>
      <c r="I1187">
        <v>1</v>
      </c>
      <c r="J1187">
        <v>4519</v>
      </c>
      <c r="K1187" t="s">
        <v>3701</v>
      </c>
    </row>
    <row r="1188" spans="1:11">
      <c r="A1188" t="s">
        <v>3702</v>
      </c>
      <c r="B1188" t="s">
        <v>3702</v>
      </c>
      <c r="D1188">
        <v>20</v>
      </c>
      <c r="E1188">
        <v>0.45950343999999999</v>
      </c>
      <c r="F1188">
        <v>1.0709952</v>
      </c>
      <c r="G1188">
        <v>0.40372669999999999</v>
      </c>
      <c r="H1188">
        <v>0.54888820000000005</v>
      </c>
      <c r="I1188">
        <v>1</v>
      </c>
      <c r="J1188">
        <v>5350</v>
      </c>
      <c r="K1188" t="s">
        <v>3703</v>
      </c>
    </row>
    <row r="1189" spans="1:11">
      <c r="A1189" t="s">
        <v>3704</v>
      </c>
      <c r="B1189" t="s">
        <v>3704</v>
      </c>
      <c r="D1189">
        <v>61</v>
      </c>
      <c r="E1189">
        <v>0.4198498</v>
      </c>
      <c r="F1189">
        <v>1.070468</v>
      </c>
      <c r="G1189">
        <v>0.37248996000000001</v>
      </c>
      <c r="H1189">
        <v>0.54999184999999995</v>
      </c>
      <c r="I1189">
        <v>1</v>
      </c>
      <c r="J1189">
        <v>3231</v>
      </c>
      <c r="K1189" t="s">
        <v>3323</v>
      </c>
    </row>
    <row r="1190" spans="1:11">
      <c r="A1190" t="s">
        <v>3705</v>
      </c>
      <c r="B1190" t="s">
        <v>3705</v>
      </c>
      <c r="D1190">
        <v>55</v>
      </c>
      <c r="E1190">
        <v>0.42251803999999998</v>
      </c>
      <c r="F1190">
        <v>1.0701753000000001</v>
      </c>
      <c r="G1190">
        <v>0.37337335999999999</v>
      </c>
      <c r="H1190">
        <v>0.55039850000000001</v>
      </c>
      <c r="I1190">
        <v>1</v>
      </c>
      <c r="J1190">
        <v>5008</v>
      </c>
      <c r="K1190" t="s">
        <v>3230</v>
      </c>
    </row>
    <row r="1191" spans="1:11">
      <c r="A1191" t="s">
        <v>3706</v>
      </c>
      <c r="B1191" t="s">
        <v>3706</v>
      </c>
      <c r="D1191">
        <v>16</v>
      </c>
      <c r="E1191">
        <v>0.48107709999999998</v>
      </c>
      <c r="F1191">
        <v>1.069536</v>
      </c>
      <c r="G1191">
        <v>0.4</v>
      </c>
      <c r="H1191">
        <v>0.55179774999999998</v>
      </c>
      <c r="I1191">
        <v>1</v>
      </c>
      <c r="J1191">
        <v>5407</v>
      </c>
      <c r="K1191" t="s">
        <v>3707</v>
      </c>
    </row>
    <row r="1192" spans="1:11">
      <c r="A1192" t="s">
        <v>3708</v>
      </c>
      <c r="B1192" t="s">
        <v>3708</v>
      </c>
      <c r="D1192">
        <v>94</v>
      </c>
      <c r="E1192">
        <v>0.41002939999999999</v>
      </c>
      <c r="F1192">
        <v>1.0690739</v>
      </c>
      <c r="G1192">
        <v>0.32600000000000001</v>
      </c>
      <c r="H1192">
        <v>0.552624</v>
      </c>
      <c r="I1192">
        <v>1</v>
      </c>
      <c r="J1192">
        <v>4558</v>
      </c>
      <c r="K1192" t="s">
        <v>3407</v>
      </c>
    </row>
    <row r="1193" spans="1:11">
      <c r="A1193" t="s">
        <v>3709</v>
      </c>
      <c r="B1193" t="s">
        <v>3709</v>
      </c>
      <c r="D1193">
        <v>19</v>
      </c>
      <c r="E1193">
        <v>0.47513872000000001</v>
      </c>
      <c r="F1193">
        <v>1.0689503</v>
      </c>
      <c r="G1193">
        <v>0.40880504000000001</v>
      </c>
      <c r="H1193">
        <v>0.55251603999999999</v>
      </c>
      <c r="I1193">
        <v>1</v>
      </c>
      <c r="J1193">
        <v>2994</v>
      </c>
      <c r="K1193" t="s">
        <v>2702</v>
      </c>
    </row>
    <row r="1194" spans="1:11">
      <c r="A1194" t="s">
        <v>3710</v>
      </c>
      <c r="B1194" t="s">
        <v>3710</v>
      </c>
      <c r="D1194">
        <v>30</v>
      </c>
      <c r="E1194">
        <v>0.44136468000000001</v>
      </c>
      <c r="F1194">
        <v>1.0689492</v>
      </c>
      <c r="G1194">
        <v>0.39634146999999997</v>
      </c>
      <c r="H1194">
        <v>0.55205709999999997</v>
      </c>
      <c r="I1194">
        <v>1</v>
      </c>
      <c r="J1194">
        <v>5406</v>
      </c>
      <c r="K1194" t="s">
        <v>3711</v>
      </c>
    </row>
    <row r="1195" spans="1:11">
      <c r="A1195" t="s">
        <v>3712</v>
      </c>
      <c r="B1195" t="s">
        <v>3712</v>
      </c>
      <c r="D1195">
        <v>30</v>
      </c>
      <c r="E1195">
        <v>0.44318764999999999</v>
      </c>
      <c r="F1195">
        <v>1.0684723</v>
      </c>
      <c r="G1195">
        <v>0.38640973000000001</v>
      </c>
      <c r="H1195">
        <v>0.55296860000000003</v>
      </c>
      <c r="I1195">
        <v>1</v>
      </c>
      <c r="J1195">
        <v>6477</v>
      </c>
      <c r="K1195" t="s">
        <v>3713</v>
      </c>
    </row>
    <row r="1196" spans="1:11">
      <c r="A1196" t="s">
        <v>3714</v>
      </c>
      <c r="B1196" t="s">
        <v>3714</v>
      </c>
      <c r="D1196">
        <v>20</v>
      </c>
      <c r="E1196">
        <v>0.45964070000000001</v>
      </c>
      <c r="F1196">
        <v>1.0683872000000001</v>
      </c>
      <c r="G1196">
        <v>0.41493775999999999</v>
      </c>
      <c r="H1196">
        <v>0.55275249999999998</v>
      </c>
      <c r="I1196">
        <v>1</v>
      </c>
      <c r="J1196">
        <v>4516</v>
      </c>
      <c r="K1196" t="s">
        <v>3715</v>
      </c>
    </row>
    <row r="1197" spans="1:11">
      <c r="A1197" t="s">
        <v>3716</v>
      </c>
      <c r="B1197" t="s">
        <v>3716</v>
      </c>
      <c r="D1197">
        <v>24</v>
      </c>
      <c r="E1197">
        <v>0.45062314999999997</v>
      </c>
      <c r="F1197">
        <v>1.0677498999999999</v>
      </c>
      <c r="G1197">
        <v>0.40289256000000001</v>
      </c>
      <c r="H1197">
        <v>0.55411779999999999</v>
      </c>
      <c r="I1197">
        <v>1</v>
      </c>
      <c r="J1197">
        <v>3449</v>
      </c>
      <c r="K1197" t="s">
        <v>3717</v>
      </c>
    </row>
    <row r="1198" spans="1:11">
      <c r="A1198" t="s">
        <v>3718</v>
      </c>
      <c r="B1198" t="s">
        <v>3718</v>
      </c>
      <c r="D1198">
        <v>20</v>
      </c>
      <c r="E1198">
        <v>0.46375725000000001</v>
      </c>
      <c r="F1198">
        <v>1.0662628000000001</v>
      </c>
      <c r="G1198">
        <v>0.39144050000000002</v>
      </c>
      <c r="H1198">
        <v>0.55791897000000001</v>
      </c>
      <c r="I1198">
        <v>1</v>
      </c>
      <c r="J1198">
        <v>1364</v>
      </c>
      <c r="K1198" t="s">
        <v>3719</v>
      </c>
    </row>
    <row r="1199" spans="1:11">
      <c r="A1199" t="s">
        <v>3720</v>
      </c>
      <c r="B1199" t="s">
        <v>3720</v>
      </c>
      <c r="D1199">
        <v>28</v>
      </c>
      <c r="E1199">
        <v>0.44627266999999998</v>
      </c>
      <c r="F1199">
        <v>1.0661073000000001</v>
      </c>
      <c r="G1199">
        <v>0.39777327000000001</v>
      </c>
      <c r="H1199">
        <v>0.55790097000000005</v>
      </c>
      <c r="I1199">
        <v>1</v>
      </c>
      <c r="J1199">
        <v>6477</v>
      </c>
      <c r="K1199" t="s">
        <v>3721</v>
      </c>
    </row>
    <row r="1200" spans="1:11">
      <c r="A1200" t="s">
        <v>3722</v>
      </c>
      <c r="B1200" t="s">
        <v>3722</v>
      </c>
      <c r="D1200">
        <v>18</v>
      </c>
      <c r="E1200">
        <v>0.4682559</v>
      </c>
      <c r="F1200">
        <v>1.0654732</v>
      </c>
      <c r="G1200">
        <v>0.40560164999999998</v>
      </c>
      <c r="H1200">
        <v>0.55923604999999998</v>
      </c>
      <c r="I1200">
        <v>1</v>
      </c>
      <c r="J1200">
        <v>5690</v>
      </c>
      <c r="K1200" t="s">
        <v>3723</v>
      </c>
    </row>
    <row r="1201" spans="1:11">
      <c r="A1201" t="s">
        <v>3724</v>
      </c>
      <c r="B1201" t="s">
        <v>3724</v>
      </c>
      <c r="D1201">
        <v>143</v>
      </c>
      <c r="E1201">
        <v>0.40256930000000002</v>
      </c>
      <c r="F1201">
        <v>1.0651146</v>
      </c>
      <c r="G1201">
        <v>0.29199999999999998</v>
      </c>
      <c r="H1201">
        <v>0.55981230000000004</v>
      </c>
      <c r="I1201">
        <v>1</v>
      </c>
      <c r="J1201">
        <v>5495</v>
      </c>
      <c r="K1201" t="s">
        <v>3725</v>
      </c>
    </row>
    <row r="1202" spans="1:11">
      <c r="A1202" t="s">
        <v>3726</v>
      </c>
      <c r="B1202" t="s">
        <v>3726</v>
      </c>
      <c r="D1202">
        <v>25</v>
      </c>
      <c r="E1202">
        <v>0.44453694999999999</v>
      </c>
      <c r="F1202">
        <v>1.0648215999999999</v>
      </c>
      <c r="G1202">
        <v>0.41872427000000001</v>
      </c>
      <c r="H1202">
        <v>0.56017830000000002</v>
      </c>
      <c r="I1202">
        <v>1</v>
      </c>
      <c r="J1202">
        <v>4183</v>
      </c>
      <c r="K1202" t="s">
        <v>3159</v>
      </c>
    </row>
    <row r="1203" spans="1:11">
      <c r="A1203" t="s">
        <v>3727</v>
      </c>
      <c r="B1203" t="s">
        <v>3727</v>
      </c>
      <c r="D1203">
        <v>17</v>
      </c>
      <c r="E1203">
        <v>0.47317782000000003</v>
      </c>
      <c r="F1203">
        <v>1.0641217000000001</v>
      </c>
      <c r="G1203">
        <v>0.41331922999999998</v>
      </c>
      <c r="H1203">
        <v>0.56179619999999997</v>
      </c>
      <c r="I1203">
        <v>1</v>
      </c>
      <c r="J1203">
        <v>1462</v>
      </c>
      <c r="K1203" t="s">
        <v>3728</v>
      </c>
    </row>
    <row r="1204" spans="1:11">
      <c r="A1204" t="s">
        <v>3729</v>
      </c>
      <c r="B1204" t="s">
        <v>3729</v>
      </c>
      <c r="D1204">
        <v>26</v>
      </c>
      <c r="E1204">
        <v>0.44315124</v>
      </c>
      <c r="F1204">
        <v>1.0639951000000001</v>
      </c>
      <c r="G1204">
        <v>0.3966942</v>
      </c>
      <c r="H1204">
        <v>0.56171780000000004</v>
      </c>
      <c r="I1204">
        <v>1</v>
      </c>
      <c r="J1204">
        <v>2698</v>
      </c>
      <c r="K1204" t="s">
        <v>2351</v>
      </c>
    </row>
    <row r="1205" spans="1:11">
      <c r="A1205" t="s">
        <v>3730</v>
      </c>
      <c r="B1205" t="s">
        <v>3730</v>
      </c>
      <c r="D1205">
        <v>37</v>
      </c>
      <c r="E1205">
        <v>0.42826560000000002</v>
      </c>
      <c r="F1205">
        <v>1.0639026</v>
      </c>
      <c r="G1205">
        <v>0.39311042000000002</v>
      </c>
      <c r="H1205">
        <v>0.56154020000000004</v>
      </c>
      <c r="I1205">
        <v>1</v>
      </c>
      <c r="J1205">
        <v>2994</v>
      </c>
      <c r="K1205" t="s">
        <v>134</v>
      </c>
    </row>
    <row r="1206" spans="1:11">
      <c r="A1206" t="s">
        <v>3731</v>
      </c>
      <c r="B1206" t="s">
        <v>3731</v>
      </c>
      <c r="D1206">
        <v>33</v>
      </c>
      <c r="E1206">
        <v>0.43535572</v>
      </c>
      <c r="F1206">
        <v>1.0635661000000001</v>
      </c>
      <c r="G1206">
        <v>0.38484847999999999</v>
      </c>
      <c r="H1206">
        <v>0.56200444999999999</v>
      </c>
      <c r="I1206">
        <v>1</v>
      </c>
      <c r="J1206">
        <v>3414</v>
      </c>
      <c r="K1206" t="s">
        <v>3732</v>
      </c>
    </row>
    <row r="1207" spans="1:11">
      <c r="A1207" t="s">
        <v>3733</v>
      </c>
      <c r="B1207" t="s">
        <v>3733</v>
      </c>
      <c r="D1207">
        <v>20</v>
      </c>
      <c r="E1207">
        <v>0.46070737</v>
      </c>
      <c r="F1207">
        <v>1.0634996000000001</v>
      </c>
      <c r="G1207">
        <v>0.40756302999999999</v>
      </c>
      <c r="H1207">
        <v>0.56172029999999995</v>
      </c>
      <c r="I1207">
        <v>1</v>
      </c>
      <c r="J1207">
        <v>3278</v>
      </c>
      <c r="K1207" t="s">
        <v>3364</v>
      </c>
    </row>
    <row r="1208" spans="1:11">
      <c r="A1208" t="s">
        <v>3734</v>
      </c>
      <c r="B1208" t="s">
        <v>3734</v>
      </c>
      <c r="D1208">
        <v>56</v>
      </c>
      <c r="E1208">
        <v>0.42195695999999999</v>
      </c>
      <c r="F1208">
        <v>1.0631784</v>
      </c>
      <c r="G1208">
        <v>0.36573148</v>
      </c>
      <c r="H1208">
        <v>0.56215599999999999</v>
      </c>
      <c r="I1208">
        <v>1</v>
      </c>
      <c r="J1208">
        <v>2215</v>
      </c>
      <c r="K1208" t="s">
        <v>3735</v>
      </c>
    </row>
    <row r="1209" spans="1:11">
      <c r="A1209" t="s">
        <v>3736</v>
      </c>
      <c r="B1209" t="s">
        <v>3736</v>
      </c>
      <c r="D1209">
        <v>43</v>
      </c>
      <c r="E1209">
        <v>0.42737907000000003</v>
      </c>
      <c r="F1209">
        <v>1.0631679999999999</v>
      </c>
      <c r="G1209">
        <v>0.41691843000000001</v>
      </c>
      <c r="H1209">
        <v>0.56172425000000004</v>
      </c>
      <c r="I1209">
        <v>1</v>
      </c>
      <c r="J1209">
        <v>3557</v>
      </c>
      <c r="K1209" t="s">
        <v>3557</v>
      </c>
    </row>
    <row r="1210" spans="1:11">
      <c r="A1210" t="s">
        <v>3737</v>
      </c>
      <c r="B1210" t="s">
        <v>3737</v>
      </c>
      <c r="D1210">
        <v>21</v>
      </c>
      <c r="E1210">
        <v>0.46005023</v>
      </c>
      <c r="F1210">
        <v>1.0626686000000001</v>
      </c>
      <c r="G1210">
        <v>0.41103016999999997</v>
      </c>
      <c r="H1210">
        <v>0.56276119999999996</v>
      </c>
      <c r="I1210">
        <v>1</v>
      </c>
      <c r="J1210">
        <v>4620</v>
      </c>
      <c r="K1210" t="s">
        <v>3738</v>
      </c>
    </row>
    <row r="1211" spans="1:11">
      <c r="A1211" t="s">
        <v>3739</v>
      </c>
      <c r="B1211" t="s">
        <v>3739</v>
      </c>
      <c r="D1211">
        <v>56</v>
      </c>
      <c r="E1211">
        <v>0.41898017999999998</v>
      </c>
      <c r="F1211">
        <v>1.0625992</v>
      </c>
      <c r="G1211">
        <v>0.38538539999999999</v>
      </c>
      <c r="H1211">
        <v>0.56248235999999996</v>
      </c>
      <c r="I1211">
        <v>1</v>
      </c>
      <c r="J1211">
        <v>4677</v>
      </c>
      <c r="K1211" t="s">
        <v>3740</v>
      </c>
    </row>
    <row r="1212" spans="1:11">
      <c r="A1212" t="s">
        <v>3741</v>
      </c>
      <c r="B1212" t="s">
        <v>3741</v>
      </c>
      <c r="D1212">
        <v>25</v>
      </c>
      <c r="E1212">
        <v>0.44430688000000002</v>
      </c>
      <c r="F1212">
        <v>1.0622307</v>
      </c>
      <c r="G1212">
        <v>0.41777324999999998</v>
      </c>
      <c r="H1212">
        <v>0.56303049999999999</v>
      </c>
      <c r="I1212">
        <v>1</v>
      </c>
      <c r="J1212">
        <v>6477</v>
      </c>
      <c r="K1212" t="s">
        <v>3742</v>
      </c>
    </row>
    <row r="1213" spans="1:11">
      <c r="A1213" t="s">
        <v>3743</v>
      </c>
      <c r="B1213" t="s">
        <v>3743</v>
      </c>
      <c r="D1213">
        <v>22</v>
      </c>
      <c r="E1213">
        <v>0.45418914999999999</v>
      </c>
      <c r="F1213">
        <v>1.0610929</v>
      </c>
      <c r="G1213">
        <v>0.40293810000000002</v>
      </c>
      <c r="H1213">
        <v>0.56592450000000005</v>
      </c>
      <c r="I1213">
        <v>1</v>
      </c>
      <c r="J1213">
        <v>2994</v>
      </c>
      <c r="K1213" t="s">
        <v>2913</v>
      </c>
    </row>
    <row r="1214" spans="1:11">
      <c r="A1214" t="s">
        <v>3744</v>
      </c>
      <c r="B1214" t="s">
        <v>3744</v>
      </c>
      <c r="D1214">
        <v>46</v>
      </c>
      <c r="E1214">
        <v>0.42120489999999999</v>
      </c>
      <c r="F1214">
        <v>1.0607358</v>
      </c>
      <c r="G1214">
        <v>0.38693466999999998</v>
      </c>
      <c r="H1214">
        <v>0.5664709</v>
      </c>
      <c r="I1214">
        <v>1</v>
      </c>
      <c r="J1214">
        <v>4384</v>
      </c>
      <c r="K1214" t="s">
        <v>3745</v>
      </c>
    </row>
    <row r="1215" spans="1:11">
      <c r="A1215" t="s">
        <v>3746</v>
      </c>
      <c r="B1215" t="s">
        <v>3746</v>
      </c>
      <c r="D1215">
        <v>142</v>
      </c>
      <c r="E1215">
        <v>0.4048775</v>
      </c>
      <c r="F1215">
        <v>1.0605661</v>
      </c>
      <c r="G1215">
        <v>0.29899999999999999</v>
      </c>
      <c r="H1215">
        <v>0.56647950000000002</v>
      </c>
      <c r="I1215">
        <v>1</v>
      </c>
      <c r="J1215">
        <v>4808</v>
      </c>
      <c r="K1215" t="s">
        <v>3747</v>
      </c>
    </row>
    <row r="1216" spans="1:11">
      <c r="A1216" t="s">
        <v>3748</v>
      </c>
      <c r="B1216" t="s">
        <v>3748</v>
      </c>
      <c r="D1216">
        <v>15</v>
      </c>
      <c r="E1216">
        <v>0.47166206999999999</v>
      </c>
      <c r="F1216">
        <v>1.0601448</v>
      </c>
      <c r="G1216">
        <v>0.41640042999999999</v>
      </c>
      <c r="H1216">
        <v>0.56728290000000003</v>
      </c>
      <c r="I1216">
        <v>1</v>
      </c>
      <c r="J1216">
        <v>2170</v>
      </c>
      <c r="K1216" t="s">
        <v>1929</v>
      </c>
    </row>
    <row r="1217" spans="1:11">
      <c r="A1217" t="s">
        <v>3749</v>
      </c>
      <c r="B1217" t="s">
        <v>3749</v>
      </c>
      <c r="D1217">
        <v>24</v>
      </c>
      <c r="E1217">
        <v>0.45253264999999998</v>
      </c>
      <c r="F1217">
        <v>1.0599642</v>
      </c>
      <c r="G1217">
        <v>0.41528925</v>
      </c>
      <c r="H1217">
        <v>0.56734949999999995</v>
      </c>
      <c r="I1217">
        <v>1</v>
      </c>
      <c r="J1217">
        <v>5400</v>
      </c>
      <c r="K1217" t="s">
        <v>3750</v>
      </c>
    </row>
    <row r="1218" spans="1:11">
      <c r="A1218" t="s">
        <v>3751</v>
      </c>
      <c r="B1218" t="s">
        <v>3751</v>
      </c>
      <c r="D1218">
        <v>400</v>
      </c>
      <c r="E1218">
        <v>0.3907949</v>
      </c>
      <c r="F1218">
        <v>1.0598852999999999</v>
      </c>
      <c r="G1218">
        <v>0.21099999999999999</v>
      </c>
      <c r="H1218">
        <v>0.56711540000000005</v>
      </c>
      <c r="I1218">
        <v>1</v>
      </c>
      <c r="J1218">
        <v>2696</v>
      </c>
      <c r="K1218" t="s">
        <v>3752</v>
      </c>
    </row>
    <row r="1219" spans="1:11">
      <c r="A1219" t="s">
        <v>3753</v>
      </c>
      <c r="B1219" t="s">
        <v>3753</v>
      </c>
      <c r="D1219">
        <v>51</v>
      </c>
      <c r="E1219">
        <v>0.4212148</v>
      </c>
      <c r="F1219">
        <v>1.0597463</v>
      </c>
      <c r="G1219">
        <v>0.39497490000000002</v>
      </c>
      <c r="H1219">
        <v>0.56706106999999994</v>
      </c>
      <c r="I1219">
        <v>1</v>
      </c>
      <c r="J1219">
        <v>3451</v>
      </c>
      <c r="K1219" t="s">
        <v>3754</v>
      </c>
    </row>
    <row r="1220" spans="1:11">
      <c r="A1220" t="s">
        <v>3755</v>
      </c>
      <c r="B1220" t="s">
        <v>3755</v>
      </c>
      <c r="D1220">
        <v>66</v>
      </c>
      <c r="E1220">
        <v>0.41465908000000001</v>
      </c>
      <c r="F1220">
        <v>1.0590965999999999</v>
      </c>
      <c r="G1220">
        <v>0.37737739999999997</v>
      </c>
      <c r="H1220">
        <v>0.56846479999999999</v>
      </c>
      <c r="I1220">
        <v>1</v>
      </c>
      <c r="J1220">
        <v>3938</v>
      </c>
      <c r="K1220" t="s">
        <v>3756</v>
      </c>
    </row>
    <row r="1221" spans="1:11">
      <c r="A1221" t="s">
        <v>3757</v>
      </c>
      <c r="B1221" t="s">
        <v>3757</v>
      </c>
      <c r="D1221">
        <v>42</v>
      </c>
      <c r="E1221">
        <v>0.42642363999999999</v>
      </c>
      <c r="F1221">
        <v>1.0590922</v>
      </c>
      <c r="G1221">
        <v>0.39357429999999999</v>
      </c>
      <c r="H1221">
        <v>0.56801849999999998</v>
      </c>
      <c r="I1221">
        <v>1</v>
      </c>
      <c r="J1221">
        <v>2994</v>
      </c>
      <c r="K1221" t="s">
        <v>2869</v>
      </c>
    </row>
    <row r="1222" spans="1:11">
      <c r="A1222" t="s">
        <v>3758</v>
      </c>
      <c r="B1222" t="s">
        <v>3758</v>
      </c>
      <c r="D1222">
        <v>22</v>
      </c>
      <c r="E1222">
        <v>0.45545166999999998</v>
      </c>
      <c r="F1222">
        <v>1.0590721000000001</v>
      </c>
      <c r="G1222">
        <v>0.41049382000000001</v>
      </c>
      <c r="H1222">
        <v>0.56760900000000003</v>
      </c>
      <c r="I1222">
        <v>1</v>
      </c>
      <c r="J1222">
        <v>5160</v>
      </c>
      <c r="K1222" t="s">
        <v>3759</v>
      </c>
    </row>
    <row r="1223" spans="1:11">
      <c r="A1223" t="s">
        <v>3760</v>
      </c>
      <c r="B1223" t="s">
        <v>3760</v>
      </c>
      <c r="D1223">
        <v>110</v>
      </c>
      <c r="E1223">
        <v>0.40280510000000003</v>
      </c>
      <c r="F1223">
        <v>1.0588789000000001</v>
      </c>
      <c r="G1223">
        <v>0.34</v>
      </c>
      <c r="H1223">
        <v>0.56770730000000003</v>
      </c>
      <c r="I1223">
        <v>1</v>
      </c>
      <c r="J1223">
        <v>2915</v>
      </c>
      <c r="K1223" t="s">
        <v>2696</v>
      </c>
    </row>
    <row r="1224" spans="1:11">
      <c r="A1224" t="s">
        <v>3761</v>
      </c>
      <c r="B1224" t="s">
        <v>3761</v>
      </c>
      <c r="D1224">
        <v>25</v>
      </c>
      <c r="E1224">
        <v>0.44941923</v>
      </c>
      <c r="F1224">
        <v>1.0587745</v>
      </c>
      <c r="G1224">
        <v>0.42535788000000002</v>
      </c>
      <c r="H1224">
        <v>0.56754863</v>
      </c>
      <c r="I1224">
        <v>1</v>
      </c>
      <c r="J1224">
        <v>4164</v>
      </c>
      <c r="K1224" t="s">
        <v>3762</v>
      </c>
    </row>
    <row r="1225" spans="1:11">
      <c r="A1225" t="s">
        <v>3763</v>
      </c>
      <c r="B1225" t="s">
        <v>3763</v>
      </c>
      <c r="D1225">
        <v>61</v>
      </c>
      <c r="E1225">
        <v>0.41697064</v>
      </c>
      <c r="F1225">
        <v>1.0582628000000001</v>
      </c>
      <c r="G1225">
        <v>0.38977957000000002</v>
      </c>
      <c r="H1225">
        <v>0.56854640000000001</v>
      </c>
      <c r="I1225">
        <v>1</v>
      </c>
      <c r="J1225">
        <v>3449</v>
      </c>
      <c r="K1225" t="s">
        <v>2946</v>
      </c>
    </row>
    <row r="1226" spans="1:11">
      <c r="A1226" t="s">
        <v>3764</v>
      </c>
      <c r="B1226" t="s">
        <v>3764</v>
      </c>
      <c r="D1226">
        <v>57</v>
      </c>
      <c r="E1226">
        <v>0.42190680000000003</v>
      </c>
      <c r="F1226">
        <v>1.0577761000000001</v>
      </c>
      <c r="G1226">
        <v>0.38338339999999999</v>
      </c>
      <c r="H1226">
        <v>0.5694922</v>
      </c>
      <c r="I1226">
        <v>1</v>
      </c>
      <c r="J1226">
        <v>4417</v>
      </c>
      <c r="K1226" t="s">
        <v>3765</v>
      </c>
    </row>
    <row r="1227" spans="1:11">
      <c r="A1227" t="s">
        <v>3766</v>
      </c>
      <c r="B1227" t="s">
        <v>3766</v>
      </c>
      <c r="D1227">
        <v>129</v>
      </c>
      <c r="E1227">
        <v>0.40184229999999999</v>
      </c>
      <c r="F1227">
        <v>1.0576607</v>
      </c>
      <c r="G1227">
        <v>0.313</v>
      </c>
      <c r="H1227">
        <v>0.56933820000000002</v>
      </c>
      <c r="I1227">
        <v>1</v>
      </c>
      <c r="J1227">
        <v>1703</v>
      </c>
      <c r="K1227" t="s">
        <v>3767</v>
      </c>
    </row>
    <row r="1228" spans="1:11">
      <c r="A1228" t="s">
        <v>3768</v>
      </c>
      <c r="B1228" t="s">
        <v>3768</v>
      </c>
      <c r="D1228">
        <v>49</v>
      </c>
      <c r="E1228">
        <v>0.41687626</v>
      </c>
      <c r="F1228">
        <v>1.0571231999999999</v>
      </c>
      <c r="G1228">
        <v>0.39497490000000002</v>
      </c>
      <c r="H1228">
        <v>0.57044362999999998</v>
      </c>
      <c r="I1228">
        <v>1</v>
      </c>
      <c r="J1228">
        <v>3908</v>
      </c>
      <c r="K1228" t="s">
        <v>2992</v>
      </c>
    </row>
    <row r="1229" spans="1:11">
      <c r="A1229" t="s">
        <v>3769</v>
      </c>
      <c r="B1229" t="s">
        <v>3769</v>
      </c>
      <c r="D1229">
        <v>68</v>
      </c>
      <c r="E1229">
        <v>0.41404350000000001</v>
      </c>
      <c r="F1229">
        <v>1.0569181000000001</v>
      </c>
      <c r="G1229">
        <v>0.36399999999999999</v>
      </c>
      <c r="H1229">
        <v>0.57057387000000004</v>
      </c>
      <c r="I1229">
        <v>1</v>
      </c>
      <c r="J1229">
        <v>5350</v>
      </c>
      <c r="K1229" t="s">
        <v>3770</v>
      </c>
    </row>
    <row r="1230" spans="1:11">
      <c r="A1230" t="s">
        <v>3771</v>
      </c>
      <c r="B1230" t="s">
        <v>3771</v>
      </c>
      <c r="D1230">
        <v>48</v>
      </c>
      <c r="E1230">
        <v>0.41616243000000003</v>
      </c>
      <c r="F1230">
        <v>1.056818</v>
      </c>
      <c r="G1230">
        <v>0.40140140000000002</v>
      </c>
      <c r="H1230">
        <v>0.57039169999999995</v>
      </c>
      <c r="I1230">
        <v>1</v>
      </c>
      <c r="J1230">
        <v>4951</v>
      </c>
      <c r="K1230" t="s">
        <v>3772</v>
      </c>
    </row>
    <row r="1231" spans="1:11">
      <c r="A1231" t="s">
        <v>3773</v>
      </c>
      <c r="B1231" t="s">
        <v>3773</v>
      </c>
      <c r="D1231">
        <v>46</v>
      </c>
      <c r="E1231">
        <v>0.42399415000000001</v>
      </c>
      <c r="F1231">
        <v>1.0556184</v>
      </c>
      <c r="G1231">
        <v>0.38244197000000002</v>
      </c>
      <c r="H1231">
        <v>0.57336149999999997</v>
      </c>
      <c r="I1231">
        <v>1</v>
      </c>
      <c r="J1231">
        <v>3357</v>
      </c>
      <c r="K1231" t="s">
        <v>3120</v>
      </c>
    </row>
    <row r="1232" spans="1:11">
      <c r="A1232" t="s">
        <v>3774</v>
      </c>
      <c r="B1232" t="s">
        <v>3774</v>
      </c>
      <c r="D1232">
        <v>86</v>
      </c>
      <c r="E1232">
        <v>0.40980357000000001</v>
      </c>
      <c r="F1232">
        <v>1.0554796</v>
      </c>
      <c r="G1232">
        <v>0.38038040000000001</v>
      </c>
      <c r="H1232">
        <v>0.57331659999999995</v>
      </c>
      <c r="I1232">
        <v>1</v>
      </c>
      <c r="J1232">
        <v>3938</v>
      </c>
      <c r="K1232" t="s">
        <v>3643</v>
      </c>
    </row>
    <row r="1233" spans="1:11">
      <c r="A1233" t="s">
        <v>3775</v>
      </c>
      <c r="B1233" t="s">
        <v>3775</v>
      </c>
      <c r="D1233">
        <v>56</v>
      </c>
      <c r="E1233">
        <v>0.41492894000000002</v>
      </c>
      <c r="F1233">
        <v>1.0554157</v>
      </c>
      <c r="G1233">
        <v>0.38800000000000001</v>
      </c>
      <c r="H1233">
        <v>0.57303755999999995</v>
      </c>
      <c r="I1233">
        <v>1</v>
      </c>
      <c r="J1233">
        <v>5480</v>
      </c>
      <c r="K1233" t="s">
        <v>3725</v>
      </c>
    </row>
    <row r="1234" spans="1:11">
      <c r="A1234" t="s">
        <v>3776</v>
      </c>
      <c r="B1234" t="s">
        <v>3776</v>
      </c>
      <c r="D1234">
        <v>52</v>
      </c>
      <c r="E1234">
        <v>0.41558716000000001</v>
      </c>
      <c r="F1234">
        <v>1.054627</v>
      </c>
      <c r="G1234">
        <v>0.38777553999999997</v>
      </c>
      <c r="H1234">
        <v>0.57483196000000003</v>
      </c>
      <c r="I1234">
        <v>1</v>
      </c>
      <c r="J1234">
        <v>6211</v>
      </c>
      <c r="K1234" t="s">
        <v>3777</v>
      </c>
    </row>
    <row r="1235" spans="1:11">
      <c r="A1235" t="s">
        <v>3778</v>
      </c>
      <c r="B1235" t="s">
        <v>3778</v>
      </c>
      <c r="D1235">
        <v>46</v>
      </c>
      <c r="E1235">
        <v>0.42439374000000002</v>
      </c>
      <c r="F1235">
        <v>1.0541986999999999</v>
      </c>
      <c r="G1235">
        <v>0.4084507</v>
      </c>
      <c r="H1235">
        <v>0.57556753999999999</v>
      </c>
      <c r="I1235">
        <v>1</v>
      </c>
      <c r="J1235">
        <v>4264</v>
      </c>
      <c r="K1235" t="s">
        <v>3682</v>
      </c>
    </row>
    <row r="1236" spans="1:11">
      <c r="A1236" t="s">
        <v>3779</v>
      </c>
      <c r="B1236" t="s">
        <v>3779</v>
      </c>
      <c r="D1236">
        <v>15</v>
      </c>
      <c r="E1236">
        <v>0.47821078</v>
      </c>
      <c r="F1236">
        <v>1.0537886999999999</v>
      </c>
      <c r="G1236">
        <v>0.43408360000000001</v>
      </c>
      <c r="H1236">
        <v>0.57631266000000003</v>
      </c>
      <c r="I1236">
        <v>1</v>
      </c>
      <c r="J1236">
        <v>3625</v>
      </c>
      <c r="K1236" t="s">
        <v>2787</v>
      </c>
    </row>
    <row r="1237" spans="1:11">
      <c r="A1237" t="s">
        <v>3780</v>
      </c>
      <c r="B1237" t="s">
        <v>3780</v>
      </c>
      <c r="D1237">
        <v>35</v>
      </c>
      <c r="E1237">
        <v>0.43002911999999999</v>
      </c>
      <c r="F1237">
        <v>1.0536160000000001</v>
      </c>
      <c r="G1237">
        <v>0.43460765000000001</v>
      </c>
      <c r="H1237">
        <v>0.57634209999999997</v>
      </c>
      <c r="I1237">
        <v>1</v>
      </c>
      <c r="J1237">
        <v>3205</v>
      </c>
      <c r="K1237" t="s">
        <v>3781</v>
      </c>
    </row>
    <row r="1238" spans="1:11">
      <c r="A1238" t="s">
        <v>3782</v>
      </c>
      <c r="B1238" t="s">
        <v>3782</v>
      </c>
      <c r="D1238">
        <v>17</v>
      </c>
      <c r="E1238">
        <v>0.45962956999999999</v>
      </c>
      <c r="F1238">
        <v>1.0535793</v>
      </c>
      <c r="G1238">
        <v>0.41825901999999998</v>
      </c>
      <c r="H1238">
        <v>0.57597419999999999</v>
      </c>
      <c r="I1238">
        <v>1</v>
      </c>
      <c r="J1238">
        <v>2221</v>
      </c>
      <c r="K1238" t="s">
        <v>3783</v>
      </c>
    </row>
    <row r="1239" spans="1:11">
      <c r="A1239" t="s">
        <v>3784</v>
      </c>
      <c r="B1239" t="s">
        <v>3784</v>
      </c>
      <c r="D1239">
        <v>18</v>
      </c>
      <c r="E1239">
        <v>0.46468135999999999</v>
      </c>
      <c r="F1239">
        <v>1.0534007999999999</v>
      </c>
      <c r="G1239">
        <v>0.44008483999999998</v>
      </c>
      <c r="H1239">
        <v>0.57600516000000002</v>
      </c>
      <c r="I1239">
        <v>1</v>
      </c>
      <c r="J1239">
        <v>4667</v>
      </c>
      <c r="K1239" t="s">
        <v>3785</v>
      </c>
    </row>
    <row r="1240" spans="1:11">
      <c r="A1240" t="s">
        <v>3786</v>
      </c>
      <c r="B1240" t="s">
        <v>3786</v>
      </c>
      <c r="D1240">
        <v>54</v>
      </c>
      <c r="E1240">
        <v>0.41563620000000001</v>
      </c>
      <c r="F1240">
        <v>1.0524372</v>
      </c>
      <c r="G1240">
        <v>0.39239239999999997</v>
      </c>
      <c r="H1240">
        <v>0.57821789999999995</v>
      </c>
      <c r="I1240">
        <v>1</v>
      </c>
      <c r="J1240">
        <v>3010</v>
      </c>
      <c r="K1240" t="s">
        <v>3787</v>
      </c>
    </row>
    <row r="1241" spans="1:11">
      <c r="A1241" t="s">
        <v>3788</v>
      </c>
      <c r="B1241" t="s">
        <v>3788</v>
      </c>
      <c r="D1241">
        <v>26</v>
      </c>
      <c r="E1241">
        <v>0.4467699</v>
      </c>
      <c r="F1241">
        <v>1.0523032000000001</v>
      </c>
      <c r="G1241">
        <v>0.41879470000000002</v>
      </c>
      <c r="H1241">
        <v>0.57811296000000001</v>
      </c>
      <c r="I1241">
        <v>1</v>
      </c>
      <c r="J1241">
        <v>3955</v>
      </c>
      <c r="K1241" t="s">
        <v>3789</v>
      </c>
    </row>
    <row r="1242" spans="1:11">
      <c r="A1242" t="s">
        <v>3790</v>
      </c>
      <c r="B1242" t="s">
        <v>3790</v>
      </c>
      <c r="D1242">
        <v>21</v>
      </c>
      <c r="E1242">
        <v>0.45821403999999999</v>
      </c>
      <c r="F1242">
        <v>1.0519987</v>
      </c>
      <c r="G1242">
        <v>0.41658032</v>
      </c>
      <c r="H1242">
        <v>0.57852150000000002</v>
      </c>
      <c r="I1242">
        <v>1</v>
      </c>
      <c r="J1242">
        <v>4951</v>
      </c>
      <c r="K1242" t="s">
        <v>3791</v>
      </c>
    </row>
    <row r="1243" spans="1:11">
      <c r="A1243" t="s">
        <v>3792</v>
      </c>
      <c r="B1243" t="s">
        <v>3792</v>
      </c>
      <c r="D1243">
        <v>45</v>
      </c>
      <c r="E1243">
        <v>0.42702883000000003</v>
      </c>
      <c r="F1243">
        <v>1.0517833000000001</v>
      </c>
      <c r="G1243">
        <v>0.40442654</v>
      </c>
      <c r="H1243">
        <v>0.57865493999999995</v>
      </c>
      <c r="I1243">
        <v>1</v>
      </c>
      <c r="J1243">
        <v>3449</v>
      </c>
      <c r="K1243" t="s">
        <v>3793</v>
      </c>
    </row>
    <row r="1244" spans="1:11">
      <c r="A1244" t="s">
        <v>3794</v>
      </c>
      <c r="B1244" t="s">
        <v>3794</v>
      </c>
      <c r="D1244">
        <v>16</v>
      </c>
      <c r="E1244">
        <v>0.46179335999999999</v>
      </c>
      <c r="F1244">
        <v>1.0517144</v>
      </c>
      <c r="G1244">
        <v>0.41853034</v>
      </c>
      <c r="H1244">
        <v>0.57840234000000001</v>
      </c>
      <c r="I1244">
        <v>1</v>
      </c>
      <c r="J1244">
        <v>2256</v>
      </c>
      <c r="K1244" t="s">
        <v>3795</v>
      </c>
    </row>
    <row r="1245" spans="1:11">
      <c r="A1245" t="s">
        <v>3796</v>
      </c>
      <c r="B1245" t="s">
        <v>3796</v>
      </c>
      <c r="D1245">
        <v>26</v>
      </c>
      <c r="E1245">
        <v>0.44783000000000001</v>
      </c>
      <c r="F1245">
        <v>1.0513195</v>
      </c>
      <c r="G1245">
        <v>0.42315573000000001</v>
      </c>
      <c r="H1245">
        <v>0.57911219999999997</v>
      </c>
      <c r="I1245">
        <v>1</v>
      </c>
      <c r="J1245">
        <v>2994</v>
      </c>
      <c r="K1245" t="s">
        <v>3797</v>
      </c>
    </row>
    <row r="1246" spans="1:11">
      <c r="A1246" t="s">
        <v>3798</v>
      </c>
      <c r="B1246" t="s">
        <v>3798</v>
      </c>
      <c r="D1246">
        <v>40</v>
      </c>
      <c r="E1246">
        <v>0.42323234999999998</v>
      </c>
      <c r="F1246">
        <v>1.051196</v>
      </c>
      <c r="G1246">
        <v>0.41591138</v>
      </c>
      <c r="H1246">
        <v>0.57899403999999999</v>
      </c>
      <c r="I1246">
        <v>1</v>
      </c>
      <c r="J1246">
        <v>6283</v>
      </c>
      <c r="K1246" t="s">
        <v>3799</v>
      </c>
    </row>
    <row r="1247" spans="1:11">
      <c r="A1247" t="s">
        <v>3800</v>
      </c>
      <c r="B1247" t="s">
        <v>3800</v>
      </c>
      <c r="D1247">
        <v>19</v>
      </c>
      <c r="E1247">
        <v>0.46046041999999998</v>
      </c>
      <c r="F1247">
        <v>1.050389</v>
      </c>
      <c r="G1247">
        <v>0.42707240000000002</v>
      </c>
      <c r="H1247">
        <v>0.5808624</v>
      </c>
      <c r="I1247">
        <v>1</v>
      </c>
      <c r="J1247">
        <v>4176</v>
      </c>
      <c r="K1247" t="s">
        <v>3801</v>
      </c>
    </row>
    <row r="1248" spans="1:11">
      <c r="A1248" t="s">
        <v>3802</v>
      </c>
      <c r="B1248" t="s">
        <v>3802</v>
      </c>
      <c r="D1248">
        <v>26</v>
      </c>
      <c r="E1248">
        <v>0.4409496</v>
      </c>
      <c r="F1248">
        <v>1.0498859</v>
      </c>
      <c r="G1248">
        <v>0.42110655000000002</v>
      </c>
      <c r="H1248">
        <v>0.58188010000000001</v>
      </c>
      <c r="I1248">
        <v>1</v>
      </c>
      <c r="J1248">
        <v>4329</v>
      </c>
      <c r="K1248" t="s">
        <v>3803</v>
      </c>
    </row>
    <row r="1249" spans="1:11">
      <c r="A1249" t="s">
        <v>3804</v>
      </c>
      <c r="B1249" t="s">
        <v>3804</v>
      </c>
      <c r="D1249">
        <v>89</v>
      </c>
      <c r="E1249">
        <v>0.40425894000000001</v>
      </c>
      <c r="F1249">
        <v>1.0497848000000001</v>
      </c>
      <c r="G1249">
        <v>0.39200000000000002</v>
      </c>
      <c r="H1249">
        <v>0.58170310000000003</v>
      </c>
      <c r="I1249">
        <v>1</v>
      </c>
      <c r="J1249">
        <v>3785</v>
      </c>
      <c r="K1249" t="s">
        <v>3805</v>
      </c>
    </row>
    <row r="1250" spans="1:11">
      <c r="A1250" t="s">
        <v>3806</v>
      </c>
      <c r="B1250" t="s">
        <v>3806</v>
      </c>
      <c r="D1250">
        <v>17</v>
      </c>
      <c r="E1250">
        <v>0.46169817000000002</v>
      </c>
      <c r="F1250">
        <v>1.0497155</v>
      </c>
      <c r="G1250">
        <v>0.4332627</v>
      </c>
      <c r="H1250">
        <v>0.58144359999999995</v>
      </c>
      <c r="I1250">
        <v>1</v>
      </c>
      <c r="J1250">
        <v>5461</v>
      </c>
      <c r="K1250" t="s">
        <v>3807</v>
      </c>
    </row>
    <row r="1251" spans="1:11">
      <c r="A1251" t="s">
        <v>3808</v>
      </c>
      <c r="B1251" t="s">
        <v>3808</v>
      </c>
      <c r="D1251">
        <v>22</v>
      </c>
      <c r="E1251">
        <v>0.44830933000000001</v>
      </c>
      <c r="F1251">
        <v>1.0495422999999999</v>
      </c>
      <c r="G1251">
        <v>0.4341969</v>
      </c>
      <c r="H1251">
        <v>0.58151083999999997</v>
      </c>
      <c r="I1251">
        <v>1</v>
      </c>
      <c r="J1251">
        <v>3749</v>
      </c>
      <c r="K1251" t="s">
        <v>3809</v>
      </c>
    </row>
    <row r="1252" spans="1:11">
      <c r="A1252" t="s">
        <v>3810</v>
      </c>
      <c r="B1252" t="s">
        <v>3810</v>
      </c>
      <c r="D1252">
        <v>17</v>
      </c>
      <c r="E1252">
        <v>0.46868989999999999</v>
      </c>
      <c r="F1252">
        <v>1.0488189999999999</v>
      </c>
      <c r="G1252">
        <v>0.43315510000000002</v>
      </c>
      <c r="H1252">
        <v>0.58312284999999997</v>
      </c>
      <c r="I1252">
        <v>1</v>
      </c>
      <c r="J1252">
        <v>3995</v>
      </c>
      <c r="K1252" t="s">
        <v>3811</v>
      </c>
    </row>
    <row r="1253" spans="1:11">
      <c r="A1253" t="s">
        <v>3812</v>
      </c>
      <c r="B1253" t="s">
        <v>3812</v>
      </c>
      <c r="D1253">
        <v>114</v>
      </c>
      <c r="E1253">
        <v>0.39893299999999998</v>
      </c>
      <c r="F1253">
        <v>1.0487443000000001</v>
      </c>
      <c r="G1253">
        <v>0.36599999999999999</v>
      </c>
      <c r="H1253">
        <v>0.58288669999999998</v>
      </c>
      <c r="I1253">
        <v>1</v>
      </c>
      <c r="J1253">
        <v>3057</v>
      </c>
      <c r="K1253" t="s">
        <v>3813</v>
      </c>
    </row>
    <row r="1254" spans="1:11">
      <c r="A1254" t="s">
        <v>3814</v>
      </c>
      <c r="B1254" t="s">
        <v>3814</v>
      </c>
      <c r="D1254">
        <v>84</v>
      </c>
      <c r="E1254">
        <v>0.40474685999999999</v>
      </c>
      <c r="F1254">
        <v>1.0486831999999999</v>
      </c>
      <c r="G1254">
        <v>0.39039040000000003</v>
      </c>
      <c r="H1254">
        <v>0.58261185999999998</v>
      </c>
      <c r="I1254">
        <v>1</v>
      </c>
      <c r="J1254">
        <v>3842</v>
      </c>
      <c r="K1254" t="s">
        <v>3294</v>
      </c>
    </row>
    <row r="1255" spans="1:11">
      <c r="A1255" t="s">
        <v>3815</v>
      </c>
      <c r="B1255" t="s">
        <v>3815</v>
      </c>
      <c r="D1255">
        <v>26</v>
      </c>
      <c r="E1255">
        <v>0.44455440000000002</v>
      </c>
      <c r="F1255">
        <v>1.0482894</v>
      </c>
      <c r="G1255">
        <v>0.44795918000000001</v>
      </c>
      <c r="H1255">
        <v>0.58326685</v>
      </c>
      <c r="I1255">
        <v>1</v>
      </c>
      <c r="J1255">
        <v>6477</v>
      </c>
      <c r="K1255" t="s">
        <v>3816</v>
      </c>
    </row>
    <row r="1256" spans="1:11">
      <c r="A1256" t="s">
        <v>3817</v>
      </c>
      <c r="B1256" t="s">
        <v>3817</v>
      </c>
      <c r="D1256">
        <v>26</v>
      </c>
      <c r="E1256">
        <v>0.44001642000000002</v>
      </c>
      <c r="F1256">
        <v>1.0481905</v>
      </c>
      <c r="G1256">
        <v>0.42973524000000002</v>
      </c>
      <c r="H1256">
        <v>0.58310130000000004</v>
      </c>
      <c r="I1256">
        <v>1</v>
      </c>
      <c r="J1256">
        <v>5072</v>
      </c>
      <c r="K1256" t="s">
        <v>3818</v>
      </c>
    </row>
    <row r="1257" spans="1:11">
      <c r="A1257" t="s">
        <v>3819</v>
      </c>
      <c r="B1257" t="s">
        <v>3819</v>
      </c>
      <c r="D1257">
        <v>20</v>
      </c>
      <c r="E1257">
        <v>0.45516187000000002</v>
      </c>
      <c r="F1257">
        <v>1.0475764000000001</v>
      </c>
      <c r="G1257">
        <v>0.43523315000000001</v>
      </c>
      <c r="H1257">
        <v>0.58435780000000004</v>
      </c>
      <c r="I1257">
        <v>1</v>
      </c>
      <c r="J1257">
        <v>3305</v>
      </c>
      <c r="K1257" t="s">
        <v>2165</v>
      </c>
    </row>
    <row r="1258" spans="1:11">
      <c r="A1258" t="s">
        <v>3820</v>
      </c>
      <c r="B1258" t="s">
        <v>3820</v>
      </c>
      <c r="D1258">
        <v>33</v>
      </c>
      <c r="E1258">
        <v>0.43180570000000001</v>
      </c>
      <c r="F1258">
        <v>1.0467493999999999</v>
      </c>
      <c r="G1258">
        <v>0.42857142999999998</v>
      </c>
      <c r="H1258">
        <v>0.58628606999999999</v>
      </c>
      <c r="I1258">
        <v>1</v>
      </c>
      <c r="J1258">
        <v>3220</v>
      </c>
      <c r="K1258" t="s">
        <v>3821</v>
      </c>
    </row>
    <row r="1259" spans="1:11">
      <c r="A1259" t="s">
        <v>3822</v>
      </c>
      <c r="B1259" t="s">
        <v>3822</v>
      </c>
      <c r="D1259">
        <v>50</v>
      </c>
      <c r="E1259">
        <v>0.41955261999999999</v>
      </c>
      <c r="F1259">
        <v>1.0459512</v>
      </c>
      <c r="G1259">
        <v>0.41465864000000002</v>
      </c>
      <c r="H1259">
        <v>0.58811179999999996</v>
      </c>
      <c r="I1259">
        <v>1</v>
      </c>
      <c r="J1259">
        <v>4121</v>
      </c>
      <c r="K1259" t="s">
        <v>3823</v>
      </c>
    </row>
    <row r="1260" spans="1:11">
      <c r="A1260" t="s">
        <v>3824</v>
      </c>
      <c r="B1260" t="s">
        <v>3824</v>
      </c>
      <c r="D1260">
        <v>19</v>
      </c>
      <c r="E1260">
        <v>0.45339495000000002</v>
      </c>
      <c r="F1260">
        <v>1.0456249</v>
      </c>
      <c r="G1260">
        <v>0.43854167999999999</v>
      </c>
      <c r="H1260">
        <v>0.58858305</v>
      </c>
      <c r="I1260">
        <v>1</v>
      </c>
      <c r="J1260">
        <v>5519</v>
      </c>
      <c r="K1260" t="s">
        <v>3825</v>
      </c>
    </row>
    <row r="1261" spans="1:11">
      <c r="A1261" t="s">
        <v>3826</v>
      </c>
      <c r="B1261" t="s">
        <v>3826</v>
      </c>
      <c r="D1261">
        <v>17</v>
      </c>
      <c r="E1261">
        <v>0.46280462</v>
      </c>
      <c r="F1261">
        <v>1.0447109999999999</v>
      </c>
      <c r="G1261">
        <v>0.43966420000000001</v>
      </c>
      <c r="H1261">
        <v>0.59068379999999998</v>
      </c>
      <c r="I1261">
        <v>1</v>
      </c>
      <c r="J1261">
        <v>2956</v>
      </c>
      <c r="K1261" t="s">
        <v>178</v>
      </c>
    </row>
    <row r="1262" spans="1:11">
      <c r="A1262" t="s">
        <v>3827</v>
      </c>
      <c r="B1262" t="s">
        <v>3827</v>
      </c>
      <c r="D1262">
        <v>116</v>
      </c>
      <c r="E1262">
        <v>0.39897838000000002</v>
      </c>
      <c r="F1262">
        <v>1.0443441</v>
      </c>
      <c r="G1262">
        <v>0.39600000000000002</v>
      </c>
      <c r="H1262">
        <v>0.59125749999999999</v>
      </c>
      <c r="I1262">
        <v>1</v>
      </c>
      <c r="J1262">
        <v>3103</v>
      </c>
      <c r="K1262" t="s">
        <v>2913</v>
      </c>
    </row>
    <row r="1263" spans="1:11">
      <c r="A1263" t="s">
        <v>3828</v>
      </c>
      <c r="B1263" t="s">
        <v>3828</v>
      </c>
      <c r="D1263">
        <v>66</v>
      </c>
      <c r="E1263">
        <v>0.40995017</v>
      </c>
      <c r="F1263">
        <v>1.0437491999999999</v>
      </c>
      <c r="G1263">
        <v>0.4214214</v>
      </c>
      <c r="H1263">
        <v>0.59249543999999998</v>
      </c>
      <c r="I1263">
        <v>1</v>
      </c>
      <c r="J1263">
        <v>3451</v>
      </c>
      <c r="K1263" t="s">
        <v>3829</v>
      </c>
    </row>
    <row r="1264" spans="1:11">
      <c r="A1264" t="s">
        <v>3830</v>
      </c>
      <c r="B1264" t="s">
        <v>3830</v>
      </c>
      <c r="D1264">
        <v>90</v>
      </c>
      <c r="E1264">
        <v>0.40058070000000001</v>
      </c>
      <c r="F1264">
        <v>1.0432360000000001</v>
      </c>
      <c r="G1264">
        <v>0.40200000000000002</v>
      </c>
      <c r="H1264">
        <v>0.59350080000000005</v>
      </c>
      <c r="I1264">
        <v>1</v>
      </c>
      <c r="J1264">
        <v>2804</v>
      </c>
      <c r="K1264" t="s">
        <v>3831</v>
      </c>
    </row>
    <row r="1265" spans="1:11">
      <c r="A1265" t="s">
        <v>3832</v>
      </c>
      <c r="B1265" t="s">
        <v>3832</v>
      </c>
      <c r="D1265">
        <v>52</v>
      </c>
      <c r="E1265">
        <v>0.41558716000000001</v>
      </c>
      <c r="F1265">
        <v>1.0427052000000001</v>
      </c>
      <c r="G1265">
        <v>0.43543544000000001</v>
      </c>
      <c r="H1265">
        <v>0.59451580000000004</v>
      </c>
      <c r="I1265">
        <v>1</v>
      </c>
      <c r="J1265">
        <v>6211</v>
      </c>
      <c r="K1265" t="s">
        <v>3777</v>
      </c>
    </row>
    <row r="1266" spans="1:11">
      <c r="A1266" t="s">
        <v>3833</v>
      </c>
      <c r="B1266" t="s">
        <v>3833</v>
      </c>
      <c r="D1266">
        <v>76</v>
      </c>
      <c r="E1266">
        <v>0.40489954</v>
      </c>
      <c r="F1266">
        <v>1.0417783</v>
      </c>
      <c r="G1266">
        <v>0.41399999999999998</v>
      </c>
      <c r="H1266">
        <v>0.59669422999999999</v>
      </c>
      <c r="I1266">
        <v>1</v>
      </c>
      <c r="J1266">
        <v>5026</v>
      </c>
      <c r="K1266" t="s">
        <v>3834</v>
      </c>
    </row>
    <row r="1267" spans="1:11">
      <c r="A1267" t="s">
        <v>3835</v>
      </c>
      <c r="B1267" t="s">
        <v>3835</v>
      </c>
      <c r="D1267">
        <v>42</v>
      </c>
      <c r="E1267">
        <v>0.42215376999999998</v>
      </c>
      <c r="F1267">
        <v>1.0412534</v>
      </c>
      <c r="G1267">
        <v>0.41792548000000002</v>
      </c>
      <c r="H1267">
        <v>0.597692</v>
      </c>
      <c r="I1267">
        <v>1</v>
      </c>
      <c r="J1267">
        <v>3908</v>
      </c>
      <c r="K1267" t="s">
        <v>2785</v>
      </c>
    </row>
    <row r="1268" spans="1:11">
      <c r="A1268" t="s">
        <v>3836</v>
      </c>
      <c r="B1268" t="s">
        <v>3836</v>
      </c>
      <c r="D1268">
        <v>40</v>
      </c>
      <c r="E1268">
        <v>0.41756493</v>
      </c>
      <c r="F1268">
        <v>1.0408852</v>
      </c>
      <c r="G1268">
        <v>0.44578314000000002</v>
      </c>
      <c r="H1268">
        <v>0.59820640000000003</v>
      </c>
      <c r="I1268">
        <v>1</v>
      </c>
      <c r="J1268">
        <v>3514</v>
      </c>
      <c r="K1268" t="s">
        <v>3837</v>
      </c>
    </row>
    <row r="1269" spans="1:11">
      <c r="A1269" t="s">
        <v>3838</v>
      </c>
      <c r="B1269" t="s">
        <v>3838</v>
      </c>
      <c r="D1269">
        <v>21</v>
      </c>
      <c r="E1269">
        <v>0.44729084000000002</v>
      </c>
      <c r="F1269">
        <v>1.0402488999999999</v>
      </c>
      <c r="G1269">
        <v>0.43879667</v>
      </c>
      <c r="H1269">
        <v>0.59955639999999999</v>
      </c>
      <c r="I1269">
        <v>1</v>
      </c>
      <c r="J1269">
        <v>4305</v>
      </c>
      <c r="K1269" t="s">
        <v>3157</v>
      </c>
    </row>
    <row r="1270" spans="1:11">
      <c r="A1270" t="s">
        <v>3839</v>
      </c>
      <c r="B1270" t="s">
        <v>3839</v>
      </c>
      <c r="D1270">
        <v>26</v>
      </c>
      <c r="E1270">
        <v>0.4366604</v>
      </c>
      <c r="F1270">
        <v>1.0395471000000001</v>
      </c>
      <c r="G1270">
        <v>0.43482688000000003</v>
      </c>
      <c r="H1270">
        <v>0.60109466</v>
      </c>
      <c r="I1270">
        <v>1</v>
      </c>
      <c r="J1270">
        <v>6477</v>
      </c>
      <c r="K1270" t="s">
        <v>3840</v>
      </c>
    </row>
    <row r="1271" spans="1:11">
      <c r="A1271" t="s">
        <v>3841</v>
      </c>
      <c r="B1271" t="s">
        <v>3841</v>
      </c>
      <c r="D1271">
        <v>39</v>
      </c>
      <c r="E1271">
        <v>0.42060077000000001</v>
      </c>
      <c r="F1271">
        <v>1.0390626000000001</v>
      </c>
      <c r="G1271">
        <v>0.46834170000000003</v>
      </c>
      <c r="H1271">
        <v>0.60199517000000002</v>
      </c>
      <c r="I1271">
        <v>1</v>
      </c>
      <c r="J1271">
        <v>461</v>
      </c>
      <c r="K1271" t="s">
        <v>3842</v>
      </c>
    </row>
    <row r="1272" spans="1:11">
      <c r="A1272" t="s">
        <v>3843</v>
      </c>
      <c r="B1272" t="s">
        <v>3843</v>
      </c>
      <c r="D1272">
        <v>23</v>
      </c>
      <c r="E1272">
        <v>0.44634943999999999</v>
      </c>
      <c r="F1272">
        <v>1.0390026999999999</v>
      </c>
      <c r="G1272">
        <v>0.45407638</v>
      </c>
      <c r="H1272">
        <v>0.60168235999999997</v>
      </c>
      <c r="I1272">
        <v>1</v>
      </c>
      <c r="J1272">
        <v>2493</v>
      </c>
      <c r="K1272" t="s">
        <v>3844</v>
      </c>
    </row>
    <row r="1273" spans="1:11">
      <c r="A1273" t="s">
        <v>3845</v>
      </c>
      <c r="B1273" t="s">
        <v>3845</v>
      </c>
      <c r="D1273">
        <v>41</v>
      </c>
      <c r="E1273">
        <v>0.42209901999999999</v>
      </c>
      <c r="F1273">
        <v>1.0387998000000001</v>
      </c>
      <c r="G1273">
        <v>0.43794146</v>
      </c>
      <c r="H1273">
        <v>0.60178240000000005</v>
      </c>
      <c r="I1273">
        <v>1</v>
      </c>
      <c r="J1273">
        <v>4502</v>
      </c>
      <c r="K1273" t="s">
        <v>3846</v>
      </c>
    </row>
    <row r="1274" spans="1:11">
      <c r="A1274" t="s">
        <v>3847</v>
      </c>
      <c r="B1274" t="s">
        <v>3847</v>
      </c>
      <c r="D1274">
        <v>16</v>
      </c>
      <c r="E1274">
        <v>0.45760745000000003</v>
      </c>
      <c r="F1274">
        <v>1.0387138</v>
      </c>
      <c r="G1274">
        <v>0.45925927</v>
      </c>
      <c r="H1274">
        <v>0.60157380000000005</v>
      </c>
      <c r="I1274">
        <v>1</v>
      </c>
      <c r="J1274">
        <v>4202</v>
      </c>
      <c r="K1274" t="s">
        <v>3848</v>
      </c>
    </row>
    <row r="1275" spans="1:11">
      <c r="A1275" t="s">
        <v>3849</v>
      </c>
      <c r="B1275" t="s">
        <v>3849</v>
      </c>
      <c r="D1275">
        <v>17</v>
      </c>
      <c r="E1275">
        <v>0.46215746000000002</v>
      </c>
      <c r="F1275">
        <v>1.0386466999999999</v>
      </c>
      <c r="G1275">
        <v>0.46014877999999998</v>
      </c>
      <c r="H1275">
        <v>0.60128325000000005</v>
      </c>
      <c r="I1275">
        <v>1</v>
      </c>
      <c r="J1275">
        <v>242</v>
      </c>
      <c r="K1275" t="s">
        <v>3850</v>
      </c>
    </row>
    <row r="1276" spans="1:11">
      <c r="A1276" t="s">
        <v>3851</v>
      </c>
      <c r="B1276" t="s">
        <v>3851</v>
      </c>
      <c r="D1276">
        <v>96</v>
      </c>
      <c r="E1276">
        <v>0.40092519999999998</v>
      </c>
      <c r="F1276">
        <v>1.0385884999999999</v>
      </c>
      <c r="G1276">
        <v>0.40940939999999998</v>
      </c>
      <c r="H1276">
        <v>0.60096810000000001</v>
      </c>
      <c r="I1276">
        <v>1</v>
      </c>
      <c r="J1276">
        <v>3664</v>
      </c>
      <c r="K1276" t="s">
        <v>3852</v>
      </c>
    </row>
    <row r="1277" spans="1:11">
      <c r="A1277" t="s">
        <v>3853</v>
      </c>
      <c r="B1277" t="s">
        <v>3853</v>
      </c>
      <c r="D1277">
        <v>24</v>
      </c>
      <c r="E1277">
        <v>0.43680266000000001</v>
      </c>
      <c r="F1277">
        <v>1.0384586</v>
      </c>
      <c r="G1277">
        <v>0.42695474999999999</v>
      </c>
      <c r="H1277">
        <v>0.60086989999999996</v>
      </c>
      <c r="I1277">
        <v>1</v>
      </c>
      <c r="J1277">
        <v>984</v>
      </c>
      <c r="K1277" t="s">
        <v>3854</v>
      </c>
    </row>
    <row r="1278" spans="1:11">
      <c r="A1278" t="s">
        <v>3855</v>
      </c>
      <c r="B1278" t="s">
        <v>3855</v>
      </c>
      <c r="D1278">
        <v>45</v>
      </c>
      <c r="E1278">
        <v>0.41840339999999998</v>
      </c>
      <c r="F1278">
        <v>1.0381336000000001</v>
      </c>
      <c r="G1278">
        <v>0.43072290000000002</v>
      </c>
      <c r="H1278">
        <v>0.60130430000000001</v>
      </c>
      <c r="I1278">
        <v>1</v>
      </c>
      <c r="J1278">
        <v>4014</v>
      </c>
      <c r="K1278" t="s">
        <v>3856</v>
      </c>
    </row>
    <row r="1279" spans="1:11">
      <c r="A1279" t="s">
        <v>3857</v>
      </c>
      <c r="B1279" t="s">
        <v>3857</v>
      </c>
      <c r="D1279">
        <v>24</v>
      </c>
      <c r="E1279">
        <v>0.44018847</v>
      </c>
      <c r="F1279">
        <v>1.0372945</v>
      </c>
      <c r="G1279">
        <v>0.44535239999999998</v>
      </c>
      <c r="H1279">
        <v>0.60319009999999995</v>
      </c>
      <c r="I1279">
        <v>1</v>
      </c>
      <c r="J1279">
        <v>5072</v>
      </c>
      <c r="K1279" t="s">
        <v>3858</v>
      </c>
    </row>
    <row r="1280" spans="1:11">
      <c r="A1280" t="s">
        <v>3859</v>
      </c>
      <c r="B1280" t="s">
        <v>3859</v>
      </c>
      <c r="D1280">
        <v>21</v>
      </c>
      <c r="E1280">
        <v>0.44788887999999999</v>
      </c>
      <c r="F1280">
        <v>1.0369444999999999</v>
      </c>
      <c r="G1280">
        <v>0.45104167000000001</v>
      </c>
      <c r="H1280">
        <v>0.60369229999999996</v>
      </c>
      <c r="I1280">
        <v>1</v>
      </c>
      <c r="J1280">
        <v>3908</v>
      </c>
      <c r="K1280" t="s">
        <v>2785</v>
      </c>
    </row>
    <row r="1281" spans="1:11">
      <c r="A1281" t="s">
        <v>3860</v>
      </c>
      <c r="B1281" t="s">
        <v>3860</v>
      </c>
      <c r="D1281">
        <v>74</v>
      </c>
      <c r="E1281">
        <v>0.40382551999999999</v>
      </c>
      <c r="F1281">
        <v>1.0360674000000001</v>
      </c>
      <c r="G1281">
        <v>0.45190382000000001</v>
      </c>
      <c r="H1281">
        <v>0.60571443999999997</v>
      </c>
      <c r="I1281">
        <v>1</v>
      </c>
      <c r="J1281">
        <v>5069</v>
      </c>
      <c r="K1281" t="s">
        <v>3861</v>
      </c>
    </row>
    <row r="1282" spans="1:11">
      <c r="A1282" t="s">
        <v>3862</v>
      </c>
      <c r="B1282" t="s">
        <v>3862</v>
      </c>
      <c r="D1282">
        <v>33</v>
      </c>
      <c r="E1282">
        <v>0.42192647</v>
      </c>
      <c r="F1282">
        <v>1.0360422</v>
      </c>
      <c r="G1282">
        <v>0.457868</v>
      </c>
      <c r="H1282">
        <v>0.60532343</v>
      </c>
      <c r="I1282">
        <v>1</v>
      </c>
      <c r="J1282">
        <v>3137</v>
      </c>
      <c r="K1282" t="s">
        <v>3863</v>
      </c>
    </row>
    <row r="1283" spans="1:11">
      <c r="A1283" t="s">
        <v>3864</v>
      </c>
      <c r="B1283" t="s">
        <v>3864</v>
      </c>
      <c r="D1283">
        <v>53</v>
      </c>
      <c r="E1283">
        <v>0.40999740000000001</v>
      </c>
      <c r="F1283">
        <v>1.0358787</v>
      </c>
      <c r="G1283">
        <v>0.43743744000000001</v>
      </c>
      <c r="H1283">
        <v>0.60530203999999999</v>
      </c>
      <c r="I1283">
        <v>1</v>
      </c>
      <c r="J1283">
        <v>717</v>
      </c>
      <c r="K1283" t="s">
        <v>3865</v>
      </c>
    </row>
    <row r="1284" spans="1:11">
      <c r="A1284" t="s">
        <v>3866</v>
      </c>
      <c r="B1284" t="s">
        <v>3866</v>
      </c>
      <c r="D1284">
        <v>21</v>
      </c>
      <c r="E1284">
        <v>0.44953397</v>
      </c>
      <c r="F1284">
        <v>1.0358094</v>
      </c>
      <c r="G1284">
        <v>0.44129980000000002</v>
      </c>
      <c r="H1284">
        <v>0.60503700000000005</v>
      </c>
      <c r="I1284">
        <v>1</v>
      </c>
      <c r="J1284">
        <v>3858</v>
      </c>
      <c r="K1284" t="s">
        <v>3867</v>
      </c>
    </row>
    <row r="1285" spans="1:11">
      <c r="A1285" t="s">
        <v>3868</v>
      </c>
      <c r="B1285" t="s">
        <v>3868</v>
      </c>
      <c r="D1285">
        <v>36</v>
      </c>
      <c r="E1285">
        <v>0.42473492000000002</v>
      </c>
      <c r="F1285">
        <v>1.0357206999999999</v>
      </c>
      <c r="G1285">
        <v>0.45913219999999999</v>
      </c>
      <c r="H1285">
        <v>0.60483074000000003</v>
      </c>
      <c r="I1285">
        <v>1</v>
      </c>
      <c r="J1285">
        <v>5587</v>
      </c>
      <c r="K1285" t="s">
        <v>3869</v>
      </c>
    </row>
    <row r="1286" spans="1:11">
      <c r="A1286" t="s">
        <v>3870</v>
      </c>
      <c r="B1286" t="s">
        <v>3870</v>
      </c>
      <c r="D1286">
        <v>37</v>
      </c>
      <c r="E1286">
        <v>0.4206239</v>
      </c>
      <c r="F1286">
        <v>1.0355823</v>
      </c>
      <c r="G1286">
        <v>0.44164989999999998</v>
      </c>
      <c r="H1286">
        <v>0.60476905000000003</v>
      </c>
      <c r="I1286">
        <v>1</v>
      </c>
      <c r="J1286">
        <v>6070</v>
      </c>
      <c r="K1286" t="s">
        <v>3871</v>
      </c>
    </row>
    <row r="1287" spans="1:11">
      <c r="A1287" t="s">
        <v>3872</v>
      </c>
      <c r="B1287" t="s">
        <v>3872</v>
      </c>
      <c r="D1287">
        <v>41</v>
      </c>
      <c r="E1287">
        <v>0.41360565999999999</v>
      </c>
      <c r="F1287">
        <v>1.0349723</v>
      </c>
      <c r="G1287">
        <v>0.44399594999999997</v>
      </c>
      <c r="H1287">
        <v>0.60602736000000001</v>
      </c>
      <c r="I1287">
        <v>1</v>
      </c>
      <c r="J1287">
        <v>4763</v>
      </c>
      <c r="K1287" t="s">
        <v>3873</v>
      </c>
    </row>
    <row r="1288" spans="1:11">
      <c r="A1288" t="s">
        <v>3874</v>
      </c>
      <c r="B1288" t="s">
        <v>3874</v>
      </c>
      <c r="D1288">
        <v>30</v>
      </c>
      <c r="E1288">
        <v>0.42888241999999999</v>
      </c>
      <c r="F1288">
        <v>1.0346229</v>
      </c>
      <c r="G1288">
        <v>0.46808509999999998</v>
      </c>
      <c r="H1288">
        <v>0.6065431</v>
      </c>
      <c r="I1288">
        <v>1</v>
      </c>
      <c r="J1288">
        <v>2894</v>
      </c>
      <c r="K1288" t="s">
        <v>3093</v>
      </c>
    </row>
    <row r="1289" spans="1:11">
      <c r="A1289" t="s">
        <v>3875</v>
      </c>
      <c r="B1289" t="s">
        <v>3875</v>
      </c>
      <c r="D1289">
        <v>36</v>
      </c>
      <c r="E1289">
        <v>0.42252687</v>
      </c>
      <c r="F1289">
        <v>1.0341096999999999</v>
      </c>
      <c r="G1289">
        <v>0.45390069999999999</v>
      </c>
      <c r="H1289">
        <v>0.60753109999999999</v>
      </c>
      <c r="I1289">
        <v>1</v>
      </c>
      <c r="J1289">
        <v>6477</v>
      </c>
      <c r="K1289" t="s">
        <v>3876</v>
      </c>
    </row>
    <row r="1290" spans="1:11">
      <c r="A1290" t="s">
        <v>3877</v>
      </c>
      <c r="B1290" t="s">
        <v>3877</v>
      </c>
      <c r="D1290">
        <v>95</v>
      </c>
      <c r="E1290">
        <v>0.39561469999999999</v>
      </c>
      <c r="F1290">
        <v>1.0335232999999999</v>
      </c>
      <c r="G1290">
        <v>0.42199999999999999</v>
      </c>
      <c r="H1290">
        <v>0.60871184</v>
      </c>
      <c r="I1290">
        <v>1</v>
      </c>
      <c r="J1290">
        <v>3880</v>
      </c>
      <c r="K1290" t="s">
        <v>3878</v>
      </c>
    </row>
    <row r="1291" spans="1:11">
      <c r="A1291" t="s">
        <v>3879</v>
      </c>
      <c r="B1291" t="s">
        <v>3879</v>
      </c>
      <c r="D1291">
        <v>36</v>
      </c>
      <c r="E1291">
        <v>0.42244090000000001</v>
      </c>
      <c r="F1291">
        <v>1.0332094000000001</v>
      </c>
      <c r="G1291">
        <v>0.45125628000000001</v>
      </c>
      <c r="H1291">
        <v>0.60911999999999999</v>
      </c>
      <c r="I1291">
        <v>1</v>
      </c>
      <c r="J1291">
        <v>5577</v>
      </c>
      <c r="K1291" t="s">
        <v>3880</v>
      </c>
    </row>
    <row r="1292" spans="1:11">
      <c r="A1292" t="s">
        <v>3881</v>
      </c>
      <c r="B1292" t="s">
        <v>3881</v>
      </c>
      <c r="D1292">
        <v>119</v>
      </c>
      <c r="E1292">
        <v>0.39428392000000001</v>
      </c>
      <c r="F1292">
        <v>1.0331056999999999</v>
      </c>
      <c r="G1292">
        <v>0.39</v>
      </c>
      <c r="H1292">
        <v>0.60896240000000001</v>
      </c>
      <c r="I1292">
        <v>1</v>
      </c>
      <c r="J1292">
        <v>5106</v>
      </c>
      <c r="K1292" t="s">
        <v>3882</v>
      </c>
    </row>
    <row r="1293" spans="1:11">
      <c r="A1293" t="s">
        <v>3883</v>
      </c>
      <c r="B1293" t="s">
        <v>3883</v>
      </c>
      <c r="D1293">
        <v>87</v>
      </c>
      <c r="E1293">
        <v>0.39959489999999998</v>
      </c>
      <c r="F1293">
        <v>1.0326344000000001</v>
      </c>
      <c r="G1293">
        <v>0.44044044999999998</v>
      </c>
      <c r="H1293">
        <v>0.60981859999999999</v>
      </c>
      <c r="I1293">
        <v>1</v>
      </c>
      <c r="J1293">
        <v>3514</v>
      </c>
      <c r="K1293" t="s">
        <v>3884</v>
      </c>
    </row>
    <row r="1294" spans="1:11">
      <c r="A1294" t="s">
        <v>3885</v>
      </c>
      <c r="B1294" t="s">
        <v>3885</v>
      </c>
      <c r="D1294">
        <v>21</v>
      </c>
      <c r="E1294">
        <v>0.44609037000000001</v>
      </c>
      <c r="F1294">
        <v>1.0323557000000001</v>
      </c>
      <c r="G1294">
        <v>0.44455957000000001</v>
      </c>
      <c r="H1294">
        <v>0.61015920000000001</v>
      </c>
      <c r="I1294">
        <v>1</v>
      </c>
      <c r="J1294">
        <v>2842</v>
      </c>
      <c r="K1294" t="s">
        <v>3831</v>
      </c>
    </row>
    <row r="1295" spans="1:11">
      <c r="A1295" t="s">
        <v>3886</v>
      </c>
      <c r="B1295" t="s">
        <v>3886</v>
      </c>
      <c r="D1295">
        <v>48</v>
      </c>
      <c r="E1295">
        <v>0.41578270000000001</v>
      </c>
      <c r="F1295">
        <v>1.0310565</v>
      </c>
      <c r="G1295">
        <v>0.45774648000000001</v>
      </c>
      <c r="H1295">
        <v>0.61346847000000004</v>
      </c>
      <c r="I1295">
        <v>1</v>
      </c>
      <c r="J1295">
        <v>6629</v>
      </c>
      <c r="K1295" t="s">
        <v>3887</v>
      </c>
    </row>
    <row r="1296" spans="1:11">
      <c r="A1296" t="s">
        <v>3888</v>
      </c>
      <c r="B1296" t="s">
        <v>3888</v>
      </c>
      <c r="D1296">
        <v>21</v>
      </c>
      <c r="E1296">
        <v>0.447098</v>
      </c>
      <c r="F1296">
        <v>1.0306599000000001</v>
      </c>
      <c r="G1296">
        <v>0.46742502000000002</v>
      </c>
      <c r="H1296">
        <v>0.61409824999999996</v>
      </c>
      <c r="I1296">
        <v>1</v>
      </c>
      <c r="J1296">
        <v>4237</v>
      </c>
      <c r="K1296" t="s">
        <v>3889</v>
      </c>
    </row>
    <row r="1297" spans="1:11">
      <c r="A1297" t="s">
        <v>3890</v>
      </c>
      <c r="B1297" t="s">
        <v>3890</v>
      </c>
      <c r="D1297">
        <v>24</v>
      </c>
      <c r="E1297">
        <v>0.43681029999999998</v>
      </c>
      <c r="F1297">
        <v>1.0300996</v>
      </c>
      <c r="G1297">
        <v>0.47466390000000003</v>
      </c>
      <c r="H1297">
        <v>0.6151375</v>
      </c>
      <c r="I1297">
        <v>1</v>
      </c>
      <c r="J1297">
        <v>4949</v>
      </c>
      <c r="K1297" t="s">
        <v>3891</v>
      </c>
    </row>
    <row r="1298" spans="1:11">
      <c r="A1298" t="s">
        <v>3892</v>
      </c>
      <c r="B1298" t="s">
        <v>3892</v>
      </c>
      <c r="D1298">
        <v>26</v>
      </c>
      <c r="E1298">
        <v>0.43541150000000001</v>
      </c>
      <c r="F1298">
        <v>1.029838</v>
      </c>
      <c r="G1298">
        <v>0.46225440000000001</v>
      </c>
      <c r="H1298">
        <v>0.61535510000000004</v>
      </c>
      <c r="I1298">
        <v>1</v>
      </c>
      <c r="J1298">
        <v>2282</v>
      </c>
      <c r="K1298" t="s">
        <v>3893</v>
      </c>
    </row>
    <row r="1299" spans="1:11">
      <c r="A1299" t="s">
        <v>3894</v>
      </c>
      <c r="B1299" t="s">
        <v>3894</v>
      </c>
      <c r="D1299">
        <v>28</v>
      </c>
      <c r="E1299">
        <v>0.42929602</v>
      </c>
      <c r="F1299">
        <v>1.0289912000000001</v>
      </c>
      <c r="G1299">
        <v>0.46992865</v>
      </c>
      <c r="H1299">
        <v>0.61725379999999996</v>
      </c>
      <c r="I1299">
        <v>1</v>
      </c>
      <c r="J1299">
        <v>4828</v>
      </c>
      <c r="K1299" t="s">
        <v>174</v>
      </c>
    </row>
    <row r="1300" spans="1:11">
      <c r="A1300" t="s">
        <v>3895</v>
      </c>
      <c r="B1300" t="s">
        <v>3895</v>
      </c>
      <c r="D1300">
        <v>34</v>
      </c>
      <c r="E1300">
        <v>0.41813721999999998</v>
      </c>
      <c r="F1300">
        <v>1.0279434000000001</v>
      </c>
      <c r="G1300">
        <v>0.47064778000000002</v>
      </c>
      <c r="H1300">
        <v>0.61965130000000002</v>
      </c>
      <c r="I1300">
        <v>1</v>
      </c>
      <c r="J1300">
        <v>3854</v>
      </c>
      <c r="K1300" t="s">
        <v>3896</v>
      </c>
    </row>
    <row r="1301" spans="1:11">
      <c r="A1301" t="s">
        <v>3897</v>
      </c>
      <c r="B1301" t="s">
        <v>3897</v>
      </c>
      <c r="D1301">
        <v>20</v>
      </c>
      <c r="E1301">
        <v>0.45029458</v>
      </c>
      <c r="F1301">
        <v>1.0277605000000001</v>
      </c>
      <c r="G1301">
        <v>0.46548116</v>
      </c>
      <c r="H1301">
        <v>0.61971410000000005</v>
      </c>
      <c r="I1301">
        <v>1</v>
      </c>
      <c r="J1301">
        <v>4853</v>
      </c>
      <c r="K1301" t="s">
        <v>3898</v>
      </c>
    </row>
    <row r="1302" spans="1:11">
      <c r="A1302" t="s">
        <v>3899</v>
      </c>
      <c r="B1302" t="s">
        <v>3899</v>
      </c>
      <c r="D1302">
        <v>128</v>
      </c>
      <c r="E1302">
        <v>0.39197241999999999</v>
      </c>
      <c r="F1302">
        <v>1.0272414999999999</v>
      </c>
      <c r="G1302">
        <v>0.42299999999999999</v>
      </c>
      <c r="H1302">
        <v>0.62068109999999999</v>
      </c>
      <c r="I1302">
        <v>1</v>
      </c>
      <c r="J1302">
        <v>3073</v>
      </c>
      <c r="K1302" t="s">
        <v>3900</v>
      </c>
    </row>
    <row r="1303" spans="1:11">
      <c r="A1303" t="s">
        <v>3901</v>
      </c>
      <c r="B1303" t="s">
        <v>3901</v>
      </c>
      <c r="D1303">
        <v>18</v>
      </c>
      <c r="E1303">
        <v>0.45142781999999998</v>
      </c>
      <c r="F1303">
        <v>1.0258669</v>
      </c>
      <c r="G1303">
        <v>0.48960498000000002</v>
      </c>
      <c r="H1303">
        <v>0.62399839999999995</v>
      </c>
      <c r="I1303">
        <v>1</v>
      </c>
      <c r="J1303">
        <v>4564</v>
      </c>
      <c r="K1303" t="s">
        <v>3902</v>
      </c>
    </row>
    <row r="1304" spans="1:11">
      <c r="A1304" t="s">
        <v>3903</v>
      </c>
      <c r="B1304" t="s">
        <v>3903</v>
      </c>
      <c r="D1304">
        <v>22</v>
      </c>
      <c r="E1304">
        <v>0.43485563999999999</v>
      </c>
      <c r="F1304">
        <v>1.0255327999999999</v>
      </c>
      <c r="G1304">
        <v>0.48603930000000001</v>
      </c>
      <c r="H1304">
        <v>0.62446290000000004</v>
      </c>
      <c r="I1304">
        <v>1</v>
      </c>
      <c r="J1304">
        <v>5838</v>
      </c>
      <c r="K1304" t="s">
        <v>3904</v>
      </c>
    </row>
    <row r="1305" spans="1:11">
      <c r="A1305" t="s">
        <v>3905</v>
      </c>
      <c r="B1305" t="s">
        <v>3905</v>
      </c>
      <c r="D1305">
        <v>38</v>
      </c>
      <c r="E1305">
        <v>0.41680010000000001</v>
      </c>
      <c r="F1305">
        <v>1.0246713000000001</v>
      </c>
      <c r="G1305">
        <v>0.47432023000000001</v>
      </c>
      <c r="H1305">
        <v>0.62638055999999998</v>
      </c>
      <c r="I1305">
        <v>1</v>
      </c>
      <c r="J1305">
        <v>5388</v>
      </c>
      <c r="K1305" t="s">
        <v>3906</v>
      </c>
    </row>
    <row r="1306" spans="1:11">
      <c r="A1306" t="s">
        <v>3907</v>
      </c>
      <c r="B1306" t="s">
        <v>3907</v>
      </c>
      <c r="D1306">
        <v>49</v>
      </c>
      <c r="E1306">
        <v>0.41085526</v>
      </c>
      <c r="F1306">
        <v>1.0244333000000001</v>
      </c>
      <c r="G1306">
        <v>0.45381525</v>
      </c>
      <c r="H1306">
        <v>0.62654319999999997</v>
      </c>
      <c r="I1306">
        <v>1</v>
      </c>
      <c r="J1306">
        <v>4965</v>
      </c>
      <c r="K1306" t="s">
        <v>3908</v>
      </c>
    </row>
    <row r="1307" spans="1:11">
      <c r="A1307" t="s">
        <v>3909</v>
      </c>
      <c r="B1307" t="s">
        <v>3909</v>
      </c>
      <c r="D1307">
        <v>51</v>
      </c>
      <c r="E1307">
        <v>0.40590300000000001</v>
      </c>
      <c r="F1307">
        <v>1.0239259000000001</v>
      </c>
      <c r="G1307">
        <v>0.47542630000000002</v>
      </c>
      <c r="H1307">
        <v>0.62745076</v>
      </c>
      <c r="I1307">
        <v>1</v>
      </c>
      <c r="J1307">
        <v>5122</v>
      </c>
      <c r="K1307" t="s">
        <v>3910</v>
      </c>
    </row>
    <row r="1308" spans="1:11">
      <c r="A1308" t="s">
        <v>3911</v>
      </c>
      <c r="B1308" t="s">
        <v>3911</v>
      </c>
      <c r="D1308">
        <v>16</v>
      </c>
      <c r="E1308">
        <v>0.45713374000000001</v>
      </c>
      <c r="F1308">
        <v>1.0231345999999999</v>
      </c>
      <c r="G1308">
        <v>0.49137932000000001</v>
      </c>
      <c r="H1308">
        <v>0.62920770000000004</v>
      </c>
      <c r="I1308">
        <v>1</v>
      </c>
      <c r="J1308">
        <v>3442</v>
      </c>
      <c r="K1308" t="s">
        <v>3912</v>
      </c>
    </row>
    <row r="1309" spans="1:11">
      <c r="A1309" t="s">
        <v>3913</v>
      </c>
      <c r="B1309" t="s">
        <v>3913</v>
      </c>
      <c r="D1309">
        <v>99</v>
      </c>
      <c r="E1309">
        <v>0.39137260000000001</v>
      </c>
      <c r="F1309">
        <v>1.0227158000000001</v>
      </c>
      <c r="G1309">
        <v>0.44800000000000001</v>
      </c>
      <c r="H1309">
        <v>0.62990177000000003</v>
      </c>
      <c r="I1309">
        <v>1</v>
      </c>
      <c r="J1309">
        <v>2195</v>
      </c>
      <c r="K1309" t="s">
        <v>3914</v>
      </c>
    </row>
    <row r="1310" spans="1:11">
      <c r="A1310" t="s">
        <v>3915</v>
      </c>
      <c r="B1310" t="s">
        <v>3915</v>
      </c>
      <c r="D1310">
        <v>17</v>
      </c>
      <c r="E1310">
        <v>0.46255543999999998</v>
      </c>
      <c r="F1310">
        <v>1.0226101999999999</v>
      </c>
      <c r="G1310">
        <v>0.47679326</v>
      </c>
      <c r="H1310">
        <v>0.62972030000000001</v>
      </c>
      <c r="I1310">
        <v>1</v>
      </c>
      <c r="J1310">
        <v>5431</v>
      </c>
      <c r="K1310" t="s">
        <v>3916</v>
      </c>
    </row>
    <row r="1311" spans="1:11">
      <c r="A1311" t="s">
        <v>3917</v>
      </c>
      <c r="B1311" t="s">
        <v>3917</v>
      </c>
      <c r="D1311">
        <v>16</v>
      </c>
      <c r="E1311">
        <v>0.45347335999999999</v>
      </c>
      <c r="F1311">
        <v>1.0222552</v>
      </c>
      <c r="G1311">
        <v>0.47423765000000001</v>
      </c>
      <c r="H1311">
        <v>0.63022995000000004</v>
      </c>
      <c r="I1311">
        <v>1</v>
      </c>
      <c r="J1311">
        <v>5007</v>
      </c>
      <c r="K1311" t="s">
        <v>3918</v>
      </c>
    </row>
    <row r="1312" spans="1:11">
      <c r="A1312" t="s">
        <v>3919</v>
      </c>
      <c r="B1312" t="s">
        <v>3919</v>
      </c>
      <c r="D1312">
        <v>15</v>
      </c>
      <c r="E1312">
        <v>0.45594537000000002</v>
      </c>
      <c r="F1312">
        <v>1.0208473</v>
      </c>
      <c r="G1312">
        <v>0.48728814999999998</v>
      </c>
      <c r="H1312">
        <v>0.63358395999999995</v>
      </c>
      <c r="I1312">
        <v>1</v>
      </c>
      <c r="J1312">
        <v>1523</v>
      </c>
      <c r="K1312" t="s">
        <v>3463</v>
      </c>
    </row>
    <row r="1313" spans="1:11">
      <c r="A1313" t="s">
        <v>3920</v>
      </c>
      <c r="B1313" t="s">
        <v>3920</v>
      </c>
      <c r="D1313">
        <v>18</v>
      </c>
      <c r="E1313">
        <v>0.45128435</v>
      </c>
      <c r="F1313">
        <v>1.0200483</v>
      </c>
      <c r="G1313">
        <v>0.48113210000000001</v>
      </c>
      <c r="H1313">
        <v>0.63527893999999996</v>
      </c>
      <c r="I1313">
        <v>1</v>
      </c>
      <c r="J1313">
        <v>293</v>
      </c>
      <c r="K1313" t="s">
        <v>3921</v>
      </c>
    </row>
    <row r="1314" spans="1:11">
      <c r="A1314" t="s">
        <v>3922</v>
      </c>
      <c r="B1314" t="s">
        <v>3922</v>
      </c>
      <c r="D1314">
        <v>43</v>
      </c>
      <c r="E1314">
        <v>0.41025867999999999</v>
      </c>
      <c r="F1314">
        <v>1.0198368</v>
      </c>
      <c r="G1314">
        <v>0.48244735999999999</v>
      </c>
      <c r="H1314">
        <v>0.63538057000000003</v>
      </c>
      <c r="I1314">
        <v>1</v>
      </c>
      <c r="J1314">
        <v>6477</v>
      </c>
      <c r="K1314" t="s">
        <v>3923</v>
      </c>
    </row>
    <row r="1315" spans="1:11">
      <c r="A1315" t="s">
        <v>3924</v>
      </c>
      <c r="B1315" t="s">
        <v>3924</v>
      </c>
      <c r="D1315">
        <v>15</v>
      </c>
      <c r="E1315">
        <v>0.45837364000000003</v>
      </c>
      <c r="F1315">
        <v>1.0195361000000001</v>
      </c>
      <c r="G1315">
        <v>0.49946293000000003</v>
      </c>
      <c r="H1315">
        <v>0.63570740000000003</v>
      </c>
      <c r="I1315">
        <v>1</v>
      </c>
      <c r="J1315">
        <v>5225</v>
      </c>
      <c r="K1315" t="s">
        <v>3925</v>
      </c>
    </row>
    <row r="1316" spans="1:11">
      <c r="A1316" t="s">
        <v>3926</v>
      </c>
      <c r="B1316" t="s">
        <v>3926</v>
      </c>
      <c r="D1316">
        <v>23</v>
      </c>
      <c r="E1316">
        <v>0.43255225000000003</v>
      </c>
      <c r="F1316">
        <v>1.0183792</v>
      </c>
      <c r="G1316">
        <v>0.49485596999999998</v>
      </c>
      <c r="H1316">
        <v>0.63851950000000002</v>
      </c>
      <c r="I1316">
        <v>1</v>
      </c>
      <c r="J1316">
        <v>4305</v>
      </c>
      <c r="K1316" t="s">
        <v>3927</v>
      </c>
    </row>
    <row r="1317" spans="1:11">
      <c r="A1317" t="s">
        <v>3928</v>
      </c>
      <c r="B1317" t="s">
        <v>3928</v>
      </c>
      <c r="D1317">
        <v>61</v>
      </c>
      <c r="E1317">
        <v>0.39738889999999999</v>
      </c>
      <c r="F1317">
        <v>1.0181834000000001</v>
      </c>
      <c r="G1317">
        <v>0.46593185999999998</v>
      </c>
      <c r="H1317">
        <v>0.638548</v>
      </c>
      <c r="I1317">
        <v>1</v>
      </c>
      <c r="J1317">
        <v>3442</v>
      </c>
      <c r="K1317" t="s">
        <v>3929</v>
      </c>
    </row>
    <row r="1318" spans="1:11">
      <c r="A1318" t="s">
        <v>3930</v>
      </c>
      <c r="B1318" t="s">
        <v>3930</v>
      </c>
      <c r="D1318">
        <v>16</v>
      </c>
      <c r="E1318">
        <v>0.45588347000000001</v>
      </c>
      <c r="F1318">
        <v>1.0181494</v>
      </c>
      <c r="G1318">
        <v>0.50161120000000003</v>
      </c>
      <c r="H1318">
        <v>0.63813719999999996</v>
      </c>
      <c r="I1318">
        <v>1</v>
      </c>
      <c r="J1318">
        <v>4564</v>
      </c>
      <c r="K1318" t="s">
        <v>3931</v>
      </c>
    </row>
    <row r="1319" spans="1:11">
      <c r="A1319" t="s">
        <v>3932</v>
      </c>
      <c r="B1319" t="s">
        <v>3932</v>
      </c>
      <c r="D1319">
        <v>51</v>
      </c>
      <c r="E1319">
        <v>0.40384199999999998</v>
      </c>
      <c r="F1319">
        <v>1.0179355999999999</v>
      </c>
      <c r="G1319">
        <v>0.47642928000000001</v>
      </c>
      <c r="H1319">
        <v>0.63823920000000001</v>
      </c>
      <c r="I1319">
        <v>1</v>
      </c>
      <c r="J1319">
        <v>5970</v>
      </c>
      <c r="K1319" t="s">
        <v>3933</v>
      </c>
    </row>
    <row r="1320" spans="1:11">
      <c r="A1320" t="s">
        <v>3934</v>
      </c>
      <c r="B1320" t="s">
        <v>3934</v>
      </c>
      <c r="D1320">
        <v>69</v>
      </c>
      <c r="E1320">
        <v>0.39572644000000001</v>
      </c>
      <c r="F1320">
        <v>1.0160693000000001</v>
      </c>
      <c r="G1320">
        <v>0.46200000000000002</v>
      </c>
      <c r="H1320">
        <v>0.64282799999999995</v>
      </c>
      <c r="I1320">
        <v>1</v>
      </c>
      <c r="J1320">
        <v>2895</v>
      </c>
      <c r="K1320" t="s">
        <v>3935</v>
      </c>
    </row>
    <row r="1321" spans="1:11">
      <c r="A1321" t="s">
        <v>3936</v>
      </c>
      <c r="B1321" t="s">
        <v>3936</v>
      </c>
      <c r="D1321">
        <v>21</v>
      </c>
      <c r="E1321">
        <v>0.44014797</v>
      </c>
      <c r="F1321">
        <v>1.0159194</v>
      </c>
      <c r="G1321">
        <v>0.50206614000000005</v>
      </c>
      <c r="H1321">
        <v>0.64269989999999999</v>
      </c>
      <c r="I1321">
        <v>1</v>
      </c>
      <c r="J1321">
        <v>3801</v>
      </c>
      <c r="K1321" t="s">
        <v>3399</v>
      </c>
    </row>
    <row r="1322" spans="1:11">
      <c r="A1322" t="s">
        <v>3937</v>
      </c>
      <c r="B1322" t="s">
        <v>3937</v>
      </c>
      <c r="D1322">
        <v>29</v>
      </c>
      <c r="E1322">
        <v>0.42565890000000001</v>
      </c>
      <c r="F1322">
        <v>1.0154829000000001</v>
      </c>
      <c r="G1322">
        <v>0.49796748000000002</v>
      </c>
      <c r="H1322">
        <v>0.64343642999999995</v>
      </c>
      <c r="I1322">
        <v>1</v>
      </c>
      <c r="J1322">
        <v>5333</v>
      </c>
      <c r="K1322" t="s">
        <v>3938</v>
      </c>
    </row>
    <row r="1323" spans="1:11">
      <c r="A1323" t="s">
        <v>3939</v>
      </c>
      <c r="B1323" t="s">
        <v>3939</v>
      </c>
      <c r="D1323">
        <v>43</v>
      </c>
      <c r="E1323">
        <v>0.40789258</v>
      </c>
      <c r="F1323">
        <v>1.0145658</v>
      </c>
      <c r="G1323">
        <v>0.48192772</v>
      </c>
      <c r="H1323">
        <v>0.64547189999999999</v>
      </c>
      <c r="I1323">
        <v>1</v>
      </c>
      <c r="J1323">
        <v>5612</v>
      </c>
      <c r="K1323" t="s">
        <v>3940</v>
      </c>
    </row>
    <row r="1324" spans="1:11">
      <c r="A1324" t="s">
        <v>3941</v>
      </c>
      <c r="B1324" t="s">
        <v>3941</v>
      </c>
      <c r="D1324">
        <v>31</v>
      </c>
      <c r="E1324">
        <v>0.42402973999999999</v>
      </c>
      <c r="F1324">
        <v>1.0134238</v>
      </c>
      <c r="G1324">
        <v>0.50356053999999995</v>
      </c>
      <c r="H1324">
        <v>0.64815650000000002</v>
      </c>
      <c r="I1324">
        <v>1</v>
      </c>
      <c r="J1324">
        <v>4951</v>
      </c>
      <c r="K1324" t="s">
        <v>3942</v>
      </c>
    </row>
    <row r="1325" spans="1:11">
      <c r="A1325" t="s">
        <v>3943</v>
      </c>
      <c r="B1325" t="s">
        <v>3943</v>
      </c>
      <c r="D1325">
        <v>28</v>
      </c>
      <c r="E1325">
        <v>0.42526507000000002</v>
      </c>
      <c r="F1325">
        <v>1.0123734</v>
      </c>
      <c r="G1325">
        <v>0.49594322000000002</v>
      </c>
      <c r="H1325">
        <v>0.65055174000000004</v>
      </c>
      <c r="I1325">
        <v>1</v>
      </c>
      <c r="J1325">
        <v>1586</v>
      </c>
      <c r="K1325" t="s">
        <v>3944</v>
      </c>
    </row>
    <row r="1326" spans="1:11">
      <c r="A1326" t="s">
        <v>3945</v>
      </c>
      <c r="B1326" t="s">
        <v>3945</v>
      </c>
      <c r="D1326">
        <v>16</v>
      </c>
      <c r="E1326">
        <v>0.44650865000000001</v>
      </c>
      <c r="F1326">
        <v>1.0121245000000001</v>
      </c>
      <c r="G1326">
        <v>0.49419217999999998</v>
      </c>
      <c r="H1326">
        <v>0.65074365999999995</v>
      </c>
      <c r="I1326">
        <v>1</v>
      </c>
      <c r="J1326">
        <v>2022</v>
      </c>
      <c r="K1326" t="s">
        <v>3946</v>
      </c>
    </row>
    <row r="1327" spans="1:11">
      <c r="A1327" t="s">
        <v>3947</v>
      </c>
      <c r="B1327" t="s">
        <v>3947</v>
      </c>
      <c r="D1327">
        <v>22</v>
      </c>
      <c r="E1327">
        <v>0.43548130000000002</v>
      </c>
      <c r="F1327">
        <v>1.011117</v>
      </c>
      <c r="G1327">
        <v>0.50156087000000005</v>
      </c>
      <c r="H1327">
        <v>0.65298283000000001</v>
      </c>
      <c r="I1327">
        <v>1</v>
      </c>
      <c r="J1327">
        <v>5041</v>
      </c>
      <c r="K1327" t="s">
        <v>3066</v>
      </c>
    </row>
    <row r="1328" spans="1:11">
      <c r="A1328" t="s">
        <v>3948</v>
      </c>
      <c r="B1328" t="s">
        <v>3948</v>
      </c>
      <c r="D1328">
        <v>64</v>
      </c>
      <c r="E1328">
        <v>0.39519778</v>
      </c>
      <c r="F1328">
        <v>1.0107514</v>
      </c>
      <c r="G1328">
        <v>0.48895582999999998</v>
      </c>
      <c r="H1328">
        <v>0.65344864000000003</v>
      </c>
      <c r="I1328">
        <v>1</v>
      </c>
      <c r="J1328">
        <v>5100</v>
      </c>
      <c r="K1328" t="s">
        <v>3949</v>
      </c>
    </row>
    <row r="1329" spans="1:11">
      <c r="A1329" t="s">
        <v>3950</v>
      </c>
      <c r="B1329" t="s">
        <v>3950</v>
      </c>
      <c r="D1329">
        <v>50</v>
      </c>
      <c r="E1329">
        <v>0.39974167999999999</v>
      </c>
      <c r="F1329">
        <v>1.0105318000000001</v>
      </c>
      <c r="G1329">
        <v>0.48399999999999999</v>
      </c>
      <c r="H1329">
        <v>0.65355410000000003</v>
      </c>
      <c r="I1329">
        <v>1</v>
      </c>
      <c r="J1329">
        <v>4305</v>
      </c>
      <c r="K1329" t="s">
        <v>3951</v>
      </c>
    </row>
    <row r="1330" spans="1:11">
      <c r="A1330" t="s">
        <v>3952</v>
      </c>
      <c r="B1330" t="s">
        <v>3952</v>
      </c>
      <c r="D1330">
        <v>36</v>
      </c>
      <c r="E1330">
        <v>0.41150624000000002</v>
      </c>
      <c r="F1330">
        <v>1.0098022</v>
      </c>
      <c r="G1330">
        <v>0.4974925</v>
      </c>
      <c r="H1330">
        <v>0.6551013</v>
      </c>
      <c r="I1330">
        <v>1</v>
      </c>
      <c r="J1330">
        <v>6477</v>
      </c>
      <c r="K1330" t="s">
        <v>3721</v>
      </c>
    </row>
    <row r="1331" spans="1:11">
      <c r="A1331" t="s">
        <v>3953</v>
      </c>
      <c r="B1331" t="s">
        <v>3953</v>
      </c>
      <c r="D1331">
        <v>30</v>
      </c>
      <c r="E1331">
        <v>0.41809975999999999</v>
      </c>
      <c r="F1331">
        <v>1.0096126000000001</v>
      </c>
      <c r="G1331">
        <v>0.50610995000000003</v>
      </c>
      <c r="H1331">
        <v>0.65511759999999997</v>
      </c>
      <c r="I1331">
        <v>1</v>
      </c>
      <c r="J1331">
        <v>4813</v>
      </c>
      <c r="K1331" t="s">
        <v>3699</v>
      </c>
    </row>
    <row r="1332" spans="1:11">
      <c r="A1332" t="s">
        <v>3954</v>
      </c>
      <c r="B1332" t="s">
        <v>3954</v>
      </c>
      <c r="D1332">
        <v>15</v>
      </c>
      <c r="E1332">
        <v>0.45412766999999998</v>
      </c>
      <c r="F1332">
        <v>1.0095223</v>
      </c>
      <c r="G1332">
        <v>0.49946293000000003</v>
      </c>
      <c r="H1332">
        <v>0.65487260000000003</v>
      </c>
      <c r="I1332">
        <v>1</v>
      </c>
      <c r="J1332">
        <v>3459</v>
      </c>
      <c r="K1332" t="s">
        <v>3518</v>
      </c>
    </row>
    <row r="1333" spans="1:11">
      <c r="A1333" t="s">
        <v>3955</v>
      </c>
      <c r="B1333" t="s">
        <v>3955</v>
      </c>
      <c r="D1333">
        <v>27</v>
      </c>
      <c r="E1333">
        <v>0.41932776999999999</v>
      </c>
      <c r="F1333">
        <v>1.0095025</v>
      </c>
      <c r="G1333">
        <v>0.50152593999999995</v>
      </c>
      <c r="H1333">
        <v>0.65443859999999998</v>
      </c>
      <c r="I1333">
        <v>1</v>
      </c>
      <c r="J1333">
        <v>3220</v>
      </c>
      <c r="K1333" t="s">
        <v>3956</v>
      </c>
    </row>
    <row r="1334" spans="1:11">
      <c r="A1334" t="s">
        <v>3957</v>
      </c>
      <c r="B1334" t="s">
        <v>3957</v>
      </c>
      <c r="D1334">
        <v>90</v>
      </c>
      <c r="E1334">
        <v>0.38854083</v>
      </c>
      <c r="F1334">
        <v>1.0092204</v>
      </c>
      <c r="G1334">
        <v>0.48699999999999999</v>
      </c>
      <c r="H1334">
        <v>0.65473300000000001</v>
      </c>
      <c r="I1334">
        <v>1</v>
      </c>
      <c r="J1334">
        <v>4667</v>
      </c>
      <c r="K1334" t="s">
        <v>3958</v>
      </c>
    </row>
    <row r="1335" spans="1:11">
      <c r="A1335" t="s">
        <v>3959</v>
      </c>
      <c r="B1335" t="s">
        <v>3959</v>
      </c>
      <c r="D1335">
        <v>70</v>
      </c>
      <c r="E1335">
        <v>0.39732337000000001</v>
      </c>
      <c r="F1335">
        <v>1.0085055999999999</v>
      </c>
      <c r="G1335">
        <v>0.48248249999999998</v>
      </c>
      <c r="H1335">
        <v>0.65619486999999999</v>
      </c>
      <c r="I1335">
        <v>1</v>
      </c>
      <c r="J1335">
        <v>4260</v>
      </c>
      <c r="K1335" t="s">
        <v>3960</v>
      </c>
    </row>
    <row r="1336" spans="1:11">
      <c r="A1336" t="s">
        <v>3961</v>
      </c>
      <c r="B1336" t="s">
        <v>3961</v>
      </c>
      <c r="D1336">
        <v>19</v>
      </c>
      <c r="E1336">
        <v>0.43918615999999999</v>
      </c>
      <c r="F1336">
        <v>1.0083833</v>
      </c>
      <c r="G1336">
        <v>0.50368809999999997</v>
      </c>
      <c r="H1336">
        <v>0.65601410000000004</v>
      </c>
      <c r="I1336">
        <v>1</v>
      </c>
      <c r="J1336">
        <v>3284</v>
      </c>
      <c r="K1336" t="s">
        <v>3962</v>
      </c>
    </row>
    <row r="1337" spans="1:11">
      <c r="A1337" t="s">
        <v>3963</v>
      </c>
      <c r="B1337" t="s">
        <v>3963</v>
      </c>
      <c r="D1337">
        <v>44</v>
      </c>
      <c r="E1337">
        <v>0.40386050000000001</v>
      </c>
      <c r="F1337">
        <v>1.0074824</v>
      </c>
      <c r="G1337">
        <v>0.50451356000000003</v>
      </c>
      <c r="H1337">
        <v>0.65789370000000003</v>
      </c>
      <c r="I1337">
        <v>1</v>
      </c>
      <c r="J1337">
        <v>2754</v>
      </c>
      <c r="K1337" t="s">
        <v>3964</v>
      </c>
    </row>
    <row r="1338" spans="1:11">
      <c r="A1338" t="s">
        <v>3965</v>
      </c>
      <c r="B1338" t="s">
        <v>3965</v>
      </c>
      <c r="D1338">
        <v>67</v>
      </c>
      <c r="E1338">
        <v>0.39068437</v>
      </c>
      <c r="F1338">
        <v>1.0070359</v>
      </c>
      <c r="G1338">
        <v>0.50050050000000001</v>
      </c>
      <c r="H1338">
        <v>0.65857076999999997</v>
      </c>
      <c r="I1338">
        <v>1</v>
      </c>
      <c r="J1338">
        <v>4828</v>
      </c>
      <c r="K1338" t="s">
        <v>3609</v>
      </c>
    </row>
    <row r="1339" spans="1:11">
      <c r="A1339" t="s">
        <v>3966</v>
      </c>
      <c r="B1339" t="s">
        <v>3966</v>
      </c>
      <c r="D1339">
        <v>29</v>
      </c>
      <c r="E1339">
        <v>0.41918719999999998</v>
      </c>
      <c r="F1339">
        <v>1.0061979999999999</v>
      </c>
      <c r="G1339">
        <v>0.49591836</v>
      </c>
      <c r="H1339">
        <v>0.66031580000000001</v>
      </c>
      <c r="I1339">
        <v>1</v>
      </c>
      <c r="J1339">
        <v>2160</v>
      </c>
      <c r="K1339" t="s">
        <v>3967</v>
      </c>
    </row>
    <row r="1340" spans="1:11">
      <c r="A1340" t="s">
        <v>3968</v>
      </c>
      <c r="B1340" t="s">
        <v>3968</v>
      </c>
      <c r="D1340">
        <v>16</v>
      </c>
      <c r="E1340">
        <v>0.45091179999999997</v>
      </c>
      <c r="F1340">
        <v>1.0060123999999999</v>
      </c>
      <c r="G1340">
        <v>0.50267379999999995</v>
      </c>
      <c r="H1340">
        <v>0.66028039999999999</v>
      </c>
      <c r="I1340">
        <v>1</v>
      </c>
      <c r="J1340">
        <v>5750</v>
      </c>
      <c r="K1340" t="s">
        <v>3969</v>
      </c>
    </row>
    <row r="1341" spans="1:11">
      <c r="A1341" t="s">
        <v>3970</v>
      </c>
      <c r="B1341" t="s">
        <v>3970</v>
      </c>
      <c r="D1341">
        <v>28</v>
      </c>
      <c r="E1341">
        <v>0.41674638000000003</v>
      </c>
      <c r="F1341">
        <v>1.0057765000000001</v>
      </c>
      <c r="G1341">
        <v>0.50864699999999996</v>
      </c>
      <c r="H1341">
        <v>0.66042299999999998</v>
      </c>
      <c r="I1341">
        <v>1</v>
      </c>
      <c r="J1341">
        <v>5690</v>
      </c>
      <c r="K1341" t="s">
        <v>3971</v>
      </c>
    </row>
    <row r="1342" spans="1:11">
      <c r="A1342" t="s">
        <v>3972</v>
      </c>
      <c r="B1342" t="s">
        <v>3972</v>
      </c>
      <c r="D1342">
        <v>130</v>
      </c>
      <c r="E1342">
        <v>0.38258088000000001</v>
      </c>
      <c r="F1342">
        <v>1.0053458</v>
      </c>
      <c r="G1342">
        <v>0.48199999999999998</v>
      </c>
      <c r="H1342">
        <v>0.66110449999999998</v>
      </c>
      <c r="I1342">
        <v>1</v>
      </c>
      <c r="J1342">
        <v>3960</v>
      </c>
      <c r="K1342" t="s">
        <v>3973</v>
      </c>
    </row>
    <row r="1343" spans="1:11">
      <c r="A1343" t="s">
        <v>3974</v>
      </c>
      <c r="B1343" t="s">
        <v>3974</v>
      </c>
      <c r="D1343">
        <v>77</v>
      </c>
      <c r="E1343">
        <v>0.38622746000000002</v>
      </c>
      <c r="F1343">
        <v>1.0047157</v>
      </c>
      <c r="G1343">
        <v>0.503</v>
      </c>
      <c r="H1343">
        <v>0.66231567000000002</v>
      </c>
      <c r="I1343">
        <v>1</v>
      </c>
      <c r="J1343">
        <v>3854</v>
      </c>
      <c r="K1343" t="s">
        <v>3975</v>
      </c>
    </row>
    <row r="1344" spans="1:11">
      <c r="A1344" t="s">
        <v>3976</v>
      </c>
      <c r="B1344" t="s">
        <v>3976</v>
      </c>
      <c r="D1344">
        <v>16</v>
      </c>
      <c r="E1344">
        <v>0.44879004</v>
      </c>
      <c r="F1344">
        <v>1.0045527000000001</v>
      </c>
      <c r="G1344">
        <v>0.50747865000000003</v>
      </c>
      <c r="H1344">
        <v>0.66226799999999997</v>
      </c>
      <c r="I1344">
        <v>1</v>
      </c>
      <c r="J1344">
        <v>3542</v>
      </c>
      <c r="K1344" t="s">
        <v>3977</v>
      </c>
    </row>
    <row r="1345" spans="1:11">
      <c r="A1345" t="s">
        <v>3978</v>
      </c>
      <c r="B1345" t="s">
        <v>3978</v>
      </c>
      <c r="D1345">
        <v>50</v>
      </c>
      <c r="E1345">
        <v>0.39638895000000002</v>
      </c>
      <c r="F1345">
        <v>1.0042778000000001</v>
      </c>
      <c r="G1345">
        <v>0.51402809999999999</v>
      </c>
      <c r="H1345">
        <v>0.66254263999999996</v>
      </c>
      <c r="I1345">
        <v>1</v>
      </c>
      <c r="J1345">
        <v>3551</v>
      </c>
      <c r="K1345" t="s">
        <v>3028</v>
      </c>
    </row>
    <row r="1346" spans="1:11">
      <c r="A1346" t="s">
        <v>3979</v>
      </c>
      <c r="B1346" t="s">
        <v>3979</v>
      </c>
      <c r="D1346">
        <v>19</v>
      </c>
      <c r="E1346">
        <v>0.43190162999999998</v>
      </c>
      <c r="F1346">
        <v>1.0039754000000001</v>
      </c>
      <c r="G1346">
        <v>0.49791667000000001</v>
      </c>
      <c r="H1346">
        <v>0.66288579999999997</v>
      </c>
      <c r="I1346">
        <v>1</v>
      </c>
      <c r="J1346">
        <v>242</v>
      </c>
      <c r="K1346" t="s">
        <v>3921</v>
      </c>
    </row>
    <row r="1347" spans="1:11">
      <c r="A1347" t="s">
        <v>3980</v>
      </c>
      <c r="B1347" t="s">
        <v>3980</v>
      </c>
      <c r="D1347">
        <v>39</v>
      </c>
      <c r="E1347">
        <v>0.40838295000000002</v>
      </c>
      <c r="F1347">
        <v>1.0030614</v>
      </c>
      <c r="G1347">
        <v>0.51564080000000001</v>
      </c>
      <c r="H1347">
        <v>0.66483724</v>
      </c>
      <c r="I1347">
        <v>1</v>
      </c>
      <c r="J1347">
        <v>4959</v>
      </c>
      <c r="K1347" t="s">
        <v>3981</v>
      </c>
    </row>
    <row r="1348" spans="1:11">
      <c r="A1348" t="s">
        <v>3982</v>
      </c>
      <c r="B1348" t="s">
        <v>3982</v>
      </c>
      <c r="D1348">
        <v>29</v>
      </c>
      <c r="E1348">
        <v>0.41265106000000001</v>
      </c>
      <c r="F1348">
        <v>1.0030011000000001</v>
      </c>
      <c r="G1348">
        <v>0.50508129999999996</v>
      </c>
      <c r="H1348">
        <v>0.66450536000000004</v>
      </c>
      <c r="I1348">
        <v>1</v>
      </c>
      <c r="J1348">
        <v>6477</v>
      </c>
      <c r="K1348" t="s">
        <v>3983</v>
      </c>
    </row>
    <row r="1349" spans="1:11">
      <c r="A1349" t="s">
        <v>3984</v>
      </c>
      <c r="B1349" t="s">
        <v>3984</v>
      </c>
      <c r="D1349">
        <v>80</v>
      </c>
      <c r="E1349">
        <v>0.38282240000000001</v>
      </c>
      <c r="F1349">
        <v>1.0021179</v>
      </c>
      <c r="G1349">
        <v>0.51300000000000001</v>
      </c>
      <c r="H1349">
        <v>0.66637639999999998</v>
      </c>
      <c r="I1349">
        <v>1</v>
      </c>
      <c r="J1349">
        <v>4305</v>
      </c>
      <c r="K1349" t="s">
        <v>3985</v>
      </c>
    </row>
    <row r="1350" spans="1:11">
      <c r="A1350" t="s">
        <v>3986</v>
      </c>
      <c r="B1350" t="s">
        <v>3986</v>
      </c>
      <c r="D1350">
        <v>29</v>
      </c>
      <c r="E1350">
        <v>0.41556576000000001</v>
      </c>
      <c r="F1350">
        <v>1.0016451</v>
      </c>
      <c r="G1350">
        <v>0.52182740000000005</v>
      </c>
      <c r="H1350">
        <v>0.66714596999999998</v>
      </c>
      <c r="I1350">
        <v>1</v>
      </c>
      <c r="J1350">
        <v>5274</v>
      </c>
      <c r="K1350" t="s">
        <v>3987</v>
      </c>
    </row>
    <row r="1351" spans="1:11">
      <c r="A1351" t="s">
        <v>3988</v>
      </c>
      <c r="B1351" t="s">
        <v>3988</v>
      </c>
      <c r="D1351">
        <v>56</v>
      </c>
      <c r="E1351">
        <v>0.39362459999999999</v>
      </c>
      <c r="F1351">
        <v>1.0010817000000001</v>
      </c>
      <c r="G1351">
        <v>0.49549549999999998</v>
      </c>
      <c r="H1351">
        <v>0.66812910000000003</v>
      </c>
      <c r="I1351">
        <v>1</v>
      </c>
      <c r="J1351">
        <v>4030</v>
      </c>
      <c r="K1351" t="s">
        <v>3973</v>
      </c>
    </row>
    <row r="1352" spans="1:11">
      <c r="A1352" t="s">
        <v>3989</v>
      </c>
      <c r="B1352" t="s">
        <v>3989</v>
      </c>
      <c r="D1352">
        <v>16</v>
      </c>
      <c r="E1352">
        <v>0.44728543999999998</v>
      </c>
      <c r="F1352">
        <v>1.0003827000000001</v>
      </c>
      <c r="G1352">
        <v>0.50641024000000001</v>
      </c>
      <c r="H1352">
        <v>0.66947749999999995</v>
      </c>
      <c r="I1352">
        <v>1</v>
      </c>
      <c r="J1352">
        <v>3806</v>
      </c>
      <c r="K1352" t="s">
        <v>3990</v>
      </c>
    </row>
    <row r="1353" spans="1:11">
      <c r="A1353" t="s">
        <v>3991</v>
      </c>
      <c r="B1353" t="s">
        <v>3991</v>
      </c>
      <c r="D1353">
        <v>88</v>
      </c>
      <c r="E1353">
        <v>0.38878944999999998</v>
      </c>
      <c r="F1353">
        <v>1.0000154999999999</v>
      </c>
      <c r="G1353">
        <v>0.52400000000000002</v>
      </c>
      <c r="H1353">
        <v>0.66996029999999995</v>
      </c>
      <c r="I1353">
        <v>1</v>
      </c>
      <c r="J1353">
        <v>3505</v>
      </c>
      <c r="K1353" t="s">
        <v>3992</v>
      </c>
    </row>
    <row r="1354" spans="1:11">
      <c r="A1354" t="s">
        <v>3993</v>
      </c>
      <c r="B1354" t="s">
        <v>3993</v>
      </c>
      <c r="D1354">
        <v>40</v>
      </c>
      <c r="E1354">
        <v>0.40821666000000001</v>
      </c>
      <c r="F1354">
        <v>0.99973630000000002</v>
      </c>
      <c r="G1354">
        <v>0.52457374000000001</v>
      </c>
      <c r="H1354">
        <v>0.67019165000000003</v>
      </c>
      <c r="I1354">
        <v>1</v>
      </c>
      <c r="J1354">
        <v>4707</v>
      </c>
      <c r="K1354" t="s">
        <v>3994</v>
      </c>
    </row>
    <row r="1355" spans="1:11">
      <c r="A1355" t="s">
        <v>3995</v>
      </c>
      <c r="B1355" t="s">
        <v>3995</v>
      </c>
      <c r="D1355">
        <v>22</v>
      </c>
      <c r="E1355">
        <v>0.4286663</v>
      </c>
      <c r="F1355">
        <v>0.99889510000000004</v>
      </c>
      <c r="G1355">
        <v>0.49638057000000002</v>
      </c>
      <c r="H1355">
        <v>0.67188139999999996</v>
      </c>
      <c r="I1355">
        <v>1</v>
      </c>
      <c r="J1355">
        <v>5925</v>
      </c>
      <c r="K1355" t="s">
        <v>3996</v>
      </c>
    </row>
    <row r="1356" spans="1:11">
      <c r="A1356" t="s">
        <v>3997</v>
      </c>
      <c r="B1356" t="s">
        <v>3997</v>
      </c>
      <c r="D1356">
        <v>24</v>
      </c>
      <c r="E1356">
        <v>0.42477962000000002</v>
      </c>
      <c r="F1356">
        <v>0.99880740000000001</v>
      </c>
      <c r="G1356">
        <v>0.50155439999999996</v>
      </c>
      <c r="H1356">
        <v>0.67164970000000002</v>
      </c>
      <c r="I1356">
        <v>1</v>
      </c>
      <c r="J1356">
        <v>3446</v>
      </c>
      <c r="K1356" t="s">
        <v>3998</v>
      </c>
    </row>
    <row r="1357" spans="1:11">
      <c r="A1357" t="s">
        <v>3999</v>
      </c>
      <c r="B1357" t="s">
        <v>3999</v>
      </c>
      <c r="D1357">
        <v>40</v>
      </c>
      <c r="E1357">
        <v>0.40444429999999998</v>
      </c>
      <c r="F1357">
        <v>0.99864569999999997</v>
      </c>
      <c r="G1357">
        <v>0.53065324000000003</v>
      </c>
      <c r="H1357">
        <v>0.67154574</v>
      </c>
      <c r="I1357">
        <v>1</v>
      </c>
      <c r="J1357">
        <v>6519</v>
      </c>
      <c r="K1357" t="s">
        <v>4000</v>
      </c>
    </row>
    <row r="1358" spans="1:11">
      <c r="A1358" t="s">
        <v>4001</v>
      </c>
      <c r="B1358" t="s">
        <v>4001</v>
      </c>
      <c r="D1358">
        <v>39</v>
      </c>
      <c r="E1358">
        <v>0.40852484</v>
      </c>
      <c r="F1358">
        <v>0.99848663999999998</v>
      </c>
      <c r="G1358">
        <v>0.51713710000000002</v>
      </c>
      <c r="H1358">
        <v>0.67148090000000005</v>
      </c>
      <c r="I1358">
        <v>1</v>
      </c>
      <c r="J1358">
        <v>2678</v>
      </c>
      <c r="K1358" t="s">
        <v>4002</v>
      </c>
    </row>
    <row r="1359" spans="1:11">
      <c r="A1359" t="s">
        <v>4003</v>
      </c>
      <c r="B1359" t="s">
        <v>4003</v>
      </c>
      <c r="D1359">
        <v>52</v>
      </c>
      <c r="E1359">
        <v>0.39443173999999998</v>
      </c>
      <c r="F1359">
        <v>0.99846654999999995</v>
      </c>
      <c r="G1359">
        <v>0.51855563999999998</v>
      </c>
      <c r="H1359">
        <v>0.67105274999999998</v>
      </c>
      <c r="I1359">
        <v>1</v>
      </c>
      <c r="J1359">
        <v>4683</v>
      </c>
      <c r="K1359" t="s">
        <v>4004</v>
      </c>
    </row>
    <row r="1360" spans="1:11">
      <c r="A1360" t="s">
        <v>4005</v>
      </c>
      <c r="B1360" t="s">
        <v>4005</v>
      </c>
      <c r="D1360">
        <v>19</v>
      </c>
      <c r="E1360">
        <v>0.43347736999999997</v>
      </c>
      <c r="F1360">
        <v>0.99838453999999999</v>
      </c>
      <c r="G1360">
        <v>0.49478077999999998</v>
      </c>
      <c r="H1360">
        <v>0.67077019999999998</v>
      </c>
      <c r="I1360">
        <v>1</v>
      </c>
      <c r="J1360">
        <v>3785</v>
      </c>
      <c r="K1360" t="s">
        <v>3805</v>
      </c>
    </row>
    <row r="1361" spans="1:11">
      <c r="A1361" t="s">
        <v>4006</v>
      </c>
      <c r="B1361" t="s">
        <v>4006</v>
      </c>
      <c r="D1361">
        <v>88</v>
      </c>
      <c r="E1361">
        <v>0.38562024</v>
      </c>
      <c r="F1361">
        <v>0.99778370000000005</v>
      </c>
      <c r="G1361">
        <v>0.52800000000000002</v>
      </c>
      <c r="H1361">
        <v>0.67188079999999994</v>
      </c>
      <c r="I1361">
        <v>1</v>
      </c>
      <c r="J1361">
        <v>4142</v>
      </c>
      <c r="K1361" t="s">
        <v>4007</v>
      </c>
    </row>
    <row r="1362" spans="1:11">
      <c r="A1362" t="s">
        <v>4008</v>
      </c>
      <c r="B1362" t="s">
        <v>4008</v>
      </c>
      <c r="D1362">
        <v>19</v>
      </c>
      <c r="E1362">
        <v>0.43023726000000001</v>
      </c>
      <c r="F1362">
        <v>0.99751670000000003</v>
      </c>
      <c r="G1362">
        <v>0.50729170000000001</v>
      </c>
      <c r="H1362">
        <v>0.67207134000000002</v>
      </c>
      <c r="I1362">
        <v>1</v>
      </c>
      <c r="J1362">
        <v>5877</v>
      </c>
      <c r="K1362" t="s">
        <v>4009</v>
      </c>
    </row>
    <row r="1363" spans="1:11">
      <c r="A1363" t="s">
        <v>4010</v>
      </c>
      <c r="B1363" t="s">
        <v>4010</v>
      </c>
      <c r="D1363">
        <v>42</v>
      </c>
      <c r="E1363">
        <v>0.39898336000000001</v>
      </c>
      <c r="F1363">
        <v>0.99728346000000001</v>
      </c>
      <c r="G1363">
        <v>0.51762335999999998</v>
      </c>
      <c r="H1363">
        <v>0.67219569999999995</v>
      </c>
      <c r="I1363">
        <v>1</v>
      </c>
      <c r="J1363">
        <v>3468</v>
      </c>
      <c r="K1363" t="s">
        <v>3829</v>
      </c>
    </row>
    <row r="1364" spans="1:11">
      <c r="A1364" t="s">
        <v>4011</v>
      </c>
      <c r="B1364" t="s">
        <v>4011</v>
      </c>
      <c r="D1364">
        <v>24</v>
      </c>
      <c r="E1364">
        <v>0.42362386000000002</v>
      </c>
      <c r="F1364">
        <v>0.99639385999999996</v>
      </c>
      <c r="G1364">
        <v>0.53154089999999998</v>
      </c>
      <c r="H1364">
        <v>0.67395819999999995</v>
      </c>
      <c r="I1364">
        <v>1</v>
      </c>
      <c r="J1364">
        <v>5925</v>
      </c>
      <c r="K1364" t="s">
        <v>3933</v>
      </c>
    </row>
    <row r="1365" spans="1:11">
      <c r="A1365" t="s">
        <v>4012</v>
      </c>
      <c r="B1365" t="s">
        <v>4012</v>
      </c>
      <c r="D1365">
        <v>110</v>
      </c>
      <c r="E1365">
        <v>0.38024780000000002</v>
      </c>
      <c r="F1365">
        <v>0.99508803999999995</v>
      </c>
      <c r="G1365">
        <v>0.54400000000000004</v>
      </c>
      <c r="H1365">
        <v>0.67691029999999996</v>
      </c>
      <c r="I1365">
        <v>1</v>
      </c>
      <c r="J1365">
        <v>4917</v>
      </c>
      <c r="K1365" t="s">
        <v>4013</v>
      </c>
    </row>
    <row r="1366" spans="1:11">
      <c r="A1366" t="s">
        <v>4014</v>
      </c>
      <c r="B1366" t="s">
        <v>4014</v>
      </c>
      <c r="D1366">
        <v>16</v>
      </c>
      <c r="E1366">
        <v>0.4446967</v>
      </c>
      <c r="F1366">
        <v>0.99487970000000003</v>
      </c>
      <c r="G1366">
        <v>0.51339763000000005</v>
      </c>
      <c r="H1366">
        <v>0.67700373999999996</v>
      </c>
      <c r="I1366">
        <v>1</v>
      </c>
      <c r="J1366">
        <v>3550</v>
      </c>
      <c r="K1366" t="s">
        <v>4015</v>
      </c>
    </row>
    <row r="1367" spans="1:11">
      <c r="A1367" t="s">
        <v>4016</v>
      </c>
      <c r="B1367" t="s">
        <v>4016</v>
      </c>
      <c r="D1367">
        <v>65</v>
      </c>
      <c r="E1367">
        <v>0.3912696</v>
      </c>
      <c r="F1367">
        <v>0.99339299999999997</v>
      </c>
      <c r="G1367">
        <v>0.54154150000000001</v>
      </c>
      <c r="H1367">
        <v>0.68039656000000004</v>
      </c>
      <c r="I1367">
        <v>1</v>
      </c>
      <c r="J1367">
        <v>3269</v>
      </c>
      <c r="K1367" t="s">
        <v>4017</v>
      </c>
    </row>
    <row r="1368" spans="1:11">
      <c r="A1368" t="s">
        <v>4018</v>
      </c>
      <c r="B1368" t="s">
        <v>4018</v>
      </c>
      <c r="D1368">
        <v>15</v>
      </c>
      <c r="E1368">
        <v>0.44798739999999998</v>
      </c>
      <c r="F1368">
        <v>0.99336785000000005</v>
      </c>
      <c r="G1368">
        <v>0.50849259999999996</v>
      </c>
      <c r="H1368">
        <v>0.67996199999999996</v>
      </c>
      <c r="I1368">
        <v>1</v>
      </c>
      <c r="J1368">
        <v>5240</v>
      </c>
      <c r="K1368" t="s">
        <v>3925</v>
      </c>
    </row>
    <row r="1369" spans="1:11">
      <c r="A1369" t="s">
        <v>4019</v>
      </c>
      <c r="B1369" t="s">
        <v>4019</v>
      </c>
      <c r="D1369">
        <v>24</v>
      </c>
      <c r="E1369">
        <v>0.41935276999999999</v>
      </c>
      <c r="F1369">
        <v>0.99260789999999999</v>
      </c>
      <c r="G1369">
        <v>0.5329218</v>
      </c>
      <c r="H1369">
        <v>0.68144000000000005</v>
      </c>
      <c r="I1369">
        <v>1</v>
      </c>
      <c r="J1369">
        <v>974</v>
      </c>
      <c r="K1369" t="s">
        <v>3854</v>
      </c>
    </row>
    <row r="1370" spans="1:11">
      <c r="A1370" t="s">
        <v>4020</v>
      </c>
      <c r="B1370" t="s">
        <v>4020</v>
      </c>
      <c r="D1370">
        <v>99</v>
      </c>
      <c r="E1370">
        <v>0.37860933000000002</v>
      </c>
      <c r="F1370">
        <v>0.99255943000000002</v>
      </c>
      <c r="G1370">
        <v>0.52952949999999999</v>
      </c>
      <c r="H1370">
        <v>0.68108449999999998</v>
      </c>
      <c r="I1370">
        <v>1</v>
      </c>
      <c r="J1370">
        <v>2320</v>
      </c>
      <c r="K1370" t="s">
        <v>3379</v>
      </c>
    </row>
    <row r="1371" spans="1:11">
      <c r="A1371" t="s">
        <v>4021</v>
      </c>
      <c r="B1371" t="s">
        <v>4021</v>
      </c>
      <c r="D1371">
        <v>414</v>
      </c>
      <c r="E1371">
        <v>0.36639421999999999</v>
      </c>
      <c r="F1371">
        <v>0.99250439999999995</v>
      </c>
      <c r="G1371">
        <v>0.53</v>
      </c>
      <c r="H1371">
        <v>0.68073075999999999</v>
      </c>
      <c r="I1371">
        <v>1</v>
      </c>
      <c r="J1371">
        <v>3960</v>
      </c>
      <c r="K1371" t="s">
        <v>4022</v>
      </c>
    </row>
    <row r="1372" spans="1:11">
      <c r="A1372" t="s">
        <v>4023</v>
      </c>
      <c r="B1372" t="s">
        <v>4023</v>
      </c>
      <c r="D1372">
        <v>35</v>
      </c>
      <c r="E1372">
        <v>0.40740779999999999</v>
      </c>
      <c r="F1372">
        <v>0.99229650000000003</v>
      </c>
      <c r="G1372">
        <v>0.52419349999999998</v>
      </c>
      <c r="H1372">
        <v>0.68077385000000001</v>
      </c>
      <c r="I1372">
        <v>1</v>
      </c>
      <c r="J1372">
        <v>3471</v>
      </c>
      <c r="K1372" t="s">
        <v>4024</v>
      </c>
    </row>
    <row r="1373" spans="1:11">
      <c r="A1373" t="s">
        <v>4025</v>
      </c>
      <c r="B1373" t="s">
        <v>4025</v>
      </c>
      <c r="D1373">
        <v>109</v>
      </c>
      <c r="E1373">
        <v>0.37978682000000002</v>
      </c>
      <c r="F1373">
        <v>0.99214270000000004</v>
      </c>
      <c r="G1373">
        <v>0.53100000000000003</v>
      </c>
      <c r="H1373">
        <v>0.68067659999999997</v>
      </c>
      <c r="I1373">
        <v>1</v>
      </c>
      <c r="J1373">
        <v>5530</v>
      </c>
      <c r="K1373" t="s">
        <v>4026</v>
      </c>
    </row>
    <row r="1374" spans="1:11">
      <c r="A1374" t="s">
        <v>4027</v>
      </c>
      <c r="B1374" t="s">
        <v>4027</v>
      </c>
      <c r="D1374">
        <v>46</v>
      </c>
      <c r="E1374">
        <v>0.39781716</v>
      </c>
      <c r="F1374">
        <v>0.99184673999999995</v>
      </c>
      <c r="G1374">
        <v>0.54919680000000004</v>
      </c>
      <c r="H1374">
        <v>0.68097890000000005</v>
      </c>
      <c r="I1374">
        <v>1</v>
      </c>
      <c r="J1374">
        <v>1151</v>
      </c>
      <c r="K1374" t="s">
        <v>4028</v>
      </c>
    </row>
    <row r="1375" spans="1:11">
      <c r="A1375" t="s">
        <v>4029</v>
      </c>
      <c r="B1375" t="s">
        <v>4029</v>
      </c>
      <c r="D1375">
        <v>65</v>
      </c>
      <c r="E1375">
        <v>0.39055079999999998</v>
      </c>
      <c r="F1375">
        <v>0.99158036999999999</v>
      </c>
      <c r="G1375">
        <v>0.54200000000000004</v>
      </c>
      <c r="H1375">
        <v>0.68120000000000003</v>
      </c>
      <c r="I1375">
        <v>1</v>
      </c>
      <c r="J1375">
        <v>5113</v>
      </c>
      <c r="K1375" t="s">
        <v>4030</v>
      </c>
    </row>
    <row r="1376" spans="1:11">
      <c r="A1376" t="s">
        <v>4031</v>
      </c>
      <c r="B1376" t="s">
        <v>4031</v>
      </c>
      <c r="D1376">
        <v>80</v>
      </c>
      <c r="E1376">
        <v>0.38733973999999999</v>
      </c>
      <c r="F1376">
        <v>0.99154410000000004</v>
      </c>
      <c r="G1376">
        <v>0.54</v>
      </c>
      <c r="H1376">
        <v>0.68078229999999995</v>
      </c>
      <c r="I1376">
        <v>1</v>
      </c>
      <c r="J1376">
        <v>5426</v>
      </c>
      <c r="K1376" t="s">
        <v>4032</v>
      </c>
    </row>
    <row r="1377" spans="1:11">
      <c r="A1377" t="s">
        <v>4033</v>
      </c>
      <c r="B1377" t="s">
        <v>4033</v>
      </c>
      <c r="D1377">
        <v>75</v>
      </c>
      <c r="E1377">
        <v>0.38429698000000001</v>
      </c>
      <c r="F1377">
        <v>0.99035793999999999</v>
      </c>
      <c r="G1377">
        <v>0.54654650000000005</v>
      </c>
      <c r="H1377">
        <v>0.68334085</v>
      </c>
      <c r="I1377">
        <v>1</v>
      </c>
      <c r="J1377">
        <v>3635</v>
      </c>
      <c r="K1377" t="s">
        <v>4034</v>
      </c>
    </row>
    <row r="1378" spans="1:11">
      <c r="A1378" t="s">
        <v>4035</v>
      </c>
      <c r="B1378" t="s">
        <v>4035</v>
      </c>
      <c r="D1378">
        <v>51</v>
      </c>
      <c r="E1378">
        <v>0.39332317999999999</v>
      </c>
      <c r="F1378">
        <v>0.99026809999999998</v>
      </c>
      <c r="G1378">
        <v>0.55265796</v>
      </c>
      <c r="H1378">
        <v>0.68305945000000001</v>
      </c>
      <c r="I1378">
        <v>1</v>
      </c>
      <c r="J1378">
        <v>3730</v>
      </c>
      <c r="K1378" t="s">
        <v>4036</v>
      </c>
    </row>
    <row r="1379" spans="1:11">
      <c r="A1379" t="s">
        <v>4037</v>
      </c>
      <c r="B1379" t="s">
        <v>4037</v>
      </c>
      <c r="D1379">
        <v>20</v>
      </c>
      <c r="E1379">
        <v>0.42516540000000003</v>
      </c>
      <c r="F1379">
        <v>0.98852260000000003</v>
      </c>
      <c r="G1379">
        <v>0.51917100000000005</v>
      </c>
      <c r="H1379">
        <v>0.68714140000000001</v>
      </c>
      <c r="I1379">
        <v>1</v>
      </c>
      <c r="J1379">
        <v>4305</v>
      </c>
      <c r="K1379" t="s">
        <v>4038</v>
      </c>
    </row>
    <row r="1380" spans="1:11">
      <c r="A1380" t="s">
        <v>4039</v>
      </c>
      <c r="B1380" t="s">
        <v>4039</v>
      </c>
      <c r="D1380">
        <v>43</v>
      </c>
      <c r="E1380">
        <v>0.39719555000000001</v>
      </c>
      <c r="F1380">
        <v>0.98781549999999996</v>
      </c>
      <c r="G1380">
        <v>0.54819280000000004</v>
      </c>
      <c r="H1380">
        <v>0.68845730000000005</v>
      </c>
      <c r="I1380">
        <v>1</v>
      </c>
      <c r="J1380">
        <v>4828</v>
      </c>
      <c r="K1380" t="s">
        <v>3609</v>
      </c>
    </row>
    <row r="1381" spans="1:11">
      <c r="A1381" t="s">
        <v>4040</v>
      </c>
      <c r="B1381" t="s">
        <v>4040</v>
      </c>
      <c r="D1381">
        <v>141</v>
      </c>
      <c r="E1381">
        <v>0.37504154000000001</v>
      </c>
      <c r="F1381">
        <v>0.98734915000000001</v>
      </c>
      <c r="G1381">
        <v>0.54100000000000004</v>
      </c>
      <c r="H1381">
        <v>0.68914929999999996</v>
      </c>
      <c r="I1381">
        <v>1</v>
      </c>
      <c r="J1381">
        <v>3361</v>
      </c>
      <c r="K1381" t="s">
        <v>3253</v>
      </c>
    </row>
    <row r="1382" spans="1:11">
      <c r="A1382" t="s">
        <v>4041</v>
      </c>
      <c r="B1382" t="s">
        <v>4041</v>
      </c>
      <c r="D1382">
        <v>217</v>
      </c>
      <c r="E1382">
        <v>0.37055174000000002</v>
      </c>
      <c r="F1382">
        <v>0.98632865999999997</v>
      </c>
      <c r="G1382">
        <v>0.55800000000000005</v>
      </c>
      <c r="H1382">
        <v>0.69125724</v>
      </c>
      <c r="I1382">
        <v>1</v>
      </c>
      <c r="J1382">
        <v>2477</v>
      </c>
      <c r="K1382" t="s">
        <v>4042</v>
      </c>
    </row>
    <row r="1383" spans="1:11">
      <c r="A1383" t="s">
        <v>4043</v>
      </c>
      <c r="B1383" t="s">
        <v>4043</v>
      </c>
      <c r="D1383">
        <v>15</v>
      </c>
      <c r="E1383">
        <v>0.43653872999999999</v>
      </c>
      <c r="F1383">
        <v>0.9856973</v>
      </c>
      <c r="G1383">
        <v>0.53446450000000001</v>
      </c>
      <c r="H1383">
        <v>0.69234245999999999</v>
      </c>
      <c r="I1383">
        <v>1</v>
      </c>
      <c r="J1383">
        <v>3442</v>
      </c>
      <c r="K1383" t="s">
        <v>3518</v>
      </c>
    </row>
    <row r="1384" spans="1:11">
      <c r="A1384" t="s">
        <v>4044</v>
      </c>
      <c r="B1384" t="s">
        <v>4044</v>
      </c>
      <c r="D1384">
        <v>20</v>
      </c>
      <c r="E1384">
        <v>0.42661807000000002</v>
      </c>
      <c r="F1384">
        <v>0.98558829999999997</v>
      </c>
      <c r="G1384">
        <v>0.52554743999999998</v>
      </c>
      <c r="H1384">
        <v>0.69212910000000005</v>
      </c>
      <c r="I1384">
        <v>1</v>
      </c>
      <c r="J1384">
        <v>4348</v>
      </c>
      <c r="K1384" t="s">
        <v>2923</v>
      </c>
    </row>
    <row r="1385" spans="1:11">
      <c r="A1385" t="s">
        <v>4045</v>
      </c>
      <c r="B1385" t="s">
        <v>4045</v>
      </c>
      <c r="D1385">
        <v>26</v>
      </c>
      <c r="E1385">
        <v>0.41851547</v>
      </c>
      <c r="F1385">
        <v>0.98477495000000004</v>
      </c>
      <c r="G1385">
        <v>0.54740060000000001</v>
      </c>
      <c r="H1385">
        <v>0.69374239999999998</v>
      </c>
      <c r="I1385">
        <v>1</v>
      </c>
      <c r="J1385">
        <v>2115</v>
      </c>
      <c r="K1385" t="s">
        <v>2211</v>
      </c>
    </row>
    <row r="1386" spans="1:11">
      <c r="A1386" t="s">
        <v>4046</v>
      </c>
      <c r="B1386" t="s">
        <v>4046</v>
      </c>
      <c r="D1386">
        <v>68</v>
      </c>
      <c r="E1386">
        <v>0.38394547000000001</v>
      </c>
      <c r="F1386">
        <v>0.98379229999999995</v>
      </c>
      <c r="G1386">
        <v>0.54054049999999998</v>
      </c>
      <c r="H1386">
        <v>0.69579356999999997</v>
      </c>
      <c r="I1386">
        <v>1</v>
      </c>
      <c r="J1386">
        <v>4202</v>
      </c>
      <c r="K1386" t="s">
        <v>4047</v>
      </c>
    </row>
    <row r="1387" spans="1:11">
      <c r="A1387" t="s">
        <v>4048</v>
      </c>
      <c r="B1387" t="s">
        <v>4048</v>
      </c>
      <c r="D1387">
        <v>29</v>
      </c>
      <c r="E1387">
        <v>0.40911233000000002</v>
      </c>
      <c r="F1387">
        <v>0.98320615</v>
      </c>
      <c r="G1387">
        <v>0.52947149999999998</v>
      </c>
      <c r="H1387">
        <v>0.69678130000000005</v>
      </c>
      <c r="I1387">
        <v>1</v>
      </c>
      <c r="J1387">
        <v>2454</v>
      </c>
      <c r="K1387" t="s">
        <v>4049</v>
      </c>
    </row>
    <row r="1388" spans="1:11">
      <c r="A1388" t="s">
        <v>4050</v>
      </c>
      <c r="B1388" t="s">
        <v>4050</v>
      </c>
      <c r="D1388">
        <v>41</v>
      </c>
      <c r="E1388">
        <v>0.39461037999999998</v>
      </c>
      <c r="F1388">
        <v>0.98231477</v>
      </c>
      <c r="G1388">
        <v>0.54216869999999995</v>
      </c>
      <c r="H1388">
        <v>0.69852597000000005</v>
      </c>
      <c r="I1388">
        <v>1</v>
      </c>
      <c r="J1388">
        <v>4878</v>
      </c>
      <c r="K1388" t="s">
        <v>2894</v>
      </c>
    </row>
    <row r="1389" spans="1:11">
      <c r="A1389" t="s">
        <v>4051</v>
      </c>
      <c r="B1389" t="s">
        <v>4051</v>
      </c>
      <c r="D1389">
        <v>27</v>
      </c>
      <c r="E1389">
        <v>0.40996957000000001</v>
      </c>
      <c r="F1389">
        <v>0.98147695999999995</v>
      </c>
      <c r="G1389">
        <v>0.56147539999999996</v>
      </c>
      <c r="H1389">
        <v>0.70017384999999999</v>
      </c>
      <c r="I1389">
        <v>1</v>
      </c>
      <c r="J1389">
        <v>2994</v>
      </c>
      <c r="K1389" t="s">
        <v>124</v>
      </c>
    </row>
    <row r="1390" spans="1:11">
      <c r="A1390" t="s">
        <v>4052</v>
      </c>
      <c r="B1390" t="s">
        <v>4052</v>
      </c>
      <c r="D1390">
        <v>16</v>
      </c>
      <c r="E1390">
        <v>0.43846688</v>
      </c>
      <c r="F1390">
        <v>0.98105690000000001</v>
      </c>
      <c r="G1390">
        <v>0.52507999999999999</v>
      </c>
      <c r="H1390">
        <v>0.70074999999999998</v>
      </c>
      <c r="I1390">
        <v>1</v>
      </c>
      <c r="J1390">
        <v>1523</v>
      </c>
      <c r="K1390" t="s">
        <v>4053</v>
      </c>
    </row>
    <row r="1391" spans="1:11">
      <c r="A1391" t="s">
        <v>4054</v>
      </c>
      <c r="B1391" t="s">
        <v>4054</v>
      </c>
      <c r="D1391">
        <v>17</v>
      </c>
      <c r="E1391">
        <v>0.44040175999999998</v>
      </c>
      <c r="F1391">
        <v>0.98055272999999998</v>
      </c>
      <c r="G1391">
        <v>0.53968256999999997</v>
      </c>
      <c r="H1391">
        <v>0.70156646</v>
      </c>
      <c r="I1391">
        <v>1</v>
      </c>
      <c r="J1391">
        <v>1944</v>
      </c>
      <c r="K1391" t="s">
        <v>4055</v>
      </c>
    </row>
    <row r="1392" spans="1:11">
      <c r="A1392" t="s">
        <v>4056</v>
      </c>
      <c r="B1392" t="s">
        <v>4056</v>
      </c>
      <c r="D1392">
        <v>62</v>
      </c>
      <c r="E1392">
        <v>0.38559046000000002</v>
      </c>
      <c r="F1392">
        <v>0.98020379999999996</v>
      </c>
      <c r="G1392">
        <v>0.57572716000000002</v>
      </c>
      <c r="H1392">
        <v>0.70193360000000005</v>
      </c>
      <c r="I1392">
        <v>1</v>
      </c>
      <c r="J1392">
        <v>1312</v>
      </c>
      <c r="K1392" t="s">
        <v>4057</v>
      </c>
    </row>
    <row r="1393" spans="1:11">
      <c r="A1393" t="s">
        <v>4058</v>
      </c>
      <c r="B1393" t="s">
        <v>4058</v>
      </c>
      <c r="D1393">
        <v>28</v>
      </c>
      <c r="E1393">
        <v>0.41728354000000001</v>
      </c>
      <c r="F1393">
        <v>0.98019796999999997</v>
      </c>
      <c r="G1393">
        <v>0.56649744999999996</v>
      </c>
      <c r="H1393">
        <v>0.70144004000000004</v>
      </c>
      <c r="I1393">
        <v>1</v>
      </c>
      <c r="J1393">
        <v>565</v>
      </c>
      <c r="K1393" t="s">
        <v>4059</v>
      </c>
    </row>
    <row r="1394" spans="1:11">
      <c r="A1394" t="s">
        <v>4060</v>
      </c>
      <c r="B1394" t="s">
        <v>4060</v>
      </c>
      <c r="D1394">
        <v>34</v>
      </c>
      <c r="E1394">
        <v>0.40506417</v>
      </c>
      <c r="F1394">
        <v>0.97921659999999999</v>
      </c>
      <c r="G1394">
        <v>0.55102039999999997</v>
      </c>
      <c r="H1394">
        <v>0.70336955999999995</v>
      </c>
      <c r="I1394">
        <v>1</v>
      </c>
      <c r="J1394">
        <v>5857</v>
      </c>
      <c r="K1394" t="s">
        <v>4061</v>
      </c>
    </row>
    <row r="1395" spans="1:11">
      <c r="A1395" t="s">
        <v>4062</v>
      </c>
      <c r="B1395" t="s">
        <v>4062</v>
      </c>
      <c r="D1395">
        <v>18</v>
      </c>
      <c r="E1395">
        <v>0.43544569999999999</v>
      </c>
      <c r="F1395">
        <v>0.97879726</v>
      </c>
      <c r="G1395">
        <v>0.5455508</v>
      </c>
      <c r="H1395">
        <v>0.70393240000000001</v>
      </c>
      <c r="I1395">
        <v>1</v>
      </c>
      <c r="J1395">
        <v>3414</v>
      </c>
      <c r="K1395" t="s">
        <v>4063</v>
      </c>
    </row>
    <row r="1396" spans="1:11">
      <c r="A1396" t="s">
        <v>4064</v>
      </c>
      <c r="B1396" t="s">
        <v>4064</v>
      </c>
      <c r="D1396">
        <v>15</v>
      </c>
      <c r="E1396">
        <v>0.43720216000000001</v>
      </c>
      <c r="F1396">
        <v>0.97800123999999999</v>
      </c>
      <c r="G1396">
        <v>0.55435955999999997</v>
      </c>
      <c r="H1396">
        <v>0.70544680000000004</v>
      </c>
      <c r="I1396">
        <v>1</v>
      </c>
      <c r="J1396">
        <v>5232</v>
      </c>
      <c r="K1396" t="s">
        <v>3925</v>
      </c>
    </row>
    <row r="1397" spans="1:11">
      <c r="A1397" t="s">
        <v>4065</v>
      </c>
      <c r="B1397" t="s">
        <v>4065</v>
      </c>
      <c r="D1397">
        <v>113</v>
      </c>
      <c r="E1397">
        <v>0.37284729999999999</v>
      </c>
      <c r="F1397">
        <v>0.97682239999999998</v>
      </c>
      <c r="G1397">
        <v>0.58399999999999996</v>
      </c>
      <c r="H1397">
        <v>0.70791596000000001</v>
      </c>
      <c r="I1397">
        <v>1</v>
      </c>
      <c r="J1397">
        <v>2431</v>
      </c>
      <c r="K1397" t="s">
        <v>4066</v>
      </c>
    </row>
    <row r="1398" spans="1:11">
      <c r="A1398" t="s">
        <v>4067</v>
      </c>
      <c r="B1398" t="s">
        <v>4067</v>
      </c>
      <c r="D1398">
        <v>22</v>
      </c>
      <c r="E1398">
        <v>0.41729065999999998</v>
      </c>
      <c r="F1398">
        <v>0.97632973999999995</v>
      </c>
      <c r="G1398">
        <v>0.55325749999999996</v>
      </c>
      <c r="H1398">
        <v>0.70866070000000003</v>
      </c>
      <c r="I1398">
        <v>1</v>
      </c>
      <c r="J1398">
        <v>2117</v>
      </c>
      <c r="K1398" t="s">
        <v>4068</v>
      </c>
    </row>
    <row r="1399" spans="1:11">
      <c r="A1399" t="s">
        <v>4069</v>
      </c>
      <c r="B1399" t="s">
        <v>4069</v>
      </c>
      <c r="D1399">
        <v>20</v>
      </c>
      <c r="E1399">
        <v>0.42519689999999999</v>
      </c>
      <c r="F1399">
        <v>0.97614429999999996</v>
      </c>
      <c r="G1399">
        <v>0.56016600000000005</v>
      </c>
      <c r="H1399">
        <v>0.70861339999999995</v>
      </c>
      <c r="I1399">
        <v>1</v>
      </c>
      <c r="J1399">
        <v>3334</v>
      </c>
      <c r="K1399" t="s">
        <v>4070</v>
      </c>
    </row>
    <row r="1400" spans="1:11">
      <c r="A1400" t="s">
        <v>4071</v>
      </c>
      <c r="B1400" t="s">
        <v>4071</v>
      </c>
      <c r="D1400">
        <v>36</v>
      </c>
      <c r="E1400">
        <v>0.39558566000000001</v>
      </c>
      <c r="F1400">
        <v>0.97611179999999997</v>
      </c>
      <c r="G1400">
        <v>0.57085019999999997</v>
      </c>
      <c r="H1400">
        <v>0.70819030000000005</v>
      </c>
      <c r="I1400">
        <v>1</v>
      </c>
      <c r="J1400">
        <v>822</v>
      </c>
      <c r="K1400" t="s">
        <v>4072</v>
      </c>
    </row>
    <row r="1401" spans="1:11">
      <c r="A1401" t="s">
        <v>4073</v>
      </c>
      <c r="B1401" t="s">
        <v>4073</v>
      </c>
      <c r="D1401">
        <v>22</v>
      </c>
      <c r="E1401">
        <v>0.41858129999999999</v>
      </c>
      <c r="F1401">
        <v>0.97611123</v>
      </c>
      <c r="G1401">
        <v>0.55041150000000005</v>
      </c>
      <c r="H1401">
        <v>0.70768450000000005</v>
      </c>
      <c r="I1401">
        <v>1</v>
      </c>
      <c r="J1401">
        <v>4585</v>
      </c>
      <c r="K1401" t="s">
        <v>4074</v>
      </c>
    </row>
    <row r="1402" spans="1:11">
      <c r="A1402" t="s">
        <v>4075</v>
      </c>
      <c r="B1402" t="s">
        <v>4075</v>
      </c>
      <c r="D1402">
        <v>27</v>
      </c>
      <c r="E1402">
        <v>0.41068563000000002</v>
      </c>
      <c r="F1402">
        <v>0.97565900000000005</v>
      </c>
      <c r="G1402">
        <v>0.56085193</v>
      </c>
      <c r="H1402">
        <v>0.70828897000000002</v>
      </c>
      <c r="I1402">
        <v>1</v>
      </c>
      <c r="J1402">
        <v>5100</v>
      </c>
      <c r="K1402" t="s">
        <v>3678</v>
      </c>
    </row>
    <row r="1403" spans="1:11">
      <c r="A1403" t="s">
        <v>4076</v>
      </c>
      <c r="B1403" t="s">
        <v>4076</v>
      </c>
      <c r="D1403">
        <v>21</v>
      </c>
      <c r="E1403">
        <v>0.41887550000000001</v>
      </c>
      <c r="F1403">
        <v>0.97413795999999997</v>
      </c>
      <c r="G1403">
        <v>0.56145834999999999</v>
      </c>
      <c r="H1403">
        <v>0.71156733999999999</v>
      </c>
      <c r="I1403">
        <v>1</v>
      </c>
      <c r="J1403">
        <v>4519</v>
      </c>
      <c r="K1403" t="s">
        <v>3502</v>
      </c>
    </row>
    <row r="1404" spans="1:11">
      <c r="A1404" t="s">
        <v>4077</v>
      </c>
      <c r="B1404" t="s">
        <v>4077</v>
      </c>
      <c r="D1404">
        <v>79</v>
      </c>
      <c r="E1404">
        <v>0.37914999999999999</v>
      </c>
      <c r="F1404">
        <v>0.97351589999999999</v>
      </c>
      <c r="G1404">
        <v>0.58699999999999997</v>
      </c>
      <c r="H1404">
        <v>0.71259689999999998</v>
      </c>
      <c r="I1404">
        <v>1</v>
      </c>
      <c r="J1404">
        <v>1861</v>
      </c>
      <c r="K1404" t="s">
        <v>4078</v>
      </c>
    </row>
    <row r="1405" spans="1:11">
      <c r="A1405" t="s">
        <v>4079</v>
      </c>
      <c r="B1405" t="s">
        <v>4079</v>
      </c>
      <c r="D1405">
        <v>27</v>
      </c>
      <c r="E1405">
        <v>0.40438659999999998</v>
      </c>
      <c r="F1405">
        <v>0.97326539999999995</v>
      </c>
      <c r="G1405">
        <v>0.550813</v>
      </c>
      <c r="H1405">
        <v>0.71271180000000001</v>
      </c>
      <c r="I1405">
        <v>1</v>
      </c>
      <c r="J1405">
        <v>4658</v>
      </c>
      <c r="K1405" t="s">
        <v>4080</v>
      </c>
    </row>
    <row r="1406" spans="1:11">
      <c r="A1406" t="s">
        <v>4081</v>
      </c>
      <c r="B1406" t="s">
        <v>4081</v>
      </c>
      <c r="D1406">
        <v>18</v>
      </c>
      <c r="E1406">
        <v>0.4281681</v>
      </c>
      <c r="F1406">
        <v>0.97317299999999995</v>
      </c>
      <c r="G1406">
        <v>0.54402519999999999</v>
      </c>
      <c r="H1406">
        <v>0.71244839999999998</v>
      </c>
      <c r="I1406">
        <v>1</v>
      </c>
      <c r="J1406">
        <v>3934</v>
      </c>
      <c r="K1406" t="s">
        <v>3358</v>
      </c>
    </row>
    <row r="1407" spans="1:11">
      <c r="A1407" t="s">
        <v>4082</v>
      </c>
      <c r="B1407" t="s">
        <v>4082</v>
      </c>
      <c r="D1407">
        <v>36</v>
      </c>
      <c r="E1407">
        <v>0.39848578000000001</v>
      </c>
      <c r="F1407">
        <v>0.97235172999999997</v>
      </c>
      <c r="G1407">
        <v>0.57777780000000001</v>
      </c>
      <c r="H1407">
        <v>0.71396130000000002</v>
      </c>
      <c r="I1407">
        <v>1</v>
      </c>
      <c r="J1407">
        <v>3288</v>
      </c>
      <c r="K1407" t="s">
        <v>3323</v>
      </c>
    </row>
    <row r="1408" spans="1:11">
      <c r="A1408" t="s">
        <v>4083</v>
      </c>
      <c r="B1408" t="s">
        <v>4083</v>
      </c>
      <c r="D1408">
        <v>26</v>
      </c>
      <c r="E1408">
        <v>0.40840006000000001</v>
      </c>
      <c r="F1408">
        <v>0.97146182999999997</v>
      </c>
      <c r="G1408">
        <v>0.56717949999999995</v>
      </c>
      <c r="H1408">
        <v>0.71563977000000001</v>
      </c>
      <c r="I1408">
        <v>1</v>
      </c>
      <c r="J1408">
        <v>5690</v>
      </c>
      <c r="K1408" t="s">
        <v>4084</v>
      </c>
    </row>
    <row r="1409" spans="1:11">
      <c r="A1409" t="s">
        <v>4085</v>
      </c>
      <c r="B1409" t="s">
        <v>4085</v>
      </c>
      <c r="D1409">
        <v>35</v>
      </c>
      <c r="E1409">
        <v>0.39324283999999998</v>
      </c>
      <c r="F1409">
        <v>0.97133119999999995</v>
      </c>
      <c r="G1409">
        <v>0.56521739999999998</v>
      </c>
      <c r="H1409">
        <v>0.71544856000000001</v>
      </c>
      <c r="I1409">
        <v>1</v>
      </c>
      <c r="J1409">
        <v>4409</v>
      </c>
      <c r="K1409" t="s">
        <v>3441</v>
      </c>
    </row>
    <row r="1410" spans="1:11">
      <c r="A1410" t="s">
        <v>4086</v>
      </c>
      <c r="B1410" t="s">
        <v>4086</v>
      </c>
      <c r="D1410">
        <v>50</v>
      </c>
      <c r="E1410">
        <v>0.38758757999999999</v>
      </c>
      <c r="F1410">
        <v>0.96958529999999998</v>
      </c>
      <c r="G1410">
        <v>0.59657950000000004</v>
      </c>
      <c r="H1410">
        <v>0.71930479999999997</v>
      </c>
      <c r="I1410">
        <v>1</v>
      </c>
      <c r="J1410">
        <v>6477</v>
      </c>
      <c r="K1410" t="s">
        <v>4087</v>
      </c>
    </row>
    <row r="1411" spans="1:11">
      <c r="A1411" t="s">
        <v>4088</v>
      </c>
      <c r="B1411" t="s">
        <v>4088</v>
      </c>
      <c r="D1411">
        <v>39</v>
      </c>
      <c r="E1411">
        <v>0.38885690000000001</v>
      </c>
      <c r="F1411">
        <v>0.96945230000000004</v>
      </c>
      <c r="G1411">
        <v>0.6086956</v>
      </c>
      <c r="H1411">
        <v>0.71914120000000004</v>
      </c>
      <c r="I1411">
        <v>1</v>
      </c>
      <c r="J1411">
        <v>4912</v>
      </c>
      <c r="K1411" t="s">
        <v>4089</v>
      </c>
    </row>
    <row r="1412" spans="1:11">
      <c r="A1412" t="s">
        <v>4090</v>
      </c>
      <c r="B1412" t="s">
        <v>4090</v>
      </c>
      <c r="D1412">
        <v>25</v>
      </c>
      <c r="E1412">
        <v>0.40390438000000001</v>
      </c>
      <c r="F1412">
        <v>0.96927209999999997</v>
      </c>
      <c r="G1412">
        <v>0.57497410000000004</v>
      </c>
      <c r="H1412">
        <v>0.71907100000000002</v>
      </c>
      <c r="I1412">
        <v>1</v>
      </c>
      <c r="J1412">
        <v>5627</v>
      </c>
      <c r="K1412" t="s">
        <v>4091</v>
      </c>
    </row>
    <row r="1413" spans="1:11">
      <c r="A1413" t="s">
        <v>4092</v>
      </c>
      <c r="B1413" t="s">
        <v>4092</v>
      </c>
      <c r="D1413">
        <v>57</v>
      </c>
      <c r="E1413">
        <v>0.38135636000000001</v>
      </c>
      <c r="F1413">
        <v>0.96843420000000002</v>
      </c>
      <c r="G1413">
        <v>0.58132530000000004</v>
      </c>
      <c r="H1413">
        <v>0.72057855000000004</v>
      </c>
      <c r="I1413">
        <v>1</v>
      </c>
      <c r="J1413">
        <v>2774</v>
      </c>
      <c r="K1413" t="s">
        <v>4093</v>
      </c>
    </row>
    <row r="1414" spans="1:11">
      <c r="A1414" t="s">
        <v>4094</v>
      </c>
      <c r="B1414" t="s">
        <v>4094</v>
      </c>
      <c r="D1414">
        <v>225</v>
      </c>
      <c r="E1414">
        <v>0.36081222000000002</v>
      </c>
      <c r="F1414">
        <v>0.96819204000000003</v>
      </c>
      <c r="G1414">
        <v>0.64200000000000002</v>
      </c>
      <c r="H1414">
        <v>0.72072183999999995</v>
      </c>
      <c r="I1414">
        <v>1</v>
      </c>
      <c r="J1414">
        <v>4510</v>
      </c>
      <c r="K1414" t="s">
        <v>4095</v>
      </c>
    </row>
    <row r="1415" spans="1:11">
      <c r="A1415" t="s">
        <v>4096</v>
      </c>
      <c r="B1415" t="s">
        <v>4096</v>
      </c>
      <c r="D1415">
        <v>33</v>
      </c>
      <c r="E1415">
        <v>0.39536687999999998</v>
      </c>
      <c r="F1415">
        <v>0.96787080000000003</v>
      </c>
      <c r="G1415">
        <v>0.58425830000000001</v>
      </c>
      <c r="H1415">
        <v>0.72096789999999999</v>
      </c>
      <c r="I1415">
        <v>1</v>
      </c>
      <c r="J1415">
        <v>3596</v>
      </c>
      <c r="K1415" t="s">
        <v>4097</v>
      </c>
    </row>
    <row r="1416" spans="1:11">
      <c r="A1416" t="s">
        <v>4098</v>
      </c>
      <c r="B1416" t="s">
        <v>4098</v>
      </c>
      <c r="D1416">
        <v>33</v>
      </c>
      <c r="E1416">
        <v>0.39211620000000003</v>
      </c>
      <c r="F1416">
        <v>0.96727836</v>
      </c>
      <c r="G1416">
        <v>0.57459676000000004</v>
      </c>
      <c r="H1416">
        <v>0.72189599999999998</v>
      </c>
      <c r="I1416">
        <v>1</v>
      </c>
      <c r="J1416">
        <v>6477</v>
      </c>
      <c r="K1416" t="s">
        <v>4099</v>
      </c>
    </row>
    <row r="1417" spans="1:11">
      <c r="A1417" t="s">
        <v>4100</v>
      </c>
      <c r="B1417" t="s">
        <v>4100</v>
      </c>
      <c r="D1417">
        <v>179</v>
      </c>
      <c r="E1417">
        <v>0.36270168000000003</v>
      </c>
      <c r="F1417">
        <v>0.96715450000000003</v>
      </c>
      <c r="G1417">
        <v>0.61699999999999999</v>
      </c>
      <c r="H1417">
        <v>0.72171079999999999</v>
      </c>
      <c r="I1417">
        <v>1</v>
      </c>
      <c r="J1417">
        <v>2696</v>
      </c>
      <c r="K1417" t="s">
        <v>4101</v>
      </c>
    </row>
    <row r="1418" spans="1:11">
      <c r="A1418" t="s">
        <v>4102</v>
      </c>
      <c r="B1418" t="s">
        <v>4102</v>
      </c>
      <c r="D1418">
        <v>18</v>
      </c>
      <c r="E1418">
        <v>0.4301238</v>
      </c>
      <c r="F1418">
        <v>0.96671649999999998</v>
      </c>
      <c r="G1418">
        <v>0.55532139999999997</v>
      </c>
      <c r="H1418">
        <v>0.72225976000000003</v>
      </c>
      <c r="I1418">
        <v>1</v>
      </c>
      <c r="J1418">
        <v>4305</v>
      </c>
      <c r="K1418" t="s">
        <v>3326</v>
      </c>
    </row>
    <row r="1419" spans="1:11">
      <c r="A1419" t="s">
        <v>4103</v>
      </c>
      <c r="B1419" t="s">
        <v>4103</v>
      </c>
      <c r="D1419">
        <v>16</v>
      </c>
      <c r="E1419">
        <v>0.42637327000000003</v>
      </c>
      <c r="F1419">
        <v>0.96653043999999999</v>
      </c>
      <c r="G1419">
        <v>0.56209849999999995</v>
      </c>
      <c r="H1419">
        <v>0.72223280000000001</v>
      </c>
      <c r="I1419">
        <v>1</v>
      </c>
      <c r="J1419">
        <v>1523</v>
      </c>
      <c r="K1419" t="s">
        <v>2620</v>
      </c>
    </row>
    <row r="1420" spans="1:11">
      <c r="A1420" t="s">
        <v>4104</v>
      </c>
      <c r="B1420" t="s">
        <v>4104</v>
      </c>
      <c r="D1420">
        <v>104</v>
      </c>
      <c r="E1420">
        <v>0.37132204000000002</v>
      </c>
      <c r="F1420">
        <v>0.9664412</v>
      </c>
      <c r="G1420">
        <v>0.61599999999999999</v>
      </c>
      <c r="H1420">
        <v>0.72192000000000001</v>
      </c>
      <c r="I1420">
        <v>1</v>
      </c>
      <c r="J1420">
        <v>4114</v>
      </c>
      <c r="K1420" t="s">
        <v>4105</v>
      </c>
    </row>
    <row r="1421" spans="1:11">
      <c r="A1421" t="s">
        <v>4106</v>
      </c>
      <c r="B1421" t="s">
        <v>4106</v>
      </c>
      <c r="D1421">
        <v>22</v>
      </c>
      <c r="E1421">
        <v>0.41111611999999997</v>
      </c>
      <c r="F1421">
        <v>0.96469826000000003</v>
      </c>
      <c r="G1421">
        <v>0.57497410000000004</v>
      </c>
      <c r="H1421">
        <v>0.72552799999999995</v>
      </c>
      <c r="I1421">
        <v>1</v>
      </c>
      <c r="J1421">
        <v>6048</v>
      </c>
      <c r="K1421" t="s">
        <v>4107</v>
      </c>
    </row>
    <row r="1422" spans="1:11">
      <c r="A1422" t="s">
        <v>4108</v>
      </c>
      <c r="B1422" t="s">
        <v>4108</v>
      </c>
      <c r="D1422">
        <v>34</v>
      </c>
      <c r="E1422">
        <v>0.39692682000000001</v>
      </c>
      <c r="F1422">
        <v>0.96434839999999999</v>
      </c>
      <c r="G1422">
        <v>0.58123106000000002</v>
      </c>
      <c r="H1422">
        <v>0.72590449999999995</v>
      </c>
      <c r="I1422">
        <v>1</v>
      </c>
      <c r="J1422">
        <v>4124</v>
      </c>
      <c r="K1422" t="s">
        <v>4109</v>
      </c>
    </row>
    <row r="1423" spans="1:11">
      <c r="A1423" t="s">
        <v>4110</v>
      </c>
      <c r="B1423" t="s">
        <v>4110</v>
      </c>
      <c r="D1423">
        <v>25</v>
      </c>
      <c r="E1423">
        <v>0.40527368000000003</v>
      </c>
      <c r="F1423">
        <v>0.96412914999999999</v>
      </c>
      <c r="G1423">
        <v>0.57696230000000004</v>
      </c>
      <c r="H1423">
        <v>0.72593116999999996</v>
      </c>
      <c r="I1423">
        <v>1</v>
      </c>
      <c r="J1423">
        <v>3471</v>
      </c>
      <c r="K1423" t="s">
        <v>3929</v>
      </c>
    </row>
    <row r="1424" spans="1:11">
      <c r="A1424" t="s">
        <v>4111</v>
      </c>
      <c r="B1424" t="s">
        <v>4111</v>
      </c>
      <c r="D1424">
        <v>101</v>
      </c>
      <c r="E1424">
        <v>0.36980735999999997</v>
      </c>
      <c r="F1424">
        <v>0.96217775000000005</v>
      </c>
      <c r="G1424">
        <v>0.63900000000000001</v>
      </c>
      <c r="H1424">
        <v>0.73005600000000004</v>
      </c>
      <c r="I1424">
        <v>1</v>
      </c>
      <c r="J1424">
        <v>3203</v>
      </c>
      <c r="K1424" t="s">
        <v>159</v>
      </c>
    </row>
    <row r="1425" spans="1:11">
      <c r="A1425" t="s">
        <v>4112</v>
      </c>
      <c r="B1425" t="s">
        <v>4112</v>
      </c>
      <c r="D1425">
        <v>123</v>
      </c>
      <c r="E1425">
        <v>0.36470908000000002</v>
      </c>
      <c r="F1425">
        <v>0.96129036000000001</v>
      </c>
      <c r="G1425">
        <v>0.63</v>
      </c>
      <c r="H1425">
        <v>0.73166120000000001</v>
      </c>
      <c r="I1425">
        <v>1</v>
      </c>
      <c r="J1425">
        <v>4837</v>
      </c>
      <c r="K1425" t="s">
        <v>4113</v>
      </c>
    </row>
    <row r="1426" spans="1:11">
      <c r="A1426" t="s">
        <v>4114</v>
      </c>
      <c r="B1426" t="s">
        <v>4114</v>
      </c>
      <c r="D1426">
        <v>50</v>
      </c>
      <c r="E1426">
        <v>0.38374645000000002</v>
      </c>
      <c r="F1426">
        <v>0.96107600000000004</v>
      </c>
      <c r="G1426">
        <v>0.61005025999999996</v>
      </c>
      <c r="H1426">
        <v>0.73165137000000002</v>
      </c>
      <c r="I1426">
        <v>1</v>
      </c>
      <c r="J1426">
        <v>4564</v>
      </c>
      <c r="K1426" t="s">
        <v>3407</v>
      </c>
    </row>
    <row r="1427" spans="1:11">
      <c r="A1427" t="s">
        <v>4115</v>
      </c>
      <c r="B1427" t="s">
        <v>4115</v>
      </c>
      <c r="D1427">
        <v>18</v>
      </c>
      <c r="E1427">
        <v>0.42554577999999998</v>
      </c>
      <c r="F1427">
        <v>0.96083410000000002</v>
      </c>
      <c r="G1427">
        <v>0.55241090000000004</v>
      </c>
      <c r="H1427">
        <v>0.73170919999999995</v>
      </c>
      <c r="I1427">
        <v>1</v>
      </c>
      <c r="J1427">
        <v>2061</v>
      </c>
      <c r="K1427" t="s">
        <v>4116</v>
      </c>
    </row>
    <row r="1428" spans="1:11">
      <c r="A1428" t="s">
        <v>4117</v>
      </c>
      <c r="B1428" t="s">
        <v>4117</v>
      </c>
      <c r="D1428">
        <v>54</v>
      </c>
      <c r="E1428">
        <v>0.3772277</v>
      </c>
      <c r="F1428">
        <v>0.96037830000000002</v>
      </c>
      <c r="G1428">
        <v>0.60481446999999999</v>
      </c>
      <c r="H1428">
        <v>0.73223525</v>
      </c>
      <c r="I1428">
        <v>1</v>
      </c>
      <c r="J1428">
        <v>3223</v>
      </c>
      <c r="K1428" t="s">
        <v>2799</v>
      </c>
    </row>
    <row r="1429" spans="1:11">
      <c r="A1429" t="s">
        <v>4118</v>
      </c>
      <c r="B1429" t="s">
        <v>4118</v>
      </c>
      <c r="D1429">
        <v>18</v>
      </c>
      <c r="E1429">
        <v>0.41582947999999997</v>
      </c>
      <c r="F1429">
        <v>0.96030486000000004</v>
      </c>
      <c r="G1429">
        <v>0.57600826000000005</v>
      </c>
      <c r="H1429">
        <v>0.73190116999999999</v>
      </c>
      <c r="I1429">
        <v>1</v>
      </c>
      <c r="J1429">
        <v>4104</v>
      </c>
      <c r="K1429" t="s">
        <v>4119</v>
      </c>
    </row>
    <row r="1430" spans="1:11">
      <c r="A1430" t="s">
        <v>4120</v>
      </c>
      <c r="B1430" t="s">
        <v>4120</v>
      </c>
      <c r="D1430">
        <v>23</v>
      </c>
      <c r="E1430">
        <v>0.40576980000000001</v>
      </c>
      <c r="F1430">
        <v>0.96024173000000002</v>
      </c>
      <c r="G1430">
        <v>0.57948719999999998</v>
      </c>
      <c r="H1430">
        <v>0.73153690000000005</v>
      </c>
      <c r="I1430">
        <v>1</v>
      </c>
      <c r="J1430">
        <v>4645</v>
      </c>
      <c r="K1430" t="s">
        <v>4121</v>
      </c>
    </row>
    <row r="1431" spans="1:11">
      <c r="A1431" t="s">
        <v>4122</v>
      </c>
      <c r="B1431" t="s">
        <v>4122</v>
      </c>
      <c r="D1431">
        <v>34</v>
      </c>
      <c r="E1431">
        <v>0.3941076</v>
      </c>
      <c r="F1431">
        <v>0.96023999999999998</v>
      </c>
      <c r="G1431">
        <v>0.58585860000000001</v>
      </c>
      <c r="H1431">
        <v>0.73103099999999999</v>
      </c>
      <c r="I1431">
        <v>1</v>
      </c>
      <c r="J1431">
        <v>3955</v>
      </c>
      <c r="K1431" t="s">
        <v>4123</v>
      </c>
    </row>
    <row r="1432" spans="1:11">
      <c r="A1432" t="s">
        <v>4124</v>
      </c>
      <c r="B1432" t="s">
        <v>4124</v>
      </c>
      <c r="D1432">
        <v>26</v>
      </c>
      <c r="E1432">
        <v>0.40332200000000001</v>
      </c>
      <c r="F1432">
        <v>0.95923924000000005</v>
      </c>
      <c r="G1432">
        <v>0.59058343999999996</v>
      </c>
      <c r="H1432">
        <v>0.73289890000000002</v>
      </c>
      <c r="I1432">
        <v>1</v>
      </c>
      <c r="J1432">
        <v>4951</v>
      </c>
      <c r="K1432" t="s">
        <v>4125</v>
      </c>
    </row>
    <row r="1433" spans="1:11">
      <c r="A1433" t="s">
        <v>4126</v>
      </c>
      <c r="B1433" t="s">
        <v>4126</v>
      </c>
      <c r="D1433">
        <v>52</v>
      </c>
      <c r="E1433">
        <v>0.38125223000000003</v>
      </c>
      <c r="F1433">
        <v>0.95845460000000005</v>
      </c>
      <c r="G1433">
        <v>0.61144580000000004</v>
      </c>
      <c r="H1433">
        <v>0.73423296000000005</v>
      </c>
      <c r="I1433">
        <v>1</v>
      </c>
      <c r="J1433">
        <v>4929</v>
      </c>
      <c r="K1433" t="s">
        <v>4127</v>
      </c>
    </row>
    <row r="1434" spans="1:11">
      <c r="A1434" t="s">
        <v>4128</v>
      </c>
      <c r="B1434" t="s">
        <v>4128</v>
      </c>
      <c r="D1434">
        <v>23</v>
      </c>
      <c r="E1434">
        <v>0.40662379999999998</v>
      </c>
      <c r="F1434">
        <v>0.95801013999999995</v>
      </c>
      <c r="G1434">
        <v>0.59692305000000001</v>
      </c>
      <c r="H1434">
        <v>0.73476540000000001</v>
      </c>
      <c r="I1434">
        <v>1</v>
      </c>
      <c r="J1434">
        <v>2115</v>
      </c>
      <c r="K1434" t="s">
        <v>4129</v>
      </c>
    </row>
    <row r="1435" spans="1:11">
      <c r="A1435" t="s">
        <v>4130</v>
      </c>
      <c r="B1435" t="s">
        <v>4130</v>
      </c>
      <c r="D1435">
        <v>15</v>
      </c>
      <c r="E1435">
        <v>0.43186748000000003</v>
      </c>
      <c r="F1435">
        <v>0.95704632999999995</v>
      </c>
      <c r="G1435">
        <v>0.5737527</v>
      </c>
      <c r="H1435">
        <v>0.73658749999999995</v>
      </c>
      <c r="I1435">
        <v>1</v>
      </c>
      <c r="J1435">
        <v>5007</v>
      </c>
      <c r="K1435" t="s">
        <v>4131</v>
      </c>
    </row>
    <row r="1436" spans="1:11">
      <c r="A1436" t="s">
        <v>4132</v>
      </c>
      <c r="B1436" t="s">
        <v>4132</v>
      </c>
      <c r="D1436">
        <v>30</v>
      </c>
      <c r="E1436">
        <v>0.39543859999999997</v>
      </c>
      <c r="F1436">
        <v>0.95682970000000001</v>
      </c>
      <c r="G1436">
        <v>0.58061224</v>
      </c>
      <c r="H1436">
        <v>0.73654980000000003</v>
      </c>
      <c r="I1436">
        <v>1</v>
      </c>
      <c r="J1436">
        <v>1620</v>
      </c>
      <c r="K1436" t="s">
        <v>3463</v>
      </c>
    </row>
    <row r="1437" spans="1:11">
      <c r="A1437" t="s">
        <v>4133</v>
      </c>
      <c r="B1437" t="s">
        <v>4133</v>
      </c>
      <c r="D1437">
        <v>55</v>
      </c>
      <c r="E1437">
        <v>0.37317452000000001</v>
      </c>
      <c r="F1437">
        <v>0.95562670000000005</v>
      </c>
      <c r="G1437">
        <v>0.59497489999999997</v>
      </c>
      <c r="H1437">
        <v>0.73877559999999998</v>
      </c>
      <c r="I1437">
        <v>1</v>
      </c>
      <c r="J1437">
        <v>3596</v>
      </c>
      <c r="K1437" t="s">
        <v>4134</v>
      </c>
    </row>
    <row r="1438" spans="1:11">
      <c r="A1438" t="s">
        <v>4135</v>
      </c>
      <c r="B1438" t="s">
        <v>4135</v>
      </c>
      <c r="D1438">
        <v>62</v>
      </c>
      <c r="E1438">
        <v>0.37506371999999999</v>
      </c>
      <c r="F1438">
        <v>0.95534660000000005</v>
      </c>
      <c r="G1438">
        <v>0.61623245000000004</v>
      </c>
      <c r="H1438">
        <v>0.73894143000000001</v>
      </c>
      <c r="I1438">
        <v>1</v>
      </c>
      <c r="J1438">
        <v>3342</v>
      </c>
      <c r="K1438" t="s">
        <v>3437</v>
      </c>
    </row>
    <row r="1439" spans="1:11">
      <c r="A1439" t="s">
        <v>4136</v>
      </c>
      <c r="B1439" t="s">
        <v>4136</v>
      </c>
      <c r="D1439">
        <v>17</v>
      </c>
      <c r="E1439">
        <v>0.42473290000000002</v>
      </c>
      <c r="F1439">
        <v>0.95437240000000001</v>
      </c>
      <c r="G1439">
        <v>0.57217574000000004</v>
      </c>
      <c r="H1439">
        <v>0.74065197000000005</v>
      </c>
      <c r="I1439">
        <v>1</v>
      </c>
      <c r="J1439">
        <v>3323</v>
      </c>
      <c r="K1439" t="s">
        <v>4137</v>
      </c>
    </row>
    <row r="1440" spans="1:11">
      <c r="A1440" t="s">
        <v>4138</v>
      </c>
      <c r="B1440" t="s">
        <v>4138</v>
      </c>
      <c r="D1440">
        <v>91</v>
      </c>
      <c r="E1440">
        <v>0.36872579999999999</v>
      </c>
      <c r="F1440">
        <v>0.95414909999999997</v>
      </c>
      <c r="G1440">
        <v>0.64200000000000002</v>
      </c>
      <c r="H1440">
        <v>0.74064523000000004</v>
      </c>
      <c r="I1440">
        <v>1</v>
      </c>
      <c r="J1440">
        <v>3142</v>
      </c>
      <c r="K1440" t="s">
        <v>4139</v>
      </c>
    </row>
    <row r="1441" spans="1:11">
      <c r="A1441" t="s">
        <v>4140</v>
      </c>
      <c r="B1441" t="s">
        <v>4140</v>
      </c>
      <c r="D1441">
        <v>129</v>
      </c>
      <c r="E1441">
        <v>0.36133954000000001</v>
      </c>
      <c r="F1441">
        <v>0.95191276000000002</v>
      </c>
      <c r="G1441">
        <v>0.64900000000000002</v>
      </c>
      <c r="H1441">
        <v>0.74551049999999996</v>
      </c>
      <c r="I1441">
        <v>1</v>
      </c>
      <c r="J1441">
        <v>2424</v>
      </c>
      <c r="K1441" t="s">
        <v>4141</v>
      </c>
    </row>
    <row r="1442" spans="1:11">
      <c r="A1442" t="s">
        <v>4142</v>
      </c>
      <c r="B1442" t="s">
        <v>4142</v>
      </c>
      <c r="D1442">
        <v>15</v>
      </c>
      <c r="E1442">
        <v>0.42926523</v>
      </c>
      <c r="F1442">
        <v>0.95122516000000001</v>
      </c>
      <c r="G1442">
        <v>0.58754026999999998</v>
      </c>
      <c r="H1442">
        <v>0.74662039999999996</v>
      </c>
      <c r="I1442">
        <v>1</v>
      </c>
      <c r="J1442">
        <v>5043</v>
      </c>
      <c r="K1442" t="s">
        <v>4143</v>
      </c>
    </row>
    <row r="1443" spans="1:11">
      <c r="A1443" t="s">
        <v>4144</v>
      </c>
      <c r="B1443" t="s">
        <v>4144</v>
      </c>
      <c r="D1443">
        <v>16</v>
      </c>
      <c r="E1443">
        <v>0.42071303999999998</v>
      </c>
      <c r="F1443">
        <v>0.95056015000000005</v>
      </c>
      <c r="G1443">
        <v>0.58595390000000003</v>
      </c>
      <c r="H1443">
        <v>0.74764143999999999</v>
      </c>
      <c r="I1443">
        <v>1</v>
      </c>
      <c r="J1443">
        <v>2064</v>
      </c>
      <c r="K1443" t="s">
        <v>2717</v>
      </c>
    </row>
    <row r="1444" spans="1:11">
      <c r="A1444" t="s">
        <v>4145</v>
      </c>
      <c r="B1444" t="s">
        <v>4145</v>
      </c>
      <c r="D1444">
        <v>31</v>
      </c>
      <c r="E1444">
        <v>0.39215052</v>
      </c>
      <c r="F1444">
        <v>0.95017110000000005</v>
      </c>
      <c r="G1444">
        <v>0.61094223999999997</v>
      </c>
      <c r="H1444">
        <v>0.74806976000000003</v>
      </c>
      <c r="I1444">
        <v>1</v>
      </c>
      <c r="J1444">
        <v>1343</v>
      </c>
      <c r="K1444" t="s">
        <v>4146</v>
      </c>
    </row>
    <row r="1445" spans="1:11">
      <c r="A1445" t="s">
        <v>4147</v>
      </c>
      <c r="B1445" t="s">
        <v>4147</v>
      </c>
      <c r="D1445">
        <v>44</v>
      </c>
      <c r="E1445">
        <v>0.37628329999999999</v>
      </c>
      <c r="F1445">
        <v>0.9494148</v>
      </c>
      <c r="G1445">
        <v>0.60987899999999995</v>
      </c>
      <c r="H1445">
        <v>0.74925684999999997</v>
      </c>
      <c r="I1445">
        <v>1</v>
      </c>
      <c r="J1445">
        <v>5889</v>
      </c>
      <c r="K1445" t="s">
        <v>4148</v>
      </c>
    </row>
    <row r="1446" spans="1:11">
      <c r="A1446" t="s">
        <v>4149</v>
      </c>
      <c r="B1446" t="s">
        <v>4149</v>
      </c>
      <c r="D1446">
        <v>25</v>
      </c>
      <c r="E1446">
        <v>0.39578649999999999</v>
      </c>
      <c r="F1446">
        <v>0.94925517000000004</v>
      </c>
      <c r="G1446">
        <v>0.60408163000000004</v>
      </c>
      <c r="H1446">
        <v>0.74908229999999998</v>
      </c>
      <c r="I1446">
        <v>1</v>
      </c>
      <c r="J1446">
        <v>5600</v>
      </c>
      <c r="K1446" t="s">
        <v>4150</v>
      </c>
    </row>
    <row r="1447" spans="1:11">
      <c r="A1447" t="s">
        <v>4151</v>
      </c>
      <c r="B1447" t="s">
        <v>4151</v>
      </c>
      <c r="D1447">
        <v>33</v>
      </c>
      <c r="E1447">
        <v>0.3889861</v>
      </c>
      <c r="F1447">
        <v>0.94823029999999997</v>
      </c>
      <c r="G1447">
        <v>0.5991862</v>
      </c>
      <c r="H1447">
        <v>0.75088200000000005</v>
      </c>
      <c r="I1447">
        <v>1</v>
      </c>
      <c r="J1447">
        <v>3430</v>
      </c>
      <c r="K1447" t="s">
        <v>4152</v>
      </c>
    </row>
    <row r="1448" spans="1:11">
      <c r="A1448" t="s">
        <v>4153</v>
      </c>
      <c r="B1448" t="s">
        <v>4153</v>
      </c>
      <c r="D1448">
        <v>41</v>
      </c>
      <c r="E1448">
        <v>0.38753942000000002</v>
      </c>
      <c r="F1448">
        <v>0.94802629999999999</v>
      </c>
      <c r="G1448">
        <v>0.62374246</v>
      </c>
      <c r="H1448">
        <v>0.7508378</v>
      </c>
      <c r="I1448">
        <v>1</v>
      </c>
      <c r="J1448">
        <v>3692</v>
      </c>
      <c r="K1448" t="s">
        <v>4154</v>
      </c>
    </row>
    <row r="1449" spans="1:11">
      <c r="A1449" t="s">
        <v>4155</v>
      </c>
      <c r="B1449" t="s">
        <v>4155</v>
      </c>
      <c r="D1449">
        <v>18</v>
      </c>
      <c r="E1449">
        <v>0.41617609999999999</v>
      </c>
      <c r="F1449">
        <v>0.94800770000000001</v>
      </c>
      <c r="G1449">
        <v>0.59744410000000003</v>
      </c>
      <c r="H1449">
        <v>0.75036270000000005</v>
      </c>
      <c r="I1449">
        <v>1</v>
      </c>
      <c r="J1449">
        <v>2453</v>
      </c>
      <c r="K1449" t="s">
        <v>3187</v>
      </c>
    </row>
    <row r="1450" spans="1:11">
      <c r="A1450" t="s">
        <v>4156</v>
      </c>
      <c r="B1450" t="s">
        <v>4156</v>
      </c>
      <c r="D1450">
        <v>213</v>
      </c>
      <c r="E1450">
        <v>0.35657643999999999</v>
      </c>
      <c r="F1450">
        <v>0.94788616999999997</v>
      </c>
      <c r="G1450">
        <v>0.70799999999999996</v>
      </c>
      <c r="H1450">
        <v>0.75014155999999999</v>
      </c>
      <c r="I1450">
        <v>1</v>
      </c>
      <c r="J1450">
        <v>4309</v>
      </c>
      <c r="K1450" t="s">
        <v>4157</v>
      </c>
    </row>
    <row r="1451" spans="1:11">
      <c r="A1451" t="s">
        <v>4158</v>
      </c>
      <c r="B1451" t="s">
        <v>4158</v>
      </c>
      <c r="D1451">
        <v>52</v>
      </c>
      <c r="E1451">
        <v>0.37043925999999999</v>
      </c>
      <c r="F1451">
        <v>0.94712912999999999</v>
      </c>
      <c r="G1451">
        <v>0.62186560000000002</v>
      </c>
      <c r="H1451">
        <v>0.75136000000000003</v>
      </c>
      <c r="I1451">
        <v>1</v>
      </c>
      <c r="J1451">
        <v>6023</v>
      </c>
      <c r="K1451" t="s">
        <v>4159</v>
      </c>
    </row>
    <row r="1452" spans="1:11">
      <c r="A1452" t="s">
        <v>4160</v>
      </c>
      <c r="B1452" t="s">
        <v>4160</v>
      </c>
      <c r="D1452">
        <v>17</v>
      </c>
      <c r="E1452">
        <v>0.41488317000000002</v>
      </c>
      <c r="F1452">
        <v>0.94708110000000001</v>
      </c>
      <c r="G1452">
        <v>0.58193280000000003</v>
      </c>
      <c r="H1452">
        <v>0.75093889999999996</v>
      </c>
      <c r="I1452">
        <v>1</v>
      </c>
      <c r="J1452">
        <v>1070</v>
      </c>
      <c r="K1452" t="s">
        <v>4161</v>
      </c>
    </row>
    <row r="1453" spans="1:11">
      <c r="A1453" t="s">
        <v>4162</v>
      </c>
      <c r="B1453" t="s">
        <v>4162</v>
      </c>
      <c r="D1453">
        <v>27</v>
      </c>
      <c r="E1453">
        <v>0.39689617999999999</v>
      </c>
      <c r="F1453">
        <v>0.94701069999999998</v>
      </c>
      <c r="G1453">
        <v>0.60325532999999998</v>
      </c>
      <c r="H1453">
        <v>0.75058966999999999</v>
      </c>
      <c r="I1453">
        <v>1</v>
      </c>
      <c r="J1453">
        <v>3748</v>
      </c>
      <c r="K1453" t="s">
        <v>4163</v>
      </c>
    </row>
    <row r="1454" spans="1:11">
      <c r="A1454" t="s">
        <v>4164</v>
      </c>
      <c r="B1454" t="s">
        <v>4164</v>
      </c>
      <c r="D1454">
        <v>33</v>
      </c>
      <c r="E1454">
        <v>0.38529312999999998</v>
      </c>
      <c r="F1454">
        <v>0.94640356000000003</v>
      </c>
      <c r="G1454">
        <v>0.61257607000000003</v>
      </c>
      <c r="H1454">
        <v>0.75146769999999996</v>
      </c>
      <c r="I1454">
        <v>1</v>
      </c>
      <c r="J1454">
        <v>2150</v>
      </c>
      <c r="K1454" t="s">
        <v>3967</v>
      </c>
    </row>
    <row r="1455" spans="1:11">
      <c r="A1455" t="s">
        <v>4165</v>
      </c>
      <c r="B1455" t="s">
        <v>4165</v>
      </c>
      <c r="D1455">
        <v>24</v>
      </c>
      <c r="E1455">
        <v>0.39781365000000002</v>
      </c>
      <c r="F1455">
        <v>0.94399860000000002</v>
      </c>
      <c r="G1455">
        <v>0.61237114999999998</v>
      </c>
      <c r="H1455">
        <v>0.75639559999999995</v>
      </c>
      <c r="I1455">
        <v>1</v>
      </c>
      <c r="J1455">
        <v>3749</v>
      </c>
      <c r="K1455" t="s">
        <v>4163</v>
      </c>
    </row>
    <row r="1456" spans="1:11">
      <c r="A1456" t="s">
        <v>4166</v>
      </c>
      <c r="B1456" t="s">
        <v>4166</v>
      </c>
      <c r="D1456">
        <v>36</v>
      </c>
      <c r="E1456">
        <v>0.3880207</v>
      </c>
      <c r="F1456">
        <v>0.94313455000000002</v>
      </c>
      <c r="G1456">
        <v>0.61909550000000002</v>
      </c>
      <c r="H1456">
        <v>0.75782620000000001</v>
      </c>
      <c r="I1456">
        <v>1</v>
      </c>
      <c r="J1456">
        <v>1343</v>
      </c>
      <c r="K1456" t="s">
        <v>3602</v>
      </c>
    </row>
    <row r="1457" spans="1:11">
      <c r="A1457" t="s">
        <v>4167</v>
      </c>
      <c r="B1457" t="s">
        <v>4167</v>
      </c>
      <c r="D1457">
        <v>23</v>
      </c>
      <c r="E1457">
        <v>0.40124953000000002</v>
      </c>
      <c r="F1457">
        <v>0.94195472999999996</v>
      </c>
      <c r="G1457">
        <v>0.60955345999999999</v>
      </c>
      <c r="H1457">
        <v>0.76000670000000004</v>
      </c>
      <c r="I1457">
        <v>1</v>
      </c>
      <c r="J1457">
        <v>4142</v>
      </c>
      <c r="K1457" t="s">
        <v>4168</v>
      </c>
    </row>
    <row r="1458" spans="1:11">
      <c r="A1458" t="s">
        <v>4169</v>
      </c>
      <c r="B1458" t="s">
        <v>4169</v>
      </c>
      <c r="D1458">
        <v>59</v>
      </c>
      <c r="E1458">
        <v>0.3683244</v>
      </c>
      <c r="F1458">
        <v>0.94010276000000004</v>
      </c>
      <c r="G1458">
        <v>0.65765770000000001</v>
      </c>
      <c r="H1458">
        <v>0.76357560000000002</v>
      </c>
      <c r="I1458">
        <v>1</v>
      </c>
      <c r="J1458">
        <v>3024</v>
      </c>
      <c r="K1458" t="s">
        <v>4170</v>
      </c>
    </row>
    <row r="1459" spans="1:11">
      <c r="A1459" t="s">
        <v>4171</v>
      </c>
      <c r="B1459" t="s">
        <v>4171</v>
      </c>
      <c r="D1459">
        <v>21</v>
      </c>
      <c r="E1459">
        <v>0.4065781</v>
      </c>
      <c r="F1459">
        <v>0.93983490000000003</v>
      </c>
      <c r="G1459">
        <v>0.60599789999999998</v>
      </c>
      <c r="H1459">
        <v>0.76366480000000003</v>
      </c>
      <c r="I1459">
        <v>1</v>
      </c>
      <c r="J1459">
        <v>5587</v>
      </c>
      <c r="K1459" t="s">
        <v>4172</v>
      </c>
    </row>
    <row r="1460" spans="1:11">
      <c r="A1460" t="s">
        <v>4173</v>
      </c>
      <c r="B1460" t="s">
        <v>4173</v>
      </c>
      <c r="D1460">
        <v>134</v>
      </c>
      <c r="E1460">
        <v>0.35937276000000001</v>
      </c>
      <c r="F1460">
        <v>0.93862319999999999</v>
      </c>
      <c r="G1460">
        <v>0.70099999999999996</v>
      </c>
      <c r="H1460">
        <v>0.76586204999999996</v>
      </c>
      <c r="I1460">
        <v>1</v>
      </c>
      <c r="J1460">
        <v>2601</v>
      </c>
      <c r="K1460" t="s">
        <v>4174</v>
      </c>
    </row>
    <row r="1461" spans="1:11">
      <c r="A1461" t="s">
        <v>4175</v>
      </c>
      <c r="B1461" t="s">
        <v>4175</v>
      </c>
      <c r="D1461">
        <v>22</v>
      </c>
      <c r="E1461">
        <v>0.39983131999999999</v>
      </c>
      <c r="F1461">
        <v>0.93831869999999995</v>
      </c>
      <c r="G1461">
        <v>0.59937567000000003</v>
      </c>
      <c r="H1461">
        <v>0.76596880000000001</v>
      </c>
      <c r="I1461">
        <v>1</v>
      </c>
      <c r="J1461">
        <v>4828</v>
      </c>
      <c r="K1461" t="s">
        <v>4176</v>
      </c>
    </row>
    <row r="1462" spans="1:11">
      <c r="A1462" t="s">
        <v>4177</v>
      </c>
      <c r="B1462" t="s">
        <v>4177</v>
      </c>
      <c r="D1462">
        <v>24</v>
      </c>
      <c r="E1462">
        <v>0.39329885999999997</v>
      </c>
      <c r="F1462">
        <v>0.93809246999999996</v>
      </c>
      <c r="G1462">
        <v>0.6152263</v>
      </c>
      <c r="H1462">
        <v>0.7659435</v>
      </c>
      <c r="I1462">
        <v>1</v>
      </c>
      <c r="J1462">
        <v>4384</v>
      </c>
      <c r="K1462" t="s">
        <v>3255</v>
      </c>
    </row>
    <row r="1463" spans="1:11">
      <c r="A1463" t="s">
        <v>4178</v>
      </c>
      <c r="B1463" t="s">
        <v>4178</v>
      </c>
      <c r="D1463">
        <v>29</v>
      </c>
      <c r="E1463">
        <v>0.39025524</v>
      </c>
      <c r="F1463">
        <v>0.93741620000000003</v>
      </c>
      <c r="G1463">
        <v>0.62296750000000001</v>
      </c>
      <c r="H1463">
        <v>0.76693654</v>
      </c>
      <c r="I1463">
        <v>1</v>
      </c>
      <c r="J1463">
        <v>3448</v>
      </c>
      <c r="K1463" t="s">
        <v>167</v>
      </c>
    </row>
    <row r="1464" spans="1:11">
      <c r="A1464" t="s">
        <v>4179</v>
      </c>
      <c r="B1464" t="s">
        <v>4179</v>
      </c>
      <c r="D1464">
        <v>28</v>
      </c>
      <c r="E1464">
        <v>0.38648364000000002</v>
      </c>
      <c r="F1464">
        <v>0.93699350000000003</v>
      </c>
      <c r="G1464">
        <v>0.61991870000000004</v>
      </c>
      <c r="H1464">
        <v>0.76731472999999994</v>
      </c>
      <c r="I1464">
        <v>1</v>
      </c>
      <c r="J1464">
        <v>3995</v>
      </c>
      <c r="K1464" t="s">
        <v>4180</v>
      </c>
    </row>
    <row r="1465" spans="1:11">
      <c r="A1465" t="s">
        <v>4181</v>
      </c>
      <c r="B1465" t="s">
        <v>4181</v>
      </c>
      <c r="D1465">
        <v>89</v>
      </c>
      <c r="E1465">
        <v>0.36053583</v>
      </c>
      <c r="F1465">
        <v>0.93682069999999995</v>
      </c>
      <c r="G1465">
        <v>0.68700000000000006</v>
      </c>
      <c r="H1465">
        <v>0.76715297000000005</v>
      </c>
      <c r="I1465">
        <v>1</v>
      </c>
      <c r="J1465">
        <v>4502</v>
      </c>
      <c r="K1465" t="s">
        <v>4182</v>
      </c>
    </row>
    <row r="1466" spans="1:11">
      <c r="A1466" t="s">
        <v>4183</v>
      </c>
      <c r="B1466" t="s">
        <v>4183</v>
      </c>
      <c r="D1466">
        <v>38</v>
      </c>
      <c r="E1466">
        <v>0.38135347000000003</v>
      </c>
      <c r="F1466">
        <v>0.93661605999999997</v>
      </c>
      <c r="G1466">
        <v>0.63819090000000001</v>
      </c>
      <c r="H1466">
        <v>0.76708909999999997</v>
      </c>
      <c r="I1466">
        <v>1</v>
      </c>
      <c r="J1466">
        <v>231</v>
      </c>
      <c r="K1466" t="s">
        <v>4184</v>
      </c>
    </row>
    <row r="1467" spans="1:11">
      <c r="A1467" t="s">
        <v>4185</v>
      </c>
      <c r="B1467" t="s">
        <v>4185</v>
      </c>
      <c r="D1467">
        <v>24</v>
      </c>
      <c r="E1467">
        <v>0.39361056999999999</v>
      </c>
      <c r="F1467">
        <v>0.93616854999999999</v>
      </c>
      <c r="G1467">
        <v>0.62883436999999998</v>
      </c>
      <c r="H1467">
        <v>0.76753959999999999</v>
      </c>
      <c r="I1467">
        <v>1</v>
      </c>
      <c r="J1467">
        <v>5007</v>
      </c>
      <c r="K1467" t="s">
        <v>4186</v>
      </c>
    </row>
    <row r="1468" spans="1:11">
      <c r="A1468" t="s">
        <v>4187</v>
      </c>
      <c r="B1468" t="s">
        <v>4187</v>
      </c>
      <c r="D1468">
        <v>59</v>
      </c>
      <c r="E1468">
        <v>0.36906119999999998</v>
      </c>
      <c r="F1468">
        <v>0.93580233999999995</v>
      </c>
      <c r="G1468">
        <v>0.6482966</v>
      </c>
      <c r="H1468">
        <v>0.76781840000000001</v>
      </c>
      <c r="I1468">
        <v>1</v>
      </c>
      <c r="J1468">
        <v>3898</v>
      </c>
      <c r="K1468" t="s">
        <v>4188</v>
      </c>
    </row>
    <row r="1469" spans="1:11">
      <c r="A1469" t="s">
        <v>4189</v>
      </c>
      <c r="B1469" t="s">
        <v>4189</v>
      </c>
      <c r="D1469">
        <v>44</v>
      </c>
      <c r="E1469">
        <v>0.37512215999999998</v>
      </c>
      <c r="F1469">
        <v>0.93576099999999995</v>
      </c>
      <c r="G1469">
        <v>0.63810486</v>
      </c>
      <c r="H1469">
        <v>0.7673854</v>
      </c>
      <c r="I1469">
        <v>1</v>
      </c>
      <c r="J1469">
        <v>5739</v>
      </c>
      <c r="K1469" t="s">
        <v>4190</v>
      </c>
    </row>
    <row r="1470" spans="1:11">
      <c r="A1470" t="s">
        <v>4191</v>
      </c>
      <c r="B1470" t="s">
        <v>4191</v>
      </c>
      <c r="D1470">
        <v>17</v>
      </c>
      <c r="E1470">
        <v>0.41356843999999998</v>
      </c>
      <c r="F1470">
        <v>0.93386749999999996</v>
      </c>
      <c r="G1470">
        <v>0.59411144000000005</v>
      </c>
      <c r="H1470">
        <v>0.77109240000000001</v>
      </c>
      <c r="I1470">
        <v>1</v>
      </c>
      <c r="J1470">
        <v>4213</v>
      </c>
      <c r="K1470" t="s">
        <v>3465</v>
      </c>
    </row>
    <row r="1471" spans="1:11">
      <c r="A1471" t="s">
        <v>4192</v>
      </c>
      <c r="B1471" t="s">
        <v>4192</v>
      </c>
      <c r="D1471">
        <v>53</v>
      </c>
      <c r="E1471">
        <v>0.36750256999999997</v>
      </c>
      <c r="F1471">
        <v>0.93294299999999997</v>
      </c>
      <c r="G1471">
        <v>0.65430860000000002</v>
      </c>
      <c r="H1471">
        <v>0.77259739999999999</v>
      </c>
      <c r="I1471">
        <v>1</v>
      </c>
      <c r="J1471">
        <v>3220</v>
      </c>
      <c r="K1471" t="s">
        <v>4193</v>
      </c>
    </row>
    <row r="1472" spans="1:11">
      <c r="A1472" t="s">
        <v>4194</v>
      </c>
      <c r="B1472" t="s">
        <v>4194</v>
      </c>
      <c r="D1472">
        <v>15</v>
      </c>
      <c r="E1472">
        <v>0.41947967000000003</v>
      </c>
      <c r="F1472">
        <v>0.93252546000000003</v>
      </c>
      <c r="G1472">
        <v>0.61356294</v>
      </c>
      <c r="H1472">
        <v>0.77296299999999996</v>
      </c>
      <c r="I1472">
        <v>1</v>
      </c>
      <c r="J1472">
        <v>5661</v>
      </c>
      <c r="K1472" t="s">
        <v>4195</v>
      </c>
    </row>
    <row r="1473" spans="1:11">
      <c r="A1473" t="s">
        <v>4196</v>
      </c>
      <c r="B1473" t="s">
        <v>4196</v>
      </c>
      <c r="D1473">
        <v>31</v>
      </c>
      <c r="E1473">
        <v>0.38471553000000003</v>
      </c>
      <c r="F1473">
        <v>0.92914909999999995</v>
      </c>
      <c r="G1473">
        <v>0.63302749999999997</v>
      </c>
      <c r="H1473">
        <v>0.77985983999999997</v>
      </c>
      <c r="I1473">
        <v>1</v>
      </c>
      <c r="J1473">
        <v>5982</v>
      </c>
      <c r="K1473" t="s">
        <v>4197</v>
      </c>
    </row>
    <row r="1474" spans="1:11">
      <c r="A1474" t="s">
        <v>4198</v>
      </c>
      <c r="B1474" t="s">
        <v>4198</v>
      </c>
      <c r="D1474">
        <v>15</v>
      </c>
      <c r="E1474">
        <v>0.41853752999999999</v>
      </c>
      <c r="F1474">
        <v>0.92872626000000003</v>
      </c>
      <c r="G1474">
        <v>0.60641710000000004</v>
      </c>
      <c r="H1474">
        <v>0.78019726</v>
      </c>
      <c r="I1474">
        <v>1</v>
      </c>
      <c r="J1474">
        <v>4778</v>
      </c>
      <c r="K1474" t="s">
        <v>4199</v>
      </c>
    </row>
    <row r="1475" spans="1:11">
      <c r="A1475" t="s">
        <v>4200</v>
      </c>
      <c r="B1475" t="s">
        <v>4200</v>
      </c>
      <c r="D1475">
        <v>17</v>
      </c>
      <c r="E1475">
        <v>0.4133329</v>
      </c>
      <c r="F1475">
        <v>0.9273711</v>
      </c>
      <c r="G1475">
        <v>0.62935585000000005</v>
      </c>
      <c r="H1475">
        <v>0.78268784000000002</v>
      </c>
      <c r="I1475">
        <v>1</v>
      </c>
      <c r="J1475">
        <v>5724</v>
      </c>
      <c r="K1475" t="s">
        <v>3552</v>
      </c>
    </row>
    <row r="1476" spans="1:11">
      <c r="A1476" t="s">
        <v>4201</v>
      </c>
      <c r="B1476" t="s">
        <v>4201</v>
      </c>
      <c r="D1476">
        <v>35</v>
      </c>
      <c r="E1476">
        <v>0.37663740000000001</v>
      </c>
      <c r="F1476">
        <v>0.92540394999999998</v>
      </c>
      <c r="G1476">
        <v>0.63275689999999996</v>
      </c>
      <c r="H1476">
        <v>0.78631779999999996</v>
      </c>
      <c r="I1476">
        <v>1</v>
      </c>
      <c r="J1476">
        <v>5606</v>
      </c>
      <c r="K1476" t="s">
        <v>4202</v>
      </c>
    </row>
    <row r="1477" spans="1:11">
      <c r="A1477" t="s">
        <v>4203</v>
      </c>
      <c r="B1477" t="s">
        <v>4203</v>
      </c>
      <c r="D1477">
        <v>108</v>
      </c>
      <c r="E1477">
        <v>0.35514888</v>
      </c>
      <c r="F1477">
        <v>0.9249231</v>
      </c>
      <c r="G1477">
        <v>0.71199999999999997</v>
      </c>
      <c r="H1477">
        <v>0.78675740000000005</v>
      </c>
      <c r="I1477">
        <v>1</v>
      </c>
      <c r="J1477">
        <v>3592</v>
      </c>
      <c r="K1477" t="s">
        <v>4204</v>
      </c>
    </row>
    <row r="1478" spans="1:11">
      <c r="A1478" t="s">
        <v>4205</v>
      </c>
      <c r="B1478" t="s">
        <v>4205</v>
      </c>
      <c r="D1478">
        <v>137</v>
      </c>
      <c r="E1478">
        <v>0.35018336999999999</v>
      </c>
      <c r="F1478">
        <v>0.92426925999999998</v>
      </c>
      <c r="G1478">
        <v>0.746</v>
      </c>
      <c r="H1478">
        <v>0.78759109999999999</v>
      </c>
      <c r="I1478">
        <v>1</v>
      </c>
      <c r="J1478">
        <v>3220</v>
      </c>
      <c r="K1478" t="s">
        <v>4206</v>
      </c>
    </row>
    <row r="1479" spans="1:11">
      <c r="A1479" t="s">
        <v>4207</v>
      </c>
      <c r="B1479" t="s">
        <v>4207</v>
      </c>
      <c r="D1479">
        <v>26</v>
      </c>
      <c r="E1479">
        <v>0.38467044</v>
      </c>
      <c r="F1479">
        <v>0.92358220000000002</v>
      </c>
      <c r="G1479">
        <v>0.63979589999999997</v>
      </c>
      <c r="H1479">
        <v>0.78852177000000001</v>
      </c>
      <c r="I1479">
        <v>1</v>
      </c>
      <c r="J1479">
        <v>3749</v>
      </c>
      <c r="K1479" t="s">
        <v>4208</v>
      </c>
    </row>
    <row r="1480" spans="1:11">
      <c r="A1480" t="s">
        <v>4209</v>
      </c>
      <c r="B1480" t="s">
        <v>4209</v>
      </c>
      <c r="D1480">
        <v>24</v>
      </c>
      <c r="E1480">
        <v>0.38161837999999998</v>
      </c>
      <c r="F1480">
        <v>0.92061079999999995</v>
      </c>
      <c r="G1480">
        <v>0.63487179999999999</v>
      </c>
      <c r="H1480">
        <v>0.79423153000000002</v>
      </c>
      <c r="I1480">
        <v>1</v>
      </c>
      <c r="J1480">
        <v>4509</v>
      </c>
      <c r="K1480" t="s">
        <v>4210</v>
      </c>
    </row>
    <row r="1481" spans="1:11">
      <c r="A1481" t="s">
        <v>4211</v>
      </c>
      <c r="B1481" t="s">
        <v>4211</v>
      </c>
      <c r="D1481">
        <v>21</v>
      </c>
      <c r="E1481">
        <v>0.39694439999999998</v>
      </c>
      <c r="F1481">
        <v>0.92030656</v>
      </c>
      <c r="G1481">
        <v>0.62305295000000005</v>
      </c>
      <c r="H1481">
        <v>0.79433845999999997</v>
      </c>
      <c r="I1481">
        <v>1</v>
      </c>
      <c r="J1481">
        <v>3775</v>
      </c>
      <c r="K1481" t="s">
        <v>4212</v>
      </c>
    </row>
    <row r="1482" spans="1:11">
      <c r="A1482" t="s">
        <v>4213</v>
      </c>
      <c r="B1482" t="s">
        <v>4213</v>
      </c>
      <c r="D1482">
        <v>33</v>
      </c>
      <c r="E1482">
        <v>0.38114344999999999</v>
      </c>
      <c r="F1482">
        <v>0.91992426000000005</v>
      </c>
      <c r="G1482">
        <v>0.64365479999999997</v>
      </c>
      <c r="H1482">
        <v>0.79456839999999995</v>
      </c>
      <c r="I1482">
        <v>1</v>
      </c>
      <c r="J1482">
        <v>2653</v>
      </c>
      <c r="K1482" t="s">
        <v>4214</v>
      </c>
    </row>
    <row r="1483" spans="1:11">
      <c r="A1483" t="s">
        <v>4215</v>
      </c>
      <c r="B1483" t="s">
        <v>4215</v>
      </c>
      <c r="D1483">
        <v>49</v>
      </c>
      <c r="E1483">
        <v>0.36154829999999999</v>
      </c>
      <c r="F1483">
        <v>0.91742369999999995</v>
      </c>
      <c r="G1483">
        <v>0.68410459999999995</v>
      </c>
      <c r="H1483">
        <v>0.79913783000000005</v>
      </c>
      <c r="I1483">
        <v>1</v>
      </c>
      <c r="J1483">
        <v>5627</v>
      </c>
      <c r="K1483" t="s">
        <v>4216</v>
      </c>
    </row>
    <row r="1484" spans="1:11">
      <c r="A1484" t="s">
        <v>4217</v>
      </c>
      <c r="B1484" t="s">
        <v>4217</v>
      </c>
      <c r="D1484">
        <v>49</v>
      </c>
      <c r="E1484">
        <v>0.36208161999999999</v>
      </c>
      <c r="F1484">
        <v>0.91659670000000004</v>
      </c>
      <c r="G1484">
        <v>0.69639280000000003</v>
      </c>
      <c r="H1484">
        <v>0.80021805000000001</v>
      </c>
      <c r="I1484">
        <v>1</v>
      </c>
      <c r="J1484">
        <v>4929</v>
      </c>
      <c r="K1484" t="s">
        <v>4218</v>
      </c>
    </row>
    <row r="1485" spans="1:11">
      <c r="A1485" t="s">
        <v>4219</v>
      </c>
      <c r="B1485" t="s">
        <v>4219</v>
      </c>
      <c r="D1485">
        <v>56</v>
      </c>
      <c r="E1485">
        <v>0.36404228</v>
      </c>
      <c r="F1485">
        <v>0.9145858</v>
      </c>
      <c r="G1485">
        <v>0.70812439999999999</v>
      </c>
      <c r="H1485">
        <v>0.80369853999999996</v>
      </c>
      <c r="I1485">
        <v>1</v>
      </c>
      <c r="J1485">
        <v>3212</v>
      </c>
      <c r="K1485" t="s">
        <v>4220</v>
      </c>
    </row>
    <row r="1486" spans="1:11">
      <c r="A1486" t="s">
        <v>4221</v>
      </c>
      <c r="B1486" t="s">
        <v>4221</v>
      </c>
      <c r="D1486">
        <v>161</v>
      </c>
      <c r="E1486">
        <v>0.34538993000000001</v>
      </c>
      <c r="F1486">
        <v>0.91408783000000005</v>
      </c>
      <c r="G1486">
        <v>0.78100000000000003</v>
      </c>
      <c r="H1486">
        <v>0.80412939999999999</v>
      </c>
      <c r="I1486">
        <v>1</v>
      </c>
      <c r="J1486">
        <v>2477</v>
      </c>
      <c r="K1486" t="s">
        <v>4141</v>
      </c>
    </row>
    <row r="1487" spans="1:11">
      <c r="A1487" t="s">
        <v>4222</v>
      </c>
      <c r="B1487" t="s">
        <v>4222</v>
      </c>
      <c r="D1487">
        <v>39</v>
      </c>
      <c r="E1487">
        <v>0.37249212999999998</v>
      </c>
      <c r="F1487">
        <v>0.91340553999999996</v>
      </c>
      <c r="G1487">
        <v>0.67943549999999997</v>
      </c>
      <c r="H1487">
        <v>0.8049868</v>
      </c>
      <c r="I1487">
        <v>1</v>
      </c>
      <c r="J1487">
        <v>3205</v>
      </c>
      <c r="K1487" t="s">
        <v>2514</v>
      </c>
    </row>
    <row r="1488" spans="1:11">
      <c r="A1488" t="s">
        <v>4223</v>
      </c>
      <c r="B1488" t="s">
        <v>4223</v>
      </c>
      <c r="D1488">
        <v>56</v>
      </c>
      <c r="E1488">
        <v>0.36074223999999999</v>
      </c>
      <c r="F1488">
        <v>0.91313756000000001</v>
      </c>
      <c r="G1488">
        <v>0.68004010000000004</v>
      </c>
      <c r="H1488">
        <v>0.80497129999999995</v>
      </c>
      <c r="I1488">
        <v>1</v>
      </c>
      <c r="J1488">
        <v>3607</v>
      </c>
      <c r="K1488" t="s">
        <v>163</v>
      </c>
    </row>
    <row r="1489" spans="1:11">
      <c r="A1489" t="s">
        <v>4224</v>
      </c>
      <c r="B1489" t="s">
        <v>4224</v>
      </c>
      <c r="D1489">
        <v>35</v>
      </c>
      <c r="E1489">
        <v>0.37286225000000001</v>
      </c>
      <c r="F1489">
        <v>0.91281239999999997</v>
      </c>
      <c r="G1489">
        <v>0.66935486</v>
      </c>
      <c r="H1489">
        <v>0.80509569999999997</v>
      </c>
      <c r="I1489">
        <v>1</v>
      </c>
      <c r="J1489">
        <v>3749</v>
      </c>
      <c r="K1489" t="s">
        <v>3612</v>
      </c>
    </row>
    <row r="1490" spans="1:11">
      <c r="A1490" t="s">
        <v>4225</v>
      </c>
      <c r="B1490" t="s">
        <v>4225</v>
      </c>
      <c r="D1490">
        <v>135</v>
      </c>
      <c r="E1490">
        <v>0.34559706000000001</v>
      </c>
      <c r="F1490">
        <v>0.91165655999999995</v>
      </c>
      <c r="G1490">
        <v>0.76600000000000001</v>
      </c>
      <c r="H1490">
        <v>0.80684935999999996</v>
      </c>
      <c r="I1490">
        <v>1</v>
      </c>
      <c r="J1490">
        <v>3639</v>
      </c>
      <c r="K1490" t="s">
        <v>4226</v>
      </c>
    </row>
    <row r="1491" spans="1:11">
      <c r="A1491" t="s">
        <v>4227</v>
      </c>
      <c r="B1491" t="s">
        <v>4227</v>
      </c>
      <c r="D1491">
        <v>84</v>
      </c>
      <c r="E1491">
        <v>0.35098958000000002</v>
      </c>
      <c r="F1491">
        <v>0.90978026000000001</v>
      </c>
      <c r="G1491">
        <v>0.73599999999999999</v>
      </c>
      <c r="H1491">
        <v>0.81001290000000004</v>
      </c>
      <c r="I1491">
        <v>1</v>
      </c>
      <c r="J1491">
        <v>1901</v>
      </c>
      <c r="K1491" t="s">
        <v>4228</v>
      </c>
    </row>
    <row r="1492" spans="1:11">
      <c r="A1492" t="s">
        <v>4229</v>
      </c>
      <c r="B1492" t="s">
        <v>4229</v>
      </c>
      <c r="D1492">
        <v>122</v>
      </c>
      <c r="E1492">
        <v>0.34459862000000002</v>
      </c>
      <c r="F1492">
        <v>0.90635973000000003</v>
      </c>
      <c r="G1492">
        <v>0.77</v>
      </c>
      <c r="H1492">
        <v>0.81625440000000005</v>
      </c>
      <c r="I1492">
        <v>1</v>
      </c>
      <c r="J1492">
        <v>4770</v>
      </c>
      <c r="K1492" t="s">
        <v>4230</v>
      </c>
    </row>
    <row r="1493" spans="1:11">
      <c r="A1493" t="s">
        <v>4231</v>
      </c>
      <c r="B1493" t="s">
        <v>4231</v>
      </c>
      <c r="D1493">
        <v>22</v>
      </c>
      <c r="E1493">
        <v>0.38694483000000002</v>
      </c>
      <c r="F1493">
        <v>0.90567580000000003</v>
      </c>
      <c r="G1493">
        <v>0.65740739999999998</v>
      </c>
      <c r="H1493">
        <v>0.81707419999999997</v>
      </c>
      <c r="I1493">
        <v>1</v>
      </c>
      <c r="J1493">
        <v>1241</v>
      </c>
      <c r="K1493" t="s">
        <v>4232</v>
      </c>
    </row>
    <row r="1494" spans="1:11">
      <c r="A1494" t="s">
        <v>4233</v>
      </c>
      <c r="B1494" t="s">
        <v>4233</v>
      </c>
      <c r="D1494">
        <v>109</v>
      </c>
      <c r="E1494">
        <v>0.34530899999999998</v>
      </c>
      <c r="F1494">
        <v>0.90418564999999995</v>
      </c>
      <c r="G1494">
        <v>0.75800000000000001</v>
      </c>
      <c r="H1494">
        <v>0.81955034000000004</v>
      </c>
      <c r="I1494">
        <v>1</v>
      </c>
      <c r="J1494">
        <v>3747</v>
      </c>
      <c r="K1494" t="s">
        <v>4234</v>
      </c>
    </row>
    <row r="1495" spans="1:11">
      <c r="A1495" t="s">
        <v>4235</v>
      </c>
      <c r="B1495" t="s">
        <v>4235</v>
      </c>
      <c r="D1495">
        <v>37</v>
      </c>
      <c r="E1495">
        <v>0.36731180000000002</v>
      </c>
      <c r="F1495">
        <v>0.90328430000000004</v>
      </c>
      <c r="G1495">
        <v>0.67608475999999995</v>
      </c>
      <c r="H1495">
        <v>0.82072186000000003</v>
      </c>
      <c r="I1495">
        <v>1</v>
      </c>
      <c r="J1495">
        <v>3423</v>
      </c>
      <c r="K1495" t="s">
        <v>3253</v>
      </c>
    </row>
    <row r="1496" spans="1:11">
      <c r="A1496" t="s">
        <v>4236</v>
      </c>
      <c r="B1496" t="s">
        <v>4236</v>
      </c>
      <c r="D1496">
        <v>35</v>
      </c>
      <c r="E1496">
        <v>0.36695119999999998</v>
      </c>
      <c r="F1496">
        <v>0.90295630000000005</v>
      </c>
      <c r="G1496">
        <v>0.6861756</v>
      </c>
      <c r="H1496">
        <v>0.82080909999999996</v>
      </c>
      <c r="I1496">
        <v>1</v>
      </c>
      <c r="J1496">
        <v>3692</v>
      </c>
      <c r="K1496" t="s">
        <v>4237</v>
      </c>
    </row>
    <row r="1497" spans="1:11">
      <c r="A1497" t="s">
        <v>4238</v>
      </c>
      <c r="B1497" t="s">
        <v>4238</v>
      </c>
      <c r="D1497">
        <v>58</v>
      </c>
      <c r="E1497">
        <v>0.35567070000000001</v>
      </c>
      <c r="F1497">
        <v>0.90274710000000002</v>
      </c>
      <c r="G1497">
        <v>0.70741480000000001</v>
      </c>
      <c r="H1497">
        <v>0.82068079999999999</v>
      </c>
      <c r="I1497">
        <v>1</v>
      </c>
      <c r="J1497">
        <v>3960</v>
      </c>
      <c r="K1497" t="s">
        <v>4239</v>
      </c>
    </row>
    <row r="1498" spans="1:11">
      <c r="A1498" t="s">
        <v>4240</v>
      </c>
      <c r="B1498" t="s">
        <v>4240</v>
      </c>
      <c r="D1498">
        <v>33</v>
      </c>
      <c r="E1498">
        <v>0.36684625999999998</v>
      </c>
      <c r="F1498">
        <v>0.90138249999999998</v>
      </c>
      <c r="G1498">
        <v>0.6821393</v>
      </c>
      <c r="H1498">
        <v>0.82281119999999996</v>
      </c>
      <c r="I1498">
        <v>1</v>
      </c>
      <c r="J1498">
        <v>2774</v>
      </c>
      <c r="K1498" t="s">
        <v>4241</v>
      </c>
    </row>
    <row r="1499" spans="1:11">
      <c r="A1499" t="s">
        <v>4242</v>
      </c>
      <c r="B1499" t="s">
        <v>4242</v>
      </c>
      <c r="D1499">
        <v>43</v>
      </c>
      <c r="E1499">
        <v>0.36403291999999998</v>
      </c>
      <c r="F1499">
        <v>0.90132970000000001</v>
      </c>
      <c r="G1499">
        <v>0.70191340000000002</v>
      </c>
      <c r="H1499">
        <v>0.82236989999999999</v>
      </c>
      <c r="I1499">
        <v>1</v>
      </c>
      <c r="J1499">
        <v>3689</v>
      </c>
      <c r="K1499" t="s">
        <v>4243</v>
      </c>
    </row>
    <row r="1500" spans="1:11">
      <c r="A1500" t="s">
        <v>4244</v>
      </c>
      <c r="B1500" t="s">
        <v>4244</v>
      </c>
      <c r="D1500">
        <v>35</v>
      </c>
      <c r="E1500">
        <v>0.36596689999999998</v>
      </c>
      <c r="F1500">
        <v>0.89885040000000005</v>
      </c>
      <c r="G1500">
        <v>0.68415742999999996</v>
      </c>
      <c r="H1500">
        <v>0.82662500000000005</v>
      </c>
      <c r="I1500">
        <v>1</v>
      </c>
      <c r="J1500">
        <v>4951</v>
      </c>
      <c r="K1500" t="s">
        <v>4245</v>
      </c>
    </row>
    <row r="1501" spans="1:11">
      <c r="A1501" t="s">
        <v>4246</v>
      </c>
      <c r="B1501" t="s">
        <v>4246</v>
      </c>
      <c r="D1501">
        <v>76</v>
      </c>
      <c r="E1501">
        <v>0.34706014000000002</v>
      </c>
      <c r="F1501">
        <v>0.89761126000000002</v>
      </c>
      <c r="G1501">
        <v>0.755</v>
      </c>
      <c r="H1501">
        <v>0.82844293000000002</v>
      </c>
      <c r="I1501">
        <v>1</v>
      </c>
      <c r="J1501">
        <v>4142</v>
      </c>
      <c r="K1501" t="s">
        <v>4247</v>
      </c>
    </row>
    <row r="1502" spans="1:11">
      <c r="A1502" t="s">
        <v>4248</v>
      </c>
      <c r="B1502" t="s">
        <v>4248</v>
      </c>
      <c r="D1502">
        <v>56</v>
      </c>
      <c r="E1502">
        <v>0.35719392</v>
      </c>
      <c r="F1502">
        <v>0.89714839999999996</v>
      </c>
      <c r="G1502">
        <v>0.71843690000000004</v>
      </c>
      <c r="H1502">
        <v>0.8287658</v>
      </c>
      <c r="I1502">
        <v>1</v>
      </c>
      <c r="J1502">
        <v>4329</v>
      </c>
      <c r="K1502" t="s">
        <v>3671</v>
      </c>
    </row>
    <row r="1503" spans="1:11">
      <c r="A1503" t="s">
        <v>4249</v>
      </c>
      <c r="B1503" t="s">
        <v>4249</v>
      </c>
      <c r="D1503">
        <v>27</v>
      </c>
      <c r="E1503">
        <v>0.37583454999999999</v>
      </c>
      <c r="F1503">
        <v>0.89574319999999996</v>
      </c>
      <c r="G1503">
        <v>0.68495934999999997</v>
      </c>
      <c r="H1503">
        <v>0.83081245000000004</v>
      </c>
      <c r="I1503">
        <v>1</v>
      </c>
      <c r="J1503">
        <v>2956</v>
      </c>
      <c r="K1503" t="s">
        <v>4250</v>
      </c>
    </row>
    <row r="1504" spans="1:11">
      <c r="A1504" t="s">
        <v>4251</v>
      </c>
      <c r="B1504" t="s">
        <v>4251</v>
      </c>
      <c r="D1504">
        <v>23</v>
      </c>
      <c r="E1504">
        <v>0.37943887999999998</v>
      </c>
      <c r="F1504">
        <v>0.89384070000000004</v>
      </c>
      <c r="G1504">
        <v>0.68312759999999995</v>
      </c>
      <c r="H1504">
        <v>0.83389329999999995</v>
      </c>
      <c r="I1504">
        <v>1</v>
      </c>
      <c r="J1504">
        <v>3769</v>
      </c>
      <c r="K1504" t="s">
        <v>3472</v>
      </c>
    </row>
    <row r="1505" spans="1:11">
      <c r="A1505" t="s">
        <v>4252</v>
      </c>
      <c r="B1505" t="s">
        <v>4252</v>
      </c>
      <c r="D1505">
        <v>36</v>
      </c>
      <c r="E1505">
        <v>0.36027261999999999</v>
      </c>
      <c r="F1505">
        <v>0.89088889999999998</v>
      </c>
      <c r="G1505">
        <v>0.71138210000000002</v>
      </c>
      <c r="H1505">
        <v>0.83899014999999999</v>
      </c>
      <c r="I1505">
        <v>1</v>
      </c>
      <c r="J1505">
        <v>5724</v>
      </c>
      <c r="K1505" t="s">
        <v>4253</v>
      </c>
    </row>
    <row r="1506" spans="1:11">
      <c r="A1506" t="s">
        <v>4254</v>
      </c>
      <c r="B1506" t="s">
        <v>4254</v>
      </c>
      <c r="D1506">
        <v>46</v>
      </c>
      <c r="E1506">
        <v>0.35785735000000002</v>
      </c>
      <c r="F1506">
        <v>0.88965713999999996</v>
      </c>
      <c r="G1506">
        <v>0.72991969999999995</v>
      </c>
      <c r="H1506">
        <v>0.84077203</v>
      </c>
      <c r="I1506">
        <v>1</v>
      </c>
      <c r="J1506">
        <v>3361</v>
      </c>
      <c r="K1506" t="s">
        <v>4255</v>
      </c>
    </row>
    <row r="1507" spans="1:11">
      <c r="A1507" t="s">
        <v>4256</v>
      </c>
      <c r="B1507" t="s">
        <v>4256</v>
      </c>
      <c r="D1507">
        <v>41</v>
      </c>
      <c r="E1507">
        <v>0.36190562999999998</v>
      </c>
      <c r="F1507">
        <v>0.88937049999999995</v>
      </c>
      <c r="G1507">
        <v>0.72389559999999997</v>
      </c>
      <c r="H1507">
        <v>0.84074000000000004</v>
      </c>
      <c r="I1507">
        <v>1</v>
      </c>
      <c r="J1507">
        <v>6251</v>
      </c>
      <c r="K1507" t="s">
        <v>4257</v>
      </c>
    </row>
    <row r="1508" spans="1:11">
      <c r="A1508" t="s">
        <v>4258</v>
      </c>
      <c r="B1508" t="s">
        <v>4258</v>
      </c>
      <c r="D1508">
        <v>58</v>
      </c>
      <c r="E1508">
        <v>0.3481455</v>
      </c>
      <c r="F1508">
        <v>0.88921475000000005</v>
      </c>
      <c r="G1508">
        <v>0.76600000000000001</v>
      </c>
      <c r="H1508">
        <v>0.84046540000000003</v>
      </c>
      <c r="I1508">
        <v>1</v>
      </c>
      <c r="J1508">
        <v>4802</v>
      </c>
      <c r="K1508" t="s">
        <v>4259</v>
      </c>
    </row>
    <row r="1509" spans="1:11">
      <c r="A1509" t="s">
        <v>4260</v>
      </c>
      <c r="B1509" t="s">
        <v>4260</v>
      </c>
      <c r="D1509">
        <v>79</v>
      </c>
      <c r="E1509">
        <v>0.34436917</v>
      </c>
      <c r="F1509">
        <v>0.88838713999999996</v>
      </c>
      <c r="G1509">
        <v>0.77131397000000002</v>
      </c>
      <c r="H1509">
        <v>0.8414218</v>
      </c>
      <c r="I1509">
        <v>1</v>
      </c>
      <c r="J1509">
        <v>4358</v>
      </c>
      <c r="K1509" t="s">
        <v>4261</v>
      </c>
    </row>
    <row r="1510" spans="1:11">
      <c r="A1510" t="s">
        <v>4262</v>
      </c>
      <c r="B1510" t="s">
        <v>4262</v>
      </c>
      <c r="D1510">
        <v>44</v>
      </c>
      <c r="E1510">
        <v>0.35653168000000002</v>
      </c>
      <c r="F1510">
        <v>0.88829639999999999</v>
      </c>
      <c r="G1510">
        <v>0.74271359999999997</v>
      </c>
      <c r="H1510">
        <v>0.84103744999999996</v>
      </c>
      <c r="I1510">
        <v>1</v>
      </c>
      <c r="J1510">
        <v>1761</v>
      </c>
      <c r="K1510" t="s">
        <v>4263</v>
      </c>
    </row>
    <row r="1511" spans="1:11">
      <c r="A1511" t="s">
        <v>4264</v>
      </c>
      <c r="B1511" t="s">
        <v>4264</v>
      </c>
      <c r="D1511">
        <v>48</v>
      </c>
      <c r="E1511">
        <v>0.35310829999999999</v>
      </c>
      <c r="F1511">
        <v>0.88677779999999995</v>
      </c>
      <c r="G1511">
        <v>0.74448895000000004</v>
      </c>
      <c r="H1511">
        <v>0.84330280000000002</v>
      </c>
      <c r="I1511">
        <v>1</v>
      </c>
      <c r="J1511">
        <v>2563</v>
      </c>
      <c r="K1511" t="s">
        <v>4265</v>
      </c>
    </row>
    <row r="1512" spans="1:11">
      <c r="A1512" t="s">
        <v>4266</v>
      </c>
      <c r="B1512" t="s">
        <v>4266</v>
      </c>
      <c r="D1512">
        <v>66</v>
      </c>
      <c r="E1512">
        <v>0.34561190000000003</v>
      </c>
      <c r="F1512">
        <v>0.88637363999999996</v>
      </c>
      <c r="G1512">
        <v>0.75350700000000004</v>
      </c>
      <c r="H1512">
        <v>0.84349275000000001</v>
      </c>
      <c r="I1512">
        <v>1</v>
      </c>
      <c r="J1512">
        <v>3635</v>
      </c>
      <c r="K1512" t="s">
        <v>3563</v>
      </c>
    </row>
    <row r="1513" spans="1:11">
      <c r="A1513" t="s">
        <v>4267</v>
      </c>
      <c r="B1513" t="s">
        <v>4267</v>
      </c>
      <c r="D1513">
        <v>44</v>
      </c>
      <c r="E1513">
        <v>0.35664554999999998</v>
      </c>
      <c r="F1513">
        <v>0.88341223999999996</v>
      </c>
      <c r="G1513">
        <v>0.73420260000000004</v>
      </c>
      <c r="H1513">
        <v>0.84824809999999995</v>
      </c>
      <c r="I1513">
        <v>1</v>
      </c>
      <c r="J1513">
        <v>5205</v>
      </c>
      <c r="K1513" t="s">
        <v>4268</v>
      </c>
    </row>
    <row r="1514" spans="1:11">
      <c r="A1514" t="s">
        <v>4269</v>
      </c>
      <c r="B1514" t="s">
        <v>4269</v>
      </c>
      <c r="D1514">
        <v>23</v>
      </c>
      <c r="E1514">
        <v>0.37435675000000002</v>
      </c>
      <c r="F1514">
        <v>0.88223119999999999</v>
      </c>
      <c r="G1514">
        <v>0.70370370000000004</v>
      </c>
      <c r="H1514">
        <v>0.84976006000000004</v>
      </c>
      <c r="I1514">
        <v>1</v>
      </c>
      <c r="J1514">
        <v>4828</v>
      </c>
      <c r="K1514" t="s">
        <v>4270</v>
      </c>
    </row>
    <row r="1515" spans="1:11">
      <c r="A1515" t="s">
        <v>4271</v>
      </c>
      <c r="B1515" t="s">
        <v>4271</v>
      </c>
      <c r="D1515">
        <v>33</v>
      </c>
      <c r="E1515">
        <v>0.36383277000000003</v>
      </c>
      <c r="F1515">
        <v>0.88218180000000002</v>
      </c>
      <c r="G1515">
        <v>0.7116751</v>
      </c>
      <c r="H1515">
        <v>0.84930205000000003</v>
      </c>
      <c r="I1515">
        <v>1</v>
      </c>
      <c r="J1515">
        <v>3471</v>
      </c>
      <c r="K1515" t="s">
        <v>3219</v>
      </c>
    </row>
    <row r="1516" spans="1:11">
      <c r="A1516" t="s">
        <v>4272</v>
      </c>
      <c r="B1516" t="s">
        <v>4272</v>
      </c>
      <c r="D1516">
        <v>62</v>
      </c>
      <c r="E1516">
        <v>0.34780124000000001</v>
      </c>
      <c r="F1516">
        <v>0.8820479</v>
      </c>
      <c r="G1516">
        <v>0.75325980000000003</v>
      </c>
      <c r="H1516">
        <v>0.84896064000000004</v>
      </c>
      <c r="I1516">
        <v>1</v>
      </c>
      <c r="J1516">
        <v>3898</v>
      </c>
      <c r="K1516" t="s">
        <v>4273</v>
      </c>
    </row>
    <row r="1517" spans="1:11">
      <c r="A1517" t="s">
        <v>4274</v>
      </c>
      <c r="B1517" t="s">
        <v>4274</v>
      </c>
      <c r="D1517">
        <v>20</v>
      </c>
      <c r="E1517">
        <v>0.37994610000000001</v>
      </c>
      <c r="F1517">
        <v>0.87987380000000004</v>
      </c>
      <c r="G1517">
        <v>0.68257259999999997</v>
      </c>
      <c r="H1517">
        <v>0.8522035</v>
      </c>
      <c r="I1517">
        <v>1</v>
      </c>
      <c r="J1517">
        <v>4558</v>
      </c>
      <c r="K1517" t="s">
        <v>4275</v>
      </c>
    </row>
    <row r="1518" spans="1:11">
      <c r="A1518" t="s">
        <v>4276</v>
      </c>
      <c r="B1518" t="s">
        <v>4276</v>
      </c>
      <c r="D1518">
        <v>152</v>
      </c>
      <c r="E1518">
        <v>0.33297357</v>
      </c>
      <c r="F1518">
        <v>0.87852085000000002</v>
      </c>
      <c r="G1518">
        <v>0.86</v>
      </c>
      <c r="H1518">
        <v>0.85406625000000003</v>
      </c>
      <c r="I1518">
        <v>1</v>
      </c>
      <c r="J1518">
        <v>3960</v>
      </c>
      <c r="K1518" t="s">
        <v>4277</v>
      </c>
    </row>
    <row r="1519" spans="1:11">
      <c r="A1519" t="s">
        <v>4278</v>
      </c>
      <c r="B1519" t="s">
        <v>4278</v>
      </c>
      <c r="D1519">
        <v>16</v>
      </c>
      <c r="E1519">
        <v>0.39474437000000001</v>
      </c>
      <c r="F1519">
        <v>0.8783398</v>
      </c>
      <c r="G1519">
        <v>0.67800210000000005</v>
      </c>
      <c r="H1519">
        <v>0.85382179999999996</v>
      </c>
      <c r="I1519">
        <v>1</v>
      </c>
      <c r="J1519">
        <v>2505</v>
      </c>
      <c r="K1519" t="s">
        <v>4279</v>
      </c>
    </row>
    <row r="1520" spans="1:11">
      <c r="A1520" t="s">
        <v>4280</v>
      </c>
      <c r="B1520" t="s">
        <v>4280</v>
      </c>
      <c r="D1520">
        <v>28</v>
      </c>
      <c r="E1520">
        <v>0.37069696000000002</v>
      </c>
      <c r="F1520">
        <v>0.87815339999999997</v>
      </c>
      <c r="G1520">
        <v>0.71618855000000003</v>
      </c>
      <c r="H1520">
        <v>0.85357404000000003</v>
      </c>
      <c r="I1520">
        <v>1</v>
      </c>
      <c r="J1520">
        <v>169</v>
      </c>
      <c r="K1520" t="s">
        <v>4281</v>
      </c>
    </row>
    <row r="1521" spans="1:11">
      <c r="A1521" t="s">
        <v>4282</v>
      </c>
      <c r="B1521" t="s">
        <v>4282</v>
      </c>
      <c r="D1521">
        <v>38</v>
      </c>
      <c r="E1521">
        <v>0.35297709999999999</v>
      </c>
      <c r="F1521">
        <v>0.87729615000000005</v>
      </c>
      <c r="G1521">
        <v>0.72379035000000003</v>
      </c>
      <c r="H1521">
        <v>0.85454874999999997</v>
      </c>
      <c r="I1521">
        <v>1</v>
      </c>
      <c r="J1521">
        <v>5562</v>
      </c>
      <c r="K1521" t="s">
        <v>4283</v>
      </c>
    </row>
    <row r="1522" spans="1:11">
      <c r="A1522" t="s">
        <v>4284</v>
      </c>
      <c r="B1522" t="s">
        <v>4284</v>
      </c>
      <c r="D1522">
        <v>89</v>
      </c>
      <c r="E1522">
        <v>0.33788708000000001</v>
      </c>
      <c r="F1522">
        <v>0.87655459999999996</v>
      </c>
      <c r="G1522">
        <v>0.79600000000000004</v>
      </c>
      <c r="H1522">
        <v>0.85525333999999997</v>
      </c>
      <c r="I1522">
        <v>1</v>
      </c>
      <c r="J1522">
        <v>4502</v>
      </c>
      <c r="K1522" t="s">
        <v>4285</v>
      </c>
    </row>
    <row r="1523" spans="1:11">
      <c r="A1523" t="s">
        <v>4286</v>
      </c>
      <c r="B1523" t="s">
        <v>4286</v>
      </c>
      <c r="D1523">
        <v>18</v>
      </c>
      <c r="E1523">
        <v>0.38413570000000002</v>
      </c>
      <c r="F1523">
        <v>0.87653022999999997</v>
      </c>
      <c r="G1523">
        <v>0.69769879999999995</v>
      </c>
      <c r="H1523">
        <v>0.85473292999999995</v>
      </c>
      <c r="I1523">
        <v>1</v>
      </c>
      <c r="J1523">
        <v>4104</v>
      </c>
      <c r="K1523" t="s">
        <v>4287</v>
      </c>
    </row>
    <row r="1524" spans="1:11">
      <c r="A1524" t="s">
        <v>4288</v>
      </c>
      <c r="B1524" t="s">
        <v>4288</v>
      </c>
      <c r="D1524">
        <v>41</v>
      </c>
      <c r="E1524">
        <v>0.34899098000000001</v>
      </c>
      <c r="F1524">
        <v>0.87641614999999995</v>
      </c>
      <c r="G1524">
        <v>0.72699696000000003</v>
      </c>
      <c r="H1524">
        <v>0.85436029999999996</v>
      </c>
      <c r="I1524">
        <v>1</v>
      </c>
      <c r="J1524">
        <v>1685</v>
      </c>
      <c r="K1524" t="s">
        <v>4289</v>
      </c>
    </row>
    <row r="1525" spans="1:11">
      <c r="A1525" t="s">
        <v>4290</v>
      </c>
      <c r="B1525" t="s">
        <v>4290</v>
      </c>
      <c r="D1525">
        <v>19</v>
      </c>
      <c r="E1525">
        <v>0.38399786000000002</v>
      </c>
      <c r="F1525">
        <v>0.87618830000000003</v>
      </c>
      <c r="G1525">
        <v>0.68601036000000004</v>
      </c>
      <c r="H1525">
        <v>0.85419509999999998</v>
      </c>
      <c r="I1525">
        <v>1</v>
      </c>
      <c r="J1525">
        <v>5847</v>
      </c>
      <c r="K1525" t="s">
        <v>4291</v>
      </c>
    </row>
    <row r="1526" spans="1:11">
      <c r="A1526" t="s">
        <v>4292</v>
      </c>
      <c r="B1526" t="s">
        <v>4292</v>
      </c>
      <c r="D1526">
        <v>25</v>
      </c>
      <c r="E1526">
        <v>0.36970180000000002</v>
      </c>
      <c r="F1526">
        <v>0.87577150000000004</v>
      </c>
      <c r="G1526">
        <v>0.70072239999999997</v>
      </c>
      <c r="H1526">
        <v>0.85432357000000003</v>
      </c>
      <c r="I1526">
        <v>1</v>
      </c>
      <c r="J1526">
        <v>4305</v>
      </c>
      <c r="K1526" t="s">
        <v>4293</v>
      </c>
    </row>
    <row r="1527" spans="1:11">
      <c r="A1527" t="s">
        <v>4294</v>
      </c>
      <c r="B1527" t="s">
        <v>4294</v>
      </c>
      <c r="D1527">
        <v>18</v>
      </c>
      <c r="E1527">
        <v>0.38811865000000001</v>
      </c>
      <c r="F1527">
        <v>0.87523574000000004</v>
      </c>
      <c r="G1527">
        <v>0.69884573999999999</v>
      </c>
      <c r="H1527">
        <v>0.85471003999999995</v>
      </c>
      <c r="I1527">
        <v>1</v>
      </c>
      <c r="J1527">
        <v>4145</v>
      </c>
      <c r="K1527" t="s">
        <v>4287</v>
      </c>
    </row>
    <row r="1528" spans="1:11">
      <c r="A1528" t="s">
        <v>4295</v>
      </c>
      <c r="B1528" t="s">
        <v>4295</v>
      </c>
      <c r="D1528">
        <v>93</v>
      </c>
      <c r="E1528">
        <v>0.33708023999999998</v>
      </c>
      <c r="F1528">
        <v>0.87415904</v>
      </c>
      <c r="G1528">
        <v>0.80200000000000005</v>
      </c>
      <c r="H1528">
        <v>0.85601609999999995</v>
      </c>
      <c r="I1528">
        <v>1</v>
      </c>
      <c r="J1528">
        <v>1312</v>
      </c>
      <c r="K1528" t="s">
        <v>4296</v>
      </c>
    </row>
    <row r="1529" spans="1:11">
      <c r="A1529" t="s">
        <v>4297</v>
      </c>
      <c r="B1529" t="s">
        <v>4297</v>
      </c>
      <c r="D1529">
        <v>24</v>
      </c>
      <c r="E1529">
        <v>0.36936150000000001</v>
      </c>
      <c r="F1529">
        <v>0.87408410000000003</v>
      </c>
      <c r="G1529">
        <v>0.72182005999999999</v>
      </c>
      <c r="H1529">
        <v>0.85560420000000004</v>
      </c>
      <c r="I1529">
        <v>1</v>
      </c>
      <c r="J1529">
        <v>4516</v>
      </c>
      <c r="K1529" t="s">
        <v>4298</v>
      </c>
    </row>
    <row r="1530" spans="1:11">
      <c r="A1530" t="s">
        <v>4299</v>
      </c>
      <c r="B1530" t="s">
        <v>4299</v>
      </c>
      <c r="D1530">
        <v>83</v>
      </c>
      <c r="E1530">
        <v>0.33929505999999998</v>
      </c>
      <c r="F1530">
        <v>0.87379766000000003</v>
      </c>
      <c r="G1530">
        <v>0.80200000000000005</v>
      </c>
      <c r="H1530">
        <v>0.85550314000000005</v>
      </c>
      <c r="I1530">
        <v>1</v>
      </c>
      <c r="J1530">
        <v>4008</v>
      </c>
      <c r="K1530" t="s">
        <v>4300</v>
      </c>
    </row>
    <row r="1531" spans="1:11">
      <c r="A1531" t="s">
        <v>4301</v>
      </c>
      <c r="B1531" t="s">
        <v>4301</v>
      </c>
      <c r="D1531">
        <v>55</v>
      </c>
      <c r="E1531">
        <v>0.34589416000000001</v>
      </c>
      <c r="F1531">
        <v>0.87365150000000003</v>
      </c>
      <c r="G1531">
        <v>0.75675680000000001</v>
      </c>
      <c r="H1531">
        <v>0.85519219999999996</v>
      </c>
      <c r="I1531">
        <v>1</v>
      </c>
      <c r="J1531">
        <v>4329</v>
      </c>
      <c r="K1531" t="s">
        <v>3536</v>
      </c>
    </row>
    <row r="1532" spans="1:11">
      <c r="A1532" t="s">
        <v>4302</v>
      </c>
      <c r="B1532" t="s">
        <v>4302</v>
      </c>
      <c r="D1532">
        <v>57</v>
      </c>
      <c r="E1532">
        <v>0.3461707</v>
      </c>
      <c r="F1532">
        <v>0.87290120000000004</v>
      </c>
      <c r="G1532">
        <v>0.77877879999999999</v>
      </c>
      <c r="H1532">
        <v>0.85587484000000003</v>
      </c>
      <c r="I1532">
        <v>1</v>
      </c>
      <c r="J1532">
        <v>5142</v>
      </c>
      <c r="K1532" t="s">
        <v>4303</v>
      </c>
    </row>
    <row r="1533" spans="1:11">
      <c r="A1533" t="s">
        <v>4304</v>
      </c>
      <c r="B1533" t="s">
        <v>4304</v>
      </c>
      <c r="D1533">
        <v>21</v>
      </c>
      <c r="E1533">
        <v>0.37620297000000003</v>
      </c>
      <c r="F1533">
        <v>0.87263550000000001</v>
      </c>
      <c r="G1533">
        <v>0.71924292999999995</v>
      </c>
      <c r="H1533">
        <v>0.85578430000000005</v>
      </c>
      <c r="I1533">
        <v>1</v>
      </c>
      <c r="J1533">
        <v>4736</v>
      </c>
      <c r="K1533" t="s">
        <v>4305</v>
      </c>
    </row>
    <row r="1534" spans="1:11">
      <c r="A1534" t="s">
        <v>4306</v>
      </c>
      <c r="B1534" t="s">
        <v>4306</v>
      </c>
      <c r="D1534">
        <v>17</v>
      </c>
      <c r="E1534">
        <v>0.39039036999999999</v>
      </c>
      <c r="F1534">
        <v>0.87261390000000005</v>
      </c>
      <c r="G1534">
        <v>0.69359915999999999</v>
      </c>
      <c r="H1534">
        <v>0.85526084999999996</v>
      </c>
      <c r="I1534">
        <v>1</v>
      </c>
      <c r="J1534">
        <v>2994</v>
      </c>
      <c r="K1534" t="s">
        <v>4307</v>
      </c>
    </row>
    <row r="1535" spans="1:11">
      <c r="A1535" t="s">
        <v>4308</v>
      </c>
      <c r="B1535" t="s">
        <v>4308</v>
      </c>
      <c r="D1535">
        <v>38</v>
      </c>
      <c r="E1535">
        <v>0.35239442999999998</v>
      </c>
      <c r="F1535">
        <v>0.87194780000000005</v>
      </c>
      <c r="G1535">
        <v>0.72545090000000001</v>
      </c>
      <c r="H1535">
        <v>0.85580206000000003</v>
      </c>
      <c r="I1535">
        <v>1</v>
      </c>
      <c r="J1535">
        <v>2220</v>
      </c>
      <c r="K1535" t="s">
        <v>4309</v>
      </c>
    </row>
    <row r="1536" spans="1:11">
      <c r="A1536" t="s">
        <v>4310</v>
      </c>
      <c r="B1536" t="s">
        <v>4310</v>
      </c>
      <c r="D1536">
        <v>28</v>
      </c>
      <c r="E1536">
        <v>0.36534106999999999</v>
      </c>
      <c r="F1536">
        <v>0.87148935000000005</v>
      </c>
      <c r="G1536">
        <v>0.73526369999999996</v>
      </c>
      <c r="H1536">
        <v>0.85598989999999997</v>
      </c>
      <c r="I1536">
        <v>1</v>
      </c>
      <c r="J1536">
        <v>3442</v>
      </c>
      <c r="K1536" t="s">
        <v>3929</v>
      </c>
    </row>
    <row r="1537" spans="1:11">
      <c r="A1537" t="s">
        <v>4311</v>
      </c>
      <c r="B1537" t="s">
        <v>4311</v>
      </c>
      <c r="D1537">
        <v>20</v>
      </c>
      <c r="E1537">
        <v>0.37918752</v>
      </c>
      <c r="F1537">
        <v>0.87136924000000004</v>
      </c>
      <c r="G1537">
        <v>0.70964360000000004</v>
      </c>
      <c r="H1537">
        <v>0.85562336000000005</v>
      </c>
      <c r="I1537">
        <v>1</v>
      </c>
      <c r="J1537">
        <v>5111</v>
      </c>
      <c r="K1537" t="s">
        <v>4312</v>
      </c>
    </row>
    <row r="1538" spans="1:11">
      <c r="A1538" t="s">
        <v>4313</v>
      </c>
      <c r="B1538" t="s">
        <v>4313</v>
      </c>
      <c r="D1538">
        <v>38</v>
      </c>
      <c r="E1538">
        <v>0.35337737000000002</v>
      </c>
      <c r="F1538">
        <v>0.86886980000000003</v>
      </c>
      <c r="G1538">
        <v>0.73965689999999995</v>
      </c>
      <c r="H1538">
        <v>0.85921530000000002</v>
      </c>
      <c r="I1538">
        <v>1</v>
      </c>
      <c r="J1538">
        <v>4878</v>
      </c>
      <c r="K1538" t="s">
        <v>3699</v>
      </c>
    </row>
    <row r="1539" spans="1:11">
      <c r="A1539" t="s">
        <v>4314</v>
      </c>
      <c r="B1539" t="s">
        <v>4314</v>
      </c>
      <c r="D1539">
        <v>73</v>
      </c>
      <c r="E1539">
        <v>0.34082921999999999</v>
      </c>
      <c r="F1539">
        <v>0.86810149999999997</v>
      </c>
      <c r="G1539">
        <v>0.7977978</v>
      </c>
      <c r="H1539">
        <v>0.8599386</v>
      </c>
      <c r="I1539">
        <v>1</v>
      </c>
      <c r="J1539">
        <v>5142</v>
      </c>
      <c r="K1539" t="s">
        <v>4315</v>
      </c>
    </row>
    <row r="1540" spans="1:11">
      <c r="A1540" t="s">
        <v>4316</v>
      </c>
      <c r="B1540" t="s">
        <v>4316</v>
      </c>
      <c r="D1540">
        <v>51</v>
      </c>
      <c r="E1540">
        <v>0.34370585999999997</v>
      </c>
      <c r="F1540">
        <v>0.86606466999999998</v>
      </c>
      <c r="G1540">
        <v>0.77077079999999998</v>
      </c>
      <c r="H1540">
        <v>0.86275270000000004</v>
      </c>
      <c r="I1540">
        <v>1</v>
      </c>
      <c r="J1540">
        <v>4763</v>
      </c>
      <c r="K1540" t="s">
        <v>4259</v>
      </c>
    </row>
    <row r="1541" spans="1:11">
      <c r="A1541" t="s">
        <v>4317</v>
      </c>
      <c r="B1541" t="s">
        <v>4317</v>
      </c>
      <c r="D1541">
        <v>47</v>
      </c>
      <c r="E1541">
        <v>0.34964877</v>
      </c>
      <c r="F1541">
        <v>0.86587349999999996</v>
      </c>
      <c r="G1541">
        <v>0.76500000000000001</v>
      </c>
      <c r="H1541">
        <v>0.86249609999999999</v>
      </c>
      <c r="I1541">
        <v>1</v>
      </c>
      <c r="J1541">
        <v>4713</v>
      </c>
      <c r="K1541" t="s">
        <v>4318</v>
      </c>
    </row>
    <row r="1542" spans="1:11">
      <c r="A1542" t="s">
        <v>4319</v>
      </c>
      <c r="B1542" t="s">
        <v>4319</v>
      </c>
      <c r="D1542">
        <v>159</v>
      </c>
      <c r="E1542">
        <v>0.32560099999999997</v>
      </c>
      <c r="F1542">
        <v>0.86575437</v>
      </c>
      <c r="G1542">
        <v>0.874</v>
      </c>
      <c r="H1542">
        <v>0.86212940000000005</v>
      </c>
      <c r="I1542">
        <v>1</v>
      </c>
      <c r="J1542">
        <v>2174</v>
      </c>
      <c r="K1542" t="s">
        <v>4320</v>
      </c>
    </row>
    <row r="1543" spans="1:11">
      <c r="A1543" t="s">
        <v>4321</v>
      </c>
      <c r="B1543" t="s">
        <v>4321</v>
      </c>
      <c r="D1543">
        <v>19</v>
      </c>
      <c r="E1543">
        <v>0.37768893999999997</v>
      </c>
      <c r="F1543">
        <v>0.86475139999999995</v>
      </c>
      <c r="G1543">
        <v>0.72555199999999997</v>
      </c>
      <c r="H1543">
        <v>0.86323094</v>
      </c>
      <c r="I1543">
        <v>1</v>
      </c>
      <c r="J1543">
        <v>4104</v>
      </c>
      <c r="K1543" t="s">
        <v>4322</v>
      </c>
    </row>
    <row r="1544" spans="1:11">
      <c r="A1544" t="s">
        <v>4323</v>
      </c>
      <c r="B1544" t="s">
        <v>4323</v>
      </c>
      <c r="D1544">
        <v>17</v>
      </c>
      <c r="E1544">
        <v>0.38128339999999999</v>
      </c>
      <c r="F1544">
        <v>0.86401099999999997</v>
      </c>
      <c r="G1544">
        <v>0.69854470000000002</v>
      </c>
      <c r="H1544">
        <v>0.86383489999999996</v>
      </c>
      <c r="I1544">
        <v>1</v>
      </c>
      <c r="J1544">
        <v>3720</v>
      </c>
      <c r="K1544" t="s">
        <v>4324</v>
      </c>
    </row>
    <row r="1545" spans="1:11">
      <c r="A1545" t="s">
        <v>4325</v>
      </c>
      <c r="B1545" t="s">
        <v>4325</v>
      </c>
      <c r="D1545">
        <v>39</v>
      </c>
      <c r="E1545">
        <v>0.34584302</v>
      </c>
      <c r="F1545">
        <v>0.86134909999999998</v>
      </c>
      <c r="G1545">
        <v>0.7605634</v>
      </c>
      <c r="H1545">
        <v>0.86762609999999996</v>
      </c>
      <c r="I1545">
        <v>1</v>
      </c>
      <c r="J1545">
        <v>4237</v>
      </c>
      <c r="K1545" t="s">
        <v>4157</v>
      </c>
    </row>
    <row r="1546" spans="1:11">
      <c r="A1546" t="s">
        <v>4326</v>
      </c>
      <c r="B1546" t="s">
        <v>4326</v>
      </c>
      <c r="D1546">
        <v>87</v>
      </c>
      <c r="E1546">
        <v>0.33448877999999999</v>
      </c>
      <c r="F1546">
        <v>0.86099552999999995</v>
      </c>
      <c r="G1546">
        <v>0.82982979999999995</v>
      </c>
      <c r="H1546">
        <v>0.86765784000000001</v>
      </c>
      <c r="I1546">
        <v>1</v>
      </c>
      <c r="J1546">
        <v>2956</v>
      </c>
      <c r="K1546" t="s">
        <v>3684</v>
      </c>
    </row>
    <row r="1547" spans="1:11">
      <c r="A1547" t="s">
        <v>4327</v>
      </c>
      <c r="B1547" t="s">
        <v>4327</v>
      </c>
      <c r="D1547">
        <v>46</v>
      </c>
      <c r="E1547">
        <v>0.34412214000000002</v>
      </c>
      <c r="F1547">
        <v>0.86081980000000002</v>
      </c>
      <c r="G1547">
        <v>0.77510040000000002</v>
      </c>
      <c r="H1547">
        <v>0.86737280000000005</v>
      </c>
      <c r="I1547">
        <v>1</v>
      </c>
      <c r="J1547">
        <v>4482</v>
      </c>
      <c r="K1547" t="s">
        <v>4328</v>
      </c>
    </row>
    <row r="1548" spans="1:11">
      <c r="A1548" t="s">
        <v>4329</v>
      </c>
      <c r="B1548" t="s">
        <v>4329</v>
      </c>
      <c r="D1548">
        <v>18</v>
      </c>
      <c r="E1548">
        <v>0.37136019999999997</v>
      </c>
      <c r="F1548">
        <v>0.85509290000000004</v>
      </c>
      <c r="G1548">
        <v>0.72410149999999995</v>
      </c>
      <c r="H1548">
        <v>0.87569355999999998</v>
      </c>
      <c r="I1548">
        <v>1</v>
      </c>
      <c r="J1548">
        <v>3514</v>
      </c>
      <c r="K1548" t="s">
        <v>4204</v>
      </c>
    </row>
    <row r="1549" spans="1:11">
      <c r="A1549" t="s">
        <v>4330</v>
      </c>
      <c r="B1549" t="s">
        <v>4330</v>
      </c>
      <c r="D1549">
        <v>15</v>
      </c>
      <c r="E1549">
        <v>0.38723347000000002</v>
      </c>
      <c r="F1549">
        <v>0.85493920000000001</v>
      </c>
      <c r="G1549">
        <v>0.71202533999999995</v>
      </c>
      <c r="H1549">
        <v>0.87536049999999999</v>
      </c>
      <c r="I1549">
        <v>1</v>
      </c>
      <c r="J1549">
        <v>2999</v>
      </c>
      <c r="K1549" t="s">
        <v>4331</v>
      </c>
    </row>
    <row r="1550" spans="1:11">
      <c r="A1550" t="s">
        <v>4332</v>
      </c>
      <c r="B1550" t="s">
        <v>4332</v>
      </c>
      <c r="D1550">
        <v>40</v>
      </c>
      <c r="E1550">
        <v>0.34782663000000003</v>
      </c>
      <c r="F1550">
        <v>0.85446880000000003</v>
      </c>
      <c r="G1550">
        <v>0.7811245</v>
      </c>
      <c r="H1550">
        <v>0.87557779999999996</v>
      </c>
      <c r="I1550">
        <v>1</v>
      </c>
      <c r="J1550">
        <v>4763</v>
      </c>
      <c r="K1550" t="s">
        <v>4333</v>
      </c>
    </row>
    <row r="1551" spans="1:11">
      <c r="A1551" t="s">
        <v>4334</v>
      </c>
      <c r="B1551" t="s">
        <v>4334</v>
      </c>
      <c r="D1551">
        <v>24</v>
      </c>
      <c r="E1551">
        <v>0.35573766000000001</v>
      </c>
      <c r="F1551">
        <v>0.8522151</v>
      </c>
      <c r="G1551">
        <v>0.73065009999999997</v>
      </c>
      <c r="H1551">
        <v>0.87848040000000005</v>
      </c>
      <c r="I1551">
        <v>1</v>
      </c>
      <c r="J1551">
        <v>5982</v>
      </c>
      <c r="K1551" t="s">
        <v>4335</v>
      </c>
    </row>
    <row r="1552" spans="1:11">
      <c r="A1552" t="s">
        <v>4336</v>
      </c>
      <c r="B1552" t="s">
        <v>4336</v>
      </c>
      <c r="D1552">
        <v>69</v>
      </c>
      <c r="E1552">
        <v>0.33077002</v>
      </c>
      <c r="F1552">
        <v>0.85049980000000003</v>
      </c>
      <c r="G1552">
        <v>0.81881879999999996</v>
      </c>
      <c r="H1552">
        <v>0.88047843999999997</v>
      </c>
      <c r="I1552">
        <v>1</v>
      </c>
      <c r="J1552">
        <v>3701</v>
      </c>
      <c r="K1552" t="s">
        <v>4337</v>
      </c>
    </row>
    <row r="1553" spans="1:11">
      <c r="A1553" t="s">
        <v>4338</v>
      </c>
      <c r="B1553" t="s">
        <v>4338</v>
      </c>
      <c r="D1553">
        <v>18</v>
      </c>
      <c r="E1553">
        <v>0.37386461999999998</v>
      </c>
      <c r="F1553">
        <v>0.84950340000000002</v>
      </c>
      <c r="G1553">
        <v>0.74128830000000001</v>
      </c>
      <c r="H1553">
        <v>0.88141000000000003</v>
      </c>
      <c r="I1553">
        <v>1</v>
      </c>
      <c r="J1553">
        <v>4305</v>
      </c>
      <c r="K1553" t="s">
        <v>3057</v>
      </c>
    </row>
    <row r="1554" spans="1:11">
      <c r="A1554" t="s">
        <v>4339</v>
      </c>
      <c r="B1554" t="s">
        <v>4339</v>
      </c>
      <c r="D1554">
        <v>18</v>
      </c>
      <c r="E1554">
        <v>0.37377929999999998</v>
      </c>
      <c r="F1554">
        <v>0.84614739999999999</v>
      </c>
      <c r="G1554">
        <v>0.71983209999999997</v>
      </c>
      <c r="H1554">
        <v>0.88577150000000004</v>
      </c>
      <c r="I1554">
        <v>1</v>
      </c>
      <c r="J1554">
        <v>3596</v>
      </c>
      <c r="K1554" t="s">
        <v>4340</v>
      </c>
    </row>
    <row r="1555" spans="1:11">
      <c r="A1555" t="s">
        <v>4341</v>
      </c>
      <c r="B1555" t="s">
        <v>4341</v>
      </c>
      <c r="D1555">
        <v>45</v>
      </c>
      <c r="E1555">
        <v>0.33806199999999997</v>
      </c>
      <c r="F1555">
        <v>0.84526610000000002</v>
      </c>
      <c r="G1555">
        <v>0.80622490000000002</v>
      </c>
      <c r="H1555">
        <v>0.88650879999999999</v>
      </c>
      <c r="I1555">
        <v>1</v>
      </c>
      <c r="J1555">
        <v>3551</v>
      </c>
      <c r="K1555" t="s">
        <v>4342</v>
      </c>
    </row>
    <row r="1556" spans="1:11">
      <c r="A1556" t="s">
        <v>4343</v>
      </c>
      <c r="B1556" t="s">
        <v>4343</v>
      </c>
      <c r="D1556">
        <v>248</v>
      </c>
      <c r="E1556">
        <v>0.31592163000000001</v>
      </c>
      <c r="F1556">
        <v>0.84437174000000004</v>
      </c>
      <c r="G1556">
        <v>0.94899999999999995</v>
      </c>
      <c r="H1556">
        <v>0.8872369</v>
      </c>
      <c r="I1556">
        <v>1</v>
      </c>
      <c r="J1556">
        <v>4713</v>
      </c>
      <c r="K1556" t="s">
        <v>4344</v>
      </c>
    </row>
    <row r="1557" spans="1:11">
      <c r="A1557" t="s">
        <v>4345</v>
      </c>
      <c r="B1557" t="s">
        <v>4345</v>
      </c>
      <c r="D1557">
        <v>342</v>
      </c>
      <c r="E1557">
        <v>0.31386619999999998</v>
      </c>
      <c r="F1557">
        <v>0.84364766000000002</v>
      </c>
      <c r="G1557">
        <v>0.96499999999999997</v>
      </c>
      <c r="H1557">
        <v>0.88774633000000003</v>
      </c>
      <c r="I1557">
        <v>1</v>
      </c>
      <c r="J1557">
        <v>2542</v>
      </c>
      <c r="K1557" t="s">
        <v>4346</v>
      </c>
    </row>
    <row r="1558" spans="1:11">
      <c r="A1558" t="s">
        <v>4347</v>
      </c>
      <c r="B1558" t="s">
        <v>4347</v>
      </c>
      <c r="D1558">
        <v>38</v>
      </c>
      <c r="E1558">
        <v>0.34184676000000003</v>
      </c>
      <c r="F1558">
        <v>0.84345513999999999</v>
      </c>
      <c r="G1558">
        <v>0.77979799999999999</v>
      </c>
      <c r="H1558">
        <v>0.88746170000000002</v>
      </c>
      <c r="I1558">
        <v>1</v>
      </c>
      <c r="J1558">
        <v>3806</v>
      </c>
      <c r="K1558" t="s">
        <v>4348</v>
      </c>
    </row>
    <row r="1559" spans="1:11">
      <c r="A1559" t="s">
        <v>4349</v>
      </c>
      <c r="B1559" t="s">
        <v>4349</v>
      </c>
      <c r="D1559">
        <v>21</v>
      </c>
      <c r="E1559">
        <v>0.3629793</v>
      </c>
      <c r="F1559">
        <v>0.84102124</v>
      </c>
      <c r="G1559">
        <v>0.73471503999999999</v>
      </c>
      <c r="H1559">
        <v>0.8904763</v>
      </c>
      <c r="I1559">
        <v>1</v>
      </c>
      <c r="J1559">
        <v>1761</v>
      </c>
      <c r="K1559" t="s">
        <v>4350</v>
      </c>
    </row>
    <row r="1560" spans="1:11">
      <c r="A1560" t="s">
        <v>4351</v>
      </c>
      <c r="B1560" t="s">
        <v>4351</v>
      </c>
      <c r="D1560">
        <v>31</v>
      </c>
      <c r="E1560">
        <v>0.35070398000000003</v>
      </c>
      <c r="F1560">
        <v>0.84098536000000002</v>
      </c>
      <c r="G1560">
        <v>0.78578680000000001</v>
      </c>
      <c r="H1560">
        <v>0.88996094000000003</v>
      </c>
      <c r="I1560">
        <v>1</v>
      </c>
      <c r="J1560">
        <v>3205</v>
      </c>
      <c r="K1560" t="s">
        <v>3956</v>
      </c>
    </row>
    <row r="1561" spans="1:11">
      <c r="A1561" t="s">
        <v>4352</v>
      </c>
      <c r="B1561" t="s">
        <v>4352</v>
      </c>
      <c r="D1561">
        <v>31</v>
      </c>
      <c r="E1561">
        <v>0.34765934999999998</v>
      </c>
      <c r="F1561">
        <v>0.84053785000000003</v>
      </c>
      <c r="G1561">
        <v>0.75656562999999999</v>
      </c>
      <c r="H1561">
        <v>0.89003365999999995</v>
      </c>
      <c r="I1561">
        <v>1</v>
      </c>
      <c r="J1561">
        <v>3220</v>
      </c>
      <c r="K1561" t="s">
        <v>3956</v>
      </c>
    </row>
    <row r="1562" spans="1:11">
      <c r="A1562" t="s">
        <v>4353</v>
      </c>
      <c r="B1562" t="s">
        <v>4353</v>
      </c>
      <c r="D1562">
        <v>29</v>
      </c>
      <c r="E1562">
        <v>0.34681450000000003</v>
      </c>
      <c r="F1562">
        <v>0.83937720000000005</v>
      </c>
      <c r="G1562">
        <v>0.7619532</v>
      </c>
      <c r="H1562">
        <v>0.89113620000000004</v>
      </c>
      <c r="I1562">
        <v>1</v>
      </c>
      <c r="J1562">
        <v>3096</v>
      </c>
      <c r="K1562" t="s">
        <v>3787</v>
      </c>
    </row>
    <row r="1563" spans="1:11">
      <c r="A1563" t="s">
        <v>4354</v>
      </c>
      <c r="B1563" t="s">
        <v>4354</v>
      </c>
      <c r="D1563">
        <v>28</v>
      </c>
      <c r="E1563">
        <v>0.35127446000000001</v>
      </c>
      <c r="F1563">
        <v>0.83832960000000001</v>
      </c>
      <c r="G1563">
        <v>0.77096116999999997</v>
      </c>
      <c r="H1563">
        <v>0.89210350000000005</v>
      </c>
      <c r="I1563">
        <v>1</v>
      </c>
      <c r="J1563">
        <v>3635</v>
      </c>
      <c r="K1563" t="s">
        <v>3145</v>
      </c>
    </row>
    <row r="1564" spans="1:11">
      <c r="A1564" t="s">
        <v>4355</v>
      </c>
      <c r="B1564" t="s">
        <v>4355</v>
      </c>
      <c r="D1564">
        <v>26</v>
      </c>
      <c r="E1564">
        <v>0.35098192</v>
      </c>
      <c r="F1564">
        <v>0.83754119999999999</v>
      </c>
      <c r="G1564">
        <v>0.76044849999999997</v>
      </c>
      <c r="H1564">
        <v>0.89261526000000002</v>
      </c>
      <c r="I1564">
        <v>1</v>
      </c>
      <c r="J1564">
        <v>4417</v>
      </c>
      <c r="K1564" t="s">
        <v>4356</v>
      </c>
    </row>
    <row r="1565" spans="1:11">
      <c r="A1565" t="s">
        <v>4357</v>
      </c>
      <c r="B1565" t="s">
        <v>4357</v>
      </c>
      <c r="D1565">
        <v>25</v>
      </c>
      <c r="E1565">
        <v>0.35101712000000002</v>
      </c>
      <c r="F1565">
        <v>0.83716159999999995</v>
      </c>
      <c r="G1565">
        <v>0.77500000000000002</v>
      </c>
      <c r="H1565">
        <v>0.89257944</v>
      </c>
      <c r="I1565">
        <v>1</v>
      </c>
      <c r="J1565">
        <v>4634</v>
      </c>
      <c r="K1565" t="s">
        <v>4358</v>
      </c>
    </row>
    <row r="1566" spans="1:11">
      <c r="A1566" t="s">
        <v>4359</v>
      </c>
      <c r="B1566" t="s">
        <v>4359</v>
      </c>
      <c r="D1566">
        <v>70</v>
      </c>
      <c r="E1566">
        <v>0.32547547999999998</v>
      </c>
      <c r="F1566">
        <v>0.83287040000000001</v>
      </c>
      <c r="G1566">
        <v>0.84669340000000004</v>
      </c>
      <c r="H1566">
        <v>0.89801836000000002</v>
      </c>
      <c r="I1566">
        <v>1</v>
      </c>
      <c r="J1566">
        <v>1415</v>
      </c>
      <c r="K1566" t="s">
        <v>4360</v>
      </c>
    </row>
    <row r="1567" spans="1:11">
      <c r="A1567" t="s">
        <v>4361</v>
      </c>
      <c r="B1567" t="s">
        <v>4361</v>
      </c>
      <c r="D1567">
        <v>34</v>
      </c>
      <c r="E1567">
        <v>0.34055537000000002</v>
      </c>
      <c r="F1567">
        <v>0.83284605</v>
      </c>
      <c r="G1567">
        <v>0.78744939999999997</v>
      </c>
      <c r="H1567">
        <v>0.8974799</v>
      </c>
      <c r="I1567">
        <v>1</v>
      </c>
      <c r="J1567">
        <v>5627</v>
      </c>
      <c r="K1567" t="s">
        <v>4216</v>
      </c>
    </row>
    <row r="1568" spans="1:11">
      <c r="A1568" t="s">
        <v>4362</v>
      </c>
      <c r="B1568" t="s">
        <v>4362</v>
      </c>
      <c r="D1568">
        <v>22</v>
      </c>
      <c r="E1568">
        <v>0.35341307999999999</v>
      </c>
      <c r="F1568">
        <v>0.83102964999999995</v>
      </c>
      <c r="G1568">
        <v>0.75979379999999996</v>
      </c>
      <c r="H1568">
        <v>0.89939930000000001</v>
      </c>
      <c r="I1568">
        <v>1</v>
      </c>
      <c r="J1568">
        <v>2780</v>
      </c>
      <c r="K1568" t="s">
        <v>4363</v>
      </c>
    </row>
    <row r="1569" spans="1:11">
      <c r="A1569" t="s">
        <v>4364</v>
      </c>
      <c r="B1569" t="s">
        <v>4364</v>
      </c>
      <c r="D1569">
        <v>20</v>
      </c>
      <c r="E1569">
        <v>0.35486780000000001</v>
      </c>
      <c r="F1569">
        <v>0.83048725000000001</v>
      </c>
      <c r="G1569">
        <v>0.75051975000000004</v>
      </c>
      <c r="H1569">
        <v>0.89955014</v>
      </c>
      <c r="I1569">
        <v>1</v>
      </c>
      <c r="J1569">
        <v>2477</v>
      </c>
      <c r="K1569" t="s">
        <v>4365</v>
      </c>
    </row>
    <row r="1570" spans="1:11">
      <c r="A1570" t="s">
        <v>4366</v>
      </c>
      <c r="B1570" t="s">
        <v>4366</v>
      </c>
      <c r="D1570">
        <v>70</v>
      </c>
      <c r="E1570">
        <v>0.32473877000000001</v>
      </c>
      <c r="F1570">
        <v>0.83048239999999995</v>
      </c>
      <c r="G1570">
        <v>0.84684680000000001</v>
      </c>
      <c r="H1570">
        <v>0.89898676</v>
      </c>
      <c r="I1570">
        <v>1</v>
      </c>
      <c r="J1570">
        <v>3607</v>
      </c>
      <c r="K1570" t="s">
        <v>4367</v>
      </c>
    </row>
    <row r="1571" spans="1:11">
      <c r="A1571" t="s">
        <v>4368</v>
      </c>
      <c r="B1571" t="s">
        <v>4368</v>
      </c>
      <c r="D1571">
        <v>21</v>
      </c>
      <c r="E1571">
        <v>0.35965896000000003</v>
      </c>
      <c r="F1571">
        <v>0.83031659999999996</v>
      </c>
      <c r="G1571">
        <v>0.75209205999999995</v>
      </c>
      <c r="H1571">
        <v>0.89864980000000005</v>
      </c>
      <c r="I1571">
        <v>1</v>
      </c>
      <c r="J1571">
        <v>1761</v>
      </c>
      <c r="K1571" t="s">
        <v>4350</v>
      </c>
    </row>
    <row r="1572" spans="1:11">
      <c r="A1572" t="s">
        <v>4369</v>
      </c>
      <c r="B1572" t="s">
        <v>4369</v>
      </c>
      <c r="D1572">
        <v>15</v>
      </c>
      <c r="E1572">
        <v>0.37765038000000001</v>
      </c>
      <c r="F1572">
        <v>0.82958330000000002</v>
      </c>
      <c r="G1572">
        <v>0.74865735</v>
      </c>
      <c r="H1572">
        <v>0.89908619999999995</v>
      </c>
      <c r="I1572">
        <v>1</v>
      </c>
      <c r="J1572">
        <v>2061</v>
      </c>
      <c r="K1572" t="s">
        <v>3237</v>
      </c>
    </row>
    <row r="1573" spans="1:11">
      <c r="A1573" t="s">
        <v>4370</v>
      </c>
      <c r="B1573" t="s">
        <v>4370</v>
      </c>
      <c r="D1573">
        <v>19</v>
      </c>
      <c r="E1573">
        <v>0.35581787999999998</v>
      </c>
      <c r="F1573">
        <v>0.82929056999999995</v>
      </c>
      <c r="G1573">
        <v>0.73962649999999996</v>
      </c>
      <c r="H1573">
        <v>0.89889549999999996</v>
      </c>
      <c r="I1573">
        <v>1</v>
      </c>
      <c r="J1573">
        <v>3823</v>
      </c>
      <c r="K1573" t="s">
        <v>3612</v>
      </c>
    </row>
    <row r="1574" spans="1:11">
      <c r="A1574" t="s">
        <v>4371</v>
      </c>
      <c r="B1574" t="s">
        <v>4371</v>
      </c>
      <c r="D1574">
        <v>32</v>
      </c>
      <c r="E1574">
        <v>0.33813986000000001</v>
      </c>
      <c r="F1574">
        <v>0.82806515999999997</v>
      </c>
      <c r="G1574">
        <v>0.78216819999999998</v>
      </c>
      <c r="H1574">
        <v>0.89999085999999995</v>
      </c>
      <c r="I1574">
        <v>1</v>
      </c>
      <c r="J1574">
        <v>1241</v>
      </c>
      <c r="K1574" t="s">
        <v>4372</v>
      </c>
    </row>
    <row r="1575" spans="1:11">
      <c r="A1575" t="s">
        <v>4373</v>
      </c>
      <c r="B1575" t="s">
        <v>4373</v>
      </c>
      <c r="D1575">
        <v>17</v>
      </c>
      <c r="E1575">
        <v>0.36334047000000003</v>
      </c>
      <c r="F1575">
        <v>0.82609060000000001</v>
      </c>
      <c r="G1575">
        <v>0.74630019999999997</v>
      </c>
      <c r="H1575">
        <v>0.9020726</v>
      </c>
      <c r="I1575">
        <v>1</v>
      </c>
      <c r="J1575">
        <v>3919</v>
      </c>
      <c r="K1575" t="s">
        <v>4374</v>
      </c>
    </row>
    <row r="1576" spans="1:11">
      <c r="A1576" t="s">
        <v>4375</v>
      </c>
      <c r="B1576" t="s">
        <v>4375</v>
      </c>
      <c r="D1576">
        <v>20</v>
      </c>
      <c r="E1576">
        <v>0.35527426000000001</v>
      </c>
      <c r="F1576">
        <v>0.81792796000000001</v>
      </c>
      <c r="G1576">
        <v>0.78637769999999996</v>
      </c>
      <c r="H1576">
        <v>0.91221666000000001</v>
      </c>
      <c r="I1576">
        <v>1</v>
      </c>
      <c r="J1576">
        <v>4828</v>
      </c>
      <c r="K1576" t="s">
        <v>4376</v>
      </c>
    </row>
    <row r="1577" spans="1:11">
      <c r="A1577" t="s">
        <v>4377</v>
      </c>
      <c r="B1577" t="s">
        <v>4377</v>
      </c>
      <c r="D1577">
        <v>93</v>
      </c>
      <c r="E1577">
        <v>0.31515935</v>
      </c>
      <c r="F1577">
        <v>0.81724739999999996</v>
      </c>
      <c r="G1577">
        <v>0.89400000000000002</v>
      </c>
      <c r="H1577">
        <v>0.91253054</v>
      </c>
      <c r="I1577">
        <v>1</v>
      </c>
      <c r="J1577">
        <v>6087</v>
      </c>
      <c r="K1577" t="s">
        <v>4378</v>
      </c>
    </row>
    <row r="1578" spans="1:11">
      <c r="A1578" t="s">
        <v>4379</v>
      </c>
      <c r="B1578" t="s">
        <v>4379</v>
      </c>
      <c r="D1578">
        <v>91</v>
      </c>
      <c r="E1578">
        <v>0.31670234000000003</v>
      </c>
      <c r="F1578">
        <v>0.81593640000000001</v>
      </c>
      <c r="G1578">
        <v>0.875</v>
      </c>
      <c r="H1578">
        <v>0.91366756000000005</v>
      </c>
      <c r="I1578">
        <v>1</v>
      </c>
      <c r="J1578">
        <v>3542</v>
      </c>
      <c r="K1578" t="s">
        <v>4380</v>
      </c>
    </row>
    <row r="1579" spans="1:11">
      <c r="A1579" t="s">
        <v>4381</v>
      </c>
      <c r="B1579" t="s">
        <v>4381</v>
      </c>
      <c r="D1579">
        <v>35</v>
      </c>
      <c r="E1579">
        <v>0.33587253</v>
      </c>
      <c r="F1579">
        <v>0.81515820000000005</v>
      </c>
      <c r="G1579">
        <v>0.80544349999999998</v>
      </c>
      <c r="H1579">
        <v>0.9140547</v>
      </c>
      <c r="I1579">
        <v>1</v>
      </c>
      <c r="J1579">
        <v>4104</v>
      </c>
      <c r="K1579" t="s">
        <v>4382</v>
      </c>
    </row>
    <row r="1580" spans="1:11">
      <c r="A1580" t="s">
        <v>4383</v>
      </c>
      <c r="B1580" t="s">
        <v>4383</v>
      </c>
      <c r="D1580">
        <v>38</v>
      </c>
      <c r="E1580">
        <v>0.3307331</v>
      </c>
      <c r="F1580">
        <v>0.81512399999999996</v>
      </c>
      <c r="G1580">
        <v>0.80784710000000004</v>
      </c>
      <c r="H1580">
        <v>0.91352089999999997</v>
      </c>
      <c r="I1580">
        <v>1</v>
      </c>
      <c r="J1580">
        <v>4699</v>
      </c>
      <c r="K1580" t="s">
        <v>4230</v>
      </c>
    </row>
    <row r="1581" spans="1:11">
      <c r="A1581" t="s">
        <v>4384</v>
      </c>
      <c r="B1581" t="s">
        <v>4384</v>
      </c>
      <c r="D1581">
        <v>41</v>
      </c>
      <c r="E1581">
        <v>0.32462785</v>
      </c>
      <c r="F1581">
        <v>0.81216440000000001</v>
      </c>
      <c r="G1581">
        <v>0.82157259999999999</v>
      </c>
      <c r="H1581">
        <v>0.91668176999999995</v>
      </c>
      <c r="I1581">
        <v>1</v>
      </c>
      <c r="J1581">
        <v>3061</v>
      </c>
      <c r="K1581" t="s">
        <v>4385</v>
      </c>
    </row>
    <row r="1582" spans="1:11">
      <c r="A1582" t="s">
        <v>4386</v>
      </c>
      <c r="B1582" t="s">
        <v>4386</v>
      </c>
      <c r="D1582">
        <v>30</v>
      </c>
      <c r="E1582">
        <v>0.33906852999999998</v>
      </c>
      <c r="F1582">
        <v>0.8115348</v>
      </c>
      <c r="G1582">
        <v>0.81045080000000003</v>
      </c>
      <c r="H1582">
        <v>0.91684233999999998</v>
      </c>
      <c r="I1582">
        <v>1</v>
      </c>
      <c r="J1582">
        <v>2221</v>
      </c>
      <c r="K1582" t="s">
        <v>4387</v>
      </c>
    </row>
    <row r="1583" spans="1:11">
      <c r="A1583" t="s">
        <v>4388</v>
      </c>
      <c r="B1583" t="s">
        <v>4388</v>
      </c>
      <c r="D1583">
        <v>18</v>
      </c>
      <c r="E1583">
        <v>0.35568339999999998</v>
      </c>
      <c r="F1583">
        <v>0.81136220000000003</v>
      </c>
      <c r="G1583">
        <v>0.76280040000000005</v>
      </c>
      <c r="H1583">
        <v>0.91646749999999999</v>
      </c>
      <c r="I1583">
        <v>1</v>
      </c>
      <c r="J1583">
        <v>6786</v>
      </c>
      <c r="K1583" t="s">
        <v>4389</v>
      </c>
    </row>
    <row r="1584" spans="1:11">
      <c r="A1584" t="s">
        <v>4390</v>
      </c>
      <c r="B1584" t="s">
        <v>4390</v>
      </c>
      <c r="D1584">
        <v>17</v>
      </c>
      <c r="E1584">
        <v>0.35672837000000002</v>
      </c>
      <c r="F1584">
        <v>0.81108309999999995</v>
      </c>
      <c r="G1584">
        <v>0.76059323999999995</v>
      </c>
      <c r="H1584">
        <v>0.91624707000000005</v>
      </c>
      <c r="I1584">
        <v>1</v>
      </c>
      <c r="J1584">
        <v>2999</v>
      </c>
      <c r="K1584" t="s">
        <v>4391</v>
      </c>
    </row>
    <row r="1585" spans="1:11">
      <c r="A1585" t="s">
        <v>4392</v>
      </c>
      <c r="B1585" t="s">
        <v>4392</v>
      </c>
      <c r="D1585">
        <v>36</v>
      </c>
      <c r="E1585">
        <v>0.32886644999999998</v>
      </c>
      <c r="F1585">
        <v>0.80688894</v>
      </c>
      <c r="G1585">
        <v>0.81772405000000004</v>
      </c>
      <c r="H1585">
        <v>0.92089604999999997</v>
      </c>
      <c r="I1585">
        <v>1</v>
      </c>
      <c r="J1585">
        <v>4558</v>
      </c>
      <c r="K1585" t="s">
        <v>3589</v>
      </c>
    </row>
    <row r="1586" spans="1:11">
      <c r="A1586" t="s">
        <v>4393</v>
      </c>
      <c r="B1586" t="s">
        <v>4393</v>
      </c>
      <c r="D1586">
        <v>35</v>
      </c>
      <c r="E1586">
        <v>0.33033415999999999</v>
      </c>
      <c r="F1586">
        <v>0.80673766000000002</v>
      </c>
      <c r="G1586">
        <v>0.81744419999999995</v>
      </c>
      <c r="H1586">
        <v>0.92048220000000003</v>
      </c>
      <c r="I1586">
        <v>1</v>
      </c>
      <c r="J1586">
        <v>4878</v>
      </c>
      <c r="K1586" t="s">
        <v>4394</v>
      </c>
    </row>
    <row r="1587" spans="1:11">
      <c r="A1587" t="s">
        <v>4395</v>
      </c>
      <c r="B1587" t="s">
        <v>4395</v>
      </c>
      <c r="D1587">
        <v>19</v>
      </c>
      <c r="E1587">
        <v>0.35625734999999997</v>
      </c>
      <c r="F1587">
        <v>0.80405766000000001</v>
      </c>
      <c r="G1587">
        <v>0.78347279999999997</v>
      </c>
      <c r="H1587">
        <v>0.92315817</v>
      </c>
      <c r="I1587">
        <v>1</v>
      </c>
      <c r="J1587">
        <v>5592</v>
      </c>
      <c r="K1587" t="s">
        <v>4396</v>
      </c>
    </row>
    <row r="1588" spans="1:11">
      <c r="A1588" t="s">
        <v>4397</v>
      </c>
      <c r="B1588" t="s">
        <v>4397</v>
      </c>
      <c r="D1588">
        <v>62</v>
      </c>
      <c r="E1588">
        <v>0.31415310000000002</v>
      </c>
      <c r="F1588">
        <v>0.80018979999999995</v>
      </c>
      <c r="G1588">
        <v>0.86472945999999995</v>
      </c>
      <c r="H1588">
        <v>0.92723286000000005</v>
      </c>
      <c r="I1588">
        <v>1</v>
      </c>
      <c r="J1588">
        <v>3505</v>
      </c>
      <c r="K1588" t="s">
        <v>4380</v>
      </c>
    </row>
    <row r="1589" spans="1:11">
      <c r="A1589" t="s">
        <v>4398</v>
      </c>
      <c r="B1589" t="s">
        <v>4398</v>
      </c>
      <c r="D1589">
        <v>31</v>
      </c>
      <c r="E1589">
        <v>0.32560217000000002</v>
      </c>
      <c r="F1589">
        <v>0.80010729999999997</v>
      </c>
      <c r="G1589">
        <v>0.81053699999999995</v>
      </c>
      <c r="H1589">
        <v>0.92674445999999999</v>
      </c>
      <c r="I1589">
        <v>1</v>
      </c>
      <c r="J1589">
        <v>2391</v>
      </c>
      <c r="K1589" t="s">
        <v>4399</v>
      </c>
    </row>
    <row r="1590" spans="1:11">
      <c r="A1590" t="s">
        <v>4400</v>
      </c>
      <c r="B1590" t="s">
        <v>4400</v>
      </c>
      <c r="D1590">
        <v>34</v>
      </c>
      <c r="E1590">
        <v>0.32429587999999998</v>
      </c>
      <c r="F1590">
        <v>0.79966499999999996</v>
      </c>
      <c r="G1590">
        <v>0.80710660000000001</v>
      </c>
      <c r="H1590">
        <v>0.92666510000000002</v>
      </c>
      <c r="I1590">
        <v>1</v>
      </c>
      <c r="J1590">
        <v>2391</v>
      </c>
      <c r="K1590" t="s">
        <v>4401</v>
      </c>
    </row>
    <row r="1591" spans="1:11">
      <c r="A1591" t="s">
        <v>4402</v>
      </c>
      <c r="B1591" t="s">
        <v>4402</v>
      </c>
      <c r="D1591">
        <v>21</v>
      </c>
      <c r="E1591">
        <v>0.33995979999999998</v>
      </c>
      <c r="F1591">
        <v>0.79825120000000005</v>
      </c>
      <c r="G1591">
        <v>0.79342239999999997</v>
      </c>
      <c r="H1591">
        <v>0.92771720000000002</v>
      </c>
      <c r="I1591">
        <v>1</v>
      </c>
      <c r="J1591">
        <v>3854</v>
      </c>
      <c r="K1591" t="s">
        <v>3896</v>
      </c>
    </row>
    <row r="1592" spans="1:11">
      <c r="A1592" t="s">
        <v>4403</v>
      </c>
      <c r="B1592" t="s">
        <v>4403</v>
      </c>
      <c r="D1592">
        <v>19</v>
      </c>
      <c r="E1592">
        <v>0.34635981999999998</v>
      </c>
      <c r="F1592">
        <v>0.79729450000000002</v>
      </c>
      <c r="G1592">
        <v>0.79578950000000004</v>
      </c>
      <c r="H1592">
        <v>0.92824839999999997</v>
      </c>
      <c r="I1592">
        <v>1</v>
      </c>
      <c r="J1592">
        <v>2133</v>
      </c>
      <c r="K1592" t="s">
        <v>4404</v>
      </c>
    </row>
    <row r="1593" spans="1:11">
      <c r="A1593" t="s">
        <v>4405</v>
      </c>
      <c r="B1593" t="s">
        <v>4405</v>
      </c>
      <c r="D1593">
        <v>55</v>
      </c>
      <c r="E1593">
        <v>0.31456515000000002</v>
      </c>
      <c r="F1593">
        <v>0.79685676000000005</v>
      </c>
      <c r="G1593">
        <v>0.86186189999999996</v>
      </c>
      <c r="H1593">
        <v>0.92817879999999997</v>
      </c>
      <c r="I1593">
        <v>1</v>
      </c>
      <c r="J1593">
        <v>1584</v>
      </c>
      <c r="K1593" t="s">
        <v>4406</v>
      </c>
    </row>
    <row r="1594" spans="1:11">
      <c r="A1594" t="s">
        <v>4407</v>
      </c>
      <c r="B1594" t="s">
        <v>4407</v>
      </c>
      <c r="D1594">
        <v>16</v>
      </c>
      <c r="E1594">
        <v>0.35589427000000001</v>
      </c>
      <c r="F1594">
        <v>0.79507123999999996</v>
      </c>
      <c r="G1594">
        <v>0.77719110000000002</v>
      </c>
      <c r="H1594">
        <v>0.92965734</v>
      </c>
      <c r="I1594">
        <v>1</v>
      </c>
      <c r="J1594">
        <v>2774</v>
      </c>
      <c r="K1594" t="s">
        <v>4093</v>
      </c>
    </row>
    <row r="1595" spans="1:11">
      <c r="A1595" t="s">
        <v>4408</v>
      </c>
      <c r="B1595" t="s">
        <v>4408</v>
      </c>
      <c r="D1595">
        <v>32</v>
      </c>
      <c r="E1595">
        <v>0.32653474999999998</v>
      </c>
      <c r="F1595">
        <v>0.79194653000000004</v>
      </c>
      <c r="G1595">
        <v>0.82113820000000004</v>
      </c>
      <c r="H1595">
        <v>0.93266139999999997</v>
      </c>
      <c r="I1595">
        <v>1</v>
      </c>
      <c r="J1595">
        <v>5357</v>
      </c>
      <c r="K1595" t="s">
        <v>4409</v>
      </c>
    </row>
    <row r="1596" spans="1:11">
      <c r="A1596" t="s">
        <v>4410</v>
      </c>
      <c r="B1596" t="s">
        <v>4410</v>
      </c>
      <c r="D1596">
        <v>19</v>
      </c>
      <c r="E1596">
        <v>0.3479428</v>
      </c>
      <c r="F1596">
        <v>0.79101573999999997</v>
      </c>
      <c r="G1596">
        <v>0.79834539999999998</v>
      </c>
      <c r="H1596">
        <v>0.93310939999999998</v>
      </c>
      <c r="I1596">
        <v>1</v>
      </c>
      <c r="J1596">
        <v>3496</v>
      </c>
      <c r="K1596" t="s">
        <v>4411</v>
      </c>
    </row>
    <row r="1597" spans="1:11">
      <c r="A1597" t="s">
        <v>4412</v>
      </c>
      <c r="B1597" t="s">
        <v>4412</v>
      </c>
      <c r="D1597">
        <v>17</v>
      </c>
      <c r="E1597">
        <v>0.34991</v>
      </c>
      <c r="F1597">
        <v>0.79094719999999996</v>
      </c>
      <c r="G1597">
        <v>0.78752639999999996</v>
      </c>
      <c r="H1597">
        <v>0.93261886000000005</v>
      </c>
      <c r="I1597">
        <v>1</v>
      </c>
      <c r="J1597">
        <v>5042</v>
      </c>
      <c r="K1597" t="s">
        <v>4125</v>
      </c>
    </row>
    <row r="1598" spans="1:11">
      <c r="A1598" t="s">
        <v>4413</v>
      </c>
      <c r="B1598" t="s">
        <v>4413</v>
      </c>
      <c r="D1598">
        <v>46</v>
      </c>
      <c r="E1598">
        <v>0.31653914</v>
      </c>
      <c r="F1598">
        <v>0.79014057000000004</v>
      </c>
      <c r="G1598">
        <v>0.86058175999999997</v>
      </c>
      <c r="H1598">
        <v>0.93295556000000002</v>
      </c>
      <c r="I1598">
        <v>1</v>
      </c>
      <c r="J1598">
        <v>6087</v>
      </c>
      <c r="K1598" t="s">
        <v>4414</v>
      </c>
    </row>
    <row r="1599" spans="1:11">
      <c r="A1599" t="s">
        <v>4415</v>
      </c>
      <c r="B1599" t="s">
        <v>4415</v>
      </c>
      <c r="D1599">
        <v>43</v>
      </c>
      <c r="E1599">
        <v>0.31723489999999999</v>
      </c>
      <c r="F1599">
        <v>0.78889876999999997</v>
      </c>
      <c r="G1599">
        <v>0.874498</v>
      </c>
      <c r="H1599">
        <v>0.93371190000000004</v>
      </c>
      <c r="I1599">
        <v>1</v>
      </c>
      <c r="J1599">
        <v>3220</v>
      </c>
      <c r="K1599" t="s">
        <v>3956</v>
      </c>
    </row>
    <row r="1600" spans="1:11">
      <c r="A1600" t="s">
        <v>4416</v>
      </c>
      <c r="B1600" t="s">
        <v>4416</v>
      </c>
      <c r="D1600">
        <v>37</v>
      </c>
      <c r="E1600">
        <v>0.31864688000000002</v>
      </c>
      <c r="F1600">
        <v>0.78720354999999997</v>
      </c>
      <c r="G1600">
        <v>0.83568549999999997</v>
      </c>
      <c r="H1600">
        <v>0.93496203</v>
      </c>
      <c r="I1600">
        <v>1</v>
      </c>
      <c r="J1600">
        <v>5317</v>
      </c>
      <c r="K1600" t="s">
        <v>4417</v>
      </c>
    </row>
    <row r="1601" spans="1:11">
      <c r="A1601" t="s">
        <v>4418</v>
      </c>
      <c r="B1601" t="s">
        <v>4418</v>
      </c>
      <c r="D1601">
        <v>40</v>
      </c>
      <c r="E1601">
        <v>0.32279405</v>
      </c>
      <c r="F1601">
        <v>0.78586279999999997</v>
      </c>
      <c r="G1601">
        <v>0.84848489999999999</v>
      </c>
      <c r="H1601">
        <v>0.93588936</v>
      </c>
      <c r="I1601">
        <v>1</v>
      </c>
      <c r="J1601">
        <v>4142</v>
      </c>
      <c r="K1601" t="s">
        <v>4419</v>
      </c>
    </row>
    <row r="1602" spans="1:11">
      <c r="A1602" t="s">
        <v>4420</v>
      </c>
      <c r="B1602" t="s">
        <v>4420</v>
      </c>
      <c r="D1602">
        <v>106</v>
      </c>
      <c r="E1602">
        <v>0.30192783000000001</v>
      </c>
      <c r="F1602">
        <v>0.78556369999999998</v>
      </c>
      <c r="G1602">
        <v>0.94099999999999995</v>
      </c>
      <c r="H1602">
        <v>0.93560390000000004</v>
      </c>
      <c r="I1602">
        <v>1</v>
      </c>
      <c r="J1602">
        <v>6271</v>
      </c>
      <c r="K1602" t="s">
        <v>4421</v>
      </c>
    </row>
    <row r="1603" spans="1:11">
      <c r="A1603" t="s">
        <v>4422</v>
      </c>
      <c r="B1603" t="s">
        <v>4422</v>
      </c>
      <c r="D1603">
        <v>65</v>
      </c>
      <c r="E1603">
        <v>0.30807372999999999</v>
      </c>
      <c r="F1603">
        <v>0.78496385000000002</v>
      </c>
      <c r="G1603">
        <v>0.90781564000000003</v>
      </c>
      <c r="H1603">
        <v>0.93566499999999997</v>
      </c>
      <c r="I1603">
        <v>1</v>
      </c>
      <c r="J1603">
        <v>3898</v>
      </c>
      <c r="K1603" t="s">
        <v>4423</v>
      </c>
    </row>
    <row r="1604" spans="1:11">
      <c r="A1604" t="s">
        <v>4424</v>
      </c>
      <c r="B1604" t="s">
        <v>4424</v>
      </c>
      <c r="D1604">
        <v>29</v>
      </c>
      <c r="E1604">
        <v>0.32880156999999999</v>
      </c>
      <c r="F1604">
        <v>0.78433509999999995</v>
      </c>
      <c r="G1604">
        <v>0.83028453999999996</v>
      </c>
      <c r="H1604">
        <v>0.93575830000000004</v>
      </c>
      <c r="I1604">
        <v>1</v>
      </c>
      <c r="J1604">
        <v>5407</v>
      </c>
      <c r="K1604" t="s">
        <v>4425</v>
      </c>
    </row>
    <row r="1605" spans="1:11">
      <c r="A1605" t="s">
        <v>4426</v>
      </c>
      <c r="B1605" t="s">
        <v>4426</v>
      </c>
      <c r="D1605">
        <v>23</v>
      </c>
      <c r="E1605">
        <v>0.33166519999999999</v>
      </c>
      <c r="F1605">
        <v>0.78386619999999996</v>
      </c>
      <c r="G1605">
        <v>0.79267012999999997</v>
      </c>
      <c r="H1605">
        <v>0.93568337000000001</v>
      </c>
      <c r="I1605">
        <v>1</v>
      </c>
      <c r="J1605">
        <v>4726</v>
      </c>
      <c r="K1605" t="s">
        <v>4230</v>
      </c>
    </row>
    <row r="1606" spans="1:11">
      <c r="A1606" t="s">
        <v>4427</v>
      </c>
      <c r="B1606" t="s">
        <v>4427</v>
      </c>
      <c r="D1606">
        <v>185</v>
      </c>
      <c r="E1606">
        <v>0.2936203</v>
      </c>
      <c r="F1606">
        <v>0.77952639999999995</v>
      </c>
      <c r="G1606">
        <v>0.98699999999999999</v>
      </c>
      <c r="H1606">
        <v>0.93964270000000005</v>
      </c>
      <c r="I1606">
        <v>1</v>
      </c>
      <c r="J1606">
        <v>2858</v>
      </c>
      <c r="K1606" t="s">
        <v>4428</v>
      </c>
    </row>
    <row r="1607" spans="1:11">
      <c r="A1607" t="s">
        <v>4429</v>
      </c>
      <c r="B1607" t="s">
        <v>4429</v>
      </c>
      <c r="D1607">
        <v>122</v>
      </c>
      <c r="E1607">
        <v>0.29571518000000002</v>
      </c>
      <c r="F1607">
        <v>0.77896350000000003</v>
      </c>
      <c r="G1607">
        <v>0.94799999999999995</v>
      </c>
      <c r="H1607">
        <v>0.93959979999999999</v>
      </c>
      <c r="I1607">
        <v>1</v>
      </c>
      <c r="J1607">
        <v>1326</v>
      </c>
      <c r="K1607" t="s">
        <v>4296</v>
      </c>
    </row>
    <row r="1608" spans="1:11">
      <c r="A1608" t="s">
        <v>4430</v>
      </c>
      <c r="B1608" t="s">
        <v>4430</v>
      </c>
      <c r="D1608">
        <v>34</v>
      </c>
      <c r="E1608">
        <v>0.31631165999999999</v>
      </c>
      <c r="F1608">
        <v>0.77893389999999996</v>
      </c>
      <c r="G1608">
        <v>0.83013150000000002</v>
      </c>
      <c r="H1608">
        <v>0.93904555000000001</v>
      </c>
      <c r="I1608">
        <v>1</v>
      </c>
      <c r="J1608">
        <v>5350</v>
      </c>
      <c r="K1608" t="s">
        <v>4409</v>
      </c>
    </row>
    <row r="1609" spans="1:11">
      <c r="A1609" t="s">
        <v>4431</v>
      </c>
      <c r="B1609" t="s">
        <v>4431</v>
      </c>
      <c r="D1609">
        <v>26</v>
      </c>
      <c r="E1609">
        <v>0.32341644000000003</v>
      </c>
      <c r="F1609">
        <v>0.77612316999999997</v>
      </c>
      <c r="G1609">
        <v>0.82551019999999997</v>
      </c>
      <c r="H1609">
        <v>0.94136107000000002</v>
      </c>
      <c r="I1609">
        <v>1</v>
      </c>
      <c r="J1609">
        <v>4813</v>
      </c>
      <c r="K1609" t="s">
        <v>4432</v>
      </c>
    </row>
    <row r="1610" spans="1:11">
      <c r="A1610" t="s">
        <v>4433</v>
      </c>
      <c r="B1610" t="s">
        <v>4433</v>
      </c>
      <c r="D1610">
        <v>37</v>
      </c>
      <c r="E1610">
        <v>0.31676515999999999</v>
      </c>
      <c r="F1610">
        <v>0.77545339999999996</v>
      </c>
      <c r="G1610">
        <v>0.86102719999999999</v>
      </c>
      <c r="H1610">
        <v>0.94146733999999999</v>
      </c>
      <c r="I1610">
        <v>1</v>
      </c>
      <c r="J1610">
        <v>3448</v>
      </c>
      <c r="K1610" t="s">
        <v>3253</v>
      </c>
    </row>
    <row r="1611" spans="1:11">
      <c r="A1611" t="s">
        <v>4434</v>
      </c>
      <c r="B1611" t="s">
        <v>4434</v>
      </c>
      <c r="D1611">
        <v>24</v>
      </c>
      <c r="E1611">
        <v>0.32639121999999998</v>
      </c>
      <c r="F1611">
        <v>0.77457969999999998</v>
      </c>
      <c r="G1611">
        <v>0.82146543000000005</v>
      </c>
      <c r="H1611">
        <v>0.94176864999999998</v>
      </c>
      <c r="I1611">
        <v>1</v>
      </c>
      <c r="J1611">
        <v>3574</v>
      </c>
      <c r="K1611" t="s">
        <v>4435</v>
      </c>
    </row>
    <row r="1612" spans="1:11">
      <c r="A1612" t="s">
        <v>4436</v>
      </c>
      <c r="B1612" t="s">
        <v>4436</v>
      </c>
      <c r="D1612">
        <v>96</v>
      </c>
      <c r="E1612">
        <v>0.29935213999999999</v>
      </c>
      <c r="F1612">
        <v>0.77434309999999995</v>
      </c>
      <c r="G1612">
        <v>0.93600000000000005</v>
      </c>
      <c r="H1612">
        <v>0.94141870000000005</v>
      </c>
      <c r="I1612">
        <v>1</v>
      </c>
      <c r="J1612">
        <v>3594</v>
      </c>
      <c r="K1612" t="s">
        <v>4226</v>
      </c>
    </row>
    <row r="1613" spans="1:11">
      <c r="A1613" t="s">
        <v>4437</v>
      </c>
      <c r="B1613" t="s">
        <v>4437</v>
      </c>
      <c r="D1613">
        <v>26</v>
      </c>
      <c r="E1613">
        <v>0.32496910000000001</v>
      </c>
      <c r="F1613">
        <v>0.77389943999999999</v>
      </c>
      <c r="G1613">
        <v>0.84339814999999996</v>
      </c>
      <c r="H1613">
        <v>0.94131410000000004</v>
      </c>
      <c r="I1613">
        <v>1</v>
      </c>
      <c r="J1613">
        <v>5881</v>
      </c>
      <c r="K1613" t="s">
        <v>4438</v>
      </c>
    </row>
    <row r="1614" spans="1:11">
      <c r="A1614" t="s">
        <v>4439</v>
      </c>
      <c r="B1614" t="s">
        <v>4439</v>
      </c>
      <c r="D1614">
        <v>24</v>
      </c>
      <c r="E1614">
        <v>0.3217971</v>
      </c>
      <c r="F1614">
        <v>0.77313759999999998</v>
      </c>
      <c r="G1614">
        <v>0.81668379999999996</v>
      </c>
      <c r="H1614">
        <v>0.94149320000000003</v>
      </c>
      <c r="I1614">
        <v>1</v>
      </c>
      <c r="J1614">
        <v>4305</v>
      </c>
      <c r="K1614" t="s">
        <v>3985</v>
      </c>
    </row>
    <row r="1615" spans="1:11">
      <c r="A1615" t="s">
        <v>4440</v>
      </c>
      <c r="B1615" t="s">
        <v>4440</v>
      </c>
      <c r="D1615">
        <v>15</v>
      </c>
      <c r="E1615">
        <v>0.34746276999999998</v>
      </c>
      <c r="F1615">
        <v>0.77080709999999997</v>
      </c>
      <c r="G1615">
        <v>0.82245990000000002</v>
      </c>
      <c r="H1615">
        <v>0.94324439999999998</v>
      </c>
      <c r="I1615">
        <v>1</v>
      </c>
      <c r="J1615">
        <v>5814</v>
      </c>
      <c r="K1615" t="s">
        <v>4441</v>
      </c>
    </row>
    <row r="1616" spans="1:11">
      <c r="A1616" t="s">
        <v>4442</v>
      </c>
      <c r="B1616" t="s">
        <v>4442</v>
      </c>
      <c r="D1616">
        <v>28</v>
      </c>
      <c r="E1616">
        <v>0.31941103999999998</v>
      </c>
      <c r="F1616">
        <v>0.77022517000000001</v>
      </c>
      <c r="G1616">
        <v>0.84253579999999995</v>
      </c>
      <c r="H1616">
        <v>0.94323319999999999</v>
      </c>
      <c r="I1616">
        <v>1</v>
      </c>
      <c r="J1616">
        <v>3607</v>
      </c>
      <c r="K1616" t="s">
        <v>4443</v>
      </c>
    </row>
    <row r="1617" spans="1:11">
      <c r="A1617" t="s">
        <v>4444</v>
      </c>
      <c r="B1617" t="s">
        <v>4444</v>
      </c>
      <c r="D1617">
        <v>107</v>
      </c>
      <c r="E1617">
        <v>0.29599379999999997</v>
      </c>
      <c r="F1617">
        <v>0.76959849999999996</v>
      </c>
      <c r="G1617">
        <v>0.95499999999999996</v>
      </c>
      <c r="H1617">
        <v>0.94328380000000001</v>
      </c>
      <c r="I1617">
        <v>1</v>
      </c>
      <c r="J1617">
        <v>4123</v>
      </c>
      <c r="K1617" t="s">
        <v>4445</v>
      </c>
    </row>
    <row r="1618" spans="1:11">
      <c r="A1618" t="s">
        <v>4446</v>
      </c>
      <c r="B1618" t="s">
        <v>4446</v>
      </c>
      <c r="D1618">
        <v>20</v>
      </c>
      <c r="E1618">
        <v>0.33460125000000002</v>
      </c>
      <c r="F1618">
        <v>0.76876336000000001</v>
      </c>
      <c r="G1618">
        <v>0.82194613999999999</v>
      </c>
      <c r="H1618">
        <v>0.94352159999999996</v>
      </c>
      <c r="I1618">
        <v>1</v>
      </c>
      <c r="J1618">
        <v>5527</v>
      </c>
      <c r="K1618" t="s">
        <v>4447</v>
      </c>
    </row>
    <row r="1619" spans="1:11">
      <c r="A1619" t="s">
        <v>4448</v>
      </c>
      <c r="B1619" t="s">
        <v>4448</v>
      </c>
      <c r="D1619">
        <v>17</v>
      </c>
      <c r="E1619">
        <v>0.33469855999999998</v>
      </c>
      <c r="F1619">
        <v>0.76780170000000003</v>
      </c>
      <c r="G1619">
        <v>0.82105260000000002</v>
      </c>
      <c r="H1619">
        <v>0.94389665</v>
      </c>
      <c r="I1619">
        <v>1</v>
      </c>
      <c r="J1619">
        <v>2065</v>
      </c>
      <c r="K1619" t="s">
        <v>3091</v>
      </c>
    </row>
    <row r="1620" spans="1:11">
      <c r="A1620" t="s">
        <v>4449</v>
      </c>
      <c r="B1620" t="s">
        <v>4449</v>
      </c>
      <c r="D1620">
        <v>111</v>
      </c>
      <c r="E1620">
        <v>0.29166766999999999</v>
      </c>
      <c r="F1620">
        <v>0.76703480000000002</v>
      </c>
      <c r="G1620">
        <v>0.94399999999999995</v>
      </c>
      <c r="H1620">
        <v>0.94405700000000004</v>
      </c>
      <c r="I1620">
        <v>1</v>
      </c>
      <c r="J1620">
        <v>4123</v>
      </c>
      <c r="K1620" t="s">
        <v>4450</v>
      </c>
    </row>
    <row r="1621" spans="1:11">
      <c r="A1621" t="s">
        <v>4451</v>
      </c>
      <c r="B1621" t="s">
        <v>4451</v>
      </c>
      <c r="D1621">
        <v>24</v>
      </c>
      <c r="E1621">
        <v>0.32606974</v>
      </c>
      <c r="F1621">
        <v>0.76523644000000002</v>
      </c>
      <c r="G1621">
        <v>0.82883817000000004</v>
      </c>
      <c r="H1621">
        <v>0.94524807</v>
      </c>
      <c r="I1621">
        <v>1</v>
      </c>
      <c r="J1621">
        <v>5448</v>
      </c>
      <c r="K1621" t="s">
        <v>4452</v>
      </c>
    </row>
    <row r="1622" spans="1:11">
      <c r="A1622" t="s">
        <v>4453</v>
      </c>
      <c r="B1622" t="s">
        <v>4453</v>
      </c>
      <c r="D1622">
        <v>18</v>
      </c>
      <c r="E1622">
        <v>0.33677697000000001</v>
      </c>
      <c r="F1622">
        <v>0.76352390000000003</v>
      </c>
      <c r="G1622">
        <v>0.81866384000000003</v>
      </c>
      <c r="H1622">
        <v>0.94624819999999998</v>
      </c>
      <c r="I1622">
        <v>1</v>
      </c>
      <c r="J1622">
        <v>4542</v>
      </c>
      <c r="K1622" t="s">
        <v>4454</v>
      </c>
    </row>
    <row r="1623" spans="1:11">
      <c r="A1623" t="s">
        <v>4455</v>
      </c>
      <c r="B1623" t="s">
        <v>4455</v>
      </c>
      <c r="D1623">
        <v>17</v>
      </c>
      <c r="E1623">
        <v>0.34252700000000003</v>
      </c>
      <c r="F1623">
        <v>0.76334579999999996</v>
      </c>
      <c r="G1623">
        <v>0.82075469999999995</v>
      </c>
      <c r="H1623">
        <v>0.94584919999999995</v>
      </c>
      <c r="I1623">
        <v>1</v>
      </c>
      <c r="J1623">
        <v>4985</v>
      </c>
      <c r="K1623" t="s">
        <v>4143</v>
      </c>
    </row>
    <row r="1624" spans="1:11">
      <c r="A1624" t="s">
        <v>4456</v>
      </c>
      <c r="B1624" t="s">
        <v>4456</v>
      </c>
      <c r="D1624">
        <v>21</v>
      </c>
      <c r="E1624">
        <v>0.32555919999999999</v>
      </c>
      <c r="F1624">
        <v>0.76270800000000005</v>
      </c>
      <c r="G1624">
        <v>0.82676349999999998</v>
      </c>
      <c r="H1624">
        <v>0.94588320000000004</v>
      </c>
      <c r="I1624">
        <v>1</v>
      </c>
      <c r="J1624">
        <v>4354</v>
      </c>
      <c r="K1624" t="s">
        <v>4457</v>
      </c>
    </row>
    <row r="1625" spans="1:11">
      <c r="A1625" t="s">
        <v>4458</v>
      </c>
      <c r="B1625" t="s">
        <v>4458</v>
      </c>
      <c r="D1625">
        <v>50</v>
      </c>
      <c r="E1625">
        <v>0.30199394000000002</v>
      </c>
      <c r="F1625">
        <v>0.76197015999999995</v>
      </c>
      <c r="G1625">
        <v>0.89558230000000005</v>
      </c>
      <c r="H1625">
        <v>0.94599502999999996</v>
      </c>
      <c r="I1625">
        <v>1</v>
      </c>
      <c r="J1625">
        <v>4348</v>
      </c>
      <c r="K1625" t="s">
        <v>4457</v>
      </c>
    </row>
    <row r="1626" spans="1:11">
      <c r="A1626" t="s">
        <v>4459</v>
      </c>
      <c r="B1626" t="s">
        <v>4459</v>
      </c>
      <c r="D1626">
        <v>43</v>
      </c>
      <c r="E1626">
        <v>0.30543318000000003</v>
      </c>
      <c r="F1626">
        <v>0.76038490000000003</v>
      </c>
      <c r="G1626">
        <v>0.87261783999999998</v>
      </c>
      <c r="H1626">
        <v>0.94688629999999996</v>
      </c>
      <c r="I1626">
        <v>1</v>
      </c>
      <c r="J1626">
        <v>772</v>
      </c>
      <c r="K1626" t="s">
        <v>4460</v>
      </c>
    </row>
    <row r="1627" spans="1:11">
      <c r="A1627" t="s">
        <v>4461</v>
      </c>
      <c r="B1627" t="s">
        <v>4461</v>
      </c>
      <c r="D1627">
        <v>51</v>
      </c>
      <c r="E1627">
        <v>0.30016789999999999</v>
      </c>
      <c r="F1627">
        <v>0.75945662999999997</v>
      </c>
      <c r="G1627">
        <v>0.8864322</v>
      </c>
      <c r="H1627">
        <v>0.94715000000000005</v>
      </c>
      <c r="I1627">
        <v>1</v>
      </c>
      <c r="J1627">
        <v>1584</v>
      </c>
      <c r="K1627" t="s">
        <v>4462</v>
      </c>
    </row>
    <row r="1628" spans="1:11">
      <c r="A1628" t="s">
        <v>4463</v>
      </c>
      <c r="B1628" t="s">
        <v>4463</v>
      </c>
      <c r="D1628">
        <v>27</v>
      </c>
      <c r="E1628">
        <v>0.31703197999999999</v>
      </c>
      <c r="F1628">
        <v>0.75826114</v>
      </c>
      <c r="G1628">
        <v>0.84528689999999995</v>
      </c>
      <c r="H1628">
        <v>0.94771660000000002</v>
      </c>
      <c r="I1628">
        <v>1</v>
      </c>
      <c r="J1628">
        <v>3704</v>
      </c>
      <c r="K1628" t="s">
        <v>4464</v>
      </c>
    </row>
    <row r="1629" spans="1:11">
      <c r="A1629" t="s">
        <v>4465</v>
      </c>
      <c r="B1629" t="s">
        <v>4465</v>
      </c>
      <c r="D1629">
        <v>160</v>
      </c>
      <c r="E1629">
        <v>0.28508633</v>
      </c>
      <c r="F1629">
        <v>0.75816362999999998</v>
      </c>
      <c r="G1629">
        <v>0.97699999999999998</v>
      </c>
      <c r="H1629">
        <v>0.94723349999999995</v>
      </c>
      <c r="I1629">
        <v>1</v>
      </c>
      <c r="J1629">
        <v>4487</v>
      </c>
      <c r="K1629" t="s">
        <v>4466</v>
      </c>
    </row>
    <row r="1630" spans="1:11">
      <c r="A1630" t="s">
        <v>4467</v>
      </c>
      <c r="B1630" t="s">
        <v>4467</v>
      </c>
      <c r="D1630">
        <v>18</v>
      </c>
      <c r="E1630">
        <v>0.33123353</v>
      </c>
      <c r="F1630">
        <v>0.75810279999999997</v>
      </c>
      <c r="G1630">
        <v>0.82893349999999999</v>
      </c>
      <c r="H1630">
        <v>0.94671375000000002</v>
      </c>
      <c r="I1630">
        <v>1</v>
      </c>
      <c r="J1630">
        <v>4620</v>
      </c>
      <c r="K1630" t="s">
        <v>4468</v>
      </c>
    </row>
    <row r="1631" spans="1:11">
      <c r="A1631" t="s">
        <v>4469</v>
      </c>
      <c r="B1631" t="s">
        <v>4469</v>
      </c>
      <c r="D1631">
        <v>30</v>
      </c>
      <c r="E1631">
        <v>0.31744474</v>
      </c>
      <c r="F1631">
        <v>0.7573896</v>
      </c>
      <c r="G1631">
        <v>0.86598986</v>
      </c>
      <c r="H1631">
        <v>0.94677849999999997</v>
      </c>
      <c r="I1631">
        <v>1</v>
      </c>
      <c r="J1631">
        <v>3220</v>
      </c>
      <c r="K1631" t="s">
        <v>4470</v>
      </c>
    </row>
    <row r="1632" spans="1:11">
      <c r="A1632" t="s">
        <v>4471</v>
      </c>
      <c r="B1632" t="s">
        <v>4471</v>
      </c>
      <c r="D1632">
        <v>19</v>
      </c>
      <c r="E1632">
        <v>0.33081653999999999</v>
      </c>
      <c r="F1632">
        <v>0.75738700000000003</v>
      </c>
      <c r="G1632">
        <v>0.83664923999999996</v>
      </c>
      <c r="H1632">
        <v>0.94619850000000005</v>
      </c>
      <c r="I1632">
        <v>1</v>
      </c>
      <c r="J1632">
        <v>2850</v>
      </c>
      <c r="K1632" t="s">
        <v>4472</v>
      </c>
    </row>
    <row r="1633" spans="1:11">
      <c r="A1633" t="s">
        <v>4473</v>
      </c>
      <c r="B1633" t="s">
        <v>4473</v>
      </c>
      <c r="D1633">
        <v>26</v>
      </c>
      <c r="E1633">
        <v>0.31695402</v>
      </c>
      <c r="F1633">
        <v>0.75641250000000004</v>
      </c>
      <c r="G1633">
        <v>0.84140060000000005</v>
      </c>
      <c r="H1633">
        <v>0.946488</v>
      </c>
      <c r="I1633">
        <v>1</v>
      </c>
      <c r="J1633">
        <v>6072</v>
      </c>
      <c r="K1633" t="s">
        <v>4474</v>
      </c>
    </row>
    <row r="1634" spans="1:11">
      <c r="A1634" t="s">
        <v>4475</v>
      </c>
      <c r="B1634" t="s">
        <v>4475</v>
      </c>
      <c r="D1634">
        <v>22</v>
      </c>
      <c r="E1634">
        <v>0.32405746000000002</v>
      </c>
      <c r="F1634">
        <v>0.75524069999999999</v>
      </c>
      <c r="G1634">
        <v>0.84631144999999997</v>
      </c>
      <c r="H1634">
        <v>0.94696060000000004</v>
      </c>
      <c r="I1634">
        <v>1</v>
      </c>
      <c r="J1634">
        <v>6247</v>
      </c>
      <c r="K1634" t="s">
        <v>4476</v>
      </c>
    </row>
    <row r="1635" spans="1:11">
      <c r="A1635" t="s">
        <v>4477</v>
      </c>
      <c r="B1635" t="s">
        <v>4477</v>
      </c>
      <c r="D1635">
        <v>15</v>
      </c>
      <c r="E1635">
        <v>0.33549255</v>
      </c>
      <c r="F1635">
        <v>0.75426114</v>
      </c>
      <c r="G1635">
        <v>0.81731783999999996</v>
      </c>
      <c r="H1635">
        <v>0.94728060000000003</v>
      </c>
      <c r="I1635">
        <v>1</v>
      </c>
      <c r="J1635">
        <v>4802</v>
      </c>
      <c r="K1635" t="s">
        <v>165</v>
      </c>
    </row>
    <row r="1636" spans="1:11">
      <c r="A1636" t="s">
        <v>4478</v>
      </c>
      <c r="B1636" t="s">
        <v>4478</v>
      </c>
      <c r="D1636">
        <v>34</v>
      </c>
      <c r="E1636">
        <v>0.309722</v>
      </c>
      <c r="F1636">
        <v>0.75381887000000003</v>
      </c>
      <c r="G1636">
        <v>0.86903554000000005</v>
      </c>
      <c r="H1636">
        <v>0.94707609999999998</v>
      </c>
      <c r="I1636">
        <v>1</v>
      </c>
      <c r="J1636">
        <v>3749</v>
      </c>
      <c r="K1636" t="s">
        <v>4479</v>
      </c>
    </row>
    <row r="1637" spans="1:11">
      <c r="A1637" t="s">
        <v>4480</v>
      </c>
      <c r="B1637" t="s">
        <v>4480</v>
      </c>
      <c r="D1637">
        <v>19</v>
      </c>
      <c r="E1637">
        <v>0.33148903000000002</v>
      </c>
      <c r="F1637">
        <v>0.75272744999999996</v>
      </c>
      <c r="G1637">
        <v>0.84243696999999995</v>
      </c>
      <c r="H1637">
        <v>0.94743215999999997</v>
      </c>
      <c r="I1637">
        <v>1</v>
      </c>
      <c r="J1637">
        <v>2448</v>
      </c>
      <c r="K1637" t="s">
        <v>4481</v>
      </c>
    </row>
    <row r="1638" spans="1:11">
      <c r="A1638" t="s">
        <v>4482</v>
      </c>
      <c r="B1638" t="s">
        <v>4482</v>
      </c>
      <c r="D1638">
        <v>60</v>
      </c>
      <c r="E1638">
        <v>0.29671915999999998</v>
      </c>
      <c r="F1638">
        <v>0.75039506</v>
      </c>
      <c r="G1638">
        <v>0.90590590000000004</v>
      </c>
      <c r="H1638">
        <v>0.94891570000000003</v>
      </c>
      <c r="I1638">
        <v>1</v>
      </c>
      <c r="J1638">
        <v>5696</v>
      </c>
      <c r="K1638" t="s">
        <v>4190</v>
      </c>
    </row>
    <row r="1639" spans="1:11">
      <c r="A1639" t="s">
        <v>4483</v>
      </c>
      <c r="B1639" t="s">
        <v>4483</v>
      </c>
      <c r="D1639">
        <v>39</v>
      </c>
      <c r="E1639">
        <v>0.30147046</v>
      </c>
      <c r="F1639">
        <v>0.74746066</v>
      </c>
      <c r="G1639">
        <v>0.89383215000000005</v>
      </c>
      <c r="H1639">
        <v>0.95091146000000004</v>
      </c>
      <c r="I1639">
        <v>1</v>
      </c>
      <c r="J1639">
        <v>6180</v>
      </c>
      <c r="K1639" t="s">
        <v>4484</v>
      </c>
    </row>
    <row r="1640" spans="1:11">
      <c r="A1640" t="s">
        <v>4485</v>
      </c>
      <c r="B1640" t="s">
        <v>4485</v>
      </c>
      <c r="D1640">
        <v>18</v>
      </c>
      <c r="E1640">
        <v>0.32626945000000002</v>
      </c>
      <c r="F1640">
        <v>0.74713015999999999</v>
      </c>
      <c r="G1640">
        <v>0.84293189999999996</v>
      </c>
      <c r="H1640">
        <v>0.95062550000000001</v>
      </c>
      <c r="I1640">
        <v>1</v>
      </c>
      <c r="J1640">
        <v>4861</v>
      </c>
      <c r="K1640" t="s">
        <v>4176</v>
      </c>
    </row>
    <row r="1641" spans="1:11">
      <c r="A1641" t="s">
        <v>4486</v>
      </c>
      <c r="B1641" t="s">
        <v>4486</v>
      </c>
      <c r="D1641">
        <v>16</v>
      </c>
      <c r="E1641">
        <v>0.33219100000000001</v>
      </c>
      <c r="F1641">
        <v>0.74609440000000005</v>
      </c>
      <c r="G1641">
        <v>0.83121020000000001</v>
      </c>
      <c r="H1641">
        <v>0.95094323000000003</v>
      </c>
      <c r="I1641">
        <v>1</v>
      </c>
      <c r="J1641">
        <v>2514</v>
      </c>
      <c r="K1641" t="s">
        <v>4487</v>
      </c>
    </row>
    <row r="1642" spans="1:11">
      <c r="A1642" t="s">
        <v>4488</v>
      </c>
      <c r="B1642" t="s">
        <v>4488</v>
      </c>
      <c r="D1642">
        <v>15</v>
      </c>
      <c r="E1642">
        <v>0.34086109999999997</v>
      </c>
      <c r="F1642">
        <v>0.74594660000000002</v>
      </c>
      <c r="G1642">
        <v>0.84385025999999996</v>
      </c>
      <c r="H1642">
        <v>0.95047550000000003</v>
      </c>
      <c r="I1642">
        <v>1</v>
      </c>
      <c r="J1642">
        <v>5811</v>
      </c>
      <c r="K1642" t="s">
        <v>4489</v>
      </c>
    </row>
    <row r="1643" spans="1:11">
      <c r="A1643" t="s">
        <v>4490</v>
      </c>
      <c r="B1643" t="s">
        <v>4490</v>
      </c>
      <c r="D1643">
        <v>16</v>
      </c>
      <c r="E1643">
        <v>0.32728790000000002</v>
      </c>
      <c r="F1643">
        <v>0.74113790000000002</v>
      </c>
      <c r="G1643">
        <v>0.82718650000000005</v>
      </c>
      <c r="H1643">
        <v>0.9539976</v>
      </c>
      <c r="I1643">
        <v>1</v>
      </c>
      <c r="J1643">
        <v>5182</v>
      </c>
      <c r="K1643" t="s">
        <v>4491</v>
      </c>
    </row>
    <row r="1644" spans="1:11">
      <c r="A1644" t="s">
        <v>4492</v>
      </c>
      <c r="B1644" t="s">
        <v>4492</v>
      </c>
      <c r="D1644">
        <v>26</v>
      </c>
      <c r="E1644">
        <v>0.30780962000000001</v>
      </c>
      <c r="F1644">
        <v>0.73843049999999999</v>
      </c>
      <c r="G1644">
        <v>0.85714287</v>
      </c>
      <c r="H1644">
        <v>0.9556888</v>
      </c>
      <c r="I1644">
        <v>1</v>
      </c>
      <c r="J1644">
        <v>2456</v>
      </c>
      <c r="K1644" t="s">
        <v>3623</v>
      </c>
    </row>
    <row r="1645" spans="1:11">
      <c r="A1645" t="s">
        <v>4493</v>
      </c>
      <c r="B1645" t="s">
        <v>4493</v>
      </c>
      <c r="D1645">
        <v>34</v>
      </c>
      <c r="E1645">
        <v>0.29870328000000002</v>
      </c>
      <c r="F1645">
        <v>0.73788299999999996</v>
      </c>
      <c r="G1645">
        <v>0.88020306999999998</v>
      </c>
      <c r="H1645">
        <v>0.95554190000000006</v>
      </c>
      <c r="I1645">
        <v>1</v>
      </c>
      <c r="J1645">
        <v>6244</v>
      </c>
      <c r="K1645" t="s">
        <v>4421</v>
      </c>
    </row>
    <row r="1646" spans="1:11">
      <c r="A1646" t="s">
        <v>4494</v>
      </c>
      <c r="B1646" t="s">
        <v>4494</v>
      </c>
      <c r="D1646">
        <v>26</v>
      </c>
      <c r="E1646">
        <v>0.31093695999999998</v>
      </c>
      <c r="F1646">
        <v>0.73784643000000005</v>
      </c>
      <c r="G1646">
        <v>0.86591609999999997</v>
      </c>
      <c r="H1646">
        <v>0.95498570000000005</v>
      </c>
      <c r="I1646">
        <v>1</v>
      </c>
      <c r="J1646">
        <v>2110</v>
      </c>
      <c r="K1646" t="s">
        <v>4495</v>
      </c>
    </row>
    <row r="1647" spans="1:11">
      <c r="A1647" t="s">
        <v>4496</v>
      </c>
      <c r="B1647" t="s">
        <v>4496</v>
      </c>
      <c r="D1647">
        <v>20</v>
      </c>
      <c r="E1647">
        <v>0.31347071999999998</v>
      </c>
      <c r="F1647">
        <v>0.73484342999999996</v>
      </c>
      <c r="G1647">
        <v>0.84937240000000003</v>
      </c>
      <c r="H1647">
        <v>0.95679325000000004</v>
      </c>
      <c r="I1647">
        <v>1</v>
      </c>
      <c r="J1647">
        <v>212</v>
      </c>
      <c r="K1647" t="s">
        <v>4497</v>
      </c>
    </row>
    <row r="1648" spans="1:11">
      <c r="A1648" t="s">
        <v>4498</v>
      </c>
      <c r="B1648" t="s">
        <v>4498</v>
      </c>
      <c r="D1648">
        <v>39</v>
      </c>
      <c r="E1648">
        <v>0.29628803999999997</v>
      </c>
      <c r="F1648">
        <v>0.73437744000000005</v>
      </c>
      <c r="G1648">
        <v>0.90202020000000005</v>
      </c>
      <c r="H1648">
        <v>0.95659064999999999</v>
      </c>
      <c r="I1648">
        <v>1</v>
      </c>
      <c r="J1648">
        <v>1241</v>
      </c>
      <c r="K1648" t="s">
        <v>176</v>
      </c>
    </row>
    <row r="1649" spans="1:11">
      <c r="A1649" t="s">
        <v>4499</v>
      </c>
      <c r="B1649" t="s">
        <v>4499</v>
      </c>
      <c r="D1649">
        <v>16</v>
      </c>
      <c r="E1649">
        <v>0.32783590000000001</v>
      </c>
      <c r="F1649">
        <v>0.73291856</v>
      </c>
      <c r="G1649">
        <v>0.83798282999999996</v>
      </c>
      <c r="H1649">
        <v>0.95720369999999999</v>
      </c>
      <c r="I1649">
        <v>1</v>
      </c>
      <c r="J1649">
        <v>3598</v>
      </c>
      <c r="K1649" t="s">
        <v>141</v>
      </c>
    </row>
    <row r="1650" spans="1:11">
      <c r="A1650" t="s">
        <v>4500</v>
      </c>
      <c r="B1650" t="s">
        <v>4500</v>
      </c>
      <c r="D1650">
        <v>22</v>
      </c>
      <c r="E1650">
        <v>0.31045030000000001</v>
      </c>
      <c r="F1650">
        <v>0.72784925</v>
      </c>
      <c r="G1650">
        <v>0.8664596</v>
      </c>
      <c r="H1650">
        <v>0.96057009999999998</v>
      </c>
      <c r="I1650">
        <v>1</v>
      </c>
      <c r="J1650">
        <v>3784</v>
      </c>
      <c r="K1650" t="s">
        <v>4348</v>
      </c>
    </row>
    <row r="1651" spans="1:11">
      <c r="A1651" t="s">
        <v>4501</v>
      </c>
      <c r="B1651" t="s">
        <v>4501</v>
      </c>
      <c r="D1651">
        <v>18</v>
      </c>
      <c r="E1651">
        <v>0.31821065999999998</v>
      </c>
      <c r="F1651">
        <v>0.7270546</v>
      </c>
      <c r="G1651">
        <v>0.85057472999999995</v>
      </c>
      <c r="H1651">
        <v>0.96062380000000003</v>
      </c>
      <c r="I1651">
        <v>1</v>
      </c>
      <c r="J1651">
        <v>5621</v>
      </c>
      <c r="K1651" t="s">
        <v>4502</v>
      </c>
    </row>
    <row r="1652" spans="1:11">
      <c r="A1652" t="s">
        <v>4503</v>
      </c>
      <c r="B1652" t="s">
        <v>4503</v>
      </c>
      <c r="D1652">
        <v>20</v>
      </c>
      <c r="E1652">
        <v>0.31513744999999999</v>
      </c>
      <c r="F1652">
        <v>0.72639339999999997</v>
      </c>
      <c r="G1652">
        <v>0.86217619999999995</v>
      </c>
      <c r="H1652">
        <v>0.96054846000000005</v>
      </c>
      <c r="I1652">
        <v>1</v>
      </c>
      <c r="J1652">
        <v>2544</v>
      </c>
      <c r="K1652" t="s">
        <v>4504</v>
      </c>
    </row>
    <row r="1653" spans="1:11">
      <c r="A1653" t="s">
        <v>4505</v>
      </c>
      <c r="B1653" t="s">
        <v>4505</v>
      </c>
      <c r="D1653">
        <v>58</v>
      </c>
      <c r="E1653">
        <v>0.28509706000000001</v>
      </c>
      <c r="F1653">
        <v>0.72627114999999998</v>
      </c>
      <c r="G1653">
        <v>0.92785572999999999</v>
      </c>
      <c r="H1653">
        <v>0.96006199999999997</v>
      </c>
      <c r="I1653">
        <v>1</v>
      </c>
      <c r="J1653">
        <v>6847</v>
      </c>
      <c r="K1653" t="s">
        <v>4506</v>
      </c>
    </row>
    <row r="1654" spans="1:11">
      <c r="A1654" t="s">
        <v>4507</v>
      </c>
      <c r="B1654" t="s">
        <v>4507</v>
      </c>
      <c r="D1654">
        <v>26</v>
      </c>
      <c r="E1654">
        <v>0.30327441999999999</v>
      </c>
      <c r="F1654">
        <v>0.72547079999999997</v>
      </c>
      <c r="G1654">
        <v>0.88481140000000003</v>
      </c>
      <c r="H1654">
        <v>0.96007419999999999</v>
      </c>
      <c r="I1654">
        <v>1</v>
      </c>
      <c r="J1654">
        <v>3037</v>
      </c>
      <c r="K1654" t="s">
        <v>3383</v>
      </c>
    </row>
    <row r="1655" spans="1:11">
      <c r="A1655" t="s">
        <v>4508</v>
      </c>
      <c r="B1655" t="s">
        <v>4508</v>
      </c>
      <c r="D1655">
        <v>15</v>
      </c>
      <c r="E1655">
        <v>0.32498670000000002</v>
      </c>
      <c r="F1655">
        <v>0.72092473999999995</v>
      </c>
      <c r="G1655">
        <v>0.85653100000000004</v>
      </c>
      <c r="H1655">
        <v>0.96294009999999997</v>
      </c>
      <c r="I1655">
        <v>1</v>
      </c>
      <c r="J1655">
        <v>4713</v>
      </c>
      <c r="K1655" t="s">
        <v>4509</v>
      </c>
    </row>
    <row r="1656" spans="1:11">
      <c r="A1656" t="s">
        <v>4510</v>
      </c>
      <c r="B1656" t="s">
        <v>4510</v>
      </c>
      <c r="D1656">
        <v>35</v>
      </c>
      <c r="E1656">
        <v>0.29665256000000001</v>
      </c>
      <c r="F1656">
        <v>0.71865319999999999</v>
      </c>
      <c r="G1656">
        <v>0.91834676000000004</v>
      </c>
      <c r="H1656">
        <v>0.96405209999999997</v>
      </c>
      <c r="I1656">
        <v>1</v>
      </c>
      <c r="J1656">
        <v>3220</v>
      </c>
      <c r="K1656" t="s">
        <v>4511</v>
      </c>
    </row>
    <row r="1657" spans="1:11">
      <c r="A1657" t="s">
        <v>4512</v>
      </c>
      <c r="B1657" t="s">
        <v>4512</v>
      </c>
      <c r="D1657">
        <v>15</v>
      </c>
      <c r="E1657">
        <v>0.31932226000000002</v>
      </c>
      <c r="F1657">
        <v>0.71827876999999996</v>
      </c>
      <c r="G1657">
        <v>0.85834204999999997</v>
      </c>
      <c r="H1657">
        <v>0.96375060000000001</v>
      </c>
      <c r="I1657">
        <v>1</v>
      </c>
      <c r="J1657">
        <v>2635</v>
      </c>
      <c r="K1657" t="s">
        <v>4513</v>
      </c>
    </row>
    <row r="1658" spans="1:11">
      <c r="A1658" t="s">
        <v>4514</v>
      </c>
      <c r="B1658" t="s">
        <v>4514</v>
      </c>
      <c r="D1658">
        <v>64</v>
      </c>
      <c r="E1658">
        <v>0.27960095000000001</v>
      </c>
      <c r="F1658">
        <v>0.71802944000000002</v>
      </c>
      <c r="G1658">
        <v>0.93693689999999996</v>
      </c>
      <c r="H1658">
        <v>0.96334016</v>
      </c>
      <c r="I1658">
        <v>1</v>
      </c>
      <c r="J1658">
        <v>6087</v>
      </c>
      <c r="K1658" t="s">
        <v>4515</v>
      </c>
    </row>
    <row r="1659" spans="1:11">
      <c r="A1659" t="s">
        <v>4516</v>
      </c>
      <c r="B1659" t="s">
        <v>4516</v>
      </c>
      <c r="D1659">
        <v>25</v>
      </c>
      <c r="E1659">
        <v>0.30169820000000003</v>
      </c>
      <c r="F1659">
        <v>0.71572994999999995</v>
      </c>
      <c r="G1659">
        <v>0.87653060000000005</v>
      </c>
      <c r="H1659">
        <v>0.96444059999999998</v>
      </c>
      <c r="I1659">
        <v>1</v>
      </c>
      <c r="J1659">
        <v>5601</v>
      </c>
      <c r="K1659" t="s">
        <v>4150</v>
      </c>
    </row>
    <row r="1660" spans="1:11">
      <c r="A1660" t="s">
        <v>4517</v>
      </c>
      <c r="B1660" t="s">
        <v>4517</v>
      </c>
      <c r="D1660">
        <v>30</v>
      </c>
      <c r="E1660">
        <v>0.29065966999999998</v>
      </c>
      <c r="F1660">
        <v>0.71381309999999998</v>
      </c>
      <c r="G1660">
        <v>0.88742392999999997</v>
      </c>
      <c r="H1660">
        <v>0.96527569999999996</v>
      </c>
      <c r="I1660">
        <v>1</v>
      </c>
      <c r="J1660">
        <v>6477</v>
      </c>
      <c r="K1660" t="s">
        <v>4518</v>
      </c>
    </row>
    <row r="1661" spans="1:11">
      <c r="A1661" t="s">
        <v>4519</v>
      </c>
      <c r="B1661" t="s">
        <v>4519</v>
      </c>
      <c r="D1661">
        <v>29</v>
      </c>
      <c r="E1661">
        <v>0.29276213000000001</v>
      </c>
      <c r="F1661">
        <v>0.71020519999999998</v>
      </c>
      <c r="G1661">
        <v>0.88821136999999994</v>
      </c>
      <c r="H1661">
        <v>0.96719650000000001</v>
      </c>
      <c r="I1661">
        <v>1</v>
      </c>
      <c r="J1661">
        <v>2127</v>
      </c>
      <c r="K1661" t="s">
        <v>4520</v>
      </c>
    </row>
    <row r="1662" spans="1:11">
      <c r="A1662" t="s">
        <v>4521</v>
      </c>
      <c r="B1662" t="s">
        <v>4521</v>
      </c>
      <c r="D1662">
        <v>18</v>
      </c>
      <c r="E1662">
        <v>0.30888775000000002</v>
      </c>
      <c r="F1662">
        <v>0.70205169999999995</v>
      </c>
      <c r="G1662">
        <v>0.873807</v>
      </c>
      <c r="H1662">
        <v>0.97203830000000002</v>
      </c>
      <c r="I1662">
        <v>1</v>
      </c>
      <c r="J1662">
        <v>6158</v>
      </c>
      <c r="K1662" t="s">
        <v>4522</v>
      </c>
    </row>
    <row r="1663" spans="1:11">
      <c r="A1663" t="s">
        <v>4523</v>
      </c>
      <c r="B1663" t="s">
        <v>4523</v>
      </c>
      <c r="D1663">
        <v>15</v>
      </c>
      <c r="E1663">
        <v>0.31783109999999998</v>
      </c>
      <c r="F1663">
        <v>0.70103349999999998</v>
      </c>
      <c r="G1663">
        <v>0.88159310000000002</v>
      </c>
      <c r="H1663">
        <v>0.97213099999999997</v>
      </c>
      <c r="I1663">
        <v>1</v>
      </c>
      <c r="J1663">
        <v>2024</v>
      </c>
      <c r="K1663" t="s">
        <v>4524</v>
      </c>
    </row>
    <row r="1664" spans="1:11">
      <c r="A1664" t="s">
        <v>4525</v>
      </c>
      <c r="B1664" t="s">
        <v>4525</v>
      </c>
      <c r="D1664">
        <v>15</v>
      </c>
      <c r="E1664">
        <v>0.31169545999999998</v>
      </c>
      <c r="F1664">
        <v>0.69993024999999998</v>
      </c>
      <c r="G1664">
        <v>0.88204039999999995</v>
      </c>
      <c r="H1664">
        <v>0.97226500000000005</v>
      </c>
      <c r="I1664">
        <v>1</v>
      </c>
      <c r="J1664">
        <v>2895</v>
      </c>
      <c r="K1664" t="s">
        <v>4526</v>
      </c>
    </row>
    <row r="1665" spans="1:11">
      <c r="A1665" t="s">
        <v>4527</v>
      </c>
      <c r="B1665" t="s">
        <v>4527</v>
      </c>
      <c r="D1665">
        <v>16</v>
      </c>
      <c r="E1665">
        <v>0.31283122000000002</v>
      </c>
      <c r="F1665">
        <v>0.69943080000000002</v>
      </c>
      <c r="G1665">
        <v>0.86638389999999998</v>
      </c>
      <c r="H1665">
        <v>0.97199064000000002</v>
      </c>
      <c r="I1665">
        <v>1</v>
      </c>
      <c r="J1665">
        <v>4726</v>
      </c>
      <c r="K1665" t="s">
        <v>3873</v>
      </c>
    </row>
    <row r="1666" spans="1:11">
      <c r="A1666" t="s">
        <v>4528</v>
      </c>
      <c r="B1666" t="s">
        <v>4528</v>
      </c>
      <c r="D1666">
        <v>19</v>
      </c>
      <c r="E1666">
        <v>0.30439124000000001</v>
      </c>
      <c r="F1666">
        <v>0.69865495</v>
      </c>
      <c r="G1666">
        <v>0.88062830000000003</v>
      </c>
      <c r="H1666">
        <v>0.97192305000000001</v>
      </c>
      <c r="I1666">
        <v>1</v>
      </c>
      <c r="J1666">
        <v>5255</v>
      </c>
      <c r="K1666" t="s">
        <v>4529</v>
      </c>
    </row>
    <row r="1667" spans="1:11">
      <c r="A1667" t="s">
        <v>4530</v>
      </c>
      <c r="B1667" t="s">
        <v>4530</v>
      </c>
      <c r="D1667">
        <v>16</v>
      </c>
      <c r="E1667">
        <v>0.30985299999999999</v>
      </c>
      <c r="F1667">
        <v>0.69655409999999995</v>
      </c>
      <c r="G1667">
        <v>0.88441144999999999</v>
      </c>
      <c r="H1667">
        <v>0.97268873</v>
      </c>
      <c r="I1667">
        <v>1</v>
      </c>
      <c r="J1667">
        <v>5389</v>
      </c>
      <c r="K1667" t="s">
        <v>4531</v>
      </c>
    </row>
    <row r="1668" spans="1:11">
      <c r="A1668" t="s">
        <v>4532</v>
      </c>
      <c r="B1668" t="s">
        <v>4532</v>
      </c>
      <c r="D1668">
        <v>20</v>
      </c>
      <c r="E1668">
        <v>0.29887112999999998</v>
      </c>
      <c r="F1668">
        <v>0.69413179999999997</v>
      </c>
      <c r="G1668">
        <v>0.88473520000000005</v>
      </c>
      <c r="H1668">
        <v>0.97362510000000002</v>
      </c>
      <c r="I1668">
        <v>1</v>
      </c>
      <c r="J1668">
        <v>5913</v>
      </c>
      <c r="K1668" t="s">
        <v>4533</v>
      </c>
    </row>
    <row r="1669" spans="1:11">
      <c r="A1669" t="s">
        <v>4534</v>
      </c>
      <c r="B1669" t="s">
        <v>4534</v>
      </c>
      <c r="D1669">
        <v>23</v>
      </c>
      <c r="E1669">
        <v>0.29214293000000002</v>
      </c>
      <c r="F1669">
        <v>0.69408360000000002</v>
      </c>
      <c r="G1669">
        <v>0.89462810000000004</v>
      </c>
      <c r="H1669">
        <v>0.97306760000000003</v>
      </c>
      <c r="I1669">
        <v>1</v>
      </c>
      <c r="J1669">
        <v>776</v>
      </c>
      <c r="K1669" t="s">
        <v>4535</v>
      </c>
    </row>
    <row r="1670" spans="1:11">
      <c r="A1670" t="s">
        <v>4536</v>
      </c>
      <c r="B1670" t="s">
        <v>4536</v>
      </c>
      <c r="D1670">
        <v>22</v>
      </c>
      <c r="E1670">
        <v>0.29605767</v>
      </c>
      <c r="F1670">
        <v>0.69354119999999997</v>
      </c>
      <c r="G1670">
        <v>0.88070539999999997</v>
      </c>
      <c r="H1670">
        <v>0.97281830000000002</v>
      </c>
      <c r="I1670">
        <v>1</v>
      </c>
      <c r="J1670">
        <v>3967</v>
      </c>
      <c r="K1670" t="s">
        <v>4537</v>
      </c>
    </row>
    <row r="1671" spans="1:11">
      <c r="A1671" t="s">
        <v>4538</v>
      </c>
      <c r="B1671" t="s">
        <v>4538</v>
      </c>
      <c r="D1671">
        <v>22</v>
      </c>
      <c r="E1671">
        <v>0.29504436000000001</v>
      </c>
      <c r="F1671">
        <v>0.68810870000000002</v>
      </c>
      <c r="G1671">
        <v>0.89026916</v>
      </c>
      <c r="H1671">
        <v>0.97561949999999997</v>
      </c>
      <c r="I1671">
        <v>1</v>
      </c>
      <c r="J1671">
        <v>3220</v>
      </c>
      <c r="K1671" t="s">
        <v>4511</v>
      </c>
    </row>
    <row r="1672" spans="1:11">
      <c r="A1672" t="s">
        <v>4539</v>
      </c>
      <c r="B1672" t="s">
        <v>4539</v>
      </c>
      <c r="D1672">
        <v>110</v>
      </c>
      <c r="E1672">
        <v>0.26389610000000002</v>
      </c>
      <c r="F1672">
        <v>0.68700844000000005</v>
      </c>
      <c r="G1672">
        <v>0.99199999999999999</v>
      </c>
      <c r="H1672">
        <v>0.9756766</v>
      </c>
      <c r="I1672">
        <v>1</v>
      </c>
      <c r="J1672">
        <v>2847</v>
      </c>
      <c r="K1672" t="s">
        <v>4540</v>
      </c>
    </row>
    <row r="1673" spans="1:11">
      <c r="A1673" t="s">
        <v>4541</v>
      </c>
      <c r="B1673" t="s">
        <v>4541</v>
      </c>
      <c r="D1673">
        <v>60</v>
      </c>
      <c r="E1673">
        <v>0.27039295000000002</v>
      </c>
      <c r="F1673">
        <v>0.68638379999999999</v>
      </c>
      <c r="G1673">
        <v>0.95591179999999998</v>
      </c>
      <c r="H1673">
        <v>0.97549593000000001</v>
      </c>
      <c r="I1673">
        <v>1</v>
      </c>
      <c r="J1673">
        <v>588</v>
      </c>
      <c r="K1673" t="s">
        <v>4542</v>
      </c>
    </row>
    <row r="1674" spans="1:11">
      <c r="A1674" t="s">
        <v>4543</v>
      </c>
      <c r="B1674" t="s">
        <v>4543</v>
      </c>
      <c r="D1674">
        <v>82</v>
      </c>
      <c r="E1674">
        <v>0.26290669999999999</v>
      </c>
      <c r="F1674">
        <v>0.68423160000000005</v>
      </c>
      <c r="G1674">
        <v>0.97199999999999998</v>
      </c>
      <c r="H1674">
        <v>0.97620340000000005</v>
      </c>
      <c r="I1674">
        <v>1</v>
      </c>
      <c r="J1674">
        <v>3701</v>
      </c>
      <c r="K1674" t="s">
        <v>4226</v>
      </c>
    </row>
    <row r="1675" spans="1:11">
      <c r="A1675" t="s">
        <v>4544</v>
      </c>
      <c r="B1675" t="s">
        <v>4544</v>
      </c>
      <c r="D1675">
        <v>21</v>
      </c>
      <c r="E1675">
        <v>0.29739472</v>
      </c>
      <c r="F1675">
        <v>0.68365365</v>
      </c>
      <c r="G1675">
        <v>0.90261780000000003</v>
      </c>
      <c r="H1675">
        <v>0.97597884999999995</v>
      </c>
      <c r="I1675">
        <v>1</v>
      </c>
      <c r="J1675">
        <v>2034</v>
      </c>
      <c r="K1675" t="s">
        <v>4520</v>
      </c>
    </row>
    <row r="1676" spans="1:11">
      <c r="A1676" t="s">
        <v>4545</v>
      </c>
      <c r="B1676" t="s">
        <v>4545</v>
      </c>
      <c r="D1676">
        <v>17</v>
      </c>
      <c r="E1676">
        <v>0.30141564999999998</v>
      </c>
      <c r="F1676">
        <v>0.68354183000000002</v>
      </c>
      <c r="G1676">
        <v>0.87765956000000001</v>
      </c>
      <c r="H1676">
        <v>0.97545623999999997</v>
      </c>
      <c r="I1676">
        <v>1</v>
      </c>
      <c r="J1676">
        <v>6422</v>
      </c>
      <c r="K1676" t="s">
        <v>4546</v>
      </c>
    </row>
    <row r="1677" spans="1:11">
      <c r="A1677" t="s">
        <v>4547</v>
      </c>
      <c r="B1677" t="s">
        <v>4547</v>
      </c>
      <c r="D1677">
        <v>24</v>
      </c>
      <c r="E1677">
        <v>0.29319134000000002</v>
      </c>
      <c r="F1677">
        <v>0.68263704000000003</v>
      </c>
      <c r="G1677">
        <v>0.90329219999999999</v>
      </c>
      <c r="H1677">
        <v>0.97538080000000005</v>
      </c>
      <c r="I1677">
        <v>1</v>
      </c>
      <c r="J1677">
        <v>2448</v>
      </c>
      <c r="K1677" t="s">
        <v>4401</v>
      </c>
    </row>
    <row r="1678" spans="1:11">
      <c r="A1678" t="s">
        <v>4548</v>
      </c>
      <c r="B1678" t="s">
        <v>4548</v>
      </c>
      <c r="D1678">
        <v>29</v>
      </c>
      <c r="E1678">
        <v>0.27984967999999999</v>
      </c>
      <c r="F1678">
        <v>0.6802667</v>
      </c>
      <c r="G1678">
        <v>0.90447149999999998</v>
      </c>
      <c r="H1678">
        <v>0.97616780000000003</v>
      </c>
      <c r="I1678">
        <v>1</v>
      </c>
      <c r="J1678">
        <v>1343</v>
      </c>
      <c r="K1678" t="s">
        <v>4549</v>
      </c>
    </row>
    <row r="1679" spans="1:11">
      <c r="A1679" t="s">
        <v>4550</v>
      </c>
      <c r="B1679" t="s">
        <v>4550</v>
      </c>
      <c r="D1679">
        <v>23</v>
      </c>
      <c r="E1679">
        <v>0.28854105000000002</v>
      </c>
      <c r="F1679">
        <v>0.67815137000000003</v>
      </c>
      <c r="G1679">
        <v>0.89651639999999999</v>
      </c>
      <c r="H1679">
        <v>0.97683036000000001</v>
      </c>
      <c r="I1679">
        <v>1</v>
      </c>
      <c r="J1679">
        <v>4031</v>
      </c>
      <c r="K1679" t="s">
        <v>4551</v>
      </c>
    </row>
    <row r="1680" spans="1:11">
      <c r="A1680" t="s">
        <v>4552</v>
      </c>
      <c r="B1680" t="s">
        <v>4552</v>
      </c>
      <c r="D1680">
        <v>39</v>
      </c>
      <c r="E1680">
        <v>0.27387148</v>
      </c>
      <c r="F1680">
        <v>0.67673755000000002</v>
      </c>
      <c r="G1680">
        <v>0.93981946000000005</v>
      </c>
      <c r="H1680">
        <v>0.9770316</v>
      </c>
      <c r="I1680">
        <v>1</v>
      </c>
      <c r="J1680">
        <v>2601</v>
      </c>
      <c r="K1680" t="s">
        <v>4174</v>
      </c>
    </row>
    <row r="1681" spans="1:11">
      <c r="A1681" t="s">
        <v>4553</v>
      </c>
      <c r="B1681" t="s">
        <v>4553</v>
      </c>
      <c r="D1681">
        <v>20</v>
      </c>
      <c r="E1681">
        <v>0.29304063000000002</v>
      </c>
      <c r="F1681">
        <v>0.67636852999999997</v>
      </c>
      <c r="G1681">
        <v>0.90461219999999998</v>
      </c>
      <c r="H1681">
        <v>0.97665906000000002</v>
      </c>
      <c r="I1681">
        <v>1</v>
      </c>
      <c r="J1681">
        <v>5629</v>
      </c>
      <c r="K1681" t="s">
        <v>4554</v>
      </c>
    </row>
    <row r="1682" spans="1:11">
      <c r="A1682" t="s">
        <v>4555</v>
      </c>
      <c r="B1682" t="s">
        <v>4555</v>
      </c>
      <c r="D1682">
        <v>22</v>
      </c>
      <c r="E1682">
        <v>0.28762564000000002</v>
      </c>
      <c r="F1682">
        <v>0.67595280000000002</v>
      </c>
      <c r="G1682">
        <v>0.89566120000000005</v>
      </c>
      <c r="H1682">
        <v>0.97630159999999999</v>
      </c>
      <c r="I1682">
        <v>1</v>
      </c>
      <c r="J1682">
        <v>6156</v>
      </c>
      <c r="K1682" t="s">
        <v>4556</v>
      </c>
    </row>
    <row r="1683" spans="1:11">
      <c r="A1683" t="s">
        <v>4557</v>
      </c>
      <c r="B1683" t="s">
        <v>4557</v>
      </c>
      <c r="D1683">
        <v>19</v>
      </c>
      <c r="E1683">
        <v>0.2932959</v>
      </c>
      <c r="F1683">
        <v>0.67464670000000004</v>
      </c>
      <c r="G1683">
        <v>0.90530699999999997</v>
      </c>
      <c r="H1683">
        <v>0.97645855000000004</v>
      </c>
      <c r="I1683">
        <v>1</v>
      </c>
      <c r="J1683">
        <v>4683</v>
      </c>
      <c r="K1683" t="s">
        <v>4558</v>
      </c>
    </row>
    <row r="1684" spans="1:11">
      <c r="A1684" t="s">
        <v>4559</v>
      </c>
      <c r="B1684" t="s">
        <v>4559</v>
      </c>
      <c r="D1684">
        <v>32</v>
      </c>
      <c r="E1684">
        <v>0.27390769999999998</v>
      </c>
      <c r="F1684">
        <v>0.67438189999999998</v>
      </c>
      <c r="G1684">
        <v>0.92065109999999994</v>
      </c>
      <c r="H1684">
        <v>0.97601026000000002</v>
      </c>
      <c r="I1684">
        <v>1</v>
      </c>
      <c r="J1684">
        <v>5971</v>
      </c>
      <c r="K1684" t="s">
        <v>4560</v>
      </c>
    </row>
    <row r="1685" spans="1:11">
      <c r="A1685" t="s">
        <v>4561</v>
      </c>
      <c r="B1685" t="s">
        <v>4561</v>
      </c>
      <c r="D1685">
        <v>18</v>
      </c>
      <c r="E1685">
        <v>0.29259056</v>
      </c>
      <c r="F1685">
        <v>0.67288022999999997</v>
      </c>
      <c r="G1685">
        <v>0.89762149999999996</v>
      </c>
      <c r="H1685">
        <v>0.97624659999999996</v>
      </c>
      <c r="I1685">
        <v>1</v>
      </c>
      <c r="J1685">
        <v>3952</v>
      </c>
      <c r="K1685" t="s">
        <v>3867</v>
      </c>
    </row>
    <row r="1686" spans="1:11">
      <c r="A1686" t="s">
        <v>4562</v>
      </c>
      <c r="B1686" t="s">
        <v>4562</v>
      </c>
      <c r="D1686">
        <v>81</v>
      </c>
      <c r="E1686">
        <v>0.25891718000000002</v>
      </c>
      <c r="F1686">
        <v>0.67072100000000001</v>
      </c>
      <c r="G1686">
        <v>0.97599999999999998</v>
      </c>
      <c r="H1686">
        <v>0.97683730000000002</v>
      </c>
      <c r="I1686">
        <v>1</v>
      </c>
      <c r="J1686">
        <v>5013</v>
      </c>
      <c r="K1686" t="s">
        <v>4563</v>
      </c>
    </row>
    <row r="1687" spans="1:11">
      <c r="A1687" t="s">
        <v>4564</v>
      </c>
      <c r="B1687" t="s">
        <v>4564</v>
      </c>
      <c r="D1687">
        <v>19</v>
      </c>
      <c r="E1687">
        <v>0.29178944000000001</v>
      </c>
      <c r="F1687">
        <v>0.66680634000000005</v>
      </c>
      <c r="G1687">
        <v>0.90670859999999998</v>
      </c>
      <c r="H1687">
        <v>0.97838570000000002</v>
      </c>
      <c r="I1687">
        <v>1</v>
      </c>
      <c r="J1687">
        <v>3471</v>
      </c>
      <c r="K1687" t="s">
        <v>155</v>
      </c>
    </row>
    <row r="1688" spans="1:11">
      <c r="A1688" t="s">
        <v>4565</v>
      </c>
      <c r="B1688" t="s">
        <v>4565</v>
      </c>
      <c r="D1688">
        <v>63</v>
      </c>
      <c r="E1688">
        <v>0.25893090000000002</v>
      </c>
      <c r="F1688">
        <v>0.66296750000000004</v>
      </c>
      <c r="G1688">
        <v>0.97091274999999999</v>
      </c>
      <c r="H1688">
        <v>0.97978710000000002</v>
      </c>
      <c r="I1688">
        <v>1</v>
      </c>
      <c r="J1688">
        <v>5555</v>
      </c>
      <c r="K1688" t="s">
        <v>4566</v>
      </c>
    </row>
    <row r="1689" spans="1:11">
      <c r="A1689" t="s">
        <v>4567</v>
      </c>
      <c r="B1689" t="s">
        <v>4567</v>
      </c>
      <c r="D1689">
        <v>16</v>
      </c>
      <c r="E1689">
        <v>0.29403414999999999</v>
      </c>
      <c r="F1689">
        <v>0.66157560000000004</v>
      </c>
      <c r="G1689">
        <v>0.89064144999999995</v>
      </c>
      <c r="H1689">
        <v>0.97994906000000004</v>
      </c>
      <c r="I1689">
        <v>1</v>
      </c>
      <c r="J1689">
        <v>3319</v>
      </c>
      <c r="K1689" t="s">
        <v>4568</v>
      </c>
    </row>
    <row r="1690" spans="1:11">
      <c r="A1690" t="s">
        <v>4569</v>
      </c>
      <c r="B1690" t="s">
        <v>4569</v>
      </c>
      <c r="D1690">
        <v>17</v>
      </c>
      <c r="E1690">
        <v>0.29389303999999999</v>
      </c>
      <c r="F1690">
        <v>0.66084290000000001</v>
      </c>
      <c r="G1690">
        <v>0.92033540000000003</v>
      </c>
      <c r="H1690">
        <v>0.97976242999999996</v>
      </c>
      <c r="I1690">
        <v>1</v>
      </c>
      <c r="J1690">
        <v>1761</v>
      </c>
      <c r="K1690" t="s">
        <v>4570</v>
      </c>
    </row>
    <row r="1691" spans="1:11">
      <c r="A1691" t="s">
        <v>4571</v>
      </c>
      <c r="B1691" t="s">
        <v>4571</v>
      </c>
      <c r="D1691">
        <v>17</v>
      </c>
      <c r="E1691">
        <v>0.28966743</v>
      </c>
      <c r="F1691">
        <v>0.66015595000000005</v>
      </c>
      <c r="G1691">
        <v>0.91063830000000001</v>
      </c>
      <c r="H1691">
        <v>0.97954774</v>
      </c>
      <c r="I1691">
        <v>1</v>
      </c>
      <c r="J1691">
        <v>1248</v>
      </c>
      <c r="K1691" t="s">
        <v>4572</v>
      </c>
    </row>
    <row r="1692" spans="1:11">
      <c r="A1692" t="s">
        <v>4573</v>
      </c>
      <c r="B1692" t="s">
        <v>4573</v>
      </c>
      <c r="D1692">
        <v>15</v>
      </c>
      <c r="E1692">
        <v>0.29341572999999999</v>
      </c>
      <c r="F1692">
        <v>0.65650874000000004</v>
      </c>
      <c r="G1692">
        <v>0.88732390000000005</v>
      </c>
      <c r="H1692">
        <v>0.98080235999999998</v>
      </c>
      <c r="I1692">
        <v>1</v>
      </c>
      <c r="J1692">
        <v>5043</v>
      </c>
      <c r="K1692" t="s">
        <v>4143</v>
      </c>
    </row>
    <row r="1693" spans="1:11">
      <c r="A1693" t="s">
        <v>4574</v>
      </c>
      <c r="B1693" t="s">
        <v>4574</v>
      </c>
      <c r="D1693">
        <v>16</v>
      </c>
      <c r="E1693">
        <v>0.29251949999999999</v>
      </c>
      <c r="F1693">
        <v>0.65613719999999998</v>
      </c>
      <c r="G1693">
        <v>0.89787229999999996</v>
      </c>
      <c r="H1693">
        <v>0.98041180000000006</v>
      </c>
      <c r="I1693">
        <v>1</v>
      </c>
      <c r="J1693">
        <v>2221</v>
      </c>
      <c r="K1693" t="s">
        <v>4575</v>
      </c>
    </row>
    <row r="1694" spans="1:11">
      <c r="A1694" t="s">
        <v>4576</v>
      </c>
      <c r="B1694" t="s">
        <v>4576</v>
      </c>
      <c r="D1694">
        <v>23</v>
      </c>
      <c r="E1694">
        <v>0.28405076000000001</v>
      </c>
      <c r="F1694">
        <v>0.65594392999999995</v>
      </c>
      <c r="G1694">
        <v>0.92418029999999995</v>
      </c>
      <c r="H1694">
        <v>0.9799293</v>
      </c>
      <c r="I1694">
        <v>1</v>
      </c>
      <c r="J1694">
        <v>1416</v>
      </c>
      <c r="K1694" t="s">
        <v>4577</v>
      </c>
    </row>
    <row r="1695" spans="1:11">
      <c r="A1695" t="s">
        <v>4578</v>
      </c>
      <c r="B1695" t="s">
        <v>4578</v>
      </c>
      <c r="D1695">
        <v>25</v>
      </c>
      <c r="E1695">
        <v>0.27674943000000002</v>
      </c>
      <c r="F1695">
        <v>0.65430087000000003</v>
      </c>
      <c r="G1695">
        <v>0.91228070000000006</v>
      </c>
      <c r="H1695">
        <v>0.98017589999999999</v>
      </c>
      <c r="I1695">
        <v>1</v>
      </c>
      <c r="J1695">
        <v>781</v>
      </c>
      <c r="K1695" t="s">
        <v>4579</v>
      </c>
    </row>
    <row r="1696" spans="1:11">
      <c r="A1696" t="s">
        <v>4580</v>
      </c>
      <c r="B1696" t="s">
        <v>4580</v>
      </c>
      <c r="D1696">
        <v>37</v>
      </c>
      <c r="E1696">
        <v>0.26489449999999998</v>
      </c>
      <c r="F1696">
        <v>0.65375059999999996</v>
      </c>
      <c r="G1696">
        <v>0.94331986000000001</v>
      </c>
      <c r="H1696">
        <v>0.97985829999999996</v>
      </c>
      <c r="I1696">
        <v>1</v>
      </c>
      <c r="J1696">
        <v>6477</v>
      </c>
      <c r="K1696" t="s">
        <v>4581</v>
      </c>
    </row>
    <row r="1697" spans="1:11">
      <c r="A1697" t="s">
        <v>4582</v>
      </c>
      <c r="B1697" t="s">
        <v>4582</v>
      </c>
      <c r="D1697">
        <v>16</v>
      </c>
      <c r="E1697">
        <v>0.28847499999999998</v>
      </c>
      <c r="F1697">
        <v>0.64968099999999995</v>
      </c>
      <c r="G1697">
        <v>0.89925765999999996</v>
      </c>
      <c r="H1697">
        <v>0.98123159999999998</v>
      </c>
      <c r="I1697">
        <v>1</v>
      </c>
      <c r="J1697">
        <v>1343</v>
      </c>
      <c r="K1697" t="s">
        <v>4583</v>
      </c>
    </row>
    <row r="1698" spans="1:11">
      <c r="A1698" t="s">
        <v>4584</v>
      </c>
      <c r="B1698" t="s">
        <v>4584</v>
      </c>
      <c r="D1698">
        <v>17</v>
      </c>
      <c r="E1698">
        <v>0.28677127000000002</v>
      </c>
      <c r="F1698">
        <v>0.64591324000000006</v>
      </c>
      <c r="G1698">
        <v>0.91198299999999999</v>
      </c>
      <c r="H1698">
        <v>0.98245685999999999</v>
      </c>
      <c r="I1698">
        <v>1</v>
      </c>
      <c r="J1698">
        <v>4726</v>
      </c>
      <c r="K1698" t="s">
        <v>4585</v>
      </c>
    </row>
    <row r="1699" spans="1:11">
      <c r="A1699" t="s">
        <v>4586</v>
      </c>
      <c r="B1699" t="s">
        <v>4586</v>
      </c>
      <c r="D1699">
        <v>16</v>
      </c>
      <c r="E1699">
        <v>0.28618339999999998</v>
      </c>
      <c r="F1699">
        <v>0.64279359999999997</v>
      </c>
      <c r="G1699">
        <v>0.91568839999999996</v>
      </c>
      <c r="H1699">
        <v>0.98329383000000004</v>
      </c>
      <c r="I1699">
        <v>1</v>
      </c>
      <c r="J1699">
        <v>325</v>
      </c>
      <c r="K1699" t="s">
        <v>4587</v>
      </c>
    </row>
    <row r="1700" spans="1:11">
      <c r="A1700" t="s">
        <v>4588</v>
      </c>
      <c r="B1700" t="s">
        <v>4588</v>
      </c>
      <c r="D1700">
        <v>38</v>
      </c>
      <c r="E1700">
        <v>0.25839554999999997</v>
      </c>
      <c r="F1700">
        <v>0.63541570000000003</v>
      </c>
      <c r="G1700">
        <v>0.95678390000000002</v>
      </c>
      <c r="H1700">
        <v>0.98612409999999995</v>
      </c>
      <c r="I1700">
        <v>1</v>
      </c>
      <c r="J1700">
        <v>4237</v>
      </c>
      <c r="K1700" t="s">
        <v>4589</v>
      </c>
    </row>
    <row r="1701" spans="1:11">
      <c r="A1701" t="s">
        <v>4590</v>
      </c>
      <c r="B1701" t="s">
        <v>4590</v>
      </c>
      <c r="D1701">
        <v>25</v>
      </c>
      <c r="E1701">
        <v>0.26389637999999999</v>
      </c>
      <c r="F1701">
        <v>0.6328665</v>
      </c>
      <c r="G1701">
        <v>0.93762780000000001</v>
      </c>
      <c r="H1701">
        <v>0.98663420000000002</v>
      </c>
      <c r="I1701">
        <v>1</v>
      </c>
      <c r="J1701">
        <v>1241</v>
      </c>
      <c r="K1701" t="s">
        <v>4591</v>
      </c>
    </row>
    <row r="1702" spans="1:11">
      <c r="A1702" t="s">
        <v>4592</v>
      </c>
      <c r="B1702" t="s">
        <v>4592</v>
      </c>
      <c r="D1702">
        <v>62</v>
      </c>
      <c r="E1702">
        <v>0.24691801999999999</v>
      </c>
      <c r="F1702">
        <v>0.63152640000000004</v>
      </c>
      <c r="G1702">
        <v>0.97797800000000001</v>
      </c>
      <c r="H1702">
        <v>0.98664755000000004</v>
      </c>
      <c r="I1702">
        <v>1</v>
      </c>
      <c r="J1702">
        <v>2858</v>
      </c>
      <c r="K1702" t="s">
        <v>4593</v>
      </c>
    </row>
    <row r="1703" spans="1:11">
      <c r="A1703" t="s">
        <v>4594</v>
      </c>
      <c r="B1703" t="s">
        <v>4594</v>
      </c>
      <c r="D1703">
        <v>156</v>
      </c>
      <c r="E1703">
        <v>0.2368316</v>
      </c>
      <c r="F1703">
        <v>0.62571513999999995</v>
      </c>
      <c r="G1703">
        <v>0.998</v>
      </c>
      <c r="H1703">
        <v>0.98851955000000002</v>
      </c>
      <c r="I1703">
        <v>1</v>
      </c>
      <c r="J1703">
        <v>3220</v>
      </c>
      <c r="K1703" t="s">
        <v>4595</v>
      </c>
    </row>
    <row r="1704" spans="1:11">
      <c r="A1704" t="s">
        <v>4596</v>
      </c>
      <c r="B1704" t="s">
        <v>4596</v>
      </c>
      <c r="D1704">
        <v>72</v>
      </c>
      <c r="E1704">
        <v>0.24454682999999999</v>
      </c>
      <c r="F1704">
        <v>0.62560313999999995</v>
      </c>
      <c r="G1704">
        <v>0.98999000000000004</v>
      </c>
      <c r="H1704">
        <v>0.98798419999999998</v>
      </c>
      <c r="I1704">
        <v>1</v>
      </c>
      <c r="J1704">
        <v>3521</v>
      </c>
      <c r="K1704" t="s">
        <v>4597</v>
      </c>
    </row>
    <row r="1705" spans="1:11">
      <c r="A1705" t="s">
        <v>4598</v>
      </c>
      <c r="B1705" t="s">
        <v>4598</v>
      </c>
      <c r="D1705">
        <v>24</v>
      </c>
      <c r="E1705">
        <v>0.26354724000000002</v>
      </c>
      <c r="F1705">
        <v>0.62489039999999996</v>
      </c>
      <c r="G1705">
        <v>0.93730729999999995</v>
      </c>
      <c r="H1705">
        <v>0.98768739999999999</v>
      </c>
      <c r="I1705">
        <v>1</v>
      </c>
      <c r="J1705">
        <v>5982</v>
      </c>
      <c r="K1705" t="s">
        <v>4599</v>
      </c>
    </row>
    <row r="1706" spans="1:11">
      <c r="A1706" t="s">
        <v>4600</v>
      </c>
      <c r="B1706" t="s">
        <v>4600</v>
      </c>
      <c r="D1706">
        <v>19</v>
      </c>
      <c r="E1706">
        <v>0.27227315000000002</v>
      </c>
      <c r="F1706">
        <v>0.62322253000000005</v>
      </c>
      <c r="G1706">
        <v>0.93541664000000002</v>
      </c>
      <c r="H1706">
        <v>0.9877958</v>
      </c>
      <c r="I1706">
        <v>1</v>
      </c>
      <c r="J1706">
        <v>3316</v>
      </c>
      <c r="K1706" t="s">
        <v>4601</v>
      </c>
    </row>
    <row r="1707" spans="1:11">
      <c r="A1707" t="s">
        <v>4602</v>
      </c>
      <c r="B1707" t="s">
        <v>4602</v>
      </c>
      <c r="D1707">
        <v>25</v>
      </c>
      <c r="E1707">
        <v>0.26298749999999999</v>
      </c>
      <c r="F1707">
        <v>0.62255793999999998</v>
      </c>
      <c r="G1707">
        <v>0.93099900000000002</v>
      </c>
      <c r="H1707">
        <v>0.98749810000000005</v>
      </c>
      <c r="I1707">
        <v>1</v>
      </c>
      <c r="J1707">
        <v>6836</v>
      </c>
      <c r="K1707" t="s">
        <v>4603</v>
      </c>
    </row>
    <row r="1708" spans="1:11">
      <c r="A1708" t="s">
        <v>4604</v>
      </c>
      <c r="B1708" t="s">
        <v>4604</v>
      </c>
      <c r="D1708">
        <v>23</v>
      </c>
      <c r="E1708">
        <v>0.26177837999999998</v>
      </c>
      <c r="F1708">
        <v>0.61684159999999999</v>
      </c>
      <c r="G1708">
        <v>0.93634499999999998</v>
      </c>
      <c r="H1708">
        <v>0.98918139999999999</v>
      </c>
      <c r="I1708">
        <v>1</v>
      </c>
      <c r="J1708">
        <v>5982</v>
      </c>
      <c r="K1708" t="s">
        <v>4605</v>
      </c>
    </row>
    <row r="1709" spans="1:11">
      <c r="A1709" t="s">
        <v>4606</v>
      </c>
      <c r="B1709" t="s">
        <v>4606</v>
      </c>
      <c r="D1709">
        <v>35</v>
      </c>
      <c r="E1709">
        <v>0.24911723</v>
      </c>
      <c r="F1709">
        <v>0.61468179999999994</v>
      </c>
      <c r="G1709">
        <v>0.94964755000000001</v>
      </c>
      <c r="H1709">
        <v>0.98942289999999999</v>
      </c>
      <c r="I1709">
        <v>1</v>
      </c>
      <c r="J1709">
        <v>984</v>
      </c>
      <c r="K1709" t="s">
        <v>4607</v>
      </c>
    </row>
    <row r="1710" spans="1:11">
      <c r="A1710" t="s">
        <v>4608</v>
      </c>
      <c r="B1710" t="s">
        <v>4608</v>
      </c>
      <c r="D1710">
        <v>75</v>
      </c>
      <c r="E1710">
        <v>0.23577112</v>
      </c>
      <c r="F1710">
        <v>0.61218600000000001</v>
      </c>
      <c r="G1710">
        <v>0.98898900000000001</v>
      </c>
      <c r="H1710">
        <v>0.98983794000000003</v>
      </c>
      <c r="I1710">
        <v>1</v>
      </c>
      <c r="J1710">
        <v>4335</v>
      </c>
      <c r="K1710" t="s">
        <v>4609</v>
      </c>
    </row>
    <row r="1711" spans="1:11">
      <c r="A1711" t="s">
        <v>4610</v>
      </c>
      <c r="B1711" t="s">
        <v>4610</v>
      </c>
      <c r="D1711">
        <v>42</v>
      </c>
      <c r="E1711">
        <v>0.24313161999999999</v>
      </c>
      <c r="F1711">
        <v>0.61020059999999998</v>
      </c>
      <c r="G1711">
        <v>0.96690069999999995</v>
      </c>
      <c r="H1711">
        <v>0.99002100000000004</v>
      </c>
      <c r="I1711">
        <v>1</v>
      </c>
      <c r="J1711">
        <v>1989</v>
      </c>
      <c r="K1711" t="s">
        <v>4611</v>
      </c>
    </row>
    <row r="1712" spans="1:11">
      <c r="A1712" t="s">
        <v>4612</v>
      </c>
      <c r="B1712" t="s">
        <v>4612</v>
      </c>
      <c r="D1712">
        <v>16</v>
      </c>
      <c r="E1712">
        <v>0.27414134000000001</v>
      </c>
      <c r="F1712">
        <v>0.60904689999999995</v>
      </c>
      <c r="G1712">
        <v>0.92429024000000004</v>
      </c>
      <c r="H1712">
        <v>0.98988750000000003</v>
      </c>
      <c r="I1712">
        <v>1</v>
      </c>
      <c r="J1712">
        <v>5471</v>
      </c>
      <c r="K1712" t="s">
        <v>4613</v>
      </c>
    </row>
    <row r="1713" spans="1:11">
      <c r="A1713" t="s">
        <v>4614</v>
      </c>
      <c r="B1713" t="s">
        <v>4614</v>
      </c>
      <c r="D1713">
        <v>19</v>
      </c>
      <c r="E1713">
        <v>0.26177270000000002</v>
      </c>
      <c r="F1713">
        <v>0.6071801</v>
      </c>
      <c r="G1713">
        <v>0.93802523999999998</v>
      </c>
      <c r="H1713">
        <v>0.99002089999999998</v>
      </c>
      <c r="I1713">
        <v>1</v>
      </c>
      <c r="J1713">
        <v>5296</v>
      </c>
      <c r="K1713" t="s">
        <v>4615</v>
      </c>
    </row>
    <row r="1714" spans="1:11">
      <c r="A1714" t="s">
        <v>4616</v>
      </c>
      <c r="B1714" t="s">
        <v>4616</v>
      </c>
      <c r="D1714">
        <v>23</v>
      </c>
      <c r="E1714">
        <v>0.25901747000000003</v>
      </c>
      <c r="F1714">
        <v>0.60610752999999995</v>
      </c>
      <c r="G1714">
        <v>0.94226799999999999</v>
      </c>
      <c r="H1714">
        <v>0.98982762999999996</v>
      </c>
      <c r="I1714">
        <v>1</v>
      </c>
      <c r="J1714">
        <v>299</v>
      </c>
      <c r="K1714" t="s">
        <v>4617</v>
      </c>
    </row>
    <row r="1715" spans="1:11">
      <c r="A1715" t="s">
        <v>4618</v>
      </c>
      <c r="B1715" t="s">
        <v>4618</v>
      </c>
      <c r="D1715">
        <v>19</v>
      </c>
      <c r="E1715">
        <v>0.26084223000000001</v>
      </c>
      <c r="F1715">
        <v>0.60469775999999997</v>
      </c>
      <c r="G1715">
        <v>0.93271219999999999</v>
      </c>
      <c r="H1715">
        <v>0.98976695999999997</v>
      </c>
      <c r="I1715">
        <v>1</v>
      </c>
      <c r="J1715">
        <v>2698</v>
      </c>
      <c r="K1715" t="s">
        <v>4619</v>
      </c>
    </row>
    <row r="1716" spans="1:11">
      <c r="A1716" t="s">
        <v>4620</v>
      </c>
      <c r="B1716" t="s">
        <v>4620</v>
      </c>
      <c r="D1716">
        <v>23</v>
      </c>
      <c r="E1716">
        <v>0.25589024999999999</v>
      </c>
      <c r="F1716">
        <v>0.60398700000000005</v>
      </c>
      <c r="G1716">
        <v>0.95097034999999996</v>
      </c>
      <c r="H1716">
        <v>0.98944133999999995</v>
      </c>
      <c r="I1716">
        <v>1</v>
      </c>
      <c r="J1716">
        <v>5013</v>
      </c>
      <c r="K1716" t="s">
        <v>4621</v>
      </c>
    </row>
    <row r="1717" spans="1:11">
      <c r="A1717" t="s">
        <v>4622</v>
      </c>
      <c r="B1717" t="s">
        <v>4622</v>
      </c>
      <c r="D1717">
        <v>17</v>
      </c>
      <c r="E1717">
        <v>0.26237199999999999</v>
      </c>
      <c r="F1717">
        <v>0.59550990000000004</v>
      </c>
      <c r="G1717">
        <v>0.93684210000000001</v>
      </c>
      <c r="H1717">
        <v>0.99180805999999999</v>
      </c>
      <c r="I1717">
        <v>1</v>
      </c>
      <c r="J1717">
        <v>6459</v>
      </c>
      <c r="K1717" t="s">
        <v>4623</v>
      </c>
    </row>
    <row r="1718" spans="1:11">
      <c r="A1718" t="s">
        <v>4624</v>
      </c>
      <c r="B1718" t="s">
        <v>4624</v>
      </c>
      <c r="D1718">
        <v>38</v>
      </c>
      <c r="E1718">
        <v>0.2392543</v>
      </c>
      <c r="F1718">
        <v>0.59377060000000004</v>
      </c>
      <c r="G1718">
        <v>0.98094285000000003</v>
      </c>
      <c r="H1718">
        <v>0.99180109999999999</v>
      </c>
      <c r="I1718">
        <v>1</v>
      </c>
      <c r="J1718">
        <v>5298</v>
      </c>
      <c r="K1718" t="s">
        <v>4268</v>
      </c>
    </row>
    <row r="1719" spans="1:11">
      <c r="A1719" t="s">
        <v>4625</v>
      </c>
      <c r="B1719" t="s">
        <v>4625</v>
      </c>
      <c r="D1719">
        <v>16</v>
      </c>
      <c r="E1719">
        <v>0.26262711999999999</v>
      </c>
      <c r="F1719">
        <v>0.58752643999999998</v>
      </c>
      <c r="G1719">
        <v>0.94444439999999996</v>
      </c>
      <c r="H1719">
        <v>0.99323874999999995</v>
      </c>
      <c r="I1719">
        <v>1</v>
      </c>
      <c r="J1719">
        <v>5657</v>
      </c>
      <c r="K1719" t="s">
        <v>4626</v>
      </c>
    </row>
    <row r="1720" spans="1:11">
      <c r="A1720" t="s">
        <v>4627</v>
      </c>
      <c r="B1720" t="s">
        <v>4627</v>
      </c>
      <c r="D1720">
        <v>50</v>
      </c>
      <c r="E1720">
        <v>0.23121810000000001</v>
      </c>
      <c r="F1720">
        <v>0.58607960000000003</v>
      </c>
      <c r="G1720">
        <v>0.98396795999999997</v>
      </c>
      <c r="H1720">
        <v>0.99313664000000001</v>
      </c>
      <c r="I1720">
        <v>1</v>
      </c>
      <c r="J1720">
        <v>2282</v>
      </c>
      <c r="K1720" t="s">
        <v>4628</v>
      </c>
    </row>
    <row r="1721" spans="1:11">
      <c r="A1721" t="s">
        <v>4629</v>
      </c>
      <c r="B1721" t="s">
        <v>4629</v>
      </c>
      <c r="D1721">
        <v>17</v>
      </c>
      <c r="E1721">
        <v>0.25847535999999999</v>
      </c>
      <c r="F1721">
        <v>0.58584004999999995</v>
      </c>
      <c r="G1721">
        <v>0.94379639999999998</v>
      </c>
      <c r="H1721">
        <v>0.9926336</v>
      </c>
      <c r="I1721">
        <v>1</v>
      </c>
      <c r="J1721">
        <v>2456</v>
      </c>
      <c r="K1721" t="s">
        <v>4630</v>
      </c>
    </row>
    <row r="1722" spans="1:11">
      <c r="A1722" t="s">
        <v>4631</v>
      </c>
      <c r="B1722" t="s">
        <v>4631</v>
      </c>
      <c r="D1722">
        <v>20</v>
      </c>
      <c r="E1722">
        <v>0.25168734999999998</v>
      </c>
      <c r="F1722">
        <v>0.57972199999999996</v>
      </c>
      <c r="G1722">
        <v>0.96265559999999994</v>
      </c>
      <c r="H1722">
        <v>0.9939865</v>
      </c>
      <c r="I1722">
        <v>1</v>
      </c>
      <c r="J1722">
        <v>1898</v>
      </c>
      <c r="K1722" t="s">
        <v>4632</v>
      </c>
    </row>
    <row r="1723" spans="1:11">
      <c r="A1723" t="s">
        <v>4633</v>
      </c>
      <c r="B1723" t="s">
        <v>4633</v>
      </c>
      <c r="D1723">
        <v>20</v>
      </c>
      <c r="E1723">
        <v>0.25113675000000002</v>
      </c>
      <c r="F1723">
        <v>0.57806444000000001</v>
      </c>
      <c r="G1723">
        <v>0.95539419999999997</v>
      </c>
      <c r="H1723">
        <v>0.99389590000000005</v>
      </c>
      <c r="I1723">
        <v>1</v>
      </c>
      <c r="J1723">
        <v>541</v>
      </c>
      <c r="K1723" t="s">
        <v>4634</v>
      </c>
    </row>
    <row r="1724" spans="1:11">
      <c r="A1724" t="s">
        <v>4635</v>
      </c>
      <c r="B1724" t="s">
        <v>4635</v>
      </c>
      <c r="D1724">
        <v>49</v>
      </c>
      <c r="E1724">
        <v>0.22942842999999999</v>
      </c>
      <c r="F1724">
        <v>0.57718590000000003</v>
      </c>
      <c r="G1724">
        <v>0.98293173</v>
      </c>
      <c r="H1724">
        <v>0.99356997000000002</v>
      </c>
      <c r="I1724">
        <v>1</v>
      </c>
      <c r="J1724">
        <v>4142</v>
      </c>
      <c r="K1724" t="s">
        <v>4636</v>
      </c>
    </row>
    <row r="1725" spans="1:11">
      <c r="A1725" t="s">
        <v>4637</v>
      </c>
      <c r="B1725" t="s">
        <v>4637</v>
      </c>
      <c r="D1725">
        <v>21</v>
      </c>
      <c r="E1725">
        <v>0.24578236000000001</v>
      </c>
      <c r="F1725">
        <v>0.57629989999999998</v>
      </c>
      <c r="G1725">
        <v>0.95104164000000002</v>
      </c>
      <c r="H1725">
        <v>0.993255</v>
      </c>
      <c r="I1725">
        <v>1</v>
      </c>
      <c r="J1725">
        <v>2024</v>
      </c>
      <c r="K1725" t="s">
        <v>4520</v>
      </c>
    </row>
    <row r="1726" spans="1:11">
      <c r="A1726" t="s">
        <v>4638</v>
      </c>
      <c r="B1726" t="s">
        <v>4638</v>
      </c>
      <c r="D1726">
        <v>26</v>
      </c>
      <c r="E1726">
        <v>0.24481678000000001</v>
      </c>
      <c r="F1726">
        <v>0.57082189999999999</v>
      </c>
      <c r="G1726">
        <v>0.96810700000000005</v>
      </c>
      <c r="H1726">
        <v>0.99424016000000004</v>
      </c>
      <c r="I1726">
        <v>1</v>
      </c>
      <c r="J1726">
        <v>5459</v>
      </c>
      <c r="K1726" t="s">
        <v>4639</v>
      </c>
    </row>
    <row r="1727" spans="1:11">
      <c r="A1727" t="s">
        <v>4640</v>
      </c>
      <c r="B1727" t="s">
        <v>4640</v>
      </c>
      <c r="D1727">
        <v>40</v>
      </c>
      <c r="E1727">
        <v>0.22986419999999999</v>
      </c>
      <c r="F1727">
        <v>0.56930879999999995</v>
      </c>
      <c r="G1727">
        <v>0.97275480000000003</v>
      </c>
      <c r="H1727">
        <v>0.99407920000000005</v>
      </c>
      <c r="I1727">
        <v>1</v>
      </c>
      <c r="J1727">
        <v>5013</v>
      </c>
      <c r="K1727" t="s">
        <v>4621</v>
      </c>
    </row>
    <row r="1728" spans="1:11">
      <c r="A1728" t="s">
        <v>4641</v>
      </c>
      <c r="B1728" t="s">
        <v>4641</v>
      </c>
      <c r="D1728">
        <v>17</v>
      </c>
      <c r="E1728">
        <v>0.25539931999999999</v>
      </c>
      <c r="F1728">
        <v>0.56522304000000001</v>
      </c>
      <c r="G1728">
        <v>0.95721924000000003</v>
      </c>
      <c r="H1728">
        <v>0.99464560000000002</v>
      </c>
      <c r="I1728">
        <v>1</v>
      </c>
      <c r="J1728">
        <v>4710</v>
      </c>
      <c r="K1728" t="s">
        <v>4642</v>
      </c>
    </row>
    <row r="1729" spans="1:11">
      <c r="A1729" t="s">
        <v>4643</v>
      </c>
      <c r="B1729" t="s">
        <v>4643</v>
      </c>
      <c r="D1729">
        <v>17</v>
      </c>
      <c r="E1729">
        <v>0.25245988000000003</v>
      </c>
      <c r="F1729">
        <v>0.56438390000000005</v>
      </c>
      <c r="G1729">
        <v>0.95780593000000003</v>
      </c>
      <c r="H1729">
        <v>0.99430244999999995</v>
      </c>
      <c r="I1729">
        <v>1</v>
      </c>
      <c r="J1729">
        <v>480</v>
      </c>
      <c r="K1729" t="s">
        <v>4644</v>
      </c>
    </row>
    <row r="1730" spans="1:11">
      <c r="A1730" t="s">
        <v>4645</v>
      </c>
      <c r="B1730" t="s">
        <v>4645</v>
      </c>
      <c r="D1730">
        <v>28</v>
      </c>
      <c r="E1730">
        <v>0.22967662999999999</v>
      </c>
      <c r="F1730">
        <v>0.56332079999999995</v>
      </c>
      <c r="G1730">
        <v>0.96537680000000003</v>
      </c>
      <c r="H1730">
        <v>0.99400750000000004</v>
      </c>
      <c r="I1730">
        <v>1</v>
      </c>
      <c r="J1730">
        <v>5925</v>
      </c>
      <c r="K1730" t="s">
        <v>4533</v>
      </c>
    </row>
    <row r="1731" spans="1:11">
      <c r="A1731" t="s">
        <v>4646</v>
      </c>
      <c r="B1731" t="s">
        <v>4646</v>
      </c>
      <c r="D1731">
        <v>19</v>
      </c>
      <c r="E1731">
        <v>0.2425254</v>
      </c>
      <c r="F1731">
        <v>0.56196796999999998</v>
      </c>
      <c r="G1731">
        <v>0.94764400000000004</v>
      </c>
      <c r="H1731">
        <v>0.99380939999999995</v>
      </c>
      <c r="I1731">
        <v>1</v>
      </c>
      <c r="J1731">
        <v>2964</v>
      </c>
      <c r="K1731" t="s">
        <v>3684</v>
      </c>
    </row>
    <row r="1732" spans="1:11">
      <c r="A1732" t="s">
        <v>4647</v>
      </c>
      <c r="B1732" t="s">
        <v>4647</v>
      </c>
      <c r="D1732">
        <v>49</v>
      </c>
      <c r="E1732">
        <v>0.22430354</v>
      </c>
      <c r="F1732">
        <v>0.56023866</v>
      </c>
      <c r="G1732">
        <v>0.97991969999999995</v>
      </c>
      <c r="H1732">
        <v>0.99371326000000004</v>
      </c>
      <c r="I1732">
        <v>1</v>
      </c>
      <c r="J1732">
        <v>2024</v>
      </c>
      <c r="K1732" t="s">
        <v>4648</v>
      </c>
    </row>
    <row r="1733" spans="1:11">
      <c r="A1733" t="s">
        <v>4649</v>
      </c>
      <c r="B1733" t="s">
        <v>4649</v>
      </c>
      <c r="D1733">
        <v>65</v>
      </c>
      <c r="E1733">
        <v>0.21689460999999999</v>
      </c>
      <c r="F1733">
        <v>0.55776316000000004</v>
      </c>
      <c r="G1733">
        <v>0.99198394999999995</v>
      </c>
      <c r="H1733">
        <v>0.99379989999999996</v>
      </c>
      <c r="I1733">
        <v>1</v>
      </c>
      <c r="J1733">
        <v>4562</v>
      </c>
      <c r="K1733" t="s">
        <v>4650</v>
      </c>
    </row>
    <row r="1734" spans="1:11">
      <c r="A1734" t="s">
        <v>4651</v>
      </c>
      <c r="B1734" t="s">
        <v>4651</v>
      </c>
      <c r="D1734">
        <v>21</v>
      </c>
      <c r="E1734">
        <v>0.23603859999999999</v>
      </c>
      <c r="F1734">
        <v>0.55627704</v>
      </c>
      <c r="G1734">
        <v>0.95828986000000005</v>
      </c>
      <c r="H1734">
        <v>0.99361295000000005</v>
      </c>
      <c r="I1734">
        <v>1</v>
      </c>
      <c r="J1734">
        <v>4726</v>
      </c>
      <c r="K1734" t="s">
        <v>4652</v>
      </c>
    </row>
    <row r="1735" spans="1:11">
      <c r="A1735" t="s">
        <v>4653</v>
      </c>
      <c r="B1735" t="s">
        <v>4653</v>
      </c>
      <c r="D1735">
        <v>30</v>
      </c>
      <c r="E1735">
        <v>0.22605330000000001</v>
      </c>
      <c r="F1735">
        <v>0.55020093999999997</v>
      </c>
      <c r="G1735">
        <v>0.96659916999999995</v>
      </c>
      <c r="H1735">
        <v>0.99453354000000005</v>
      </c>
      <c r="I1735">
        <v>1</v>
      </c>
      <c r="J1735">
        <v>299</v>
      </c>
      <c r="K1735" t="s">
        <v>4654</v>
      </c>
    </row>
    <row r="1736" spans="1:11">
      <c r="A1736" t="s">
        <v>4655</v>
      </c>
      <c r="B1736" t="s">
        <v>4655</v>
      </c>
      <c r="D1736">
        <v>76</v>
      </c>
      <c r="E1736">
        <v>0.2139287</v>
      </c>
      <c r="F1736">
        <v>0.54961510000000002</v>
      </c>
      <c r="G1736">
        <v>0.997</v>
      </c>
      <c r="H1736">
        <v>0.99409645999999996</v>
      </c>
      <c r="I1736">
        <v>1</v>
      </c>
      <c r="J1736">
        <v>2375</v>
      </c>
      <c r="K1736" t="s">
        <v>4656</v>
      </c>
    </row>
    <row r="1737" spans="1:11">
      <c r="A1737" t="s">
        <v>4657</v>
      </c>
      <c r="B1737" t="s">
        <v>4657</v>
      </c>
      <c r="D1737">
        <v>15</v>
      </c>
      <c r="E1737">
        <v>0.24717626000000001</v>
      </c>
      <c r="F1737">
        <v>0.54835979999999995</v>
      </c>
      <c r="G1737">
        <v>0.972885</v>
      </c>
      <c r="H1737">
        <v>0.99383140000000003</v>
      </c>
      <c r="I1737">
        <v>1</v>
      </c>
      <c r="J1737">
        <v>2663</v>
      </c>
      <c r="K1737" t="s">
        <v>4658</v>
      </c>
    </row>
    <row r="1738" spans="1:11">
      <c r="A1738" t="s">
        <v>4659</v>
      </c>
      <c r="B1738" t="s">
        <v>4659</v>
      </c>
      <c r="D1738">
        <v>21</v>
      </c>
      <c r="E1738">
        <v>0.23645234000000001</v>
      </c>
      <c r="F1738">
        <v>0.54594266000000002</v>
      </c>
      <c r="G1738">
        <v>0.9740664</v>
      </c>
      <c r="H1738">
        <v>0.99386920000000001</v>
      </c>
      <c r="I1738">
        <v>1</v>
      </c>
      <c r="J1738">
        <v>3749</v>
      </c>
      <c r="K1738" t="s">
        <v>4660</v>
      </c>
    </row>
    <row r="1739" spans="1:11">
      <c r="A1739" t="s">
        <v>4661</v>
      </c>
      <c r="B1739" t="s">
        <v>4661</v>
      </c>
      <c r="D1739">
        <v>187</v>
      </c>
      <c r="E1739">
        <v>0.20413287999999999</v>
      </c>
      <c r="F1739">
        <v>0.54389620000000005</v>
      </c>
      <c r="G1739">
        <v>1</v>
      </c>
      <c r="H1739">
        <v>0.99379680000000004</v>
      </c>
      <c r="I1739">
        <v>1</v>
      </c>
      <c r="J1739">
        <v>2774</v>
      </c>
      <c r="K1739" t="s">
        <v>4662</v>
      </c>
    </row>
    <row r="1740" spans="1:11">
      <c r="A1740" t="s">
        <v>4663</v>
      </c>
      <c r="B1740" t="s">
        <v>4663</v>
      </c>
      <c r="D1740">
        <v>485</v>
      </c>
      <c r="E1740">
        <v>0.20030298999999999</v>
      </c>
      <c r="F1740">
        <v>0.54134389999999999</v>
      </c>
      <c r="G1740">
        <v>1</v>
      </c>
      <c r="H1740">
        <v>0.99381209999999998</v>
      </c>
      <c r="I1740">
        <v>1</v>
      </c>
      <c r="J1740">
        <v>3141</v>
      </c>
      <c r="K1740" t="s">
        <v>4664</v>
      </c>
    </row>
    <row r="1741" spans="1:11">
      <c r="A1741" t="s">
        <v>4665</v>
      </c>
      <c r="B1741" t="s">
        <v>4665</v>
      </c>
      <c r="D1741">
        <v>36</v>
      </c>
      <c r="E1741">
        <v>0.21852677000000001</v>
      </c>
      <c r="F1741">
        <v>0.54131090000000004</v>
      </c>
      <c r="G1741">
        <v>0.98284559999999999</v>
      </c>
      <c r="H1741">
        <v>0.99324875999999995</v>
      </c>
      <c r="I1741">
        <v>1</v>
      </c>
      <c r="J1741">
        <v>5982</v>
      </c>
      <c r="K1741" t="s">
        <v>4666</v>
      </c>
    </row>
    <row r="1742" spans="1:11">
      <c r="A1742" t="s">
        <v>4667</v>
      </c>
      <c r="B1742" t="s">
        <v>4667</v>
      </c>
      <c r="D1742">
        <v>26</v>
      </c>
      <c r="E1742">
        <v>0.22664118</v>
      </c>
      <c r="F1742">
        <v>0.53916949999999997</v>
      </c>
      <c r="G1742">
        <v>0.96929379999999998</v>
      </c>
      <c r="H1742">
        <v>0.99317630000000001</v>
      </c>
      <c r="I1742">
        <v>1</v>
      </c>
      <c r="J1742">
        <v>1412</v>
      </c>
      <c r="K1742" t="s">
        <v>4668</v>
      </c>
    </row>
    <row r="1743" spans="1:11">
      <c r="A1743" t="s">
        <v>4669</v>
      </c>
      <c r="B1743" t="s">
        <v>4669</v>
      </c>
      <c r="D1743">
        <v>35</v>
      </c>
      <c r="E1743">
        <v>0.22032330999999999</v>
      </c>
      <c r="F1743">
        <v>0.53627309999999995</v>
      </c>
      <c r="G1743">
        <v>0.98277610000000004</v>
      </c>
      <c r="H1743">
        <v>0.99322635000000004</v>
      </c>
      <c r="I1743">
        <v>1</v>
      </c>
      <c r="J1743">
        <v>1961</v>
      </c>
      <c r="K1743" t="s">
        <v>4228</v>
      </c>
    </row>
    <row r="1744" spans="1:11">
      <c r="A1744" t="s">
        <v>4670</v>
      </c>
      <c r="B1744" t="s">
        <v>4670</v>
      </c>
      <c r="D1744">
        <v>20</v>
      </c>
      <c r="E1744">
        <v>0.22680426000000001</v>
      </c>
      <c r="F1744">
        <v>0.52382755000000003</v>
      </c>
      <c r="G1744">
        <v>0.97604170000000001</v>
      </c>
      <c r="H1744">
        <v>0.99522460000000001</v>
      </c>
      <c r="I1744">
        <v>1</v>
      </c>
      <c r="J1744">
        <v>4780</v>
      </c>
      <c r="K1744" t="s">
        <v>4671</v>
      </c>
    </row>
    <row r="1745" spans="1:11">
      <c r="A1745" t="s">
        <v>4672</v>
      </c>
      <c r="B1745" t="s">
        <v>4672</v>
      </c>
      <c r="D1745">
        <v>112</v>
      </c>
      <c r="E1745">
        <v>0.19198054000000001</v>
      </c>
      <c r="F1745">
        <v>0.50683624000000005</v>
      </c>
      <c r="G1745">
        <v>1</v>
      </c>
      <c r="H1745">
        <v>0.99786010000000003</v>
      </c>
      <c r="I1745">
        <v>1</v>
      </c>
      <c r="J1745">
        <v>2282</v>
      </c>
      <c r="K1745" t="s">
        <v>4673</v>
      </c>
    </row>
    <row r="1746" spans="1:11">
      <c r="A1746" t="s">
        <v>4674</v>
      </c>
      <c r="B1746" t="s">
        <v>4674</v>
      </c>
      <c r="D1746">
        <v>24</v>
      </c>
      <c r="E1746">
        <v>0.21659148</v>
      </c>
      <c r="F1746">
        <v>0.50629619999999997</v>
      </c>
      <c r="G1746">
        <v>0.98148150000000001</v>
      </c>
      <c r="H1746">
        <v>0.99737549999999997</v>
      </c>
      <c r="I1746">
        <v>1</v>
      </c>
      <c r="J1746">
        <v>5127</v>
      </c>
      <c r="K1746" t="s">
        <v>4675</v>
      </c>
    </row>
    <row r="1747" spans="1:11">
      <c r="A1747" t="s">
        <v>4676</v>
      </c>
      <c r="B1747" t="s">
        <v>4676</v>
      </c>
      <c r="D1747">
        <v>15</v>
      </c>
      <c r="E1747">
        <v>0.22587048000000001</v>
      </c>
      <c r="F1747">
        <v>0.49776208</v>
      </c>
      <c r="G1747">
        <v>0.97854079999999999</v>
      </c>
      <c r="H1747">
        <v>0.99821245999999997</v>
      </c>
      <c r="I1747">
        <v>1</v>
      </c>
      <c r="J1747">
        <v>7361</v>
      </c>
      <c r="K1747" t="s">
        <v>4677</v>
      </c>
    </row>
    <row r="1748" spans="1:11">
      <c r="A1748" t="s">
        <v>4678</v>
      </c>
      <c r="B1748" t="s">
        <v>4678</v>
      </c>
      <c r="D1748">
        <v>72</v>
      </c>
      <c r="E1748">
        <v>0.19356671</v>
      </c>
      <c r="F1748">
        <v>0.49571340000000003</v>
      </c>
      <c r="G1748">
        <v>0.99799800000000005</v>
      </c>
      <c r="H1748">
        <v>0.99795659999999997</v>
      </c>
      <c r="I1748">
        <v>1</v>
      </c>
      <c r="J1748">
        <v>4326</v>
      </c>
      <c r="K1748" t="s">
        <v>4679</v>
      </c>
    </row>
    <row r="1749" spans="1:11">
      <c r="A1749" t="s">
        <v>4680</v>
      </c>
      <c r="B1749" t="s">
        <v>4680</v>
      </c>
      <c r="D1749">
        <v>19</v>
      </c>
      <c r="E1749">
        <v>0.21262927000000001</v>
      </c>
      <c r="F1749">
        <v>0.49178465999999998</v>
      </c>
      <c r="G1749">
        <v>0.98119120000000004</v>
      </c>
      <c r="H1749">
        <v>0.99797389999999997</v>
      </c>
      <c r="I1749">
        <v>1</v>
      </c>
      <c r="J1749">
        <v>3720</v>
      </c>
      <c r="K1749" t="s">
        <v>4681</v>
      </c>
    </row>
    <row r="1750" spans="1:11">
      <c r="A1750" t="s">
        <v>4682</v>
      </c>
      <c r="B1750" t="s">
        <v>4682</v>
      </c>
      <c r="D1750">
        <v>76</v>
      </c>
      <c r="E1750">
        <v>0.18880862000000001</v>
      </c>
      <c r="F1750">
        <v>0.49090244999999999</v>
      </c>
      <c r="G1750">
        <v>0.998</v>
      </c>
      <c r="H1750">
        <v>0.99752985999999999</v>
      </c>
      <c r="I1750">
        <v>1</v>
      </c>
      <c r="J1750">
        <v>2858</v>
      </c>
      <c r="K1750" t="s">
        <v>4683</v>
      </c>
    </row>
    <row r="1751" spans="1:11">
      <c r="A1751" t="s">
        <v>4684</v>
      </c>
      <c r="B1751" t="s">
        <v>4684</v>
      </c>
      <c r="D1751">
        <v>15</v>
      </c>
      <c r="E1751">
        <v>0.21748087999999999</v>
      </c>
      <c r="F1751">
        <v>0.48065877000000001</v>
      </c>
      <c r="G1751">
        <v>0.98821009999999998</v>
      </c>
      <c r="H1751">
        <v>0.99837030000000004</v>
      </c>
      <c r="I1751">
        <v>1</v>
      </c>
      <c r="J1751">
        <v>5461</v>
      </c>
      <c r="K1751" t="s">
        <v>4685</v>
      </c>
    </row>
    <row r="1752" spans="1:11">
      <c r="A1752" t="s">
        <v>4686</v>
      </c>
      <c r="B1752" t="s">
        <v>4686</v>
      </c>
      <c r="D1752">
        <v>38</v>
      </c>
      <c r="E1752">
        <v>0.1889161</v>
      </c>
      <c r="F1752">
        <v>0.47136095</v>
      </c>
      <c r="G1752">
        <v>0.99188644000000004</v>
      </c>
      <c r="H1752">
        <v>0.99896470000000004</v>
      </c>
      <c r="I1752">
        <v>1</v>
      </c>
      <c r="J1752">
        <v>4293</v>
      </c>
      <c r="K1752" t="s">
        <v>4687</v>
      </c>
    </row>
    <row r="1753" spans="1:11">
      <c r="A1753" t="s">
        <v>4688</v>
      </c>
      <c r="B1753" t="s">
        <v>4688</v>
      </c>
      <c r="D1753">
        <v>26</v>
      </c>
      <c r="E1753">
        <v>0.19495218</v>
      </c>
      <c r="F1753">
        <v>0.46894165999999998</v>
      </c>
      <c r="G1753">
        <v>0.98870634999999996</v>
      </c>
      <c r="H1753">
        <v>0.99866699999999997</v>
      </c>
      <c r="I1753">
        <v>1</v>
      </c>
      <c r="J1753">
        <v>3347</v>
      </c>
      <c r="K1753" t="s">
        <v>4689</v>
      </c>
    </row>
    <row r="1754" spans="1:11">
      <c r="A1754" t="s">
        <v>4690</v>
      </c>
      <c r="B1754" t="s">
        <v>4690</v>
      </c>
      <c r="D1754">
        <v>39</v>
      </c>
      <c r="E1754">
        <v>0.18516827999999999</v>
      </c>
      <c r="F1754">
        <v>0.45541900000000002</v>
      </c>
      <c r="G1754">
        <v>0.9969789</v>
      </c>
      <c r="H1754">
        <v>0.99949085999999998</v>
      </c>
      <c r="I1754">
        <v>1</v>
      </c>
      <c r="J1754">
        <v>776</v>
      </c>
      <c r="K1754" t="s">
        <v>4691</v>
      </c>
    </row>
    <row r="1755" spans="1:11">
      <c r="A1755" t="s">
        <v>4692</v>
      </c>
      <c r="B1755" t="s">
        <v>4692</v>
      </c>
      <c r="D1755">
        <v>34</v>
      </c>
      <c r="E1755">
        <v>0.17976323</v>
      </c>
      <c r="F1755">
        <v>0.44451230000000003</v>
      </c>
      <c r="G1755">
        <v>0.99797570000000002</v>
      </c>
      <c r="H1755">
        <v>0.99985820000000003</v>
      </c>
      <c r="I1755">
        <v>1</v>
      </c>
      <c r="J1755">
        <v>5947</v>
      </c>
      <c r="K1755" t="s">
        <v>4693</v>
      </c>
    </row>
    <row r="1756" spans="1:11">
      <c r="A1756" t="s">
        <v>4694</v>
      </c>
      <c r="B1756" t="s">
        <v>4694</v>
      </c>
      <c r="D1756">
        <v>15</v>
      </c>
      <c r="E1756">
        <v>0.19708064</v>
      </c>
      <c r="F1756">
        <v>0.43716096999999998</v>
      </c>
      <c r="G1756">
        <v>0.99469215</v>
      </c>
      <c r="H1756">
        <v>0.99987950000000003</v>
      </c>
      <c r="I1756">
        <v>1</v>
      </c>
      <c r="J1756">
        <v>3435</v>
      </c>
      <c r="K1756" t="s">
        <v>4695</v>
      </c>
    </row>
    <row r="1757" spans="1:11">
      <c r="A1757" t="s">
        <v>4696</v>
      </c>
      <c r="B1757" t="s">
        <v>4696</v>
      </c>
      <c r="D1757">
        <v>70</v>
      </c>
      <c r="E1757">
        <v>0.15868848999999999</v>
      </c>
      <c r="F1757">
        <v>0.40601704</v>
      </c>
      <c r="G1757">
        <v>0.99899800000000005</v>
      </c>
      <c r="H1757">
        <v>1</v>
      </c>
      <c r="I1757">
        <v>1</v>
      </c>
      <c r="J1757">
        <v>3553</v>
      </c>
      <c r="K1757" t="s">
        <v>4697</v>
      </c>
    </row>
    <row r="1758" spans="1:11">
      <c r="A1758" t="s">
        <v>4698</v>
      </c>
      <c r="B1758" t="s">
        <v>4698</v>
      </c>
      <c r="D1758">
        <v>17</v>
      </c>
      <c r="E1758">
        <v>0.17958671000000001</v>
      </c>
      <c r="F1758">
        <v>0.40345587999999999</v>
      </c>
      <c r="G1758">
        <v>0.99578946999999995</v>
      </c>
      <c r="H1758">
        <v>1</v>
      </c>
      <c r="I1758">
        <v>1</v>
      </c>
      <c r="J1758">
        <v>5333</v>
      </c>
      <c r="K1758" t="s">
        <v>4699</v>
      </c>
    </row>
    <row r="1759" spans="1:11">
      <c r="A1759" t="s">
        <v>4700</v>
      </c>
      <c r="B1759" t="s">
        <v>4700</v>
      </c>
      <c r="D1759">
        <v>15</v>
      </c>
      <c r="E1759">
        <v>0.17726033999999999</v>
      </c>
      <c r="F1759">
        <v>0.39252095999999997</v>
      </c>
      <c r="G1759">
        <v>0.99893390000000004</v>
      </c>
      <c r="H1759">
        <v>1</v>
      </c>
      <c r="I1759">
        <v>1</v>
      </c>
      <c r="J1759">
        <v>3435</v>
      </c>
      <c r="K1759" t="s">
        <v>4695</v>
      </c>
    </row>
    <row r="1760" spans="1:11">
      <c r="A1760" t="s">
        <v>4701</v>
      </c>
      <c r="B1760" t="s">
        <v>4701</v>
      </c>
      <c r="D1760">
        <v>47</v>
      </c>
      <c r="E1760">
        <v>0.15492938000000001</v>
      </c>
      <c r="F1760">
        <v>0.39096606</v>
      </c>
      <c r="G1760">
        <v>1</v>
      </c>
      <c r="H1760">
        <v>0.999996</v>
      </c>
      <c r="I1760">
        <v>1</v>
      </c>
      <c r="J1760">
        <v>776</v>
      </c>
      <c r="K1760" t="s">
        <v>4702</v>
      </c>
    </row>
    <row r="1761" spans="1:11">
      <c r="A1761" t="s">
        <v>4703</v>
      </c>
      <c r="B1761" t="s">
        <v>4703</v>
      </c>
      <c r="D1761">
        <v>85</v>
      </c>
      <c r="E1761">
        <v>0.14625017000000001</v>
      </c>
      <c r="F1761">
        <v>0.3751602</v>
      </c>
      <c r="G1761">
        <v>1</v>
      </c>
      <c r="H1761">
        <v>0.99986790000000003</v>
      </c>
      <c r="I1761">
        <v>1</v>
      </c>
      <c r="J1761">
        <v>6297</v>
      </c>
      <c r="K1761" t="s">
        <v>4704</v>
      </c>
    </row>
    <row r="1762" spans="1:11">
      <c r="A1762" t="s">
        <v>4705</v>
      </c>
      <c r="B1762" t="s">
        <v>4705</v>
      </c>
      <c r="D1762">
        <v>15</v>
      </c>
      <c r="E1762">
        <v>0.13623618000000001</v>
      </c>
      <c r="F1762">
        <v>0.29985230000000002</v>
      </c>
      <c r="G1762">
        <v>1</v>
      </c>
      <c r="H1762">
        <v>0.99997510000000001</v>
      </c>
      <c r="I1762">
        <v>1</v>
      </c>
      <c r="J1762">
        <v>5921</v>
      </c>
      <c r="K1762" t="s">
        <v>4706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Ivonne Blandon</cp:lastModifiedBy>
  <cp:revision/>
  <dcterms:created xsi:type="dcterms:W3CDTF">2023-10-01T20:09:14Z</dcterms:created>
  <dcterms:modified xsi:type="dcterms:W3CDTF">2023-10-03T18:24:28Z</dcterms:modified>
  <cp:category/>
  <cp:contentStatus/>
</cp:coreProperties>
</file>