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Tabelle1!$A$1:$O$1022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2" i="1"/>
  <c r="M867" i="1" l="1"/>
  <c r="M599" i="1"/>
  <c r="M779" i="1"/>
  <c r="M420" i="1"/>
</calcChain>
</file>

<file path=xl/sharedStrings.xml><?xml version="1.0" encoding="utf-8"?>
<sst xmlns="http://schemas.openxmlformats.org/spreadsheetml/2006/main" count="4088" uniqueCount="1038">
  <si>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</si>
  <si>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</si>
  <si>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</si>
  <si>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</si>
  <si>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</si>
  <si>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</si>
  <si>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</si>
  <si>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</si>
  <si>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</si>
  <si>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</si>
  <si>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</si>
  <si>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</si>
  <si>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</si>
  <si>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</si>
  <si>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</si>
  <si>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</si>
  <si>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</si>
  <si>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</si>
  <si>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115</t>
  </si>
  <si>
    <t>116</t>
  </si>
  <si>
    <t>117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</si>
  <si>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</si>
  <si>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</si>
  <si>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</si>
  <si>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</si>
  <si>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</si>
  <si>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</si>
  <si>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</si>
  <si>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</si>
  <si>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</si>
  <si>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</si>
  <si>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</si>
  <si>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</si>
  <si>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</si>
  <si>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</si>
  <si>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</si>
  <si>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</si>
  <si>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</si>
  <si>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</si>
  <si>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</si>
  <si>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</si>
  <si>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</si>
  <si>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</si>
  <si>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</si>
  <si>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146</t>
  </si>
  <si>
    <t>147</t>
  </si>
  <si>
    <t>148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</si>
  <si>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</si>
  <si>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</si>
  <si>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</si>
  <si>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</si>
  <si>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</si>
  <si>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</si>
  <si>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</si>
  <si>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</si>
  <si>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</si>
  <si>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161</t>
  </si>
  <si>
    <t>163</t>
  </si>
  <si>
    <t>168</t>
  </si>
  <si>
    <t>169</t>
  </si>
  <si>
    <t>171</t>
  </si>
  <si>
    <t>174</t>
  </si>
  <si>
    <t>176</t>
  </si>
  <si>
    <t>177</t>
  </si>
  <si>
    <t>179</t>
  </si>
  <si>
    <t>180</t>
  </si>
  <si>
    <t>181</t>
  </si>
  <si>
    <t>182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</si>
  <si>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</si>
  <si>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</si>
  <si>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</si>
  <si>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</si>
  <si>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</si>
  <si>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</si>
  <si>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</si>
  <si>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</si>
  <si>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</si>
  <si>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</si>
  <si>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195</t>
  </si>
  <si>
    <t>196</t>
  </si>
  <si>
    <t>197</t>
  </si>
  <si>
    <t>198</t>
  </si>
  <si>
    <t>202</t>
  </si>
  <si>
    <t>203</t>
  </si>
  <si>
    <t>204</t>
  </si>
  <si>
    <t>206</t>
  </si>
  <si>
    <t>207</t>
  </si>
  <si>
    <t>208</t>
  </si>
  <si>
    <t>210</t>
  </si>
  <si>
    <t>212</t>
  </si>
  <si>
    <t>215</t>
  </si>
  <si>
    <t>217</t>
  </si>
  <si>
    <t>219</t>
  </si>
  <si>
    <t>220</t>
  </si>
  <si>
    <t>222</t>
  </si>
  <si>
    <t>223</t>
  </si>
  <si>
    <t>224</t>
  </si>
  <si>
    <t>225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</si>
  <si>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</si>
  <si>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</si>
  <si>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</si>
  <si>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</si>
  <si>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</si>
  <si>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</si>
  <si>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</si>
  <si>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</si>
  <si>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</si>
  <si>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</si>
  <si>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</si>
  <si>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</si>
  <si>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</si>
  <si>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</si>
  <si>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</si>
  <si>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</si>
  <si>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</si>
  <si>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</si>
  <si>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</si>
  <si>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</si>
  <si>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</si>
  <si>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</si>
  <si>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</si>
  <si>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</si>
  <si>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</si>
  <si>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</si>
  <si>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</si>
  <si>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</si>
  <si>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</si>
  <si>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</si>
  <si>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</si>
  <si>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</si>
  <si>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</si>
  <si>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</si>
  <si>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</si>
  <si>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</si>
  <si>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</si>
  <si>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</si>
  <si>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</si>
  <si>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</si>
  <si>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</si>
  <si>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</si>
  <si>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</si>
  <si>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</si>
  <si>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</si>
  <si>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</si>
  <si>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</si>
  <si>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</si>
  <si>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</si>
  <si>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</si>
  <si>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</si>
  <si>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</si>
  <si>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</si>
  <si>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</si>
  <si>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</si>
  <si>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</si>
  <si>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</si>
  <si>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</si>
  <si>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</si>
  <si>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</si>
  <si>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</si>
  <si>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</si>
  <si>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70</t>
  </si>
  <si>
    <t>71</t>
  </si>
  <si>
    <t>72</t>
  </si>
  <si>
    <t>73</t>
  </si>
  <si>
    <t>75</t>
  </si>
  <si>
    <t>76</t>
  </si>
  <si>
    <t>79</t>
  </si>
  <si>
    <t>80</t>
  </si>
  <si>
    <t>81</t>
  </si>
  <si>
    <t>82</t>
  </si>
  <si>
    <t>84</t>
  </si>
  <si>
    <t>85</t>
  </si>
  <si>
    <t>86</t>
  </si>
  <si>
    <t>88</t>
  </si>
  <si>
    <t>89</t>
  </si>
  <si>
    <t>90</t>
  </si>
  <si>
    <t>92</t>
  </si>
  <si>
    <t>93</t>
  </si>
  <si>
    <t>94</t>
  </si>
  <si>
    <t>96</t>
  </si>
  <si>
    <t>98</t>
  </si>
  <si>
    <t>99</t>
  </si>
  <si>
    <t>100</t>
  </si>
  <si>
    <t>103</t>
  </si>
  <si>
    <t>106</t>
  </si>
  <si>
    <t>108</t>
  </si>
  <si>
    <t>111</t>
  </si>
  <si>
    <t>112</t>
  </si>
  <si>
    <t>113</t>
  </si>
  <si>
    <t>515</t>
  </si>
  <si>
    <t>516</t>
  </si>
  <si>
    <t>518</t>
  </si>
  <si>
    <t>519</t>
  </si>
  <si>
    <t>522</t>
  </si>
  <si>
    <t>523</t>
  </si>
  <si>
    <t>525</t>
  </si>
  <si>
    <t>526</t>
  </si>
  <si>
    <t>527</t>
  </si>
  <si>
    <t>531</t>
  </si>
  <si>
    <t>532</t>
  </si>
  <si>
    <t>533</t>
  </si>
  <si>
    <t>534</t>
  </si>
  <si>
    <t>536</t>
  </si>
  <si>
    <t>537</t>
  </si>
  <si>
    <t>539</t>
  </si>
  <si>
    <t>541</t>
  </si>
  <si>
    <t>542</t>
  </si>
  <si>
    <t>543</t>
  </si>
  <si>
    <t>546</t>
  </si>
  <si>
    <t>547</t>
  </si>
  <si>
    <t>548</t>
  </si>
  <si>
    <t>550</t>
  </si>
  <si>
    <t>551</t>
  </si>
  <si>
    <t>552</t>
  </si>
  <si>
    <t>553</t>
  </si>
  <si>
    <t>555</t>
  </si>
  <si>
    <t>556</t>
  </si>
  <si>
    <t>558</t>
  </si>
  <si>
    <t>559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</si>
  <si>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</si>
  <si>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</si>
  <si>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</si>
  <si>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</si>
  <si>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</si>
  <si>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</si>
  <si>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</si>
  <si>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</si>
  <si>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</si>
  <si>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</si>
  <si>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</si>
  <si>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</si>
  <si>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257</t>
  </si>
  <si>
    <t>262</t>
  </si>
  <si>
    <t>614</t>
  </si>
  <si>
    <t>615</t>
  </si>
  <si>
    <t>616</t>
  </si>
  <si>
    <t>623</t>
  </si>
  <si>
    <t>624</t>
  </si>
  <si>
    <t>625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</si>
  <si>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</si>
  <si>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</si>
  <si>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</si>
  <si>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</si>
  <si>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</si>
  <si>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</si>
  <si>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</si>
  <si>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</si>
  <si>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</si>
  <si>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</si>
  <si>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</si>
  <si>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</si>
  <si>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</si>
  <si>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</si>
  <si>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</si>
  <si>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</si>
  <si>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</si>
  <si>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</si>
  <si>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</si>
  <si>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672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</si>
  <si>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</si>
  <si>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</si>
  <si>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</si>
  <si>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</si>
  <si>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</si>
  <si>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</si>
  <si>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</si>
  <si>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</si>
  <si>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</si>
  <si>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</si>
  <si>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</si>
  <si>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</si>
  <si>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</si>
  <si>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</si>
  <si>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</si>
  <si>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</si>
  <si>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</si>
  <si>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693</t>
  </si>
  <si>
    <t>694</t>
  </si>
  <si>
    <t>695</t>
  </si>
  <si>
    <t>696</t>
  </si>
  <si>
    <t>697</t>
  </si>
  <si>
    <t>698</t>
  </si>
  <si>
    <t>700</t>
  </si>
  <si>
    <t>702</t>
  </si>
  <si>
    <t>705</t>
  </si>
  <si>
    <t>706</t>
  </si>
  <si>
    <t>707</t>
  </si>
  <si>
    <t>709</t>
  </si>
  <si>
    <t>710</t>
  </si>
  <si>
    <t>711</t>
  </si>
  <si>
    <t>712</t>
  </si>
  <si>
    <t>714</t>
  </si>
  <si>
    <t>715</t>
  </si>
  <si>
    <t>716</t>
  </si>
  <si>
    <t>718</t>
  </si>
  <si>
    <t>719</t>
  </si>
  <si>
    <t>720</t>
  </si>
  <si>
    <t>721</t>
  </si>
  <si>
    <t>723</t>
  </si>
  <si>
    <t>724</t>
  </si>
  <si>
    <t>725</t>
  </si>
  <si>
    <t>737</t>
  </si>
  <si>
    <t>739</t>
  </si>
  <si>
    <t>741</t>
  </si>
  <si>
    <t>742</t>
  </si>
  <si>
    <t>744</t>
  </si>
  <si>
    <t>745</t>
  </si>
  <si>
    <t>746</t>
  </si>
  <si>
    <t>747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</si>
  <si>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</si>
  <si>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</si>
  <si>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</si>
  <si>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</si>
  <si>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</si>
  <si>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</si>
  <si>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</si>
  <si>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</si>
  <si>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</si>
  <si>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</si>
  <si>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</si>
  <si>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</si>
  <si>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</si>
  <si>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</si>
  <si>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</si>
  <si>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</si>
  <si>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</si>
  <si>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</si>
  <si>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</si>
  <si>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</si>
  <si>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</si>
  <si>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772</t>
  </si>
  <si>
    <t>773</t>
  </si>
  <si>
    <t>774</t>
  </si>
  <si>
    <t>778</t>
  </si>
  <si>
    <t>779</t>
  </si>
  <si>
    <t>780</t>
  </si>
  <si>
    <t>781</t>
  </si>
  <si>
    <t>782</t>
  </si>
  <si>
    <t>783</t>
  </si>
  <si>
    <t>784</t>
  </si>
  <si>
    <t>785</t>
  </si>
  <si>
    <t>787</t>
  </si>
  <si>
    <t>788</t>
  </si>
  <si>
    <t>821</t>
  </si>
  <si>
    <t>822</t>
  </si>
  <si>
    <t>823</t>
  </si>
  <si>
    <t>824</t>
  </si>
  <si>
    <t>827</t>
  </si>
  <si>
    <t>828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</si>
  <si>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</si>
  <si>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</si>
  <si>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</si>
  <si>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</si>
  <si>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</si>
  <si>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</si>
  <si>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</si>
  <si>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</si>
  <si>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</si>
  <si>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</si>
  <si>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</si>
  <si>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</si>
  <si>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227</t>
  </si>
  <si>
    <t>228</t>
  </si>
  <si>
    <t>229</t>
  </si>
  <si>
    <t>232</t>
  </si>
  <si>
    <t>233</t>
  </si>
  <si>
    <t>234</t>
  </si>
  <si>
    <t>235</t>
  </si>
  <si>
    <t>237</t>
  </si>
  <si>
    <t>238</t>
  </si>
  <si>
    <t>239</t>
  </si>
  <si>
    <t>240</t>
  </si>
  <si>
    <t>242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</si>
  <si>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</si>
  <si>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</si>
  <si>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</si>
  <si>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</si>
  <si>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</si>
  <si>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</si>
  <si>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</si>
  <si>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</si>
  <si>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</si>
  <si>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</si>
  <si>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</si>
  <si>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</si>
  <si>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</si>
  <si>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</si>
  <si>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</si>
  <si>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1044</t>
  </si>
  <si>
    <t>1045</t>
  </si>
  <si>
    <t>1046</t>
  </si>
  <si>
    <t>1047</t>
  </si>
  <si>
    <t>1281</t>
  </si>
  <si>
    <t>1283</t>
  </si>
  <si>
    <t>1284</t>
  </si>
  <si>
    <t>1285</t>
  </si>
  <si>
    <t>1287</t>
  </si>
  <si>
    <t>1288</t>
  </si>
  <si>
    <t>1290</t>
  </si>
  <si>
    <t>1292</t>
  </si>
  <si>
    <t>1293</t>
  </si>
  <si>
    <t>1294</t>
  </si>
  <si>
    <t>1295</t>
  </si>
  <si>
    <t>1296</t>
  </si>
  <si>
    <t>1298</t>
  </si>
  <si>
    <t>1299</t>
  </si>
  <si>
    <t>1300</t>
  </si>
  <si>
    <t>1301</t>
  </si>
  <si>
    <t>1302</t>
  </si>
  <si>
    <t>1303</t>
  </si>
  <si>
    <t>1304</t>
  </si>
  <si>
    <t>1305</t>
  </si>
  <si>
    <t>1308</t>
  </si>
  <si>
    <t>90280</t>
  </si>
  <si>
    <t>90027</t>
  </si>
  <si>
    <t>90047</t>
  </si>
  <si>
    <t>90060</t>
  </si>
  <si>
    <t>90092</t>
  </si>
  <si>
    <t>90093</t>
  </si>
  <si>
    <t>90094</t>
  </si>
  <si>
    <t>90095</t>
  </si>
  <si>
    <t>90097</t>
  </si>
  <si>
    <t>90098</t>
  </si>
  <si>
    <t>90099</t>
  </si>
  <si>
    <t>90109</t>
  </si>
  <si>
    <t>90110</t>
  </si>
  <si>
    <t>90114</t>
  </si>
  <si>
    <t>90115</t>
  </si>
  <si>
    <t>90140</t>
  </si>
  <si>
    <t>90200</t>
  </si>
  <si>
    <t>90201</t>
  </si>
  <si>
    <t>90202</t>
  </si>
  <si>
    <t>90203</t>
  </si>
  <si>
    <t>90204</t>
  </si>
  <si>
    <t>90206</t>
  </si>
  <si>
    <t>90207</t>
  </si>
  <si>
    <t>90208</t>
  </si>
  <si>
    <t>90209</t>
  </si>
  <si>
    <t>90211</t>
  </si>
  <si>
    <t>90212</t>
  </si>
  <si>
    <t>90213</t>
  </si>
  <si>
    <t>90214</t>
  </si>
  <si>
    <t>90216</t>
  </si>
  <si>
    <t>90217</t>
  </si>
  <si>
    <t>90218</t>
  </si>
  <si>
    <t>90219</t>
  </si>
  <si>
    <t>90221</t>
  </si>
  <si>
    <t>90222</t>
  </si>
  <si>
    <t>90223</t>
  </si>
  <si>
    <t>90224</t>
  </si>
  <si>
    <t>90226</t>
  </si>
  <si>
    <t>90227</t>
  </si>
  <si>
    <t>90228</t>
  </si>
  <si>
    <t>90229</t>
  </si>
  <si>
    <t>90231</t>
  </si>
  <si>
    <t>90232</t>
  </si>
  <si>
    <t>90234</t>
  </si>
  <si>
    <t>90236</t>
  </si>
  <si>
    <t>90237</t>
  </si>
  <si>
    <t>90238</t>
  </si>
  <si>
    <t>90239</t>
  </si>
  <si>
    <t>90241</t>
  </si>
  <si>
    <t>90242</t>
  </si>
  <si>
    <t>90243</t>
  </si>
  <si>
    <t>90244</t>
  </si>
  <si>
    <t>90245</t>
  </si>
  <si>
    <t>90246</t>
  </si>
  <si>
    <t>90247</t>
  </si>
  <si>
    <t>90248</t>
  </si>
  <si>
    <t>90249</t>
  </si>
  <si>
    <t>90250</t>
  </si>
  <si>
    <t>90251</t>
  </si>
  <si>
    <t>90252</t>
  </si>
  <si>
    <t>90253</t>
  </si>
  <si>
    <t>90254</t>
  </si>
  <si>
    <t>90255</t>
  </si>
  <si>
    <t>90256</t>
  </si>
  <si>
    <t>90258</t>
  </si>
  <si>
    <t>90259</t>
  </si>
  <si>
    <t>90260</t>
  </si>
  <si>
    <t>90261</t>
  </si>
  <si>
    <t>90262</t>
  </si>
  <si>
    <t>90263</t>
  </si>
  <si>
    <t>90264</t>
  </si>
  <si>
    <t>90265</t>
  </si>
  <si>
    <t>90266</t>
  </si>
  <si>
    <t>90267</t>
  </si>
  <si>
    <t>90268</t>
  </si>
  <si>
    <t>90269</t>
  </si>
  <si>
    <t>90274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</si>
  <si>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</si>
  <si>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</si>
  <si>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</si>
  <si>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</si>
  <si>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</si>
  <si>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</si>
  <si>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</si>
  <si>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</si>
  <si>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</si>
  <si>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</si>
  <si>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</si>
  <si>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</si>
  <si>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</si>
  <si>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290</t>
  </si>
  <si>
    <t>295</t>
  </si>
  <si>
    <t>296</t>
  </si>
  <si>
    <t>303</t>
  </si>
  <si>
    <t>306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</si>
  <si>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</si>
  <si>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</si>
  <si>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</si>
  <si>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</si>
  <si>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</si>
  <si>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</si>
  <si>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</si>
  <si>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</si>
  <si>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</si>
  <si>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</si>
  <si>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</si>
  <si>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</si>
  <si>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</si>
  <si>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</si>
  <si>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325</t>
  </si>
  <si>
    <t>326</t>
  </si>
  <si>
    <t>327</t>
  </si>
  <si>
    <t>336</t>
  </si>
  <si>
    <t>338</t>
  </si>
  <si>
    <t>339</t>
  </si>
  <si>
    <t>340</t>
  </si>
  <si>
    <t>342</t>
  </si>
  <si>
    <t>343</t>
  </si>
  <si>
    <t>347</t>
  </si>
  <si>
    <t>348</t>
  </si>
  <si>
    <t>349</t>
  </si>
  <si>
    <t>350</t>
  </si>
  <si>
    <t>352</t>
  </si>
  <si>
    <t>353</t>
  </si>
  <si>
    <t>354</t>
  </si>
  <si>
    <t>355</t>
  </si>
  <si>
    <t>357</t>
  </si>
  <si>
    <t>358</t>
  </si>
  <si>
    <t>359</t>
  </si>
  <si>
    <t>361</t>
  </si>
  <si>
    <t>362</t>
  </si>
  <si>
    <t>363</t>
  </si>
  <si>
    <t>364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</si>
  <si>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</si>
  <si>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</si>
  <si>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</si>
  <si>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</si>
  <si>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</si>
  <si>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</si>
  <si>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</si>
  <si>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</si>
  <si>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</si>
  <si>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</si>
  <si>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</si>
  <si>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379</t>
  </si>
  <si>
    <t>380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</si>
  <si>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</si>
  <si>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</si>
  <si>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</si>
  <si>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</si>
  <si>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</si>
  <si>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</si>
  <si>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</si>
  <si>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</si>
  <si>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</si>
  <si>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</si>
  <si>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</si>
  <si>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411</t>
  </si>
  <si>
    <t>430</t>
  </si>
  <si>
    <t>462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</si>
  <si>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</si>
  <si>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</si>
  <si>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</si>
  <si>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</si>
  <si>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</si>
  <si>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</si>
  <si>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</si>
  <si>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</si>
  <si>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</si>
  <si>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</si>
  <si>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</si>
  <si>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</si>
  <si>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</si>
  <si>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</si>
  <si>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</si>
  <si>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</si>
  <si>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</si>
  <si>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484</t>
  </si>
  <si>
    <t>485</t>
  </si>
  <si>
    <t>486</t>
  </si>
  <si>
    <t>487</t>
  </si>
  <si>
    <t>488</t>
  </si>
  <si>
    <t>489</t>
  </si>
  <si>
    <t>491</t>
  </si>
  <si>
    <t>492</t>
  </si>
  <si>
    <t>495</t>
  </si>
  <si>
    <t>497</t>
  </si>
  <si>
    <t>499</t>
  </si>
  <si>
    <t>500</t>
  </si>
  <si>
    <t>501</t>
  </si>
  <si>
    <t>503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</si>
  <si>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</si>
  <si>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</si>
  <si>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</si>
  <si>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</si>
  <si>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</si>
  <si>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</si>
  <si>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</si>
  <si>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</si>
  <si>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</si>
  <si>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</si>
  <si>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</si>
  <si>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</si>
  <si>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</si>
  <si>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</si>
  <si>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</si>
  <si>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</si>
  <si>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</si>
  <si>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</si>
  <si>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593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</si>
  <si>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</si>
  <si>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</si>
  <si>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</si>
  <si>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</si>
  <si>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</si>
  <si>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</si>
  <si>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</si>
  <si>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</si>
  <si>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</si>
  <si>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</si>
  <si>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</si>
  <si>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</si>
  <si>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</si>
  <si>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</si>
  <si>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</si>
  <si>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</si>
  <si>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</si>
  <si>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</si>
  <si>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</si>
  <si>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483</t>
  </si>
  <si>
    <t>1326</t>
  </si>
  <si>
    <t>1328</t>
  </si>
  <si>
    <t>1327</t>
  </si>
  <si>
    <t>218</t>
  </si>
  <si>
    <t>1329</t>
  </si>
  <si>
    <t>1331</t>
  </si>
  <si>
    <t>1333</t>
  </si>
  <si>
    <t>1334</t>
  </si>
  <si>
    <t>1335</t>
  </si>
  <si>
    <t>1336</t>
  </si>
  <si>
    <t>214</t>
  </si>
  <si>
    <t>263</t>
  </si>
  <si>
    <t>1338</t>
  </si>
  <si>
    <t>1340</t>
  </si>
  <si>
    <t>1351</t>
  </si>
  <si>
    <t>1352</t>
  </si>
  <si>
    <t>1354</t>
  </si>
  <si>
    <t>1330</t>
  </si>
  <si>
    <t>1043</t>
  </si>
  <si>
    <t>1042</t>
  </si>
  <si>
    <t>877</t>
  </si>
  <si>
    <t>90288</t>
  </si>
  <si>
    <t>1339</t>
  </si>
  <si>
    <t>1341</t>
  </si>
  <si>
    <t>381</t>
  </si>
  <si>
    <t>1032</t>
  </si>
  <si>
    <t>90153</t>
  </si>
  <si>
    <t>1037</t>
  </si>
  <si>
    <t>1337</t>
  </si>
  <si>
    <t>1342</t>
  </si>
  <si>
    <t>1353</t>
  </si>
  <si>
    <t>90275</t>
  </si>
  <si>
    <t>90276</t>
  </si>
  <si>
    <t>90278</t>
  </si>
  <si>
    <t>90279</t>
  </si>
  <si>
    <t>90281</t>
  </si>
  <si>
    <t>90286</t>
  </si>
  <si>
    <t>786</t>
  </si>
  <si>
    <t>699</t>
  </si>
  <si>
    <t>1319</t>
  </si>
  <si>
    <t>975</t>
  </si>
  <si>
    <t>1306</t>
  </si>
  <si>
    <t>1321</t>
  </si>
  <si>
    <t>1322</t>
  </si>
  <si>
    <t>974</t>
  </si>
  <si>
    <t>90287</t>
  </si>
  <si>
    <t>1307</t>
  </si>
  <si>
    <t>149</t>
  </si>
  <si>
    <t>1318</t>
  </si>
  <si>
    <t>1320</t>
  </si>
  <si>
    <t>105</t>
  </si>
  <si>
    <t>109</t>
  </si>
  <si>
    <t>258</t>
  </si>
  <si>
    <t>259</t>
  </si>
  <si>
    <t>260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</si>
  <si>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</si>
  <si>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</si>
  <si>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</si>
  <si>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</si>
  <si>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</si>
  <si>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</si>
  <si>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</si>
  <si>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</si>
  <si>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</si>
  <si>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</si>
  <si>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288</t>
  </si>
  <si>
    <t>293</t>
  </si>
  <si>
    <t>294</t>
  </si>
  <si>
    <t>298</t>
  </si>
  <si>
    <t>304</t>
  </si>
  <si>
    <t>305</t>
  </si>
  <si>
    <t>329</t>
  </si>
  <si>
    <t>331</t>
  </si>
  <si>
    <t>332</t>
  </si>
  <si>
    <t>334</t>
  </si>
  <si>
    <t>335</t>
  </si>
  <si>
    <t>393</t>
  </si>
  <si>
    <t>394</t>
  </si>
  <si>
    <t>396</t>
  </si>
  <si>
    <t>397</t>
  </si>
  <si>
    <t>398</t>
  </si>
  <si>
    <t>399</t>
  </si>
  <si>
    <t>400</t>
  </si>
  <si>
    <t>401</t>
  </si>
  <si>
    <t>403</t>
  </si>
  <si>
    <t>405</t>
  </si>
  <si>
    <t>407</t>
  </si>
  <si>
    <t>408</t>
  </si>
  <si>
    <t>409</t>
  </si>
  <si>
    <t>410</t>
  </si>
  <si>
    <t>414</t>
  </si>
  <si>
    <t>417</t>
  </si>
  <si>
    <t>418</t>
  </si>
  <si>
    <t>419</t>
  </si>
  <si>
    <t>431</t>
  </si>
  <si>
    <t>432</t>
  </si>
  <si>
    <t>434</t>
  </si>
  <si>
    <t>435</t>
  </si>
  <si>
    <t>438</t>
  </si>
  <si>
    <t>441</t>
  </si>
  <si>
    <t>444</t>
  </si>
  <si>
    <t>1367</t>
  </si>
  <si>
    <t>1366</t>
  </si>
  <si>
    <t>842</t>
  </si>
  <si>
    <t>843</t>
  </si>
  <si>
    <t>844</t>
  </si>
  <si>
    <t>856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</si>
  <si>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</si>
  <si>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</si>
  <si>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</si>
  <si>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</si>
  <si>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</si>
  <si>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</si>
  <si>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</si>
  <si>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</si>
  <si>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</si>
  <si>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888</t>
  </si>
  <si>
    <t>935</t>
  </si>
  <si>
    <t>936</t>
  </si>
  <si>
    <t>940</t>
  </si>
  <si>
    <t>941</t>
  </si>
  <si>
    <t>942</t>
  </si>
  <si>
    <t>943</t>
  </si>
  <si>
    <t>945</t>
  </si>
  <si>
    <t>946</t>
  </si>
  <si>
    <t>947</t>
  </si>
  <si>
    <t>949</t>
  </si>
  <si>
    <t>950</t>
  </si>
  <si>
    <t>951</t>
  </si>
  <si>
    <t>952</t>
  </si>
  <si>
    <t>956</t>
  </si>
  <si>
    <t>965</t>
  </si>
  <si>
    <t>969</t>
  </si>
  <si>
    <t>970</t>
  </si>
  <si>
    <t>971</t>
  </si>
  <si>
    <t>981</t>
  </si>
  <si>
    <t>982</t>
  </si>
  <si>
    <t>983</t>
  </si>
  <si>
    <t>985</t>
  </si>
  <si>
    <t>987</t>
  </si>
  <si>
    <t>988</t>
  </si>
  <si>
    <t>989</t>
  </si>
  <si>
    <t>992</t>
  </si>
  <si>
    <t>993</t>
  </si>
  <si>
    <t>446</t>
  </si>
  <si>
    <t>447</t>
  </si>
  <si>
    <t>449</t>
  </si>
  <si>
    <t>450</t>
  </si>
  <si>
    <t>452</t>
  </si>
  <si>
    <t>457</t>
  </si>
  <si>
    <t>458</t>
  </si>
  <si>
    <t>459</t>
  </si>
  <si>
    <t>460</t>
  </si>
  <si>
    <t>463</t>
  </si>
  <si>
    <t>829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</si>
  <si>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</si>
  <si>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</si>
  <si>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</si>
  <si>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</si>
  <si>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</si>
  <si>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</si>
  <si>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</si>
  <si>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</si>
  <si>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</si>
  <si>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</si>
  <si>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</si>
  <si>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</si>
  <si>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</si>
  <si>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</si>
  <si>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</si>
  <si>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</si>
  <si>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</si>
  <si>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</si>
  <si>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</si>
  <si>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</si>
  <si>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</si>
  <si>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1031</t>
  </si>
  <si>
    <t>1033</t>
  </si>
  <si>
    <t>1034</t>
  </si>
  <si>
    <t>1035</t>
  </si>
  <si>
    <t>1036</t>
  </si>
  <si>
    <t>1038</t>
  </si>
  <si>
    <t>1041</t>
  </si>
  <si>
    <t>1282</t>
  </si>
  <si>
    <t>90016</t>
  </si>
  <si>
    <t>90023</t>
  </si>
  <si>
    <t>90029</t>
  </si>
  <si>
    <t>90039</t>
  </si>
  <si>
    <t>90041</t>
  </si>
  <si>
    <t>90042</t>
  </si>
  <si>
    <t>90043</t>
  </si>
  <si>
    <t>90044</t>
  </si>
  <si>
    <t>90045</t>
  </si>
  <si>
    <t>90046</t>
  </si>
  <si>
    <t>90048</t>
  </si>
  <si>
    <t>90051</t>
  </si>
  <si>
    <t>90052</t>
  </si>
  <si>
    <t>90053</t>
  </si>
  <si>
    <t>90059</t>
  </si>
  <si>
    <t>90062</t>
  </si>
  <si>
    <t>90063</t>
  </si>
  <si>
    <t>90064</t>
  </si>
  <si>
    <t>90067</t>
  </si>
  <si>
    <t>90068</t>
  </si>
  <si>
    <t>90069</t>
  </si>
  <si>
    <t>90070</t>
  </si>
  <si>
    <t>90071</t>
  </si>
  <si>
    <t>90072</t>
  </si>
  <si>
    <t>90074</t>
  </si>
  <si>
    <t>90075</t>
  </si>
  <si>
    <t>90076</t>
  </si>
  <si>
    <t>90079</t>
  </si>
  <si>
    <t>90080</t>
  </si>
  <si>
    <t>90085</t>
  </si>
  <si>
    <t>90086</t>
  </si>
  <si>
    <t>90089</t>
  </si>
  <si>
    <t>90142</t>
  </si>
  <si>
    <t>90143</t>
  </si>
  <si>
    <t>90144</t>
  </si>
  <si>
    <t>90146</t>
  </si>
  <si>
    <t>90147</t>
  </si>
  <si>
    <t>90148</t>
  </si>
  <si>
    <t>90149</t>
  </si>
  <si>
    <t>90151</t>
  </si>
  <si>
    <t>90154</t>
  </si>
  <si>
    <t>90155</t>
  </si>
  <si>
    <t>90156</t>
  </si>
  <si>
    <t>90050</t>
  </si>
  <si>
    <t>145</t>
  </si>
  <si>
    <t>1323</t>
  </si>
  <si>
    <t>90049</t>
  </si>
  <si>
    <t>1324</t>
  </si>
  <si>
    <t>770</t>
  </si>
  <si>
    <t>1325</t>
  </si>
  <si>
    <t>1355</t>
  </si>
  <si>
    <t>1356</t>
  </si>
  <si>
    <t>1357</t>
  </si>
  <si>
    <t>1358</t>
  </si>
  <si>
    <t>69</t>
  </si>
  <si>
    <t>74</t>
  </si>
  <si>
    <t>78</t>
  </si>
  <si>
    <t>83</t>
  </si>
  <si>
    <t>87</t>
  </si>
  <si>
    <t>91</t>
  </si>
  <si>
    <t>95</t>
  </si>
  <si>
    <t>101</t>
  </si>
  <si>
    <t>107</t>
  </si>
  <si>
    <t>114</t>
  </si>
  <si>
    <t>118</t>
  </si>
  <si>
    <t>201</t>
  </si>
  <si>
    <t>211</t>
  </si>
  <si>
    <t>216</t>
  </si>
  <si>
    <t>221</t>
  </si>
  <si>
    <t>226</t>
  </si>
  <si>
    <t>230</t>
  </si>
  <si>
    <t>236</t>
  </si>
  <si>
    <t>241</t>
  </si>
  <si>
    <t>90205</t>
  </si>
  <si>
    <t>90210</t>
  </si>
  <si>
    <t>90215</t>
  </si>
  <si>
    <t>90220</t>
  </si>
  <si>
    <t>90225</t>
  </si>
  <si>
    <t>90230</t>
  </si>
  <si>
    <t>90235</t>
  </si>
  <si>
    <t>90240</t>
  </si>
  <si>
    <t>323</t>
  </si>
  <si>
    <t>328</t>
  </si>
  <si>
    <t>341</t>
  </si>
  <si>
    <t>345</t>
  </si>
  <si>
    <t>351</t>
  </si>
  <si>
    <t>356</t>
  </si>
  <si>
    <t>360</t>
  </si>
  <si>
    <t>365</t>
  </si>
  <si>
    <t>370</t>
  </si>
  <si>
    <t>517</t>
  </si>
  <si>
    <t>524</t>
  </si>
  <si>
    <t>528</t>
  </si>
  <si>
    <t>535</t>
  </si>
  <si>
    <t>540</t>
  </si>
  <si>
    <t>545</t>
  </si>
  <si>
    <t>549</t>
  </si>
  <si>
    <t>554</t>
  </si>
  <si>
    <t>560</t>
  </si>
  <si>
    <t>703</t>
  </si>
  <si>
    <t>90289</t>
  </si>
  <si>
    <t>708</t>
  </si>
  <si>
    <t>713</t>
  </si>
  <si>
    <t>1359</t>
  </si>
  <si>
    <t>1361</t>
  </si>
  <si>
    <t>717</t>
  </si>
  <si>
    <t>722</t>
  </si>
  <si>
    <t>738</t>
  </si>
  <si>
    <t>743</t>
  </si>
  <si>
    <t>748</t>
  </si>
  <si>
    <t>939</t>
  </si>
  <si>
    <t>944</t>
  </si>
  <si>
    <t>948</t>
  </si>
  <si>
    <t>968</t>
  </si>
  <si>
    <t>980</t>
  </si>
  <si>
    <t>986</t>
  </si>
  <si>
    <t>990</t>
  </si>
  <si>
    <t>90078</t>
  </si>
  <si>
    <t>90088</t>
  </si>
  <si>
    <t>90145</t>
  </si>
  <si>
    <t>90150</t>
  </si>
  <si>
    <t>77</t>
  </si>
  <si>
    <t>90277</t>
  </si>
  <si>
    <t>90285</t>
  </si>
  <si>
    <t>406</t>
  </si>
  <si>
    <t>412</t>
  </si>
  <si>
    <t>428</t>
  </si>
  <si>
    <t>433</t>
  </si>
  <si>
    <t>442</t>
  </si>
  <si>
    <t>10</t>
  </si>
  <si>
    <t>38</t>
  </si>
  <si>
    <t>66</t>
  </si>
  <si>
    <t>102</t>
  </si>
  <si>
    <t>140</t>
  </si>
  <si>
    <t>178</t>
  </si>
  <si>
    <t>213</t>
  </si>
  <si>
    <t>1291</t>
  </si>
  <si>
    <t>90111</t>
  </si>
  <si>
    <t>90233</t>
  </si>
  <si>
    <t>90257</t>
  </si>
  <si>
    <t>289</t>
  </si>
  <si>
    <t>344</t>
  </si>
  <si>
    <t>465</t>
  </si>
  <si>
    <t>498</t>
  </si>
  <si>
    <t>538</t>
  </si>
  <si>
    <t>261</t>
  </si>
  <si>
    <t>674</t>
  </si>
  <si>
    <t>704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</si>
  <si>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</si>
  <si>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</si>
  <si>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</si>
  <si>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</si>
  <si>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</si>
  <si>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</si>
  <si>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</si>
  <si>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</si>
  <si>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</si>
  <si>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571</t>
  </si>
  <si>
    <t>572</t>
  </si>
  <si>
    <t>573</t>
  </si>
  <si>
    <t>574</t>
  </si>
  <si>
    <t>575</t>
  </si>
  <si>
    <t>578</t>
  </si>
  <si>
    <t>579</t>
  </si>
  <si>
    <t>580</t>
  </si>
  <si>
    <t>581</t>
  </si>
  <si>
    <t>1370</t>
  </si>
  <si>
    <t>1371</t>
  </si>
  <si>
    <t>1372</t>
  </si>
  <si>
    <t>1381</t>
  </si>
  <si>
    <t>1375</t>
  </si>
  <si>
    <t>760</t>
  </si>
  <si>
    <t>826</t>
  </si>
  <si>
    <t>887</t>
  </si>
  <si>
    <t>991</t>
  </si>
  <si>
    <t>451</t>
  </si>
  <si>
    <t>1030</t>
  </si>
  <si>
    <t>90065</t>
  </si>
  <si>
    <t>592</t>
  </si>
  <si>
    <t>291</t>
  </si>
  <si>
    <t>429</t>
  </si>
  <si>
    <t>1362</t>
  </si>
  <si>
    <t>199</t>
  </si>
  <si>
    <t>673</t>
  </si>
  <si>
    <t>701</t>
  </si>
  <si>
    <t>1374</t>
  </si>
  <si>
    <t>1365</t>
  </si>
  <si>
    <t>1383</t>
  </si>
  <si>
    <t>1369</t>
  </si>
  <si>
    <t>1376</t>
  </si>
  <si>
    <t>1382</t>
  </si>
  <si>
    <t>1373</t>
  </si>
  <si>
    <t>1379</t>
  </si>
  <si>
    <t>1380</t>
  </si>
  <si>
    <t>1368</t>
  </si>
  <si>
    <t>1385</t>
  </si>
  <si>
    <t>90290</t>
  </si>
  <si>
    <t>1384</t>
  </si>
  <si>
    <t>1386</t>
  </si>
  <si>
    <t>1387</t>
  </si>
  <si>
    <t>1388</t>
  </si>
  <si>
    <t>1391</t>
  </si>
  <si>
    <t>90291</t>
  </si>
  <si>
    <t>1390</t>
  </si>
  <si>
    <t>1389</t>
  </si>
  <si>
    <t>1392</t>
  </si>
  <si>
    <t>1393</t>
  </si>
  <si>
    <t>1394</t>
  </si>
  <si>
    <t>1395</t>
  </si>
  <si>
    <t>Mut. ON 1699 in Bearbeitung</t>
  </si>
  <si>
    <t>SO0200002530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</si>
</sst>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2"/>
  <sheetViews>
    <sheetView tabSelected="1" zoomScaleNormal="100" workbookViewId="0">
      <selection activeCell="K8" sqref="K8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98</v>
      </c>
      <c r="B2" s="4" t="s">
        <v>1037</v>
      </c>
      <c r="C2" s="4">
        <v>2530</v>
      </c>
      <c r="D2" s="4" t="s">
        <v>6</v>
      </c>
      <c r="E2" s="3">
        <v>792</v>
      </c>
      <c r="F2" s="6">
        <v>792</v>
      </c>
      <c r="G2" s="5">
        <f>F2-E2</f>
        <v>0</v>
      </c>
      <c r="H2" s="6" t="s">
        <v>10</v>
      </c>
      <c r="I2" s="6"/>
      <c r="J2" s="6"/>
      <c r="K2" s="6"/>
      <c r="L2" s="6"/>
      <c r="M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99</v>
      </c>
      <c r="B3" s="4" t="s">
        <v>1037</v>
      </c>
      <c r="C3" s="4">
        <v>2530</v>
      </c>
      <c r="D3" s="4" t="s">
        <v>6</v>
      </c>
      <c r="E3" s="3">
        <v>731</v>
      </c>
      <c r="F3" s="6">
        <v>731</v>
      </c>
      <c r="G3" s="5">
        <f t="shared" ref="G3:G66" si="0">F3-E3</f>
        <v>0</v>
      </c>
      <c r="H3" s="6" t="s">
        <v>10</v>
      </c>
      <c r="I3" s="6"/>
      <c r="J3" s="6"/>
      <c r="K3" s="6"/>
      <c r="L3" s="6"/>
      <c r="M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100</v>
      </c>
      <c r="B4" s="4" t="s">
        <v>1037</v>
      </c>
      <c r="C4" s="4">
        <v>2530</v>
      </c>
      <c r="D4" s="4" t="s">
        <v>6</v>
      </c>
      <c r="E4" s="3">
        <v>715</v>
      </c>
      <c r="F4" s="6">
        <v>715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101</v>
      </c>
      <c r="B5" s="4" t="s">
        <v>1037</v>
      </c>
      <c r="C5" s="4">
        <v>2530</v>
      </c>
      <c r="D5" s="4" t="s">
        <v>6</v>
      </c>
      <c r="E5" s="3">
        <v>1129</v>
      </c>
      <c r="F5" s="6">
        <v>1129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102</v>
      </c>
      <c r="B6" s="4" t="s">
        <v>1037</v>
      </c>
      <c r="C6" s="4">
        <v>2530</v>
      </c>
      <c r="D6" s="4" t="s">
        <v>6</v>
      </c>
      <c r="E6" s="3">
        <v>1100</v>
      </c>
      <c r="F6" s="6">
        <v>1100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103</v>
      </c>
      <c r="B7" s="4" t="s">
        <v>1037</v>
      </c>
      <c r="C7" s="4">
        <v>2530</v>
      </c>
      <c r="D7" s="4" t="s">
        <v>6</v>
      </c>
      <c r="E7" s="3">
        <v>723</v>
      </c>
      <c r="F7" s="6">
        <v>723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104</v>
      </c>
      <c r="B8" s="4" t="s">
        <v>1037</v>
      </c>
      <c r="C8" s="4">
        <v>2530</v>
      </c>
      <c r="D8" s="4" t="s">
        <v>6</v>
      </c>
      <c r="E8" s="3">
        <v>750</v>
      </c>
      <c r="F8" s="6">
        <v>750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105</v>
      </c>
      <c r="B9" s="4" t="s">
        <v>1037</v>
      </c>
      <c r="C9" s="4">
        <v>2530</v>
      </c>
      <c r="D9" s="4" t="s">
        <v>6</v>
      </c>
      <c r="E9" s="3">
        <v>385</v>
      </c>
      <c r="F9" s="6">
        <v>385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106</v>
      </c>
      <c r="B10" s="4" t="s">
        <v>1037</v>
      </c>
      <c r="C10" s="4">
        <v>2530</v>
      </c>
      <c r="D10" s="4" t="s">
        <v>6</v>
      </c>
      <c r="E10" s="3">
        <v>2198</v>
      </c>
      <c r="F10" s="6">
        <v>2198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956</v>
      </c>
      <c r="B11" s="4" t="s">
        <v>1037</v>
      </c>
      <c r="C11" s="4">
        <v>2530</v>
      </c>
      <c r="D11" s="4" t="s">
        <v>6</v>
      </c>
      <c r="E11" s="3">
        <v>553</v>
      </c>
      <c r="F11" s="6">
        <v>553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107</v>
      </c>
      <c r="B12" s="4" t="s">
        <v>1037</v>
      </c>
      <c r="C12" s="4">
        <v>2530</v>
      </c>
      <c r="D12" s="4" t="s">
        <v>6</v>
      </c>
      <c r="E12" s="3">
        <v>24883</v>
      </c>
      <c r="F12" s="6">
        <v>24883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108</v>
      </c>
      <c r="B13" s="4" t="s">
        <v>1037</v>
      </c>
      <c r="C13" s="4">
        <v>2530</v>
      </c>
      <c r="D13" s="4" t="s">
        <v>6</v>
      </c>
      <c r="E13" s="3">
        <v>466</v>
      </c>
      <c r="F13" s="6">
        <v>466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109</v>
      </c>
      <c r="B14" s="4" t="s">
        <v>1037</v>
      </c>
      <c r="C14" s="4">
        <v>2530</v>
      </c>
      <c r="D14" s="4" t="s">
        <v>6</v>
      </c>
      <c r="E14" s="3">
        <v>1321</v>
      </c>
      <c r="F14" s="6">
        <v>1321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110</v>
      </c>
      <c r="B15" s="4" t="s">
        <v>1037</v>
      </c>
      <c r="C15" s="4">
        <v>2530</v>
      </c>
      <c r="D15" s="4" t="s">
        <v>6</v>
      </c>
      <c r="E15" s="3">
        <v>480</v>
      </c>
      <c r="F15" s="6">
        <v>480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111</v>
      </c>
      <c r="B16" s="4" t="s">
        <v>1037</v>
      </c>
      <c r="C16" s="4">
        <v>2530</v>
      </c>
      <c r="D16" s="4" t="s">
        <v>6</v>
      </c>
      <c r="E16" s="3">
        <v>531</v>
      </c>
      <c r="F16" s="6">
        <v>531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112</v>
      </c>
      <c r="B17" s="4" t="s">
        <v>1037</v>
      </c>
      <c r="C17" s="4">
        <v>2530</v>
      </c>
      <c r="D17" s="4" t="s">
        <v>6</v>
      </c>
      <c r="E17" s="3">
        <v>872</v>
      </c>
      <c r="F17" s="6">
        <v>872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113</v>
      </c>
      <c r="B18" s="4" t="s">
        <v>1037</v>
      </c>
      <c r="C18" s="4">
        <v>2530</v>
      </c>
      <c r="D18" s="4" t="s">
        <v>6</v>
      </c>
      <c r="E18" s="3">
        <v>766</v>
      </c>
      <c r="F18" s="6">
        <v>766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114</v>
      </c>
      <c r="B19" s="4" t="s">
        <v>1037</v>
      </c>
      <c r="C19" s="4">
        <v>2530</v>
      </c>
      <c r="D19" s="4" t="s">
        <v>6</v>
      </c>
      <c r="E19" s="3">
        <v>520</v>
      </c>
      <c r="F19" s="6">
        <v>520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115</v>
      </c>
      <c r="B20" s="4" t="s">
        <v>1037</v>
      </c>
      <c r="C20" s="4">
        <v>2530</v>
      </c>
      <c r="D20" s="4" t="s">
        <v>6</v>
      </c>
      <c r="E20" s="3">
        <v>724</v>
      </c>
      <c r="F20" s="6">
        <v>724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116</v>
      </c>
      <c r="B21" s="4" t="s">
        <v>1037</v>
      </c>
      <c r="C21" s="4">
        <v>2530</v>
      </c>
      <c r="D21" s="4" t="s">
        <v>6</v>
      </c>
      <c r="E21" s="3">
        <v>8892</v>
      </c>
      <c r="F21" s="6">
        <v>8892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117</v>
      </c>
      <c r="B22" s="4" t="s">
        <v>1037</v>
      </c>
      <c r="C22" s="4">
        <v>2530</v>
      </c>
      <c r="D22" s="4" t="s">
        <v>6</v>
      </c>
      <c r="E22" s="3">
        <v>1029</v>
      </c>
      <c r="F22" s="6">
        <v>1029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118</v>
      </c>
      <c r="B23" s="4" t="s">
        <v>1037</v>
      </c>
      <c r="C23" s="4">
        <v>2530</v>
      </c>
      <c r="D23" s="4" t="s">
        <v>6</v>
      </c>
      <c r="E23" s="3">
        <v>1003</v>
      </c>
      <c r="F23" s="6">
        <v>1003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119</v>
      </c>
      <c r="B24" s="4" t="s">
        <v>1037</v>
      </c>
      <c r="C24" s="4">
        <v>2530</v>
      </c>
      <c r="D24" s="4" t="s">
        <v>6</v>
      </c>
      <c r="E24" s="3">
        <v>1261</v>
      </c>
      <c r="F24" s="6">
        <v>1261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120</v>
      </c>
      <c r="B25" s="4" t="s">
        <v>1037</v>
      </c>
      <c r="C25" s="4">
        <v>2530</v>
      </c>
      <c r="D25" s="4" t="s">
        <v>6</v>
      </c>
      <c r="E25" s="3">
        <v>716</v>
      </c>
      <c r="F25" s="6">
        <v>716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121</v>
      </c>
      <c r="B26" s="4" t="s">
        <v>1037</v>
      </c>
      <c r="C26" s="4">
        <v>2530</v>
      </c>
      <c r="D26" s="4" t="s">
        <v>6</v>
      </c>
      <c r="E26" s="3">
        <v>538</v>
      </c>
      <c r="F26" s="6">
        <v>538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122</v>
      </c>
      <c r="B27" s="4" t="s">
        <v>1037</v>
      </c>
      <c r="C27" s="4">
        <v>2530</v>
      </c>
      <c r="D27" s="4" t="s">
        <v>6</v>
      </c>
      <c r="E27" s="3">
        <v>547</v>
      </c>
      <c r="F27" s="6">
        <v>547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123</v>
      </c>
      <c r="B28" s="4" t="s">
        <v>1037</v>
      </c>
      <c r="C28" s="4">
        <v>2530</v>
      </c>
      <c r="D28" s="4" t="s">
        <v>6</v>
      </c>
      <c r="E28" s="3">
        <v>738</v>
      </c>
      <c r="F28" s="6">
        <v>738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124</v>
      </c>
      <c r="B29" s="4" t="s">
        <v>1037</v>
      </c>
      <c r="C29" s="4">
        <v>2530</v>
      </c>
      <c r="D29" s="4" t="s">
        <v>6</v>
      </c>
      <c r="E29" s="3">
        <v>601</v>
      </c>
      <c r="F29" s="6">
        <v>601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125</v>
      </c>
      <c r="B30" s="4" t="s">
        <v>1037</v>
      </c>
      <c r="C30" s="4">
        <v>2530</v>
      </c>
      <c r="D30" s="4" t="s">
        <v>6</v>
      </c>
      <c r="E30" s="3">
        <v>694</v>
      </c>
      <c r="F30" s="6">
        <v>694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126</v>
      </c>
      <c r="B31" s="4" t="s">
        <v>1037</v>
      </c>
      <c r="C31" s="4">
        <v>2530</v>
      </c>
      <c r="D31" s="4" t="s">
        <v>6</v>
      </c>
      <c r="E31" s="3">
        <v>1183</v>
      </c>
      <c r="F31" s="6">
        <v>1183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127</v>
      </c>
      <c r="B32" s="4" t="s">
        <v>1037</v>
      </c>
      <c r="C32" s="4">
        <v>2530</v>
      </c>
      <c r="D32" s="4" t="s">
        <v>6</v>
      </c>
      <c r="E32" s="3">
        <v>1348</v>
      </c>
      <c r="F32" s="6">
        <v>1348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128</v>
      </c>
      <c r="B33" s="4" t="s">
        <v>1037</v>
      </c>
      <c r="C33" s="4">
        <v>2530</v>
      </c>
      <c r="D33" s="4" t="s">
        <v>6</v>
      </c>
      <c r="E33" s="3">
        <v>2864</v>
      </c>
      <c r="F33" s="6">
        <v>2864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129</v>
      </c>
      <c r="B34" s="4" t="s">
        <v>1037</v>
      </c>
      <c r="C34" s="4">
        <v>2530</v>
      </c>
      <c r="D34" s="4" t="s">
        <v>6</v>
      </c>
      <c r="E34" s="3">
        <v>983</v>
      </c>
      <c r="F34" s="6">
        <v>983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130</v>
      </c>
      <c r="B35" s="4" t="s">
        <v>1037</v>
      </c>
      <c r="C35" s="4">
        <v>2530</v>
      </c>
      <c r="D35" s="4" t="s">
        <v>6</v>
      </c>
      <c r="E35" s="3">
        <v>524</v>
      </c>
      <c r="F35" s="6">
        <v>524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131</v>
      </c>
      <c r="B36" s="4" t="s">
        <v>1037</v>
      </c>
      <c r="C36" s="4">
        <v>2530</v>
      </c>
      <c r="D36" s="4" t="s">
        <v>6</v>
      </c>
      <c r="E36" s="3">
        <v>1118</v>
      </c>
      <c r="F36" s="6">
        <v>1119</v>
      </c>
      <c r="G36" s="5">
        <f t="shared" si="0"/>
        <v>1</v>
      </c>
      <c r="H36" s="6" t="s">
        <v>10</v>
      </c>
      <c r="I36" s="6"/>
      <c r="J36" s="6"/>
      <c r="K36" s="6"/>
      <c r="L36" s="6"/>
      <c r="M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957</v>
      </c>
      <c r="B37" s="4" t="s">
        <v>1037</v>
      </c>
      <c r="C37" s="4">
        <v>2530</v>
      </c>
      <c r="D37" s="4" t="s">
        <v>6</v>
      </c>
      <c r="E37" s="3">
        <v>559</v>
      </c>
      <c r="F37" s="6">
        <v>559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132</v>
      </c>
      <c r="B38" s="4" t="s">
        <v>1037</v>
      </c>
      <c r="C38" s="4">
        <v>2530</v>
      </c>
      <c r="D38" s="4" t="s">
        <v>6</v>
      </c>
      <c r="E38" s="3">
        <v>15953</v>
      </c>
      <c r="F38" s="6">
        <v>15953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133</v>
      </c>
      <c r="B39" s="4" t="s">
        <v>1037</v>
      </c>
      <c r="C39" s="4">
        <v>2530</v>
      </c>
      <c r="D39" s="4" t="s">
        <v>6</v>
      </c>
      <c r="E39" s="3">
        <v>17028</v>
      </c>
      <c r="F39" s="6">
        <v>17028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134</v>
      </c>
      <c r="B40" s="4" t="s">
        <v>1037</v>
      </c>
      <c r="C40" s="4">
        <v>2530</v>
      </c>
      <c r="D40" s="4" t="s">
        <v>6</v>
      </c>
      <c r="E40" s="3">
        <v>1250</v>
      </c>
      <c r="F40" s="6">
        <v>1250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135</v>
      </c>
      <c r="B41" s="4" t="s">
        <v>1037</v>
      </c>
      <c r="C41" s="4">
        <v>2530</v>
      </c>
      <c r="D41" s="4" t="s">
        <v>6</v>
      </c>
      <c r="E41" s="3">
        <v>1381</v>
      </c>
      <c r="F41" s="6">
        <v>1381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136</v>
      </c>
      <c r="B42" s="4" t="s">
        <v>1037</v>
      </c>
      <c r="C42" s="4">
        <v>2530</v>
      </c>
      <c r="D42" s="4" t="s">
        <v>6</v>
      </c>
      <c r="E42" s="3">
        <v>1446</v>
      </c>
      <c r="F42" s="6">
        <v>1446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137</v>
      </c>
      <c r="B43" s="4" t="s">
        <v>1037</v>
      </c>
      <c r="C43" s="4">
        <v>2530</v>
      </c>
      <c r="D43" s="4" t="s">
        <v>6</v>
      </c>
      <c r="E43" s="3">
        <v>802</v>
      </c>
      <c r="F43" s="6">
        <v>802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138</v>
      </c>
      <c r="B44" s="4" t="s">
        <v>1037</v>
      </c>
      <c r="C44" s="4">
        <v>2530</v>
      </c>
      <c r="D44" s="4" t="s">
        <v>6</v>
      </c>
      <c r="E44" s="3">
        <v>500</v>
      </c>
      <c r="F44" s="6">
        <v>500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139</v>
      </c>
      <c r="B45" s="4" t="s">
        <v>1037</v>
      </c>
      <c r="C45" s="4">
        <v>2530</v>
      </c>
      <c r="D45" s="4" t="s">
        <v>6</v>
      </c>
      <c r="E45" s="3">
        <v>806</v>
      </c>
      <c r="F45" s="6">
        <v>806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140</v>
      </c>
      <c r="B46" s="4" t="s">
        <v>1037</v>
      </c>
      <c r="C46" s="4">
        <v>2530</v>
      </c>
      <c r="D46" s="4" t="s">
        <v>6</v>
      </c>
      <c r="E46" s="3">
        <v>836</v>
      </c>
      <c r="F46" s="6">
        <v>836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141</v>
      </c>
      <c r="B47" s="4" t="s">
        <v>1037</v>
      </c>
      <c r="C47" s="4">
        <v>2530</v>
      </c>
      <c r="D47" s="4" t="s">
        <v>6</v>
      </c>
      <c r="E47" s="3">
        <v>897</v>
      </c>
      <c r="F47" s="6">
        <v>897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142</v>
      </c>
      <c r="B48" s="4" t="s">
        <v>1037</v>
      </c>
      <c r="C48" s="4">
        <v>2530</v>
      </c>
      <c r="D48" s="4" t="s">
        <v>6</v>
      </c>
      <c r="E48" s="3">
        <v>1640</v>
      </c>
      <c r="F48" s="6">
        <v>1640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143</v>
      </c>
      <c r="B49" s="4" t="s">
        <v>1037</v>
      </c>
      <c r="C49" s="4">
        <v>2530</v>
      </c>
      <c r="D49" s="4" t="s">
        <v>6</v>
      </c>
      <c r="E49" s="3">
        <v>1625</v>
      </c>
      <c r="F49" s="6">
        <v>1625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144</v>
      </c>
      <c r="B50" s="4" t="s">
        <v>1037</v>
      </c>
      <c r="C50" s="4">
        <v>2530</v>
      </c>
      <c r="D50" s="4" t="s">
        <v>6</v>
      </c>
      <c r="E50" s="3">
        <v>301</v>
      </c>
      <c r="F50" s="6">
        <v>301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145</v>
      </c>
      <c r="B51" s="4" t="s">
        <v>1037</v>
      </c>
      <c r="C51" s="4">
        <v>2530</v>
      </c>
      <c r="D51" s="4" t="s">
        <v>6</v>
      </c>
      <c r="E51" s="3">
        <v>226</v>
      </c>
      <c r="F51" s="6">
        <v>226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146</v>
      </c>
      <c r="B52" s="4" t="s">
        <v>1037</v>
      </c>
      <c r="C52" s="4">
        <v>2530</v>
      </c>
      <c r="D52" s="4" t="s">
        <v>6</v>
      </c>
      <c r="E52" s="3">
        <v>514</v>
      </c>
      <c r="F52" s="6">
        <v>514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147</v>
      </c>
      <c r="B53" s="4" t="s">
        <v>1037</v>
      </c>
      <c r="C53" s="4">
        <v>2530</v>
      </c>
      <c r="D53" s="4" t="s">
        <v>6</v>
      </c>
      <c r="E53" s="3">
        <v>1983</v>
      </c>
      <c r="F53" s="6">
        <v>1983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148</v>
      </c>
      <c r="B54" s="4" t="s">
        <v>1037</v>
      </c>
      <c r="C54" s="4">
        <v>2530</v>
      </c>
      <c r="D54" s="4" t="s">
        <v>6</v>
      </c>
      <c r="E54" s="3">
        <v>1622</v>
      </c>
      <c r="F54" s="6">
        <v>1622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149</v>
      </c>
      <c r="B55" s="4" t="s">
        <v>1037</v>
      </c>
      <c r="C55" s="4">
        <v>2530</v>
      </c>
      <c r="D55" s="4" t="s">
        <v>6</v>
      </c>
      <c r="E55" s="3">
        <v>848</v>
      </c>
      <c r="F55" s="6">
        <v>848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150</v>
      </c>
      <c r="B56" s="4" t="s">
        <v>1037</v>
      </c>
      <c r="C56" s="4">
        <v>2530</v>
      </c>
      <c r="D56" s="4" t="s">
        <v>6</v>
      </c>
      <c r="E56" s="3">
        <v>1823</v>
      </c>
      <c r="F56" s="6">
        <v>1823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151</v>
      </c>
      <c r="B57" s="4" t="s">
        <v>1037</v>
      </c>
      <c r="C57" s="4">
        <v>2530</v>
      </c>
      <c r="D57" s="4" t="s">
        <v>6</v>
      </c>
      <c r="E57" s="3">
        <v>855</v>
      </c>
      <c r="F57" s="6">
        <v>855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152</v>
      </c>
      <c r="B58" s="4" t="s">
        <v>1037</v>
      </c>
      <c r="C58" s="4">
        <v>2530</v>
      </c>
      <c r="D58" s="4" t="s">
        <v>6</v>
      </c>
      <c r="E58" s="3">
        <v>1069</v>
      </c>
      <c r="F58" s="6">
        <v>1069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153</v>
      </c>
      <c r="B59" s="4" t="s">
        <v>1037</v>
      </c>
      <c r="C59" s="4">
        <v>2530</v>
      </c>
      <c r="D59" s="4" t="s">
        <v>6</v>
      </c>
      <c r="E59" s="3">
        <v>499</v>
      </c>
      <c r="F59" s="6">
        <v>499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154</v>
      </c>
      <c r="B60" s="4" t="s">
        <v>1037</v>
      </c>
      <c r="C60" s="4">
        <v>2530</v>
      </c>
      <c r="D60" s="4" t="s">
        <v>6</v>
      </c>
      <c r="E60" s="3">
        <v>830</v>
      </c>
      <c r="F60" s="6">
        <v>830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155</v>
      </c>
      <c r="B61" s="4" t="s">
        <v>1037</v>
      </c>
      <c r="C61" s="4">
        <v>2530</v>
      </c>
      <c r="D61" s="4" t="s">
        <v>6</v>
      </c>
      <c r="E61" s="3">
        <v>954</v>
      </c>
      <c r="F61" s="6">
        <v>954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156</v>
      </c>
      <c r="B62" s="4" t="s">
        <v>1037</v>
      </c>
      <c r="C62" s="4">
        <v>2530</v>
      </c>
      <c r="D62" s="4" t="s">
        <v>6</v>
      </c>
      <c r="E62" s="3">
        <v>345</v>
      </c>
      <c r="F62" s="6">
        <v>345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157</v>
      </c>
      <c r="B63" s="4" t="s">
        <v>1037</v>
      </c>
      <c r="C63" s="4">
        <v>2530</v>
      </c>
      <c r="D63" s="4" t="s">
        <v>6</v>
      </c>
      <c r="E63" s="3">
        <v>750</v>
      </c>
      <c r="F63" s="6">
        <v>750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958</v>
      </c>
      <c r="B64" s="4" t="s">
        <v>1037</v>
      </c>
      <c r="C64" s="4">
        <v>2530</v>
      </c>
      <c r="D64" s="4" t="s">
        <v>6</v>
      </c>
      <c r="E64" s="3">
        <v>1180</v>
      </c>
      <c r="F64" s="6">
        <v>1180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158</v>
      </c>
      <c r="B65" s="4" t="s">
        <v>1037</v>
      </c>
      <c r="C65" s="4">
        <v>2530</v>
      </c>
      <c r="D65" s="4" t="s">
        <v>6</v>
      </c>
      <c r="E65" s="3">
        <v>429</v>
      </c>
      <c r="F65" s="6">
        <v>429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159</v>
      </c>
      <c r="B66" s="4" t="s">
        <v>1037</v>
      </c>
      <c r="C66" s="4">
        <v>2530</v>
      </c>
      <c r="D66" s="4" t="s">
        <v>6</v>
      </c>
      <c r="E66" s="3">
        <v>990</v>
      </c>
      <c r="F66" s="6">
        <v>990</v>
      </c>
      <c r="G66" s="5">
        <f t="shared" si="0"/>
        <v>0</v>
      </c>
      <c r="H66" s="6" t="s">
        <v>10</v>
      </c>
      <c r="I66" s="6"/>
      <c r="J66" s="6"/>
      <c r="K66" s="6"/>
      <c r="L66" s="6"/>
      <c r="M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881</v>
      </c>
      <c r="B67" s="4" t="s">
        <v>1037</v>
      </c>
      <c r="C67" s="4">
        <v>2530</v>
      </c>
      <c r="D67" s="4" t="s">
        <v>6</v>
      </c>
      <c r="E67" s="3">
        <v>968</v>
      </c>
      <c r="F67" s="6">
        <v>968</v>
      </c>
      <c r="G67" s="5">
        <f t="shared" ref="G67:G130" si="1">F67-E67</f>
        <v>0</v>
      </c>
      <c r="H67" s="6" t="s">
        <v>10</v>
      </c>
      <c r="I67" s="6"/>
      <c r="J67" s="6"/>
      <c r="K67" s="6"/>
      <c r="L67" s="6"/>
      <c r="M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160</v>
      </c>
      <c r="B68" s="4" t="s">
        <v>1037</v>
      </c>
      <c r="C68" s="4">
        <v>2530</v>
      </c>
      <c r="D68" s="4" t="s">
        <v>6</v>
      </c>
      <c r="E68" s="3">
        <v>449</v>
      </c>
      <c r="F68" s="6">
        <v>449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161</v>
      </c>
      <c r="B69" s="4" t="s">
        <v>1037</v>
      </c>
      <c r="C69" s="4">
        <v>2530</v>
      </c>
      <c r="D69" s="4" t="s">
        <v>6</v>
      </c>
      <c r="E69" s="3">
        <v>571</v>
      </c>
      <c r="F69" s="6">
        <v>571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162</v>
      </c>
      <c r="B70" s="4" t="s">
        <v>1037</v>
      </c>
      <c r="C70" s="4">
        <v>2530</v>
      </c>
      <c r="D70" s="4" t="s">
        <v>6</v>
      </c>
      <c r="E70" s="3">
        <v>599</v>
      </c>
      <c r="F70" s="6">
        <v>599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163</v>
      </c>
      <c r="B71" s="4" t="s">
        <v>1037</v>
      </c>
      <c r="C71" s="4">
        <v>2530</v>
      </c>
      <c r="D71" s="4" t="s">
        <v>6</v>
      </c>
      <c r="E71" s="3">
        <v>598</v>
      </c>
      <c r="F71" s="6">
        <v>598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882</v>
      </c>
      <c r="B72" s="4" t="s">
        <v>1037</v>
      </c>
      <c r="C72" s="4">
        <v>2530</v>
      </c>
      <c r="D72" s="4" t="s">
        <v>6</v>
      </c>
      <c r="E72" s="3">
        <v>684</v>
      </c>
      <c r="F72" s="6">
        <v>684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164</v>
      </c>
      <c r="B73" s="4" t="s">
        <v>1037</v>
      </c>
      <c r="C73" s="4">
        <v>2530</v>
      </c>
      <c r="D73" s="4" t="s">
        <v>6</v>
      </c>
      <c r="E73" s="3">
        <v>1975</v>
      </c>
      <c r="F73" s="6">
        <v>1976</v>
      </c>
      <c r="G73" s="5">
        <f t="shared" si="1"/>
        <v>1</v>
      </c>
      <c r="H73" s="6" t="s">
        <v>10</v>
      </c>
      <c r="I73" s="6"/>
      <c r="J73" s="6"/>
      <c r="K73" s="6"/>
      <c r="L73" s="6"/>
      <c r="M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165</v>
      </c>
      <c r="B74" s="4" t="s">
        <v>1037</v>
      </c>
      <c r="C74" s="4">
        <v>2530</v>
      </c>
      <c r="D74" s="4" t="s">
        <v>6</v>
      </c>
      <c r="E74" s="3">
        <v>945</v>
      </c>
      <c r="F74" s="6">
        <v>945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948</v>
      </c>
      <c r="B75" s="4" t="s">
        <v>1037</v>
      </c>
      <c r="C75" s="4">
        <v>2530</v>
      </c>
      <c r="D75" s="4" t="s">
        <v>6</v>
      </c>
      <c r="E75" s="3">
        <v>900</v>
      </c>
      <c r="F75" s="6">
        <v>900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883</v>
      </c>
      <c r="B76" s="4" t="s">
        <v>1037</v>
      </c>
      <c r="C76" s="4">
        <v>2530</v>
      </c>
      <c r="D76" s="4" t="s">
        <v>6</v>
      </c>
      <c r="E76" s="3">
        <v>87278</v>
      </c>
      <c r="F76" s="6">
        <v>87279</v>
      </c>
      <c r="G76" s="5">
        <f t="shared" si="1"/>
        <v>1</v>
      </c>
      <c r="H76" s="6" t="s">
        <v>10</v>
      </c>
      <c r="I76" s="6"/>
      <c r="J76" s="6"/>
      <c r="K76" s="6"/>
      <c r="L76" s="6"/>
      <c r="M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166</v>
      </c>
      <c r="B77" s="4" t="s">
        <v>1037</v>
      </c>
      <c r="C77" s="4">
        <v>2530</v>
      </c>
      <c r="D77" s="4" t="s">
        <v>6</v>
      </c>
      <c r="E77" s="3">
        <v>1907</v>
      </c>
      <c r="F77" s="6">
        <v>1907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167</v>
      </c>
      <c r="B78" s="4" t="s">
        <v>1037</v>
      </c>
      <c r="C78" s="4">
        <v>2530</v>
      </c>
      <c r="D78" s="4" t="s">
        <v>6</v>
      </c>
      <c r="E78" s="3">
        <v>2446</v>
      </c>
      <c r="F78" s="6">
        <v>2446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168</v>
      </c>
      <c r="B79" s="4" t="s">
        <v>1037</v>
      </c>
      <c r="C79" s="4">
        <v>2530</v>
      </c>
      <c r="D79" s="4" t="s">
        <v>6</v>
      </c>
      <c r="E79" s="3">
        <v>2536</v>
      </c>
      <c r="F79" s="6">
        <v>2536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169</v>
      </c>
      <c r="B80" s="4" t="s">
        <v>1037</v>
      </c>
      <c r="C80" s="4">
        <v>2530</v>
      </c>
      <c r="D80" s="4" t="s">
        <v>6</v>
      </c>
      <c r="E80" s="3">
        <v>944</v>
      </c>
      <c r="F80" s="6">
        <v>944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884</v>
      </c>
      <c r="B81" s="4" t="s">
        <v>1037</v>
      </c>
      <c r="C81" s="4">
        <v>2530</v>
      </c>
      <c r="D81" s="4" t="s">
        <v>6</v>
      </c>
      <c r="E81" s="3">
        <v>885</v>
      </c>
      <c r="F81" s="6">
        <v>885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170</v>
      </c>
      <c r="B82" s="4" t="s">
        <v>1037</v>
      </c>
      <c r="C82" s="4">
        <v>2530</v>
      </c>
      <c r="D82" s="4" t="s">
        <v>6</v>
      </c>
      <c r="E82" s="3">
        <v>1399</v>
      </c>
      <c r="F82" s="6">
        <v>1399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171</v>
      </c>
      <c r="B83" s="4" t="s">
        <v>1037</v>
      </c>
      <c r="C83" s="4">
        <v>2530</v>
      </c>
      <c r="D83" s="4" t="s">
        <v>6</v>
      </c>
      <c r="E83" s="3">
        <v>526</v>
      </c>
      <c r="F83" s="6">
        <v>526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172</v>
      </c>
      <c r="B84" s="4" t="s">
        <v>1037</v>
      </c>
      <c r="C84" s="4">
        <v>2530</v>
      </c>
      <c r="D84" s="4" t="s">
        <v>6</v>
      </c>
      <c r="E84" s="3">
        <v>533</v>
      </c>
      <c r="F84" s="6">
        <v>533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885</v>
      </c>
      <c r="B85" s="4" t="s">
        <v>1037</v>
      </c>
      <c r="C85" s="4">
        <v>2530</v>
      </c>
      <c r="D85" s="4" t="s">
        <v>6</v>
      </c>
      <c r="E85" s="3">
        <v>793</v>
      </c>
      <c r="F85" s="6">
        <v>793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173</v>
      </c>
      <c r="B86" s="4" t="s">
        <v>1037</v>
      </c>
      <c r="C86" s="4">
        <v>2530</v>
      </c>
      <c r="D86" s="4" t="s">
        <v>6</v>
      </c>
      <c r="E86" s="3">
        <v>534</v>
      </c>
      <c r="F86" s="6">
        <v>534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174</v>
      </c>
      <c r="B87" s="4" t="s">
        <v>1037</v>
      </c>
      <c r="C87" s="4">
        <v>2530</v>
      </c>
      <c r="D87" s="4" t="s">
        <v>6</v>
      </c>
      <c r="E87" s="3">
        <v>237</v>
      </c>
      <c r="F87" s="6">
        <v>237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175</v>
      </c>
      <c r="B88" s="4" t="s">
        <v>1037</v>
      </c>
      <c r="C88" s="4">
        <v>2530</v>
      </c>
      <c r="D88" s="4" t="s">
        <v>6</v>
      </c>
      <c r="E88" s="3">
        <v>597</v>
      </c>
      <c r="F88" s="6">
        <v>597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886</v>
      </c>
      <c r="B89" s="4" t="s">
        <v>1037</v>
      </c>
      <c r="C89" s="4">
        <v>2530</v>
      </c>
      <c r="D89" s="4" t="s">
        <v>6</v>
      </c>
      <c r="E89" s="3">
        <v>309</v>
      </c>
      <c r="F89" s="6">
        <v>309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176</v>
      </c>
      <c r="B90" s="4" t="s">
        <v>1037</v>
      </c>
      <c r="C90" s="4">
        <v>2530</v>
      </c>
      <c r="D90" s="4" t="s">
        <v>6</v>
      </c>
      <c r="E90" s="3">
        <v>645</v>
      </c>
      <c r="F90" s="6">
        <v>645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177</v>
      </c>
      <c r="B91" s="4" t="s">
        <v>1037</v>
      </c>
      <c r="C91" s="4">
        <v>2530</v>
      </c>
      <c r="D91" s="4" t="s">
        <v>6</v>
      </c>
      <c r="E91" s="3">
        <v>444</v>
      </c>
      <c r="F91" s="6">
        <v>444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178</v>
      </c>
      <c r="B92" s="4" t="s">
        <v>1037</v>
      </c>
      <c r="C92" s="4">
        <v>2530</v>
      </c>
      <c r="D92" s="4" t="s">
        <v>6</v>
      </c>
      <c r="E92" s="3">
        <v>443</v>
      </c>
      <c r="F92" s="6">
        <v>443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887</v>
      </c>
      <c r="B93" s="4" t="s">
        <v>1037</v>
      </c>
      <c r="C93" s="4">
        <v>2530</v>
      </c>
      <c r="D93" s="4" t="s">
        <v>6</v>
      </c>
      <c r="E93" s="3">
        <v>443</v>
      </c>
      <c r="F93" s="6">
        <v>443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179</v>
      </c>
      <c r="B94" s="4" t="s">
        <v>1037</v>
      </c>
      <c r="C94" s="4">
        <v>2530</v>
      </c>
      <c r="D94" s="4" t="s">
        <v>6</v>
      </c>
      <c r="E94" s="3">
        <v>445</v>
      </c>
      <c r="F94" s="6">
        <v>445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180</v>
      </c>
      <c r="B95" s="4" t="s">
        <v>1037</v>
      </c>
      <c r="C95" s="4">
        <v>2530</v>
      </c>
      <c r="D95" s="4" t="s">
        <v>6</v>
      </c>
      <c r="E95" s="3">
        <v>456</v>
      </c>
      <c r="F95" s="6">
        <v>456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181</v>
      </c>
      <c r="B96" s="4" t="s">
        <v>1037</v>
      </c>
      <c r="C96" s="4">
        <v>2530</v>
      </c>
      <c r="D96" s="4" t="s">
        <v>6</v>
      </c>
      <c r="E96" s="3">
        <v>450</v>
      </c>
      <c r="F96" s="6">
        <v>450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182</v>
      </c>
      <c r="B97" s="4" t="s">
        <v>1037</v>
      </c>
      <c r="C97" s="4">
        <v>2530</v>
      </c>
      <c r="D97" s="4" t="s">
        <v>6</v>
      </c>
      <c r="E97" s="3">
        <v>451</v>
      </c>
      <c r="F97" s="6">
        <v>451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888</v>
      </c>
      <c r="B98" s="4" t="s">
        <v>1037</v>
      </c>
      <c r="C98" s="4">
        <v>2530</v>
      </c>
      <c r="D98" s="4" t="s">
        <v>6</v>
      </c>
      <c r="E98" s="3">
        <v>802</v>
      </c>
      <c r="F98" s="6">
        <v>802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959</v>
      </c>
      <c r="B99" s="4" t="s">
        <v>1037</v>
      </c>
      <c r="C99" s="4">
        <v>2530</v>
      </c>
      <c r="D99" s="4" t="s">
        <v>6</v>
      </c>
      <c r="E99" s="3">
        <v>621</v>
      </c>
      <c r="F99" s="6">
        <v>621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183</v>
      </c>
      <c r="B100" s="4" t="s">
        <v>1037</v>
      </c>
      <c r="C100" s="4">
        <v>2530</v>
      </c>
      <c r="D100" s="4" t="s">
        <v>6</v>
      </c>
      <c r="E100" s="3">
        <v>45297</v>
      </c>
      <c r="F100" s="6">
        <v>45297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693</v>
      </c>
      <c r="B101" s="4" t="s">
        <v>1037</v>
      </c>
      <c r="C101" s="4">
        <v>2530</v>
      </c>
      <c r="D101" s="4" t="s">
        <v>6</v>
      </c>
      <c r="E101" s="3">
        <v>1252</v>
      </c>
      <c r="F101" s="6">
        <v>1252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184</v>
      </c>
      <c r="B102" s="4" t="s">
        <v>1037</v>
      </c>
      <c r="C102" s="4">
        <v>2530</v>
      </c>
      <c r="D102" s="4" t="s">
        <v>6</v>
      </c>
      <c r="E102" s="3">
        <v>663</v>
      </c>
      <c r="F102" s="6">
        <v>663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889</v>
      </c>
      <c r="B103" s="4" t="s">
        <v>1037</v>
      </c>
      <c r="C103" s="4">
        <v>2530</v>
      </c>
      <c r="D103" s="4" t="s">
        <v>6</v>
      </c>
      <c r="E103" s="3">
        <v>571</v>
      </c>
      <c r="F103" s="6">
        <v>571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185</v>
      </c>
      <c r="B104" s="4" t="s">
        <v>1037</v>
      </c>
      <c r="C104" s="4">
        <v>2530</v>
      </c>
      <c r="D104" s="4" t="s">
        <v>6</v>
      </c>
      <c r="E104" s="3">
        <v>2953</v>
      </c>
      <c r="F104" s="6">
        <v>2953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694</v>
      </c>
      <c r="B105" s="4" t="s">
        <v>1037</v>
      </c>
      <c r="C105" s="4">
        <v>2530</v>
      </c>
      <c r="D105" s="4" t="s">
        <v>6</v>
      </c>
      <c r="E105" s="3">
        <v>4409</v>
      </c>
      <c r="F105" s="6">
        <v>4409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186</v>
      </c>
      <c r="B106" s="4" t="s">
        <v>1037</v>
      </c>
      <c r="C106" s="4">
        <v>2530</v>
      </c>
      <c r="D106" s="4" t="s">
        <v>6</v>
      </c>
      <c r="E106" s="3">
        <v>2452</v>
      </c>
      <c r="F106" s="6">
        <v>2452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187</v>
      </c>
      <c r="B107" s="4" t="s">
        <v>1037</v>
      </c>
      <c r="C107" s="4">
        <v>2530</v>
      </c>
      <c r="D107" s="4" t="s">
        <v>6</v>
      </c>
      <c r="E107" s="3">
        <v>1256</v>
      </c>
      <c r="F107" s="6">
        <v>1256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188</v>
      </c>
      <c r="B108" s="4" t="s">
        <v>1037</v>
      </c>
      <c r="C108" s="4">
        <v>2530</v>
      </c>
      <c r="D108" s="4" t="s">
        <v>6</v>
      </c>
      <c r="E108" s="3">
        <v>1251</v>
      </c>
      <c r="F108" s="6">
        <v>1251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890</v>
      </c>
      <c r="B109" s="4" t="s">
        <v>1037</v>
      </c>
      <c r="C109" s="4">
        <v>2530</v>
      </c>
      <c r="D109" s="4" t="s">
        <v>6</v>
      </c>
      <c r="E109" s="3">
        <v>4814</v>
      </c>
      <c r="F109" s="6">
        <v>4814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18</v>
      </c>
      <c r="B110" s="4" t="s">
        <v>1037</v>
      </c>
      <c r="C110" s="4">
        <v>2530</v>
      </c>
      <c r="D110" s="4" t="s">
        <v>6</v>
      </c>
      <c r="E110" s="3">
        <v>5893</v>
      </c>
      <c r="F110" s="6">
        <v>5893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19</v>
      </c>
      <c r="B111" s="4" t="s">
        <v>1037</v>
      </c>
      <c r="C111" s="4">
        <v>2530</v>
      </c>
      <c r="D111" s="4" t="s">
        <v>6</v>
      </c>
      <c r="E111" s="3">
        <v>497</v>
      </c>
      <c r="F111" s="6">
        <v>497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20</v>
      </c>
      <c r="B112" s="4" t="s">
        <v>1037</v>
      </c>
      <c r="C112" s="4">
        <v>2530</v>
      </c>
      <c r="D112" s="4" t="s">
        <v>6</v>
      </c>
      <c r="E112" s="3">
        <v>973</v>
      </c>
      <c r="F112" s="6">
        <v>973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891</v>
      </c>
      <c r="B113" s="4" t="s">
        <v>1037</v>
      </c>
      <c r="C113" s="4">
        <v>2530</v>
      </c>
      <c r="D113" s="4" t="s">
        <v>6</v>
      </c>
      <c r="E113" s="3">
        <v>466</v>
      </c>
      <c r="F113" s="6">
        <v>466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21</v>
      </c>
      <c r="B114" s="4" t="s">
        <v>1037</v>
      </c>
      <c r="C114" s="4">
        <v>2530</v>
      </c>
      <c r="D114" s="4" t="s">
        <v>6</v>
      </c>
      <c r="E114" s="3">
        <v>1371</v>
      </c>
      <c r="F114" s="6">
        <v>1371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22</v>
      </c>
      <c r="B115" s="4" t="s">
        <v>1037</v>
      </c>
      <c r="C115" s="4">
        <v>2530</v>
      </c>
      <c r="D115" s="4" t="s">
        <v>6</v>
      </c>
      <c r="E115" s="3">
        <v>1740</v>
      </c>
      <c r="F115" s="6">
        <v>1740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23</v>
      </c>
      <c r="B116" s="4" t="s">
        <v>1037</v>
      </c>
      <c r="C116" s="4">
        <v>2530</v>
      </c>
      <c r="D116" s="4" t="s">
        <v>6</v>
      </c>
      <c r="E116" s="3">
        <v>1397</v>
      </c>
      <c r="F116" s="6">
        <v>1397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24</v>
      </c>
      <c r="B117" s="4" t="s">
        <v>1037</v>
      </c>
      <c r="C117" s="4">
        <v>2530</v>
      </c>
      <c r="D117" s="4" t="s">
        <v>6</v>
      </c>
      <c r="E117" s="3">
        <v>452</v>
      </c>
      <c r="F117" s="6">
        <v>452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25</v>
      </c>
      <c r="B118" s="4" t="s">
        <v>1037</v>
      </c>
      <c r="C118" s="4">
        <v>2530</v>
      </c>
      <c r="D118" s="4" t="s">
        <v>6</v>
      </c>
      <c r="E118" s="3">
        <v>3485</v>
      </c>
      <c r="F118" s="6">
        <v>3485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26</v>
      </c>
      <c r="B119" s="4" t="s">
        <v>1037</v>
      </c>
      <c r="C119" s="4">
        <v>2530</v>
      </c>
      <c r="D119" s="4" t="s">
        <v>6</v>
      </c>
      <c r="E119" s="3">
        <v>1736</v>
      </c>
      <c r="F119" s="6">
        <v>1736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27</v>
      </c>
      <c r="B120" s="4" t="s">
        <v>1037</v>
      </c>
      <c r="C120" s="4">
        <v>2530</v>
      </c>
      <c r="D120" s="4" t="s">
        <v>6</v>
      </c>
      <c r="E120" s="3">
        <v>740</v>
      </c>
      <c r="F120" s="6">
        <v>740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28</v>
      </c>
      <c r="B121" s="4" t="s">
        <v>1037</v>
      </c>
      <c r="C121" s="4">
        <v>2530</v>
      </c>
      <c r="D121" s="4" t="s">
        <v>6</v>
      </c>
      <c r="E121" s="3">
        <v>1393</v>
      </c>
      <c r="F121" s="6">
        <v>1393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29</v>
      </c>
      <c r="B122" s="4" t="s">
        <v>1037</v>
      </c>
      <c r="C122" s="4">
        <v>2530</v>
      </c>
      <c r="D122" s="4" t="s">
        <v>6</v>
      </c>
      <c r="E122" s="3">
        <v>300</v>
      </c>
      <c r="F122" s="6">
        <v>300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30</v>
      </c>
      <c r="B123" s="4" t="s">
        <v>1037</v>
      </c>
      <c r="C123" s="4">
        <v>2530</v>
      </c>
      <c r="D123" s="4" t="s">
        <v>6</v>
      </c>
      <c r="E123" s="3">
        <v>872</v>
      </c>
      <c r="F123" s="6">
        <v>872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31</v>
      </c>
      <c r="B124" s="4" t="s">
        <v>1037</v>
      </c>
      <c r="C124" s="4">
        <v>2530</v>
      </c>
      <c r="D124" s="4" t="s">
        <v>6</v>
      </c>
      <c r="E124" s="3">
        <v>207</v>
      </c>
      <c r="F124" s="6">
        <v>207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32</v>
      </c>
      <c r="B125" s="4" t="s">
        <v>1037</v>
      </c>
      <c r="C125" s="4">
        <v>2530</v>
      </c>
      <c r="D125" s="4" t="s">
        <v>6</v>
      </c>
      <c r="E125" s="3">
        <v>837</v>
      </c>
      <c r="F125" s="6">
        <v>837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33</v>
      </c>
      <c r="B126" s="4" t="s">
        <v>1037</v>
      </c>
      <c r="C126" s="4">
        <v>2530</v>
      </c>
      <c r="D126" s="4" t="s">
        <v>6</v>
      </c>
      <c r="E126" s="3">
        <v>1181</v>
      </c>
      <c r="F126" s="6">
        <v>1181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34</v>
      </c>
      <c r="B127" s="4" t="s">
        <v>1037</v>
      </c>
      <c r="C127" s="4">
        <v>2530</v>
      </c>
      <c r="D127" s="4" t="s">
        <v>6</v>
      </c>
      <c r="E127" s="3">
        <v>694</v>
      </c>
      <c r="F127" s="6">
        <v>694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35</v>
      </c>
      <c r="B128" s="4" t="s">
        <v>1037</v>
      </c>
      <c r="C128" s="4">
        <v>2530</v>
      </c>
      <c r="D128" s="4" t="s">
        <v>6</v>
      </c>
      <c r="E128" s="3">
        <v>683</v>
      </c>
      <c r="F128" s="6">
        <v>683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36</v>
      </c>
      <c r="B129" s="4" t="s">
        <v>1037</v>
      </c>
      <c r="C129" s="4">
        <v>2530</v>
      </c>
      <c r="D129" s="4" t="s">
        <v>6</v>
      </c>
      <c r="E129" s="3">
        <v>525</v>
      </c>
      <c r="F129" s="6">
        <v>525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37</v>
      </c>
      <c r="B130" s="4" t="s">
        <v>1037</v>
      </c>
      <c r="C130" s="4">
        <v>2530</v>
      </c>
      <c r="D130" s="4" t="s">
        <v>6</v>
      </c>
      <c r="E130" s="3">
        <v>560</v>
      </c>
      <c r="F130" s="6">
        <v>560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38</v>
      </c>
      <c r="B131" s="4" t="s">
        <v>1037</v>
      </c>
      <c r="C131" s="4">
        <v>2530</v>
      </c>
      <c r="D131" s="4" t="s">
        <v>6</v>
      </c>
      <c r="E131" s="3">
        <v>826</v>
      </c>
      <c r="F131" s="6">
        <v>826</v>
      </c>
      <c r="G131" s="5">
        <f t="shared" ref="G131:G194" si="2">F131-E131</f>
        <v>0</v>
      </c>
      <c r="H131" s="6" t="s">
        <v>10</v>
      </c>
      <c r="I131" s="6"/>
      <c r="J131" s="6"/>
      <c r="K131" s="6"/>
      <c r="L131" s="6"/>
      <c r="M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39</v>
      </c>
      <c r="B132" s="4" t="s">
        <v>1037</v>
      </c>
      <c r="C132" s="4">
        <v>2530</v>
      </c>
      <c r="D132" s="4" t="s">
        <v>6</v>
      </c>
      <c r="E132" s="3">
        <v>689</v>
      </c>
      <c r="F132" s="6">
        <v>689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40</v>
      </c>
      <c r="B133" s="4" t="s">
        <v>1037</v>
      </c>
      <c r="C133" s="4">
        <v>2530</v>
      </c>
      <c r="D133" s="4" t="s">
        <v>6</v>
      </c>
      <c r="E133" s="3">
        <v>1725</v>
      </c>
      <c r="F133" s="6">
        <v>1725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960</v>
      </c>
      <c r="B134" s="4" t="s">
        <v>1037</v>
      </c>
      <c r="C134" s="4">
        <v>2530</v>
      </c>
      <c r="D134" s="4" t="s">
        <v>6</v>
      </c>
      <c r="E134" s="3">
        <v>749</v>
      </c>
      <c r="F134" s="6">
        <v>749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41</v>
      </c>
      <c r="B135" s="4" t="s">
        <v>1037</v>
      </c>
      <c r="C135" s="4">
        <v>2530</v>
      </c>
      <c r="D135" s="4" t="s">
        <v>6</v>
      </c>
      <c r="E135" s="3">
        <v>1038</v>
      </c>
      <c r="F135" s="6">
        <v>1038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42</v>
      </c>
      <c r="B136" s="4" t="s">
        <v>1037</v>
      </c>
      <c r="C136" s="4">
        <v>2530</v>
      </c>
      <c r="D136" s="4" t="s">
        <v>6</v>
      </c>
      <c r="E136" s="3">
        <v>773</v>
      </c>
      <c r="F136" s="6">
        <v>773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43</v>
      </c>
      <c r="B137" s="4" t="s">
        <v>1037</v>
      </c>
      <c r="C137" s="4">
        <v>2530</v>
      </c>
      <c r="D137" s="4" t="s">
        <v>6</v>
      </c>
      <c r="E137" s="3">
        <v>858</v>
      </c>
      <c r="F137" s="6">
        <v>858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871</v>
      </c>
      <c r="B138" s="4" t="s">
        <v>1037</v>
      </c>
      <c r="C138" s="4">
        <v>2530</v>
      </c>
      <c r="D138" s="4" t="s">
        <v>6</v>
      </c>
      <c r="E138" s="3">
        <v>549</v>
      </c>
      <c r="F138" s="6">
        <v>549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44</v>
      </c>
      <c r="B139" s="4" t="s">
        <v>1037</v>
      </c>
      <c r="C139" s="4">
        <v>2530</v>
      </c>
      <c r="D139" s="4" t="s">
        <v>6</v>
      </c>
      <c r="E139" s="3">
        <v>625</v>
      </c>
      <c r="F139" s="6">
        <v>625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45</v>
      </c>
      <c r="B140" s="4" t="s">
        <v>1037</v>
      </c>
      <c r="C140" s="4">
        <v>2530</v>
      </c>
      <c r="D140" s="4" t="s">
        <v>6</v>
      </c>
      <c r="E140" s="3">
        <v>1486</v>
      </c>
      <c r="F140" s="6">
        <v>1486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46</v>
      </c>
      <c r="B141" s="4" t="s">
        <v>1037</v>
      </c>
      <c r="C141" s="4">
        <v>2530</v>
      </c>
      <c r="D141" s="4" t="s">
        <v>6</v>
      </c>
      <c r="E141" s="3">
        <v>1838</v>
      </c>
      <c r="F141" s="6">
        <v>1838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690</v>
      </c>
      <c r="B142" s="4" t="s">
        <v>1037</v>
      </c>
      <c r="C142" s="4">
        <v>2530</v>
      </c>
      <c r="D142" s="4" t="s">
        <v>6</v>
      </c>
      <c r="E142" s="3">
        <v>692</v>
      </c>
      <c r="F142" s="6">
        <v>692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47</v>
      </c>
      <c r="B143" s="4" t="s">
        <v>1037</v>
      </c>
      <c r="C143" s="4">
        <v>2530</v>
      </c>
      <c r="D143" s="4" t="s">
        <v>6</v>
      </c>
      <c r="E143" s="3">
        <v>524</v>
      </c>
      <c r="F143" s="6">
        <v>524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48</v>
      </c>
      <c r="B144" s="4" t="s">
        <v>1037</v>
      </c>
      <c r="C144" s="4">
        <v>2530</v>
      </c>
      <c r="D144" s="4" t="s">
        <v>6</v>
      </c>
      <c r="E144" s="3">
        <v>608</v>
      </c>
      <c r="F144" s="6">
        <v>608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49</v>
      </c>
      <c r="B145" s="4" t="s">
        <v>1037</v>
      </c>
      <c r="C145" s="4">
        <v>2530</v>
      </c>
      <c r="D145" s="4" t="s">
        <v>6</v>
      </c>
      <c r="E145" s="3">
        <v>1119</v>
      </c>
      <c r="F145" s="6">
        <v>1119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50</v>
      </c>
      <c r="B146" s="4" t="s">
        <v>1037</v>
      </c>
      <c r="C146" s="4">
        <v>2530</v>
      </c>
      <c r="D146" s="4" t="s">
        <v>6</v>
      </c>
      <c r="E146" s="3">
        <v>908</v>
      </c>
      <c r="F146" s="6">
        <v>908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51</v>
      </c>
      <c r="B147" s="4" t="s">
        <v>1037</v>
      </c>
      <c r="C147" s="4">
        <v>2530</v>
      </c>
      <c r="D147" s="4" t="s">
        <v>6</v>
      </c>
      <c r="E147" s="3">
        <v>5740</v>
      </c>
      <c r="F147" s="6">
        <v>5740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52</v>
      </c>
      <c r="B148" s="4" t="s">
        <v>1037</v>
      </c>
      <c r="C148" s="4">
        <v>2530</v>
      </c>
      <c r="D148" s="4" t="s">
        <v>6</v>
      </c>
      <c r="E148" s="3">
        <v>4426</v>
      </c>
      <c r="F148" s="6">
        <v>4426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53</v>
      </c>
      <c r="B149" s="4" t="s">
        <v>1037</v>
      </c>
      <c r="C149" s="4">
        <v>2530</v>
      </c>
      <c r="D149" s="4" t="s">
        <v>6</v>
      </c>
      <c r="E149" s="3">
        <v>1969</v>
      </c>
      <c r="F149" s="6">
        <v>1969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54</v>
      </c>
      <c r="B150" s="4" t="s">
        <v>1037</v>
      </c>
      <c r="C150" s="4">
        <v>2530</v>
      </c>
      <c r="D150" s="4" t="s">
        <v>6</v>
      </c>
      <c r="E150" s="3">
        <v>1285</v>
      </c>
      <c r="F150" s="6">
        <v>1285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55</v>
      </c>
      <c r="B151" s="4" t="s">
        <v>1037</v>
      </c>
      <c r="C151" s="4">
        <v>2530</v>
      </c>
      <c r="D151" s="4" t="s">
        <v>6</v>
      </c>
      <c r="E151" s="3">
        <v>788</v>
      </c>
      <c r="F151" s="6">
        <v>788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56</v>
      </c>
      <c r="B152" s="4" t="s">
        <v>1037</v>
      </c>
      <c r="C152" s="4">
        <v>2530</v>
      </c>
      <c r="D152" s="4" t="s">
        <v>6</v>
      </c>
      <c r="E152" s="3">
        <v>1005</v>
      </c>
      <c r="F152" s="6">
        <v>1005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57</v>
      </c>
      <c r="B153" s="4" t="s">
        <v>1037</v>
      </c>
      <c r="C153" s="4">
        <v>2530</v>
      </c>
      <c r="D153" s="4" t="s">
        <v>6</v>
      </c>
      <c r="E153" s="3">
        <v>554</v>
      </c>
      <c r="F153" s="6">
        <v>554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58</v>
      </c>
      <c r="B154" s="4" t="s">
        <v>1037</v>
      </c>
      <c r="C154" s="4">
        <v>2530</v>
      </c>
      <c r="D154" s="4" t="s">
        <v>6</v>
      </c>
      <c r="E154" s="3">
        <v>962</v>
      </c>
      <c r="F154" s="6">
        <v>962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59</v>
      </c>
      <c r="B155" s="4" t="s">
        <v>1037</v>
      </c>
      <c r="C155" s="4">
        <v>2530</v>
      </c>
      <c r="D155" s="4" t="s">
        <v>6</v>
      </c>
      <c r="E155" s="3">
        <v>926</v>
      </c>
      <c r="F155" s="6">
        <v>926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60</v>
      </c>
      <c r="B156" s="4" t="s">
        <v>1037</v>
      </c>
      <c r="C156" s="4">
        <v>2530</v>
      </c>
      <c r="D156" s="4" t="s">
        <v>6</v>
      </c>
      <c r="E156" s="3">
        <v>1068</v>
      </c>
      <c r="F156" s="6">
        <v>1068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61</v>
      </c>
      <c r="B157" s="4" t="s">
        <v>1037</v>
      </c>
      <c r="C157" s="4">
        <v>2530</v>
      </c>
      <c r="D157" s="4" t="s">
        <v>6</v>
      </c>
      <c r="E157" s="3">
        <v>3144</v>
      </c>
      <c r="F157" s="6">
        <v>3144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62</v>
      </c>
      <c r="B158" s="4" t="s">
        <v>1037</v>
      </c>
      <c r="C158" s="4">
        <v>2530</v>
      </c>
      <c r="D158" s="4" t="s">
        <v>6</v>
      </c>
      <c r="E158" s="3">
        <v>455</v>
      </c>
      <c r="F158" s="6">
        <v>455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63</v>
      </c>
      <c r="B159" s="4" t="s">
        <v>1037</v>
      </c>
      <c r="C159" s="4">
        <v>2530</v>
      </c>
      <c r="D159" s="4" t="s">
        <v>6</v>
      </c>
      <c r="E159" s="3">
        <v>1274</v>
      </c>
      <c r="F159" s="6">
        <v>1274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961</v>
      </c>
      <c r="B160" s="4" t="s">
        <v>1037</v>
      </c>
      <c r="C160" s="4">
        <v>2530</v>
      </c>
      <c r="D160" s="4" t="s">
        <v>6</v>
      </c>
      <c r="E160" s="3">
        <v>1969</v>
      </c>
      <c r="F160" s="6">
        <v>1969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64</v>
      </c>
      <c r="B161" s="4" t="s">
        <v>1037</v>
      </c>
      <c r="C161" s="4">
        <v>2530</v>
      </c>
      <c r="D161" s="4" t="s">
        <v>6</v>
      </c>
      <c r="E161" s="3">
        <v>196</v>
      </c>
      <c r="F161" s="6">
        <v>196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65</v>
      </c>
      <c r="B162" s="4" t="s">
        <v>1037</v>
      </c>
      <c r="C162" s="4">
        <v>2530</v>
      </c>
      <c r="D162" s="4" t="s">
        <v>6</v>
      </c>
      <c r="E162" s="3">
        <v>909</v>
      </c>
      <c r="F162" s="6">
        <v>909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66</v>
      </c>
      <c r="B163" s="4" t="s">
        <v>1037</v>
      </c>
      <c r="C163" s="4">
        <v>2530</v>
      </c>
      <c r="D163" s="4" t="s">
        <v>6</v>
      </c>
      <c r="E163" s="3">
        <v>107</v>
      </c>
      <c r="F163" s="6">
        <v>107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67</v>
      </c>
      <c r="B164" s="4" t="s">
        <v>1037</v>
      </c>
      <c r="C164" s="4">
        <v>2530</v>
      </c>
      <c r="D164" s="4" t="s">
        <v>6</v>
      </c>
      <c r="E164" s="3">
        <v>711</v>
      </c>
      <c r="F164" s="6">
        <v>711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68</v>
      </c>
      <c r="B165" s="4" t="s">
        <v>1037</v>
      </c>
      <c r="C165" s="4">
        <v>2530</v>
      </c>
      <c r="D165" s="4" t="s">
        <v>6</v>
      </c>
      <c r="E165" s="3">
        <v>1348</v>
      </c>
      <c r="F165" s="6">
        <v>1348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69</v>
      </c>
      <c r="B166" s="4" t="s">
        <v>1037</v>
      </c>
      <c r="C166" s="4">
        <v>2530</v>
      </c>
      <c r="D166" s="4" t="s">
        <v>6</v>
      </c>
      <c r="E166" s="3">
        <v>9714</v>
      </c>
      <c r="F166" s="6">
        <v>9715</v>
      </c>
      <c r="G166" s="5">
        <f t="shared" si="2"/>
        <v>1</v>
      </c>
      <c r="H166" s="6" t="s">
        <v>10</v>
      </c>
      <c r="I166" s="6"/>
      <c r="J166" s="6"/>
      <c r="K166" s="6"/>
      <c r="L166" s="6"/>
      <c r="M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70</v>
      </c>
      <c r="B167" s="4" t="s">
        <v>1037</v>
      </c>
      <c r="C167" s="4">
        <v>2530</v>
      </c>
      <c r="D167" s="4" t="s">
        <v>6</v>
      </c>
      <c r="E167" s="3">
        <v>542</v>
      </c>
      <c r="F167" s="6">
        <v>542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71</v>
      </c>
      <c r="B168" s="4" t="s">
        <v>1037</v>
      </c>
      <c r="C168" s="4">
        <v>2530</v>
      </c>
      <c r="D168" s="4" t="s">
        <v>6</v>
      </c>
      <c r="E168" s="3">
        <v>1160</v>
      </c>
      <c r="F168" s="6">
        <v>1160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72</v>
      </c>
      <c r="B169" s="4" t="s">
        <v>1037</v>
      </c>
      <c r="C169" s="4">
        <v>2530</v>
      </c>
      <c r="D169" s="4" t="s">
        <v>6</v>
      </c>
      <c r="E169" s="3">
        <v>306</v>
      </c>
      <c r="F169" s="6">
        <v>306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73</v>
      </c>
      <c r="B170" s="4" t="s">
        <v>1037</v>
      </c>
      <c r="C170" s="4">
        <v>2530</v>
      </c>
      <c r="D170" s="4" t="s">
        <v>6</v>
      </c>
      <c r="E170" s="3">
        <v>664</v>
      </c>
      <c r="F170" s="6">
        <v>664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74</v>
      </c>
      <c r="B171" s="4" t="s">
        <v>1037</v>
      </c>
      <c r="C171" s="4">
        <v>2530</v>
      </c>
      <c r="D171" s="4" t="s">
        <v>6</v>
      </c>
      <c r="E171" s="3">
        <v>685</v>
      </c>
      <c r="F171" s="6">
        <v>685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75</v>
      </c>
      <c r="B172" s="4" t="s">
        <v>1037</v>
      </c>
      <c r="C172" s="4">
        <v>2530</v>
      </c>
      <c r="D172" s="4" t="s">
        <v>6</v>
      </c>
      <c r="E172" s="3">
        <v>871</v>
      </c>
      <c r="F172" s="6">
        <v>871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76</v>
      </c>
      <c r="B173" s="4" t="s">
        <v>1037</v>
      </c>
      <c r="C173" s="4">
        <v>2530</v>
      </c>
      <c r="D173" s="4" t="s">
        <v>6</v>
      </c>
      <c r="E173" s="3">
        <v>4508</v>
      </c>
      <c r="F173" s="6">
        <v>4508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77</v>
      </c>
      <c r="B174" s="4" t="s">
        <v>1037</v>
      </c>
      <c r="C174" s="4">
        <v>2530</v>
      </c>
      <c r="D174" s="4" t="s">
        <v>6</v>
      </c>
      <c r="E174" s="3">
        <v>1202</v>
      </c>
      <c r="F174" s="6">
        <v>1202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78</v>
      </c>
      <c r="B175" s="4" t="s">
        <v>1037</v>
      </c>
      <c r="C175" s="4">
        <v>2530</v>
      </c>
      <c r="D175" s="4" t="s">
        <v>6</v>
      </c>
      <c r="E175" s="3">
        <v>700</v>
      </c>
      <c r="F175" s="6">
        <v>700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79</v>
      </c>
      <c r="B176" s="4" t="s">
        <v>1037</v>
      </c>
      <c r="C176" s="4">
        <v>2530</v>
      </c>
      <c r="D176" s="4" t="s">
        <v>6</v>
      </c>
      <c r="E176" s="3">
        <v>609</v>
      </c>
      <c r="F176" s="6">
        <v>609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80</v>
      </c>
      <c r="B177" s="4" t="s">
        <v>1037</v>
      </c>
      <c r="C177" s="4">
        <v>2530</v>
      </c>
      <c r="D177" s="4" t="s">
        <v>6</v>
      </c>
      <c r="E177" s="3">
        <v>633</v>
      </c>
      <c r="F177" s="6">
        <v>633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81</v>
      </c>
      <c r="B178" s="4" t="s">
        <v>1037</v>
      </c>
      <c r="C178" s="4">
        <v>2530</v>
      </c>
      <c r="D178" s="4" t="s">
        <v>6</v>
      </c>
      <c r="E178" s="3">
        <v>936</v>
      </c>
      <c r="F178" s="6">
        <v>936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1009</v>
      </c>
      <c r="B179" s="4" t="s">
        <v>1037</v>
      </c>
      <c r="C179" s="4">
        <v>2530</v>
      </c>
      <c r="D179" s="4" t="s">
        <v>6</v>
      </c>
      <c r="E179" s="3">
        <v>1715</v>
      </c>
      <c r="F179" s="6">
        <v>1715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892</v>
      </c>
      <c r="B180" s="4" t="s">
        <v>1037</v>
      </c>
      <c r="C180" s="4">
        <v>2530</v>
      </c>
      <c r="D180" s="4" t="s">
        <v>6</v>
      </c>
      <c r="E180" s="3">
        <v>674</v>
      </c>
      <c r="F180" s="6">
        <v>674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82</v>
      </c>
      <c r="B181" s="4" t="s">
        <v>1037</v>
      </c>
      <c r="C181" s="4">
        <v>2530</v>
      </c>
      <c r="D181" s="4" t="s">
        <v>6</v>
      </c>
      <c r="E181" s="3">
        <v>633</v>
      </c>
      <c r="F181" s="6">
        <v>633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83</v>
      </c>
      <c r="B182" s="4" t="s">
        <v>1037</v>
      </c>
      <c r="C182" s="4">
        <v>2530</v>
      </c>
      <c r="D182" s="4" t="s">
        <v>6</v>
      </c>
      <c r="E182" s="3">
        <v>584</v>
      </c>
      <c r="F182" s="6">
        <v>584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84</v>
      </c>
      <c r="B183" s="4" t="s">
        <v>1037</v>
      </c>
      <c r="C183" s="4">
        <v>2530</v>
      </c>
      <c r="D183" s="4" t="s">
        <v>6</v>
      </c>
      <c r="E183" s="3">
        <v>560</v>
      </c>
      <c r="F183" s="6">
        <v>560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85</v>
      </c>
      <c r="B184" s="4" t="s">
        <v>1037</v>
      </c>
      <c r="C184" s="4">
        <v>2530</v>
      </c>
      <c r="D184" s="4" t="s">
        <v>6</v>
      </c>
      <c r="E184" s="3">
        <v>1450</v>
      </c>
      <c r="F184" s="6">
        <v>1450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86</v>
      </c>
      <c r="B185" s="4" t="s">
        <v>1037</v>
      </c>
      <c r="C185" s="4">
        <v>2530</v>
      </c>
      <c r="D185" s="4" t="s">
        <v>6</v>
      </c>
      <c r="E185" s="3">
        <v>631</v>
      </c>
      <c r="F185" s="6">
        <v>631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87</v>
      </c>
      <c r="B186" s="4" t="s">
        <v>1037</v>
      </c>
      <c r="C186" s="4">
        <v>2530</v>
      </c>
      <c r="D186" s="4" t="s">
        <v>6</v>
      </c>
      <c r="E186" s="3">
        <v>999</v>
      </c>
      <c r="F186" s="6">
        <v>999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88</v>
      </c>
      <c r="B187" s="4" t="s">
        <v>1037</v>
      </c>
      <c r="C187" s="4">
        <v>2530</v>
      </c>
      <c r="D187" s="4" t="s">
        <v>6</v>
      </c>
      <c r="E187" s="3">
        <v>12145</v>
      </c>
      <c r="F187" s="6">
        <v>12145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893</v>
      </c>
      <c r="B188" s="4" t="s">
        <v>1037</v>
      </c>
      <c r="C188" s="4">
        <v>2530</v>
      </c>
      <c r="D188" s="4" t="s">
        <v>6</v>
      </c>
      <c r="E188" s="3">
        <v>633</v>
      </c>
      <c r="F188" s="6">
        <v>633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89</v>
      </c>
      <c r="B189" s="4" t="s">
        <v>1037</v>
      </c>
      <c r="C189" s="4">
        <v>2530</v>
      </c>
      <c r="D189" s="4" t="s">
        <v>6</v>
      </c>
      <c r="E189" s="3">
        <v>665</v>
      </c>
      <c r="F189" s="6">
        <v>665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962</v>
      </c>
      <c r="B190" s="4" t="s">
        <v>1037</v>
      </c>
      <c r="C190" s="4">
        <v>2530</v>
      </c>
      <c r="D190" s="4" t="s">
        <v>6</v>
      </c>
      <c r="E190" s="3">
        <v>4880</v>
      </c>
      <c r="F190" s="6">
        <v>4880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653</v>
      </c>
      <c r="B191" s="4" t="s">
        <v>1037</v>
      </c>
      <c r="C191" s="4">
        <v>2530</v>
      </c>
      <c r="D191" s="4" t="s">
        <v>6</v>
      </c>
      <c r="E191" s="3">
        <v>735</v>
      </c>
      <c r="F191" s="6">
        <v>735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90</v>
      </c>
      <c r="B192" s="4" t="s">
        <v>1037</v>
      </c>
      <c r="C192" s="4">
        <v>2530</v>
      </c>
      <c r="D192" s="4" t="s">
        <v>6</v>
      </c>
      <c r="E192" s="3">
        <v>541</v>
      </c>
      <c r="F192" s="6">
        <v>541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894</v>
      </c>
      <c r="B193" s="4" t="s">
        <v>1037</v>
      </c>
      <c r="C193" s="4">
        <v>2530</v>
      </c>
      <c r="D193" s="4" t="s">
        <v>6</v>
      </c>
      <c r="E193" s="3">
        <v>1036</v>
      </c>
      <c r="F193" s="6">
        <v>1036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91</v>
      </c>
      <c r="B194" s="4" t="s">
        <v>1037</v>
      </c>
      <c r="C194" s="4">
        <v>2530</v>
      </c>
      <c r="D194" s="4" t="s">
        <v>6</v>
      </c>
      <c r="E194" s="3">
        <v>4265</v>
      </c>
      <c r="F194" s="6">
        <v>4265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646</v>
      </c>
      <c r="B195" s="4" t="s">
        <v>1037</v>
      </c>
      <c r="C195" s="4">
        <v>2530</v>
      </c>
      <c r="D195" s="4" t="s">
        <v>6</v>
      </c>
      <c r="E195" s="3">
        <v>539</v>
      </c>
      <c r="F195" s="6">
        <v>539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92</v>
      </c>
      <c r="B196" s="4" t="s">
        <v>1037</v>
      </c>
      <c r="C196" s="4">
        <v>2530</v>
      </c>
      <c r="D196" s="4" t="s">
        <v>6</v>
      </c>
      <c r="E196" s="3">
        <v>476</v>
      </c>
      <c r="F196" s="6">
        <v>476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93</v>
      </c>
      <c r="B197" s="4" t="s">
        <v>1037</v>
      </c>
      <c r="C197" s="4">
        <v>2530</v>
      </c>
      <c r="D197" s="4" t="s">
        <v>6</v>
      </c>
      <c r="E197" s="3">
        <v>426</v>
      </c>
      <c r="F197" s="6">
        <v>426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895</v>
      </c>
      <c r="B198" s="4" t="s">
        <v>1037</v>
      </c>
      <c r="C198" s="4">
        <v>2530</v>
      </c>
      <c r="D198" s="4" t="s">
        <v>6</v>
      </c>
      <c r="E198" s="3">
        <v>533</v>
      </c>
      <c r="F198" s="6">
        <v>533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94</v>
      </c>
      <c r="B199" s="4" t="s">
        <v>1037</v>
      </c>
      <c r="C199" s="4">
        <v>2530</v>
      </c>
      <c r="D199" s="4" t="s">
        <v>6</v>
      </c>
      <c r="E199" s="3">
        <v>584</v>
      </c>
      <c r="F199" s="6">
        <v>584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95</v>
      </c>
      <c r="B200" s="4" t="s">
        <v>1037</v>
      </c>
      <c r="C200" s="4">
        <v>2530</v>
      </c>
      <c r="D200" s="4" t="s">
        <v>6</v>
      </c>
      <c r="E200" s="3">
        <v>586</v>
      </c>
      <c r="F200" s="6">
        <v>586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96</v>
      </c>
      <c r="B201" s="4" t="s">
        <v>1037</v>
      </c>
      <c r="C201" s="4">
        <v>2530</v>
      </c>
      <c r="D201" s="4" t="s">
        <v>6</v>
      </c>
      <c r="E201" s="3">
        <v>1152</v>
      </c>
      <c r="F201" s="6">
        <v>1152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97</v>
      </c>
      <c r="B202" s="4" t="s">
        <v>1037</v>
      </c>
      <c r="C202" s="4">
        <v>2530</v>
      </c>
      <c r="D202" s="4" t="s">
        <v>6</v>
      </c>
      <c r="E202" s="3">
        <v>1427</v>
      </c>
      <c r="F202" s="6">
        <v>1427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896</v>
      </c>
      <c r="B203" s="4" t="s">
        <v>1037</v>
      </c>
      <c r="C203" s="4">
        <v>2530</v>
      </c>
      <c r="D203" s="4" t="s">
        <v>6</v>
      </c>
      <c r="E203" s="3">
        <v>1287</v>
      </c>
      <c r="F203" s="6">
        <v>1287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361</v>
      </c>
      <c r="B204" s="4" t="s">
        <v>1037</v>
      </c>
      <c r="C204" s="4">
        <v>2530</v>
      </c>
      <c r="D204" s="4" t="s">
        <v>6</v>
      </c>
      <c r="E204" s="3">
        <v>1021</v>
      </c>
      <c r="F204" s="6">
        <v>1021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362</v>
      </c>
      <c r="B205" s="4" t="s">
        <v>1037</v>
      </c>
      <c r="C205" s="4">
        <v>2530</v>
      </c>
      <c r="D205" s="4" t="s">
        <v>6</v>
      </c>
      <c r="E205" s="3">
        <v>5001</v>
      </c>
      <c r="F205" s="6">
        <v>5001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363</v>
      </c>
      <c r="B206" s="4" t="s">
        <v>1037</v>
      </c>
      <c r="C206" s="4">
        <v>2530</v>
      </c>
      <c r="D206" s="4" t="s">
        <v>6</v>
      </c>
      <c r="E206" s="3">
        <v>1105</v>
      </c>
      <c r="F206" s="6">
        <v>1105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897</v>
      </c>
      <c r="B207" s="4" t="s">
        <v>1037</v>
      </c>
      <c r="C207" s="4">
        <v>2530</v>
      </c>
      <c r="D207" s="4" t="s">
        <v>6</v>
      </c>
      <c r="E207" s="3">
        <v>1026</v>
      </c>
      <c r="F207" s="6">
        <v>1026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364</v>
      </c>
      <c r="B208" s="4" t="s">
        <v>1037</v>
      </c>
      <c r="C208" s="4">
        <v>2530</v>
      </c>
      <c r="D208" s="4" t="s">
        <v>6</v>
      </c>
      <c r="E208" s="3">
        <v>1227</v>
      </c>
      <c r="F208" s="6">
        <v>1227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365</v>
      </c>
      <c r="B209" s="4" t="s">
        <v>1037</v>
      </c>
      <c r="C209" s="4">
        <v>2530</v>
      </c>
      <c r="D209" s="4" t="s">
        <v>6</v>
      </c>
      <c r="E209" s="3">
        <v>686</v>
      </c>
      <c r="F209" s="6">
        <v>686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366</v>
      </c>
      <c r="B210" s="4" t="s">
        <v>1037</v>
      </c>
      <c r="C210" s="4">
        <v>2530</v>
      </c>
      <c r="D210" s="4" t="s">
        <v>6</v>
      </c>
      <c r="E210" s="3">
        <v>681</v>
      </c>
      <c r="F210" s="6">
        <v>681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367</v>
      </c>
      <c r="B211" s="4" t="s">
        <v>1037</v>
      </c>
      <c r="C211" s="4">
        <v>2530</v>
      </c>
      <c r="D211" s="4" t="s">
        <v>6</v>
      </c>
      <c r="E211" s="3">
        <v>662</v>
      </c>
      <c r="F211" s="6">
        <v>662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898</v>
      </c>
      <c r="B212" s="4" t="s">
        <v>1037</v>
      </c>
      <c r="C212" s="4">
        <v>2530</v>
      </c>
      <c r="D212" s="4" t="s">
        <v>6</v>
      </c>
      <c r="E212" s="3">
        <v>3098</v>
      </c>
      <c r="F212" s="6">
        <v>3098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368</v>
      </c>
      <c r="B213" s="4" t="s">
        <v>1037</v>
      </c>
      <c r="C213" s="4">
        <v>2530</v>
      </c>
      <c r="D213" s="4" t="s">
        <v>6</v>
      </c>
      <c r="E213" s="3">
        <v>931</v>
      </c>
      <c r="F213" s="6">
        <v>931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369</v>
      </c>
      <c r="B214" s="4" t="s">
        <v>1037</v>
      </c>
      <c r="C214" s="4">
        <v>2530</v>
      </c>
      <c r="D214" s="4" t="s">
        <v>6</v>
      </c>
      <c r="E214" s="3">
        <v>1410</v>
      </c>
      <c r="F214" s="6">
        <v>1410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370</v>
      </c>
      <c r="B215" s="4" t="s">
        <v>1037</v>
      </c>
      <c r="C215" s="4">
        <v>2530</v>
      </c>
      <c r="D215" s="4" t="s">
        <v>6</v>
      </c>
      <c r="E215" s="3">
        <v>1109</v>
      </c>
      <c r="F215" s="6">
        <v>1109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371</v>
      </c>
      <c r="B216" s="4" t="s">
        <v>1037</v>
      </c>
      <c r="C216" s="4">
        <v>2530</v>
      </c>
      <c r="D216" s="4" t="s">
        <v>6</v>
      </c>
      <c r="E216" s="3">
        <v>1216</v>
      </c>
      <c r="F216" s="6">
        <v>1216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899</v>
      </c>
      <c r="B217" s="4" t="s">
        <v>1037</v>
      </c>
      <c r="C217" s="4">
        <v>2530</v>
      </c>
      <c r="D217" s="4" t="s">
        <v>6</v>
      </c>
      <c r="E217" s="3">
        <v>1703</v>
      </c>
      <c r="F217" s="6">
        <v>1703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372</v>
      </c>
      <c r="B218" s="4" t="s">
        <v>1037</v>
      </c>
      <c r="C218" s="4">
        <v>2530</v>
      </c>
      <c r="D218" s="4" t="s">
        <v>6</v>
      </c>
      <c r="E218" s="3">
        <v>811</v>
      </c>
      <c r="F218" s="6">
        <v>811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219</v>
      </c>
      <c r="B219" s="4" t="s">
        <v>1037</v>
      </c>
      <c r="C219" s="4">
        <v>2530</v>
      </c>
      <c r="D219" s="4" t="s">
        <v>6</v>
      </c>
      <c r="E219" s="3">
        <v>600</v>
      </c>
      <c r="F219" s="6">
        <v>600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220</v>
      </c>
      <c r="B220" s="4" t="s">
        <v>1037</v>
      </c>
      <c r="C220" s="4">
        <v>2530</v>
      </c>
      <c r="D220" s="4" t="s">
        <v>6</v>
      </c>
      <c r="E220" s="3">
        <v>743</v>
      </c>
      <c r="F220" s="6">
        <v>743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221</v>
      </c>
      <c r="B221" s="4" t="s">
        <v>1037</v>
      </c>
      <c r="C221" s="4">
        <v>2530</v>
      </c>
      <c r="D221" s="4" t="s">
        <v>6</v>
      </c>
      <c r="E221" s="3">
        <v>811</v>
      </c>
      <c r="F221" s="6">
        <v>811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222</v>
      </c>
      <c r="B222" s="4" t="s">
        <v>1037</v>
      </c>
      <c r="C222" s="4">
        <v>2530</v>
      </c>
      <c r="D222" s="4" t="s">
        <v>6</v>
      </c>
      <c r="E222" s="3">
        <v>1273</v>
      </c>
      <c r="F222" s="6">
        <v>1273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223</v>
      </c>
      <c r="B223" s="4" t="s">
        <v>1037</v>
      </c>
      <c r="C223" s="4">
        <v>2530</v>
      </c>
      <c r="D223" s="4" t="s">
        <v>6</v>
      </c>
      <c r="E223" s="3">
        <v>779</v>
      </c>
      <c r="F223" s="6">
        <v>779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224</v>
      </c>
      <c r="B224" s="4" t="s">
        <v>1037</v>
      </c>
      <c r="C224" s="4">
        <v>2530</v>
      </c>
      <c r="D224" s="4" t="s">
        <v>6</v>
      </c>
      <c r="E224" s="3">
        <v>1669</v>
      </c>
      <c r="F224" s="6">
        <v>1669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225</v>
      </c>
      <c r="B225" s="4" t="s">
        <v>1037</v>
      </c>
      <c r="C225" s="4">
        <v>2530</v>
      </c>
      <c r="D225" s="4" t="s">
        <v>6</v>
      </c>
      <c r="E225" s="3">
        <v>49</v>
      </c>
      <c r="F225" s="6">
        <v>49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226</v>
      </c>
      <c r="B226" s="4" t="s">
        <v>1037</v>
      </c>
      <c r="C226" s="4">
        <v>2530</v>
      </c>
      <c r="D226" s="4" t="s">
        <v>6</v>
      </c>
      <c r="E226" s="3">
        <v>573</v>
      </c>
      <c r="F226" s="6">
        <v>573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227</v>
      </c>
      <c r="B227" s="4" t="s">
        <v>1037</v>
      </c>
      <c r="C227" s="4">
        <v>2530</v>
      </c>
      <c r="D227" s="4" t="s">
        <v>6</v>
      </c>
      <c r="E227" s="3">
        <v>819</v>
      </c>
      <c r="F227" s="6">
        <v>819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228</v>
      </c>
      <c r="B228" s="4" t="s">
        <v>1037</v>
      </c>
      <c r="C228" s="4">
        <v>2530</v>
      </c>
      <c r="D228" s="4" t="s">
        <v>6</v>
      </c>
      <c r="E228" s="3">
        <v>733</v>
      </c>
      <c r="F228" s="6">
        <v>733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229</v>
      </c>
      <c r="B229" s="4" t="s">
        <v>1037</v>
      </c>
      <c r="C229" s="4">
        <v>2530</v>
      </c>
      <c r="D229" s="4" t="s">
        <v>6</v>
      </c>
      <c r="E229" s="3">
        <v>752</v>
      </c>
      <c r="F229" s="6">
        <v>752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230</v>
      </c>
      <c r="B230" s="4" t="s">
        <v>1037</v>
      </c>
      <c r="C230" s="4">
        <v>2530</v>
      </c>
      <c r="D230" s="4" t="s">
        <v>6</v>
      </c>
      <c r="E230" s="3">
        <v>365</v>
      </c>
      <c r="F230" s="6">
        <v>365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231</v>
      </c>
      <c r="B231" s="4" t="s">
        <v>1037</v>
      </c>
      <c r="C231" s="4">
        <v>2530</v>
      </c>
      <c r="D231" s="4" t="s">
        <v>6</v>
      </c>
      <c r="E231" s="3">
        <v>851</v>
      </c>
      <c r="F231" s="6">
        <v>851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695</v>
      </c>
      <c r="B232" s="4" t="s">
        <v>1037</v>
      </c>
      <c r="C232" s="4">
        <v>2530</v>
      </c>
      <c r="D232" s="4" t="s">
        <v>6</v>
      </c>
      <c r="E232" s="3">
        <v>43563</v>
      </c>
      <c r="F232" s="6">
        <v>43564</v>
      </c>
      <c r="G232" s="5">
        <f t="shared" si="3"/>
        <v>1</v>
      </c>
      <c r="H232" s="6" t="s">
        <v>10</v>
      </c>
      <c r="I232" s="6"/>
      <c r="J232" s="6"/>
      <c r="K232" s="6"/>
      <c r="L232" s="6"/>
      <c r="M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696</v>
      </c>
      <c r="B233" s="4" t="s">
        <v>1037</v>
      </c>
      <c r="C233" s="4">
        <v>2530</v>
      </c>
      <c r="D233" s="4" t="s">
        <v>6</v>
      </c>
      <c r="E233" s="3">
        <v>3574</v>
      </c>
      <c r="F233" s="6">
        <v>3574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697</v>
      </c>
      <c r="B234" s="4" t="s">
        <v>1037</v>
      </c>
      <c r="C234" s="4">
        <v>2530</v>
      </c>
      <c r="D234" s="4" t="s">
        <v>6</v>
      </c>
      <c r="E234" s="3">
        <v>824</v>
      </c>
      <c r="F234" s="6">
        <v>824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972</v>
      </c>
      <c r="B235" s="4" t="s">
        <v>1037</v>
      </c>
      <c r="C235" s="4">
        <v>2530</v>
      </c>
      <c r="D235" s="4" t="s">
        <v>6</v>
      </c>
      <c r="E235" s="3">
        <v>3118</v>
      </c>
      <c r="F235" s="6">
        <v>3118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232</v>
      </c>
      <c r="B236" s="4" t="s">
        <v>1037</v>
      </c>
      <c r="C236" s="4">
        <v>2530</v>
      </c>
      <c r="D236" s="4" t="s">
        <v>6</v>
      </c>
      <c r="E236" s="3">
        <v>8569</v>
      </c>
      <c r="F236" s="6">
        <v>8570</v>
      </c>
      <c r="G236" s="5">
        <f t="shared" si="3"/>
        <v>1</v>
      </c>
      <c r="H236" s="6" t="s">
        <v>10</v>
      </c>
      <c r="I236" s="6"/>
      <c r="J236" s="6"/>
      <c r="K236" s="6"/>
      <c r="L236" s="6"/>
      <c r="M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654</v>
      </c>
      <c r="B237" s="4" t="s">
        <v>1037</v>
      </c>
      <c r="C237" s="4">
        <v>2530</v>
      </c>
      <c r="D237" s="4" t="s">
        <v>6</v>
      </c>
      <c r="E237" s="3">
        <v>565</v>
      </c>
      <c r="F237" s="6">
        <v>565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490</v>
      </c>
      <c r="B238" s="4" t="s">
        <v>1037</v>
      </c>
      <c r="C238" s="4">
        <v>2530</v>
      </c>
      <c r="D238" s="4" t="s">
        <v>6</v>
      </c>
      <c r="E238" s="3">
        <v>592</v>
      </c>
      <c r="F238" s="6">
        <v>592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491</v>
      </c>
      <c r="B239" s="4" t="s">
        <v>1037</v>
      </c>
      <c r="C239" s="4">
        <v>2530</v>
      </c>
      <c r="D239" s="4" t="s">
        <v>6</v>
      </c>
      <c r="E239" s="3">
        <v>454</v>
      </c>
      <c r="F239" s="6">
        <v>454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492</v>
      </c>
      <c r="B240" s="4" t="s">
        <v>1037</v>
      </c>
      <c r="C240" s="4">
        <v>2530</v>
      </c>
      <c r="D240" s="4" t="s">
        <v>6</v>
      </c>
      <c r="E240" s="3">
        <v>1056</v>
      </c>
      <c r="F240" s="6">
        <v>1056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493</v>
      </c>
      <c r="B241" s="4" t="s">
        <v>1037</v>
      </c>
      <c r="C241" s="4">
        <v>2530</v>
      </c>
      <c r="D241" s="4" t="s">
        <v>6</v>
      </c>
      <c r="E241" s="3">
        <v>956</v>
      </c>
      <c r="F241" s="6">
        <v>956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494</v>
      </c>
      <c r="B242" s="4" t="s">
        <v>1037</v>
      </c>
      <c r="C242" s="4">
        <v>2530</v>
      </c>
      <c r="D242" s="4" t="s">
        <v>6</v>
      </c>
      <c r="E242" s="3">
        <v>1280</v>
      </c>
      <c r="F242" s="6">
        <v>1280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495</v>
      </c>
      <c r="B243" s="4" t="s">
        <v>1037</v>
      </c>
      <c r="C243" s="4">
        <v>2530</v>
      </c>
      <c r="D243" s="4" t="s">
        <v>6</v>
      </c>
      <c r="E243" s="3">
        <v>601</v>
      </c>
      <c r="F243" s="6">
        <v>601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496</v>
      </c>
      <c r="B244" s="4" t="s">
        <v>1037</v>
      </c>
      <c r="C244" s="4">
        <v>2530</v>
      </c>
      <c r="D244" s="4" t="s">
        <v>6</v>
      </c>
      <c r="E244" s="3">
        <v>922</v>
      </c>
      <c r="F244" s="6">
        <v>922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497</v>
      </c>
      <c r="B245" s="4" t="s">
        <v>1037</v>
      </c>
      <c r="C245" s="4">
        <v>2530</v>
      </c>
      <c r="D245" s="4" t="s">
        <v>6</v>
      </c>
      <c r="E245" s="3">
        <v>1115</v>
      </c>
      <c r="F245" s="6">
        <v>1115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498</v>
      </c>
      <c r="B246" s="4" t="s">
        <v>1037</v>
      </c>
      <c r="C246" s="4">
        <v>2530</v>
      </c>
      <c r="D246" s="4" t="s">
        <v>6</v>
      </c>
      <c r="E246" s="3">
        <v>430</v>
      </c>
      <c r="F246" s="6">
        <v>430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499</v>
      </c>
      <c r="B247" s="4" t="s">
        <v>1037</v>
      </c>
      <c r="C247" s="4">
        <v>2530</v>
      </c>
      <c r="D247" s="4" t="s">
        <v>6</v>
      </c>
      <c r="E247" s="3">
        <v>422</v>
      </c>
      <c r="F247" s="6">
        <v>422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500</v>
      </c>
      <c r="B248" s="4" t="s">
        <v>1037</v>
      </c>
      <c r="C248" s="4">
        <v>2530</v>
      </c>
      <c r="D248" s="4" t="s">
        <v>6</v>
      </c>
      <c r="E248" s="3">
        <v>101</v>
      </c>
      <c r="F248" s="6">
        <v>101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501</v>
      </c>
      <c r="B249" s="4" t="s">
        <v>1037</v>
      </c>
      <c r="C249" s="4">
        <v>2530</v>
      </c>
      <c r="D249" s="4" t="s">
        <v>6</v>
      </c>
      <c r="E249" s="3">
        <v>421</v>
      </c>
      <c r="F249" s="6">
        <v>421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502</v>
      </c>
      <c r="B250" s="4" t="s">
        <v>1037</v>
      </c>
      <c r="C250" s="4">
        <v>2530</v>
      </c>
      <c r="D250" s="4" t="s">
        <v>6</v>
      </c>
      <c r="E250" s="3">
        <v>420</v>
      </c>
      <c r="F250" s="6">
        <v>420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698</v>
      </c>
      <c r="B251" s="4" t="s">
        <v>1037</v>
      </c>
      <c r="C251" s="4">
        <v>2530</v>
      </c>
      <c r="D251" s="4" t="s">
        <v>6</v>
      </c>
      <c r="E251" s="3">
        <v>23534</v>
      </c>
      <c r="F251" s="6">
        <v>23535</v>
      </c>
      <c r="G251" s="5">
        <f t="shared" si="3"/>
        <v>1</v>
      </c>
      <c r="H251" s="6" t="s">
        <v>10</v>
      </c>
      <c r="I251" s="6"/>
      <c r="J251" s="6"/>
      <c r="K251" s="6"/>
      <c r="L251" s="6"/>
      <c r="M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699</v>
      </c>
      <c r="B252" s="4" t="s">
        <v>1037</v>
      </c>
      <c r="C252" s="4">
        <v>2530</v>
      </c>
      <c r="D252" s="4" t="s">
        <v>6</v>
      </c>
      <c r="E252" s="3">
        <v>497</v>
      </c>
      <c r="F252" s="6">
        <v>497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700</v>
      </c>
      <c r="B253" s="4" t="s">
        <v>1037</v>
      </c>
      <c r="C253" s="4">
        <v>2530</v>
      </c>
      <c r="D253" s="4" t="s">
        <v>6</v>
      </c>
      <c r="E253" s="3">
        <v>48135</v>
      </c>
      <c r="F253" s="6">
        <v>48135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701</v>
      </c>
      <c r="B254" s="4" t="s">
        <v>1037</v>
      </c>
      <c r="C254" s="4">
        <v>2530</v>
      </c>
      <c r="D254" s="4" t="s">
        <v>6</v>
      </c>
      <c r="E254" s="3">
        <v>8552</v>
      </c>
      <c r="F254" s="6">
        <v>8552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702</v>
      </c>
      <c r="B255" s="4" t="s">
        <v>1037</v>
      </c>
      <c r="C255" s="4">
        <v>2530</v>
      </c>
      <c r="D255" s="4" t="s">
        <v>6</v>
      </c>
      <c r="E255" s="3">
        <v>32193</v>
      </c>
      <c r="F255" s="6">
        <v>32194</v>
      </c>
      <c r="G255" s="5">
        <f t="shared" si="3"/>
        <v>1</v>
      </c>
      <c r="H255" s="6" t="s">
        <v>10</v>
      </c>
      <c r="I255" s="6"/>
      <c r="J255" s="6"/>
      <c r="K255" s="6"/>
      <c r="L255" s="6"/>
      <c r="M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703</v>
      </c>
      <c r="B256" s="4" t="s">
        <v>1037</v>
      </c>
      <c r="C256" s="4">
        <v>2530</v>
      </c>
      <c r="D256" s="4" t="s">
        <v>6</v>
      </c>
      <c r="E256" s="3">
        <v>13179</v>
      </c>
      <c r="F256" s="6">
        <v>13179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704</v>
      </c>
      <c r="B257" s="4" t="s">
        <v>1037</v>
      </c>
      <c r="C257" s="4">
        <v>2530</v>
      </c>
      <c r="D257" s="4" t="s">
        <v>6</v>
      </c>
      <c r="E257" s="3">
        <v>6720</v>
      </c>
      <c r="F257" s="6">
        <v>6720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705</v>
      </c>
      <c r="B258" s="4" t="s">
        <v>1037</v>
      </c>
      <c r="C258" s="4">
        <v>2530</v>
      </c>
      <c r="D258" s="4" t="s">
        <v>6</v>
      </c>
      <c r="E258" s="3">
        <v>3286</v>
      </c>
      <c r="F258" s="6">
        <v>3286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706</v>
      </c>
      <c r="B259" s="4" t="s">
        <v>1037</v>
      </c>
      <c r="C259" s="4">
        <v>2530</v>
      </c>
      <c r="D259" s="4" t="s">
        <v>6</v>
      </c>
      <c r="E259" s="3">
        <v>3778</v>
      </c>
      <c r="F259" s="6">
        <v>3778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707</v>
      </c>
      <c r="B260" s="4" t="s">
        <v>1037</v>
      </c>
      <c r="C260" s="4">
        <v>2530</v>
      </c>
      <c r="D260" s="4" t="s">
        <v>6</v>
      </c>
      <c r="E260" s="3">
        <v>27663</v>
      </c>
      <c r="F260" s="6">
        <v>27664</v>
      </c>
      <c r="G260" s="5">
        <f t="shared" si="4"/>
        <v>1</v>
      </c>
      <c r="H260" s="6" t="s">
        <v>10</v>
      </c>
      <c r="I260" s="6"/>
      <c r="J260" s="6"/>
      <c r="K260" s="6"/>
      <c r="L260" s="6"/>
      <c r="M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708</v>
      </c>
      <c r="B261" s="4" t="s">
        <v>1037</v>
      </c>
      <c r="C261" s="4">
        <v>2530</v>
      </c>
      <c r="D261" s="4" t="s">
        <v>6</v>
      </c>
      <c r="E261" s="3">
        <v>13743</v>
      </c>
      <c r="F261" s="6">
        <v>13743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967</v>
      </c>
      <c r="B262" s="4" t="s">
        <v>1037</v>
      </c>
      <c r="C262" s="4">
        <v>2530</v>
      </c>
      <c r="D262" s="4" t="s">
        <v>6</v>
      </c>
      <c r="E262" s="3">
        <v>8033</v>
      </c>
      <c r="F262" s="6">
        <v>8033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503</v>
      </c>
      <c r="B263" s="4" t="s">
        <v>1037</v>
      </c>
      <c r="C263" s="4">
        <v>2530</v>
      </c>
      <c r="D263" s="4" t="s">
        <v>6</v>
      </c>
      <c r="E263" s="3">
        <v>47694</v>
      </c>
      <c r="F263" s="6">
        <v>47695</v>
      </c>
      <c r="G263" s="5">
        <f t="shared" si="4"/>
        <v>1</v>
      </c>
      <c r="H263" s="6" t="s">
        <v>10</v>
      </c>
      <c r="I263" s="6"/>
      <c r="J263" s="6"/>
      <c r="K263" s="6"/>
      <c r="L263" s="6"/>
      <c r="M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1006</v>
      </c>
      <c r="B264" s="4" t="s">
        <v>1037</v>
      </c>
      <c r="C264" s="4">
        <v>2530</v>
      </c>
      <c r="D264" s="4" t="s">
        <v>6</v>
      </c>
      <c r="E264" s="3">
        <v>10578</v>
      </c>
      <c r="F264" s="6">
        <v>10578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709</v>
      </c>
      <c r="B265" s="4" t="s">
        <v>1037</v>
      </c>
      <c r="C265" s="4">
        <v>2530</v>
      </c>
      <c r="D265" s="4" t="s">
        <v>6</v>
      </c>
      <c r="E265" s="3">
        <v>7077</v>
      </c>
      <c r="F265" s="6">
        <v>7077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710</v>
      </c>
      <c r="B266" s="4" t="s">
        <v>1037</v>
      </c>
      <c r="C266" s="4">
        <v>2530</v>
      </c>
      <c r="D266" s="4" t="s">
        <v>6</v>
      </c>
      <c r="E266" s="3">
        <v>14672</v>
      </c>
      <c r="F266" s="6">
        <v>14672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504</v>
      </c>
      <c r="B267" s="4" t="s">
        <v>1037</v>
      </c>
      <c r="C267" s="4">
        <v>2530</v>
      </c>
      <c r="D267" s="4" t="s">
        <v>6</v>
      </c>
      <c r="E267" s="3">
        <v>13042</v>
      </c>
      <c r="F267" s="6">
        <v>13043</v>
      </c>
      <c r="G267" s="5">
        <f t="shared" si="4"/>
        <v>1</v>
      </c>
      <c r="H267" s="6" t="s">
        <v>10</v>
      </c>
      <c r="I267" s="6"/>
      <c r="J267" s="6"/>
      <c r="K267" s="6"/>
      <c r="L267" s="6"/>
      <c r="M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505</v>
      </c>
      <c r="B268" s="4" t="s">
        <v>1037</v>
      </c>
      <c r="C268" s="4">
        <v>2530</v>
      </c>
      <c r="D268" s="4" t="s">
        <v>6</v>
      </c>
      <c r="E268" s="3">
        <v>13060</v>
      </c>
      <c r="F268" s="6">
        <v>13060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711</v>
      </c>
      <c r="B269" s="4" t="s">
        <v>1037</v>
      </c>
      <c r="C269" s="4">
        <v>2530</v>
      </c>
      <c r="D269" s="4" t="s">
        <v>6</v>
      </c>
      <c r="E269" s="3">
        <v>45810</v>
      </c>
      <c r="F269" s="6">
        <v>45811</v>
      </c>
      <c r="G269" s="5">
        <f t="shared" si="4"/>
        <v>1</v>
      </c>
      <c r="H269" s="6" t="s">
        <v>10</v>
      </c>
      <c r="I269" s="6"/>
      <c r="J269" s="6"/>
      <c r="K269" s="6"/>
      <c r="L269" s="6"/>
      <c r="M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506</v>
      </c>
      <c r="B270" s="4" t="s">
        <v>1037</v>
      </c>
      <c r="C270" s="4">
        <v>2530</v>
      </c>
      <c r="D270" s="4" t="s">
        <v>6</v>
      </c>
      <c r="E270" s="3">
        <v>878</v>
      </c>
      <c r="F270" s="6">
        <v>878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712</v>
      </c>
      <c r="B271" s="4" t="s">
        <v>1037</v>
      </c>
      <c r="C271" s="4">
        <v>2530</v>
      </c>
      <c r="D271" s="4" t="s">
        <v>6</v>
      </c>
      <c r="E271" s="3">
        <v>23891</v>
      </c>
      <c r="F271" s="6">
        <v>23891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713</v>
      </c>
      <c r="B272" s="4" t="s">
        <v>1037</v>
      </c>
      <c r="C272" s="4">
        <v>2530</v>
      </c>
      <c r="D272" s="4" t="s">
        <v>6</v>
      </c>
      <c r="E272" s="3">
        <v>8934</v>
      </c>
      <c r="F272" s="6">
        <v>8935</v>
      </c>
      <c r="G272" s="5">
        <f t="shared" si="4"/>
        <v>1</v>
      </c>
      <c r="H272" s="6" t="s">
        <v>10</v>
      </c>
      <c r="I272" s="6"/>
      <c r="J272" s="6"/>
      <c r="K272" s="6"/>
      <c r="L272" s="6"/>
      <c r="M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507</v>
      </c>
      <c r="B273" s="4" t="s">
        <v>1037</v>
      </c>
      <c r="C273" s="4">
        <v>2530</v>
      </c>
      <c r="D273" s="4" t="s">
        <v>6</v>
      </c>
      <c r="E273" s="3">
        <v>692</v>
      </c>
      <c r="F273" s="6">
        <v>692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508</v>
      </c>
      <c r="B274" s="4" t="s">
        <v>1037</v>
      </c>
      <c r="C274" s="4">
        <v>2530</v>
      </c>
      <c r="D274" s="4" t="s">
        <v>6</v>
      </c>
      <c r="E274" s="3">
        <v>948</v>
      </c>
      <c r="F274" s="6">
        <v>948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509</v>
      </c>
      <c r="B275" s="4" t="s">
        <v>1037</v>
      </c>
      <c r="C275" s="4">
        <v>2530</v>
      </c>
      <c r="D275" s="4" t="s">
        <v>6</v>
      </c>
      <c r="E275" s="3">
        <v>644</v>
      </c>
      <c r="F275" s="6">
        <v>644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510</v>
      </c>
      <c r="B276" s="4" t="s">
        <v>1037</v>
      </c>
      <c r="C276" s="4">
        <v>2530</v>
      </c>
      <c r="D276" s="4" t="s">
        <v>6</v>
      </c>
      <c r="E276" s="3">
        <v>669</v>
      </c>
      <c r="F276" s="6">
        <v>669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511</v>
      </c>
      <c r="B277" s="4" t="s">
        <v>1037</v>
      </c>
      <c r="C277" s="4">
        <v>2530</v>
      </c>
      <c r="D277" s="4" t="s">
        <v>6</v>
      </c>
      <c r="E277" s="3">
        <v>999</v>
      </c>
      <c r="F277" s="6">
        <v>999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512</v>
      </c>
      <c r="B278" s="4" t="s">
        <v>1037</v>
      </c>
      <c r="C278" s="4">
        <v>2530</v>
      </c>
      <c r="D278" s="4" t="s">
        <v>6</v>
      </c>
      <c r="E278" s="3">
        <v>733</v>
      </c>
      <c r="F278" s="6">
        <v>733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513</v>
      </c>
      <c r="B279" s="4" t="s">
        <v>1037</v>
      </c>
      <c r="C279" s="4">
        <v>2530</v>
      </c>
      <c r="D279" s="4" t="s">
        <v>6</v>
      </c>
      <c r="E279" s="3">
        <v>868</v>
      </c>
      <c r="F279" s="6">
        <v>868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514</v>
      </c>
      <c r="B280" s="4" t="s">
        <v>1037</v>
      </c>
      <c r="C280" s="4">
        <v>2530</v>
      </c>
      <c r="D280" s="4" t="s">
        <v>6</v>
      </c>
      <c r="E280" s="3">
        <v>702</v>
      </c>
      <c r="F280" s="6">
        <v>702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515</v>
      </c>
      <c r="B281" s="4" t="s">
        <v>1037</v>
      </c>
      <c r="C281" s="4">
        <v>2530</v>
      </c>
      <c r="D281" s="4" t="s">
        <v>6</v>
      </c>
      <c r="E281" s="3">
        <v>1244</v>
      </c>
      <c r="F281" s="6">
        <v>1244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516</v>
      </c>
      <c r="B282" s="4" t="s">
        <v>1037</v>
      </c>
      <c r="C282" s="4">
        <v>2530</v>
      </c>
      <c r="D282" s="4" t="s">
        <v>6</v>
      </c>
      <c r="E282" s="3">
        <v>2190</v>
      </c>
      <c r="F282" s="6">
        <v>2190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517</v>
      </c>
      <c r="B283" s="4" t="s">
        <v>1037</v>
      </c>
      <c r="C283" s="4">
        <v>2530</v>
      </c>
      <c r="D283" s="4" t="s">
        <v>6</v>
      </c>
      <c r="E283" s="3">
        <v>1256</v>
      </c>
      <c r="F283" s="6">
        <v>1256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518</v>
      </c>
      <c r="B284" s="4" t="s">
        <v>1037</v>
      </c>
      <c r="C284" s="4">
        <v>2530</v>
      </c>
      <c r="D284" s="4" t="s">
        <v>6</v>
      </c>
      <c r="E284" s="3">
        <v>721</v>
      </c>
      <c r="F284" s="6">
        <v>721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519</v>
      </c>
      <c r="B285" s="4" t="s">
        <v>1037</v>
      </c>
      <c r="C285" s="4">
        <v>2530</v>
      </c>
      <c r="D285" s="4" t="s">
        <v>6</v>
      </c>
      <c r="E285" s="3">
        <v>613</v>
      </c>
      <c r="F285" s="6">
        <v>613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520</v>
      </c>
      <c r="B286" s="4" t="s">
        <v>1037</v>
      </c>
      <c r="C286" s="4">
        <v>2530</v>
      </c>
      <c r="D286" s="4" t="s">
        <v>6</v>
      </c>
      <c r="E286" s="3">
        <v>369</v>
      </c>
      <c r="F286" s="6">
        <v>369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908</v>
      </c>
      <c r="B287" s="4" t="s">
        <v>1037</v>
      </c>
      <c r="C287" s="4">
        <v>2530</v>
      </c>
      <c r="D287" s="4" t="s">
        <v>6</v>
      </c>
      <c r="E287" s="3">
        <v>671</v>
      </c>
      <c r="F287" s="6">
        <v>671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521</v>
      </c>
      <c r="B288" s="4" t="s">
        <v>1037</v>
      </c>
      <c r="C288" s="4">
        <v>2530</v>
      </c>
      <c r="D288" s="4" t="s">
        <v>6</v>
      </c>
      <c r="E288" s="3">
        <v>296</v>
      </c>
      <c r="F288" s="6">
        <v>296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522</v>
      </c>
      <c r="B289" s="4" t="s">
        <v>1037</v>
      </c>
      <c r="C289" s="4">
        <v>2530</v>
      </c>
      <c r="D289" s="4" t="s">
        <v>6</v>
      </c>
      <c r="E289" s="3">
        <v>833</v>
      </c>
      <c r="F289" s="6">
        <v>833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523</v>
      </c>
      <c r="B290" s="4" t="s">
        <v>1037</v>
      </c>
      <c r="C290" s="4">
        <v>2530</v>
      </c>
      <c r="D290" s="4" t="s">
        <v>6</v>
      </c>
      <c r="E290" s="3">
        <v>877</v>
      </c>
      <c r="F290" s="6">
        <v>877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524</v>
      </c>
      <c r="B291" s="4" t="s">
        <v>1037</v>
      </c>
      <c r="C291" s="4">
        <v>2530</v>
      </c>
      <c r="D291" s="4" t="s">
        <v>6</v>
      </c>
      <c r="E291" s="3">
        <v>822</v>
      </c>
      <c r="F291" s="6">
        <v>822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909</v>
      </c>
      <c r="B292" s="4" t="s">
        <v>1037</v>
      </c>
      <c r="C292" s="4">
        <v>2530</v>
      </c>
      <c r="D292" s="4" t="s">
        <v>6</v>
      </c>
      <c r="E292" s="3">
        <v>1299</v>
      </c>
      <c r="F292" s="6">
        <v>1299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714</v>
      </c>
      <c r="B293" s="4" t="s">
        <v>1037</v>
      </c>
      <c r="C293" s="4">
        <v>2530</v>
      </c>
      <c r="D293" s="4" t="s">
        <v>6</v>
      </c>
      <c r="E293" s="3">
        <v>2356</v>
      </c>
      <c r="F293" s="6">
        <v>2356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715</v>
      </c>
      <c r="B294" s="4" t="s">
        <v>1037</v>
      </c>
      <c r="C294" s="4">
        <v>2530</v>
      </c>
      <c r="D294" s="4" t="s">
        <v>6</v>
      </c>
      <c r="E294" s="3">
        <v>3283</v>
      </c>
      <c r="F294" s="6">
        <v>3283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716</v>
      </c>
      <c r="B295" s="4" t="s">
        <v>1037</v>
      </c>
      <c r="C295" s="4">
        <v>2530</v>
      </c>
      <c r="D295" s="4" t="s">
        <v>6</v>
      </c>
      <c r="E295" s="3">
        <v>5970</v>
      </c>
      <c r="F295" s="6">
        <v>5970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717</v>
      </c>
      <c r="B296" s="4" t="s">
        <v>1037</v>
      </c>
      <c r="C296" s="4">
        <v>2530</v>
      </c>
      <c r="D296" s="4" t="s">
        <v>6</v>
      </c>
      <c r="E296" s="3">
        <v>11969</v>
      </c>
      <c r="F296" s="6">
        <v>11969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718</v>
      </c>
      <c r="B297" s="4" t="s">
        <v>1037</v>
      </c>
      <c r="C297" s="4">
        <v>2530</v>
      </c>
      <c r="D297" s="4" t="s">
        <v>6</v>
      </c>
      <c r="E297" s="3">
        <v>216</v>
      </c>
      <c r="F297" s="6">
        <v>216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525</v>
      </c>
      <c r="B298" s="4" t="s">
        <v>1037</v>
      </c>
      <c r="C298" s="4">
        <v>2530</v>
      </c>
      <c r="D298" s="4" t="s">
        <v>6</v>
      </c>
      <c r="E298" s="3">
        <v>2010</v>
      </c>
      <c r="F298" s="6">
        <v>2010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526</v>
      </c>
      <c r="B299" s="4" t="s">
        <v>1037</v>
      </c>
      <c r="C299" s="4">
        <v>2530</v>
      </c>
      <c r="D299" s="4" t="s">
        <v>6</v>
      </c>
      <c r="E299" s="3">
        <v>8790</v>
      </c>
      <c r="F299" s="6">
        <v>8790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527</v>
      </c>
      <c r="B300" s="4" t="s">
        <v>1037</v>
      </c>
      <c r="C300" s="4">
        <v>2530</v>
      </c>
      <c r="D300" s="4" t="s">
        <v>6</v>
      </c>
      <c r="E300" s="3">
        <v>793</v>
      </c>
      <c r="F300" s="6">
        <v>793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528</v>
      </c>
      <c r="B301" s="4" t="s">
        <v>1037</v>
      </c>
      <c r="C301" s="4">
        <v>2530</v>
      </c>
      <c r="D301" s="4" t="s">
        <v>6</v>
      </c>
      <c r="E301" s="3">
        <v>773</v>
      </c>
      <c r="F301" s="6">
        <v>773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910</v>
      </c>
      <c r="B302" s="4" t="s">
        <v>1037</v>
      </c>
      <c r="C302" s="4">
        <v>2530</v>
      </c>
      <c r="D302" s="4" t="s">
        <v>6</v>
      </c>
      <c r="E302" s="3">
        <v>592</v>
      </c>
      <c r="F302" s="6">
        <v>592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529</v>
      </c>
      <c r="B303" s="4" t="s">
        <v>1037</v>
      </c>
      <c r="C303" s="4">
        <v>2530</v>
      </c>
      <c r="D303" s="4" t="s">
        <v>6</v>
      </c>
      <c r="E303" s="3">
        <v>2430</v>
      </c>
      <c r="F303" s="6">
        <v>2430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530</v>
      </c>
      <c r="B304" s="4" t="s">
        <v>1037</v>
      </c>
      <c r="C304" s="4">
        <v>2530</v>
      </c>
      <c r="D304" s="4" t="s">
        <v>6</v>
      </c>
      <c r="E304" s="3">
        <v>1517</v>
      </c>
      <c r="F304" s="6">
        <v>1517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968</v>
      </c>
      <c r="B305" s="4" t="s">
        <v>1037</v>
      </c>
      <c r="C305" s="4">
        <v>2530</v>
      </c>
      <c r="D305" s="4" t="s">
        <v>6</v>
      </c>
      <c r="E305" s="3">
        <v>446</v>
      </c>
      <c r="F305" s="6">
        <v>446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911</v>
      </c>
      <c r="B306" s="4" t="s">
        <v>1037</v>
      </c>
      <c r="C306" s="4">
        <v>2530</v>
      </c>
      <c r="D306" s="4" t="s">
        <v>6</v>
      </c>
      <c r="E306" s="3">
        <v>585</v>
      </c>
      <c r="F306" s="6">
        <v>585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531</v>
      </c>
      <c r="B307" s="4" t="s">
        <v>1037</v>
      </c>
      <c r="C307" s="4">
        <v>2530</v>
      </c>
      <c r="D307" s="4" t="s">
        <v>6</v>
      </c>
      <c r="E307" s="3">
        <v>960</v>
      </c>
      <c r="F307" s="6">
        <v>960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532</v>
      </c>
      <c r="B308" s="4" t="s">
        <v>1037</v>
      </c>
      <c r="C308" s="4">
        <v>2530</v>
      </c>
      <c r="D308" s="4" t="s">
        <v>6</v>
      </c>
      <c r="E308" s="3">
        <v>965</v>
      </c>
      <c r="F308" s="6">
        <v>965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533</v>
      </c>
      <c r="B309" s="4" t="s">
        <v>1037</v>
      </c>
      <c r="C309" s="4">
        <v>2530</v>
      </c>
      <c r="D309" s="4" t="s">
        <v>6</v>
      </c>
      <c r="E309" s="3">
        <v>552</v>
      </c>
      <c r="F309" s="6">
        <v>552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534</v>
      </c>
      <c r="B310" s="4" t="s">
        <v>1037</v>
      </c>
      <c r="C310" s="4">
        <v>2530</v>
      </c>
      <c r="D310" s="4" t="s">
        <v>6</v>
      </c>
      <c r="E310" s="3">
        <v>560</v>
      </c>
      <c r="F310" s="6">
        <v>560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912</v>
      </c>
      <c r="B311" s="4" t="s">
        <v>1037</v>
      </c>
      <c r="C311" s="4">
        <v>2530</v>
      </c>
      <c r="D311" s="4" t="s">
        <v>6</v>
      </c>
      <c r="E311" s="3">
        <v>559</v>
      </c>
      <c r="F311" s="6">
        <v>559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535</v>
      </c>
      <c r="B312" s="4" t="s">
        <v>1037</v>
      </c>
      <c r="C312" s="4">
        <v>2530</v>
      </c>
      <c r="D312" s="4" t="s">
        <v>6</v>
      </c>
      <c r="E312" s="3">
        <v>597</v>
      </c>
      <c r="F312" s="6">
        <v>597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536</v>
      </c>
      <c r="B313" s="4" t="s">
        <v>1037</v>
      </c>
      <c r="C313" s="4">
        <v>2530</v>
      </c>
      <c r="D313" s="4" t="s">
        <v>6</v>
      </c>
      <c r="E313" s="3">
        <v>438</v>
      </c>
      <c r="F313" s="6">
        <v>438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537</v>
      </c>
      <c r="B314" s="4" t="s">
        <v>1037</v>
      </c>
      <c r="C314" s="4">
        <v>2530</v>
      </c>
      <c r="D314" s="4" t="s">
        <v>6</v>
      </c>
      <c r="E314" s="3">
        <v>750</v>
      </c>
      <c r="F314" s="6">
        <v>750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538</v>
      </c>
      <c r="B315" s="4" t="s">
        <v>1037</v>
      </c>
      <c r="C315" s="4">
        <v>2530</v>
      </c>
      <c r="D315" s="4" t="s">
        <v>6</v>
      </c>
      <c r="E315" s="3">
        <v>1318</v>
      </c>
      <c r="F315" s="6">
        <v>1318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913</v>
      </c>
      <c r="B316" s="4" t="s">
        <v>1037</v>
      </c>
      <c r="C316" s="4">
        <v>2530</v>
      </c>
      <c r="D316" s="4" t="s">
        <v>6</v>
      </c>
      <c r="E316" s="3">
        <v>633</v>
      </c>
      <c r="F316" s="6">
        <v>633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539</v>
      </c>
      <c r="B317" s="4" t="s">
        <v>1037</v>
      </c>
      <c r="C317" s="4">
        <v>2530</v>
      </c>
      <c r="D317" s="4" t="s">
        <v>6</v>
      </c>
      <c r="E317" s="3">
        <v>1528</v>
      </c>
      <c r="F317" s="6">
        <v>1528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540</v>
      </c>
      <c r="B318" s="4" t="s">
        <v>1037</v>
      </c>
      <c r="C318" s="4">
        <v>2530</v>
      </c>
      <c r="D318" s="4" t="s">
        <v>6</v>
      </c>
      <c r="E318" s="3">
        <v>1036</v>
      </c>
      <c r="F318" s="6">
        <v>1036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541</v>
      </c>
      <c r="B319" s="4" t="s">
        <v>1037</v>
      </c>
      <c r="C319" s="4">
        <v>2530</v>
      </c>
      <c r="D319" s="4" t="s">
        <v>6</v>
      </c>
      <c r="E319" s="3">
        <v>639</v>
      </c>
      <c r="F319" s="6">
        <v>639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914</v>
      </c>
      <c r="B320" s="4" t="s">
        <v>1037</v>
      </c>
      <c r="C320" s="4">
        <v>2530</v>
      </c>
      <c r="D320" s="4" t="s">
        <v>6</v>
      </c>
      <c r="E320" s="3">
        <v>686</v>
      </c>
      <c r="F320" s="6">
        <v>686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542</v>
      </c>
      <c r="B321" s="4" t="s">
        <v>1037</v>
      </c>
      <c r="C321" s="4">
        <v>2530</v>
      </c>
      <c r="D321" s="4" t="s">
        <v>6</v>
      </c>
      <c r="E321" s="3">
        <v>665</v>
      </c>
      <c r="F321" s="6">
        <v>665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543</v>
      </c>
      <c r="B322" s="4" t="s">
        <v>1037</v>
      </c>
      <c r="C322" s="4">
        <v>2530</v>
      </c>
      <c r="D322" s="4" t="s">
        <v>6</v>
      </c>
      <c r="E322" s="3">
        <v>660</v>
      </c>
      <c r="F322" s="6">
        <v>660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544</v>
      </c>
      <c r="B323" s="4" t="s">
        <v>1037</v>
      </c>
      <c r="C323" s="4">
        <v>2530</v>
      </c>
      <c r="D323" s="4" t="s">
        <v>6</v>
      </c>
      <c r="E323" s="3">
        <v>1037</v>
      </c>
      <c r="F323" s="6">
        <v>1036</v>
      </c>
      <c r="G323" s="5">
        <f t="shared" ref="G323:G386" si="5">F323-E323</f>
        <v>-1</v>
      </c>
      <c r="H323" s="6" t="s">
        <v>10</v>
      </c>
      <c r="I323" s="6"/>
      <c r="J323" s="6"/>
      <c r="K323" s="6"/>
      <c r="L323" s="6"/>
      <c r="M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545</v>
      </c>
      <c r="B324" s="4" t="s">
        <v>1037</v>
      </c>
      <c r="C324" s="4">
        <v>2530</v>
      </c>
      <c r="D324" s="4" t="s">
        <v>6</v>
      </c>
      <c r="E324" s="3">
        <v>877</v>
      </c>
      <c r="F324" s="6">
        <v>877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915</v>
      </c>
      <c r="B325" s="4" t="s">
        <v>1037</v>
      </c>
      <c r="C325" s="4">
        <v>2530</v>
      </c>
      <c r="D325" s="4" t="s">
        <v>6</v>
      </c>
      <c r="E325" s="3">
        <v>982</v>
      </c>
      <c r="F325" s="6">
        <v>982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546</v>
      </c>
      <c r="B326" s="4" t="s">
        <v>1037</v>
      </c>
      <c r="C326" s="4">
        <v>2530</v>
      </c>
      <c r="D326" s="4" t="s">
        <v>6</v>
      </c>
      <c r="E326" s="3">
        <v>866</v>
      </c>
      <c r="F326" s="6">
        <v>866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547</v>
      </c>
      <c r="B327" s="4" t="s">
        <v>1037</v>
      </c>
      <c r="C327" s="4">
        <v>2530</v>
      </c>
      <c r="D327" s="4" t="s">
        <v>6</v>
      </c>
      <c r="E327" s="3">
        <v>847</v>
      </c>
      <c r="F327" s="6">
        <v>847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548</v>
      </c>
      <c r="B328" s="4" t="s">
        <v>1037</v>
      </c>
      <c r="C328" s="4">
        <v>2530</v>
      </c>
      <c r="D328" s="4" t="s">
        <v>6</v>
      </c>
      <c r="E328" s="3">
        <v>358</v>
      </c>
      <c r="F328" s="6">
        <v>358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549</v>
      </c>
      <c r="B329" s="4" t="s">
        <v>1037</v>
      </c>
      <c r="C329" s="4">
        <v>2530</v>
      </c>
      <c r="D329" s="4" t="s">
        <v>6</v>
      </c>
      <c r="E329" s="3">
        <v>697</v>
      </c>
      <c r="F329" s="6">
        <v>697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916</v>
      </c>
      <c r="B330" s="4" t="s">
        <v>1037</v>
      </c>
      <c r="C330" s="4">
        <v>2530</v>
      </c>
      <c r="D330" s="4" t="s">
        <v>6</v>
      </c>
      <c r="E330" s="3">
        <v>559</v>
      </c>
      <c r="F330" s="6">
        <v>559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550</v>
      </c>
      <c r="B331" s="4" t="s">
        <v>1037</v>
      </c>
      <c r="C331" s="4">
        <v>2530</v>
      </c>
      <c r="D331" s="4" t="s">
        <v>6</v>
      </c>
      <c r="E331" s="3">
        <v>961</v>
      </c>
      <c r="F331" s="6">
        <v>961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551</v>
      </c>
      <c r="B332" s="4" t="s">
        <v>1037</v>
      </c>
      <c r="C332" s="4">
        <v>2530</v>
      </c>
      <c r="D332" s="4" t="s">
        <v>6</v>
      </c>
      <c r="E332" s="3">
        <v>833</v>
      </c>
      <c r="F332" s="6">
        <v>832</v>
      </c>
      <c r="G332" s="5">
        <f t="shared" si="5"/>
        <v>-1</v>
      </c>
      <c r="H332" s="6" t="s">
        <v>10</v>
      </c>
      <c r="I332" s="6"/>
      <c r="J332" s="6"/>
      <c r="K332" s="6"/>
      <c r="L332" s="6"/>
      <c r="M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552</v>
      </c>
      <c r="B333" s="4" t="s">
        <v>1037</v>
      </c>
      <c r="C333" s="4">
        <v>2530</v>
      </c>
      <c r="D333" s="4" t="s">
        <v>6</v>
      </c>
      <c r="E333" s="3">
        <v>656</v>
      </c>
      <c r="F333" s="6">
        <v>656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553</v>
      </c>
      <c r="B334" s="4" t="s">
        <v>1037</v>
      </c>
      <c r="C334" s="4">
        <v>2530</v>
      </c>
      <c r="D334" s="4" t="s">
        <v>6</v>
      </c>
      <c r="E334" s="3">
        <v>1207</v>
      </c>
      <c r="F334" s="6">
        <v>1207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554</v>
      </c>
      <c r="B335" s="4" t="s">
        <v>1037</v>
      </c>
      <c r="C335" s="4">
        <v>2530</v>
      </c>
      <c r="D335" s="4" t="s">
        <v>6</v>
      </c>
      <c r="E335" s="3">
        <v>533</v>
      </c>
      <c r="F335" s="6">
        <v>533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555</v>
      </c>
      <c r="B336" s="4" t="s">
        <v>1037</v>
      </c>
      <c r="C336" s="4">
        <v>2530</v>
      </c>
      <c r="D336" s="4" t="s">
        <v>6</v>
      </c>
      <c r="E336" s="3">
        <v>1507</v>
      </c>
      <c r="F336" s="6">
        <v>1507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556</v>
      </c>
      <c r="B337" s="4" t="s">
        <v>1037</v>
      </c>
      <c r="C337" s="4">
        <v>2530</v>
      </c>
      <c r="D337" s="4" t="s">
        <v>6</v>
      </c>
      <c r="E337" s="3">
        <v>647</v>
      </c>
      <c r="F337" s="6">
        <v>647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557</v>
      </c>
      <c r="B338" s="4" t="s">
        <v>1037</v>
      </c>
      <c r="C338" s="4">
        <v>2530</v>
      </c>
      <c r="D338" s="4" t="s">
        <v>6</v>
      </c>
      <c r="E338" s="3">
        <v>599</v>
      </c>
      <c r="F338" s="6">
        <v>599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558</v>
      </c>
      <c r="B339" s="4" t="s">
        <v>1037</v>
      </c>
      <c r="C339" s="4">
        <v>2530</v>
      </c>
      <c r="D339" s="4" t="s">
        <v>6</v>
      </c>
      <c r="E339" s="3">
        <v>715</v>
      </c>
      <c r="F339" s="6">
        <v>715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667</v>
      </c>
      <c r="B340" s="4" t="s">
        <v>1037</v>
      </c>
      <c r="C340" s="4">
        <v>2530</v>
      </c>
      <c r="D340" s="4" t="s">
        <v>6</v>
      </c>
      <c r="E340" s="3">
        <v>1031</v>
      </c>
      <c r="F340" s="6">
        <v>1031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559</v>
      </c>
      <c r="B341" s="4" t="s">
        <v>1037</v>
      </c>
      <c r="C341" s="4">
        <v>2530</v>
      </c>
      <c r="D341" s="4" t="s">
        <v>6</v>
      </c>
      <c r="E341" s="3">
        <v>832</v>
      </c>
      <c r="F341" s="6">
        <v>832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560</v>
      </c>
      <c r="B342" s="4" t="s">
        <v>1037</v>
      </c>
      <c r="C342" s="4">
        <v>2530</v>
      </c>
      <c r="D342" s="4" t="s">
        <v>6</v>
      </c>
      <c r="E342" s="3">
        <v>783</v>
      </c>
      <c r="F342" s="6">
        <v>783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561</v>
      </c>
      <c r="B343" s="4" t="s">
        <v>1037</v>
      </c>
      <c r="C343" s="4">
        <v>2530</v>
      </c>
      <c r="D343" s="4" t="s">
        <v>6</v>
      </c>
      <c r="E343" s="3">
        <v>710</v>
      </c>
      <c r="F343" s="6">
        <v>710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562</v>
      </c>
      <c r="B344" s="4" t="s">
        <v>1037</v>
      </c>
      <c r="C344" s="4">
        <v>2530</v>
      </c>
      <c r="D344" s="4" t="s">
        <v>6</v>
      </c>
      <c r="E344" s="3">
        <v>1175</v>
      </c>
      <c r="F344" s="6">
        <v>1175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563</v>
      </c>
      <c r="B345" s="4" t="s">
        <v>1037</v>
      </c>
      <c r="C345" s="4">
        <v>2530</v>
      </c>
      <c r="D345" s="4" t="s">
        <v>6</v>
      </c>
      <c r="E345" s="3">
        <v>573</v>
      </c>
      <c r="F345" s="6">
        <v>573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564</v>
      </c>
      <c r="B346" s="4" t="s">
        <v>1037</v>
      </c>
      <c r="C346" s="4">
        <v>2530</v>
      </c>
      <c r="D346" s="4" t="s">
        <v>6</v>
      </c>
      <c r="E346" s="3">
        <v>641</v>
      </c>
      <c r="F346" s="6">
        <v>641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565</v>
      </c>
      <c r="B347" s="4" t="s">
        <v>1037</v>
      </c>
      <c r="C347" s="4">
        <v>2530</v>
      </c>
      <c r="D347" s="4" t="s">
        <v>6</v>
      </c>
      <c r="E347" s="3">
        <v>878</v>
      </c>
      <c r="F347" s="6">
        <v>878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566</v>
      </c>
      <c r="B348" s="4" t="s">
        <v>1037</v>
      </c>
      <c r="C348" s="4">
        <v>2530</v>
      </c>
      <c r="D348" s="4" t="s">
        <v>6</v>
      </c>
      <c r="E348" s="3">
        <v>773</v>
      </c>
      <c r="F348" s="6">
        <v>773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567</v>
      </c>
      <c r="B349" s="4" t="s">
        <v>1037</v>
      </c>
      <c r="C349" s="4">
        <v>2530</v>
      </c>
      <c r="D349" s="4" t="s">
        <v>6</v>
      </c>
      <c r="E349" s="3">
        <v>1191</v>
      </c>
      <c r="F349" s="6">
        <v>1191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568</v>
      </c>
      <c r="B350" s="4" t="s">
        <v>1037</v>
      </c>
      <c r="C350" s="4">
        <v>2530</v>
      </c>
      <c r="D350" s="4" t="s">
        <v>6</v>
      </c>
      <c r="E350" s="3">
        <v>630</v>
      </c>
      <c r="F350" s="6">
        <v>630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569</v>
      </c>
      <c r="B351" s="4" t="s">
        <v>1037</v>
      </c>
      <c r="C351" s="4">
        <v>2530</v>
      </c>
      <c r="D351" s="4" t="s">
        <v>6</v>
      </c>
      <c r="E351" s="3">
        <v>480</v>
      </c>
      <c r="F351" s="6">
        <v>480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719</v>
      </c>
      <c r="B352" s="4" t="s">
        <v>1037</v>
      </c>
      <c r="C352" s="4">
        <v>2530</v>
      </c>
      <c r="D352" s="4" t="s">
        <v>6</v>
      </c>
      <c r="E352" s="3">
        <v>38699</v>
      </c>
      <c r="F352" s="6">
        <v>38700</v>
      </c>
      <c r="G352" s="5">
        <f t="shared" si="5"/>
        <v>1</v>
      </c>
      <c r="H352" s="6" t="s">
        <v>10</v>
      </c>
      <c r="I352" s="6"/>
      <c r="J352" s="6"/>
      <c r="K352" s="6"/>
      <c r="L352" s="6"/>
      <c r="M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720</v>
      </c>
      <c r="B353" s="4" t="s">
        <v>1037</v>
      </c>
      <c r="C353" s="4">
        <v>2530</v>
      </c>
      <c r="D353" s="4" t="s">
        <v>6</v>
      </c>
      <c r="E353" s="3">
        <v>1207</v>
      </c>
      <c r="F353" s="6">
        <v>1207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721</v>
      </c>
      <c r="B354" s="4" t="s">
        <v>1037</v>
      </c>
      <c r="C354" s="4">
        <v>2530</v>
      </c>
      <c r="D354" s="4" t="s">
        <v>6</v>
      </c>
      <c r="E354" s="3">
        <v>16423</v>
      </c>
      <c r="F354" s="6">
        <v>16423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722</v>
      </c>
      <c r="B355" s="4" t="s">
        <v>1037</v>
      </c>
      <c r="C355" s="4">
        <v>2530</v>
      </c>
      <c r="D355" s="4" t="s">
        <v>6</v>
      </c>
      <c r="E355" s="3">
        <v>27032</v>
      </c>
      <c r="F355" s="6">
        <v>27032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723</v>
      </c>
      <c r="B356" s="4" t="s">
        <v>1037</v>
      </c>
      <c r="C356" s="4">
        <v>2530</v>
      </c>
      <c r="D356" s="4" t="s">
        <v>6</v>
      </c>
      <c r="E356" s="3">
        <v>15111</v>
      </c>
      <c r="F356" s="6">
        <v>15112</v>
      </c>
      <c r="G356" s="5">
        <f t="shared" si="5"/>
        <v>1</v>
      </c>
      <c r="H356" s="6" t="s">
        <v>10</v>
      </c>
      <c r="I356" s="6"/>
      <c r="J356" s="6"/>
      <c r="K356" s="6"/>
      <c r="L356" s="6"/>
      <c r="M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724</v>
      </c>
      <c r="B357" s="4" t="s">
        <v>1037</v>
      </c>
      <c r="C357" s="4">
        <v>2530</v>
      </c>
      <c r="D357" s="4" t="s">
        <v>6</v>
      </c>
      <c r="E357" s="3">
        <v>3000</v>
      </c>
      <c r="F357" s="6">
        <v>3000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725</v>
      </c>
      <c r="B358" s="4" t="s">
        <v>1037</v>
      </c>
      <c r="C358" s="4">
        <v>2530</v>
      </c>
      <c r="D358" s="4" t="s">
        <v>6</v>
      </c>
      <c r="E358" s="3">
        <v>21744</v>
      </c>
      <c r="F358" s="6">
        <v>21744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726</v>
      </c>
      <c r="B359" s="4" t="s">
        <v>1037</v>
      </c>
      <c r="C359" s="4">
        <v>2530</v>
      </c>
      <c r="D359" s="4" t="s">
        <v>6</v>
      </c>
      <c r="E359" s="3">
        <v>8452</v>
      </c>
      <c r="F359" s="6">
        <v>8452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727</v>
      </c>
      <c r="B360" s="4" t="s">
        <v>1037</v>
      </c>
      <c r="C360" s="4">
        <v>2530</v>
      </c>
      <c r="D360" s="4" t="s">
        <v>6</v>
      </c>
      <c r="E360" s="3">
        <v>17908</v>
      </c>
      <c r="F360" s="6">
        <v>17909</v>
      </c>
      <c r="G360" s="5">
        <f t="shared" si="5"/>
        <v>1</v>
      </c>
      <c r="H360" s="6" t="s">
        <v>10</v>
      </c>
      <c r="I360" s="6"/>
      <c r="J360" s="6"/>
      <c r="K360" s="6"/>
      <c r="L360" s="6"/>
      <c r="M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728</v>
      </c>
      <c r="B361" s="4" t="s">
        <v>1037</v>
      </c>
      <c r="C361" s="4">
        <v>2530</v>
      </c>
      <c r="D361" s="4" t="s">
        <v>6</v>
      </c>
      <c r="E361" s="3">
        <v>557</v>
      </c>
      <c r="F361" s="6">
        <v>557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951</v>
      </c>
      <c r="B362" s="4" t="s">
        <v>1037</v>
      </c>
      <c r="C362" s="4">
        <v>2530</v>
      </c>
      <c r="D362" s="4" t="s">
        <v>6</v>
      </c>
      <c r="E362" s="3">
        <v>182</v>
      </c>
      <c r="F362" s="6">
        <v>182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729</v>
      </c>
      <c r="B363" s="4" t="s">
        <v>1037</v>
      </c>
      <c r="C363" s="4">
        <v>2530</v>
      </c>
      <c r="D363" s="4" t="s">
        <v>6</v>
      </c>
      <c r="E363" s="3">
        <v>6918</v>
      </c>
      <c r="F363" s="6">
        <v>6918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730</v>
      </c>
      <c r="B364" s="4" t="s">
        <v>1037</v>
      </c>
      <c r="C364" s="4">
        <v>2530</v>
      </c>
      <c r="D364" s="4" t="s">
        <v>6</v>
      </c>
      <c r="E364" s="3">
        <v>4354</v>
      </c>
      <c r="F364" s="6">
        <v>4354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731</v>
      </c>
      <c r="B365" s="4" t="s">
        <v>1037</v>
      </c>
      <c r="C365" s="4">
        <v>2530</v>
      </c>
      <c r="D365" s="4" t="s">
        <v>6</v>
      </c>
      <c r="E365" s="3">
        <v>5691</v>
      </c>
      <c r="F365" s="6">
        <v>5691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732</v>
      </c>
      <c r="B366" s="4" t="s">
        <v>1037</v>
      </c>
      <c r="C366" s="4">
        <v>2530</v>
      </c>
      <c r="D366" s="4" t="s">
        <v>6</v>
      </c>
      <c r="E366" s="3">
        <v>117558</v>
      </c>
      <c r="F366" s="6">
        <v>117562</v>
      </c>
      <c r="G366" s="5">
        <f t="shared" si="5"/>
        <v>4</v>
      </c>
      <c r="H366" s="6" t="s">
        <v>10</v>
      </c>
      <c r="I366" s="6"/>
      <c r="J366" s="6"/>
      <c r="K366" s="6"/>
      <c r="L366" s="6"/>
      <c r="M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570</v>
      </c>
      <c r="B367" s="4" t="s">
        <v>1037</v>
      </c>
      <c r="C367" s="4">
        <v>2530</v>
      </c>
      <c r="D367" s="4" t="s">
        <v>6</v>
      </c>
      <c r="E367" s="3">
        <v>283</v>
      </c>
      <c r="F367" s="6">
        <v>283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952</v>
      </c>
      <c r="B368" s="4" t="s">
        <v>1037</v>
      </c>
      <c r="C368" s="4">
        <v>2530</v>
      </c>
      <c r="D368" s="4" t="s">
        <v>6</v>
      </c>
      <c r="E368" s="3">
        <v>6279</v>
      </c>
      <c r="F368" s="6">
        <v>6279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733</v>
      </c>
      <c r="B369" s="4" t="s">
        <v>1037</v>
      </c>
      <c r="C369" s="4">
        <v>2530</v>
      </c>
      <c r="D369" s="4" t="s">
        <v>6</v>
      </c>
      <c r="E369" s="3">
        <v>24495</v>
      </c>
      <c r="F369" s="6">
        <v>24497</v>
      </c>
      <c r="G369" s="5">
        <f t="shared" si="5"/>
        <v>2</v>
      </c>
      <c r="H369" s="6" t="s">
        <v>10</v>
      </c>
      <c r="I369" s="6"/>
      <c r="J369" s="6"/>
      <c r="K369" s="6"/>
      <c r="L369" s="6"/>
      <c r="M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734</v>
      </c>
      <c r="B370" s="4" t="s">
        <v>1037</v>
      </c>
      <c r="C370" s="4">
        <v>2530</v>
      </c>
      <c r="D370" s="4" t="s">
        <v>6</v>
      </c>
      <c r="E370" s="3">
        <v>14929</v>
      </c>
      <c r="F370" s="6">
        <v>14929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735</v>
      </c>
      <c r="B371" s="4" t="s">
        <v>1037</v>
      </c>
      <c r="C371" s="4">
        <v>2530</v>
      </c>
      <c r="D371" s="4" t="s">
        <v>6</v>
      </c>
      <c r="E371" s="3">
        <v>26622</v>
      </c>
      <c r="F371" s="6">
        <v>26622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736</v>
      </c>
      <c r="B372" s="4" t="s">
        <v>1037</v>
      </c>
      <c r="C372" s="4">
        <v>2530</v>
      </c>
      <c r="D372" s="4" t="s">
        <v>6</v>
      </c>
      <c r="E372" s="3">
        <v>27401</v>
      </c>
      <c r="F372" s="6">
        <v>27401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953</v>
      </c>
      <c r="B373" s="4" t="s">
        <v>1037</v>
      </c>
      <c r="C373" s="4">
        <v>2530</v>
      </c>
      <c r="D373" s="4" t="s">
        <v>6</v>
      </c>
      <c r="E373" s="3">
        <v>1251</v>
      </c>
      <c r="F373" s="6">
        <v>1251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1007</v>
      </c>
      <c r="B374" s="4" t="s">
        <v>1037</v>
      </c>
      <c r="C374" s="4">
        <v>2530</v>
      </c>
      <c r="D374" s="4" t="s">
        <v>6</v>
      </c>
      <c r="E374" s="3">
        <v>81892</v>
      </c>
      <c r="F374" s="6">
        <v>81894</v>
      </c>
      <c r="G374" s="5">
        <f t="shared" si="5"/>
        <v>2</v>
      </c>
      <c r="H374" s="6" t="s">
        <v>10</v>
      </c>
      <c r="I374" s="6"/>
      <c r="J374" s="6"/>
      <c r="K374" s="6"/>
      <c r="L374" s="6"/>
      <c r="M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571</v>
      </c>
      <c r="B375" s="4" t="s">
        <v>1037</v>
      </c>
      <c r="C375" s="4">
        <v>2530</v>
      </c>
      <c r="D375" s="4" t="s">
        <v>6</v>
      </c>
      <c r="E375" s="3">
        <v>255</v>
      </c>
      <c r="F375" s="6">
        <v>255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737</v>
      </c>
      <c r="B376" s="4" t="s">
        <v>1037</v>
      </c>
      <c r="C376" s="4">
        <v>2530</v>
      </c>
      <c r="D376" s="4" t="s">
        <v>6</v>
      </c>
      <c r="E376" s="3">
        <v>22858</v>
      </c>
      <c r="F376" s="6">
        <v>22859</v>
      </c>
      <c r="G376" s="5">
        <f t="shared" si="5"/>
        <v>1</v>
      </c>
      <c r="H376" s="6" t="s">
        <v>10</v>
      </c>
      <c r="I376" s="6"/>
      <c r="J376" s="6"/>
      <c r="K376" s="6"/>
      <c r="L376" s="6"/>
      <c r="M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738</v>
      </c>
      <c r="B377" s="4" t="s">
        <v>1037</v>
      </c>
      <c r="C377" s="4">
        <v>2530</v>
      </c>
      <c r="D377" s="4" t="s">
        <v>6</v>
      </c>
      <c r="E377" s="3">
        <v>102267</v>
      </c>
      <c r="F377" s="6">
        <v>102270</v>
      </c>
      <c r="G377" s="5">
        <f t="shared" si="5"/>
        <v>3</v>
      </c>
      <c r="H377" s="6" t="s">
        <v>10</v>
      </c>
      <c r="I377" s="6"/>
      <c r="J377" s="6"/>
      <c r="K377" s="6"/>
      <c r="L377" s="6"/>
      <c r="M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954</v>
      </c>
      <c r="B378" s="4" t="s">
        <v>1037</v>
      </c>
      <c r="C378" s="4">
        <v>2530</v>
      </c>
      <c r="D378" s="4" t="s">
        <v>6</v>
      </c>
      <c r="E378" s="3">
        <v>20199</v>
      </c>
      <c r="F378" s="6">
        <v>20200</v>
      </c>
      <c r="G378" s="5">
        <f t="shared" si="5"/>
        <v>1</v>
      </c>
      <c r="H378" s="6" t="s">
        <v>10</v>
      </c>
      <c r="I378" s="6"/>
      <c r="J378" s="6"/>
      <c r="K378" s="6"/>
      <c r="L378" s="6"/>
      <c r="M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739</v>
      </c>
      <c r="B379" s="4" t="s">
        <v>1037</v>
      </c>
      <c r="C379" s="4">
        <v>2530</v>
      </c>
      <c r="D379" s="4" t="s">
        <v>6</v>
      </c>
      <c r="E379" s="3">
        <v>8968</v>
      </c>
      <c r="F379" s="6">
        <v>8968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740</v>
      </c>
      <c r="B380" s="4" t="s">
        <v>1037</v>
      </c>
      <c r="C380" s="4">
        <v>2530</v>
      </c>
      <c r="D380" s="4" t="s">
        <v>6</v>
      </c>
      <c r="E380" s="3">
        <v>67951</v>
      </c>
      <c r="F380" s="6">
        <v>67953</v>
      </c>
      <c r="G380" s="5">
        <f t="shared" si="5"/>
        <v>2</v>
      </c>
      <c r="H380" s="6" t="s">
        <v>10</v>
      </c>
      <c r="I380" s="6"/>
      <c r="J380" s="6"/>
      <c r="K380" s="6"/>
      <c r="L380" s="6"/>
      <c r="M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741</v>
      </c>
      <c r="B381" s="4" t="s">
        <v>1037</v>
      </c>
      <c r="C381" s="4">
        <v>2530</v>
      </c>
      <c r="D381" s="4" t="s">
        <v>6</v>
      </c>
      <c r="E381" s="3">
        <v>45638</v>
      </c>
      <c r="F381" s="6">
        <v>45639</v>
      </c>
      <c r="G381" s="5">
        <f t="shared" si="5"/>
        <v>1</v>
      </c>
      <c r="H381" s="6" t="s">
        <v>10</v>
      </c>
      <c r="I381" s="6"/>
      <c r="J381" s="6"/>
      <c r="K381" s="6"/>
      <c r="L381" s="6"/>
      <c r="M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742</v>
      </c>
      <c r="B382" s="4" t="s">
        <v>1037</v>
      </c>
      <c r="C382" s="4">
        <v>2530</v>
      </c>
      <c r="D382" s="4" t="s">
        <v>6</v>
      </c>
      <c r="E382" s="3">
        <v>7719</v>
      </c>
      <c r="F382" s="6">
        <v>7719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955</v>
      </c>
      <c r="B383" s="4" t="s">
        <v>1037</v>
      </c>
      <c r="C383" s="4">
        <v>2530</v>
      </c>
      <c r="D383" s="4" t="s">
        <v>6</v>
      </c>
      <c r="E383" s="3">
        <v>6118</v>
      </c>
      <c r="F383" s="6">
        <v>6118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743</v>
      </c>
      <c r="B384" s="4" t="s">
        <v>1037</v>
      </c>
      <c r="C384" s="4">
        <v>2530</v>
      </c>
      <c r="D384" s="4" t="s">
        <v>6</v>
      </c>
      <c r="E384" s="3">
        <v>15452</v>
      </c>
      <c r="F384" s="6">
        <v>15452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787</v>
      </c>
      <c r="B385" s="4" t="s">
        <v>1037</v>
      </c>
      <c r="C385" s="4">
        <v>2530</v>
      </c>
      <c r="D385" s="4" t="s">
        <v>6</v>
      </c>
      <c r="E385" s="3">
        <v>4996</v>
      </c>
      <c r="F385" s="6">
        <v>4996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788</v>
      </c>
      <c r="B386" s="4" t="s">
        <v>1037</v>
      </c>
      <c r="C386" s="4">
        <v>2530</v>
      </c>
      <c r="D386" s="4" t="s">
        <v>6</v>
      </c>
      <c r="E386" s="3">
        <v>1081</v>
      </c>
      <c r="F386" s="6">
        <v>1081</v>
      </c>
      <c r="G386" s="5">
        <f t="shared" si="5"/>
        <v>0</v>
      </c>
      <c r="H386" s="6" t="s">
        <v>10</v>
      </c>
      <c r="I386" s="6"/>
      <c r="J386" s="6"/>
      <c r="K386" s="6"/>
      <c r="L386" s="6"/>
      <c r="M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789</v>
      </c>
      <c r="B387" s="4" t="s">
        <v>1037</v>
      </c>
      <c r="C387" s="4">
        <v>2530</v>
      </c>
      <c r="D387" s="4" t="s">
        <v>6</v>
      </c>
      <c r="E387" s="3">
        <v>13147</v>
      </c>
      <c r="F387" s="6">
        <v>13147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790</v>
      </c>
      <c r="B388" s="4" t="s">
        <v>1037</v>
      </c>
      <c r="C388" s="4">
        <v>2530</v>
      </c>
      <c r="D388" s="4" t="s">
        <v>6</v>
      </c>
      <c r="E388" s="3">
        <v>48485</v>
      </c>
      <c r="F388" s="6">
        <v>48486</v>
      </c>
      <c r="G388" s="5">
        <f t="shared" si="6"/>
        <v>1</v>
      </c>
      <c r="H388" s="6" t="s">
        <v>10</v>
      </c>
      <c r="I388" s="6"/>
      <c r="J388" s="6"/>
      <c r="K388" s="6"/>
      <c r="L388" s="6"/>
      <c r="M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1002</v>
      </c>
      <c r="B389" s="4" t="s">
        <v>1037</v>
      </c>
      <c r="C389" s="4">
        <v>2530</v>
      </c>
      <c r="D389" s="4" t="s">
        <v>6</v>
      </c>
      <c r="E389" s="3">
        <v>74</v>
      </c>
      <c r="F389" s="6">
        <v>74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791</v>
      </c>
      <c r="B390" s="4" t="s">
        <v>1037</v>
      </c>
      <c r="C390" s="4">
        <v>2530</v>
      </c>
      <c r="D390" s="4" t="s">
        <v>6</v>
      </c>
      <c r="E390" s="3">
        <v>2907</v>
      </c>
      <c r="F390" s="6">
        <v>2907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792</v>
      </c>
      <c r="B391" s="4" t="s">
        <v>1037</v>
      </c>
      <c r="C391" s="4">
        <v>2530</v>
      </c>
      <c r="D391" s="4" t="s">
        <v>6</v>
      </c>
      <c r="E391" s="3">
        <v>31973</v>
      </c>
      <c r="F391" s="6">
        <v>31973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793</v>
      </c>
      <c r="B392" s="4" t="s">
        <v>1037</v>
      </c>
      <c r="C392" s="4">
        <v>2530</v>
      </c>
      <c r="D392" s="4" t="s">
        <v>6</v>
      </c>
      <c r="E392" s="3">
        <v>13121</v>
      </c>
      <c r="F392" s="6">
        <v>13121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794</v>
      </c>
      <c r="B393" s="4" t="s">
        <v>1037</v>
      </c>
      <c r="C393" s="4">
        <v>2530</v>
      </c>
      <c r="D393" s="4" t="s">
        <v>6</v>
      </c>
      <c r="E393" s="3">
        <v>4978</v>
      </c>
      <c r="F393" s="6">
        <v>4978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795</v>
      </c>
      <c r="B394" s="4" t="s">
        <v>1037</v>
      </c>
      <c r="C394" s="4">
        <v>2530</v>
      </c>
      <c r="D394" s="4" t="s">
        <v>6</v>
      </c>
      <c r="E394" s="3">
        <v>1888</v>
      </c>
      <c r="F394" s="6">
        <v>1888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572</v>
      </c>
      <c r="B395" s="4" t="s">
        <v>1037</v>
      </c>
      <c r="C395" s="4">
        <v>2530</v>
      </c>
      <c r="D395" s="4" t="s">
        <v>6</v>
      </c>
      <c r="E395" s="3">
        <v>321</v>
      </c>
      <c r="F395" s="6">
        <v>321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796</v>
      </c>
      <c r="B396" s="4" t="s">
        <v>1037</v>
      </c>
      <c r="C396" s="4">
        <v>2530</v>
      </c>
      <c r="D396" s="4" t="s">
        <v>6</v>
      </c>
      <c r="E396" s="3">
        <v>37819</v>
      </c>
      <c r="F396" s="6">
        <v>37820</v>
      </c>
      <c r="G396" s="5">
        <f t="shared" si="6"/>
        <v>1</v>
      </c>
      <c r="H396" s="6" t="s">
        <v>10</v>
      </c>
      <c r="I396" s="6"/>
      <c r="J396" s="6"/>
      <c r="K396" s="6"/>
      <c r="L396" s="6"/>
      <c r="M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969</v>
      </c>
      <c r="B397" s="4" t="s">
        <v>1037</v>
      </c>
      <c r="C397" s="4">
        <v>2530</v>
      </c>
      <c r="D397" s="4" t="s">
        <v>6</v>
      </c>
      <c r="E397" s="3">
        <v>208</v>
      </c>
      <c r="F397" s="6">
        <v>208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573</v>
      </c>
      <c r="B398" s="4" t="s">
        <v>1037</v>
      </c>
      <c r="C398" s="4">
        <v>2530</v>
      </c>
      <c r="D398" s="4" t="s">
        <v>6</v>
      </c>
      <c r="E398" s="3">
        <v>432</v>
      </c>
      <c r="F398" s="6">
        <v>432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574</v>
      </c>
      <c r="B399" s="4" t="s">
        <v>1037</v>
      </c>
      <c r="C399" s="4">
        <v>2530</v>
      </c>
      <c r="D399" s="4" t="s">
        <v>6</v>
      </c>
      <c r="E399" s="3">
        <v>101</v>
      </c>
      <c r="F399" s="6">
        <v>101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575</v>
      </c>
      <c r="B400" s="4" t="s">
        <v>1037</v>
      </c>
      <c r="C400" s="4">
        <v>2530</v>
      </c>
      <c r="D400" s="4" t="s">
        <v>6</v>
      </c>
      <c r="E400" s="3">
        <v>363</v>
      </c>
      <c r="F400" s="6">
        <v>363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576</v>
      </c>
      <c r="B401" s="4" t="s">
        <v>1037</v>
      </c>
      <c r="C401" s="4">
        <v>2530</v>
      </c>
      <c r="D401" s="4" t="s">
        <v>6</v>
      </c>
      <c r="E401" s="3">
        <v>639</v>
      </c>
      <c r="F401" s="6">
        <v>639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577</v>
      </c>
      <c r="B402" s="4" t="s">
        <v>1037</v>
      </c>
      <c r="C402" s="4">
        <v>2530</v>
      </c>
      <c r="D402" s="4" t="s">
        <v>6</v>
      </c>
      <c r="E402" s="3">
        <v>835</v>
      </c>
      <c r="F402" s="6">
        <v>835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578</v>
      </c>
      <c r="B403" s="4" t="s">
        <v>1037</v>
      </c>
      <c r="C403" s="4">
        <v>2530</v>
      </c>
      <c r="D403" s="4" t="s">
        <v>6</v>
      </c>
      <c r="E403" s="3">
        <v>799</v>
      </c>
      <c r="F403" s="6">
        <v>799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579</v>
      </c>
      <c r="B404" s="4" t="s">
        <v>1037</v>
      </c>
      <c r="C404" s="4">
        <v>2530</v>
      </c>
      <c r="D404" s="4" t="s">
        <v>6</v>
      </c>
      <c r="E404" s="3">
        <v>417</v>
      </c>
      <c r="F404" s="6">
        <v>417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580</v>
      </c>
      <c r="B405" s="4" t="s">
        <v>1037</v>
      </c>
      <c r="C405" s="4">
        <v>2530</v>
      </c>
      <c r="D405" s="4" t="s">
        <v>6</v>
      </c>
      <c r="E405" s="3">
        <v>213</v>
      </c>
      <c r="F405" s="6">
        <v>213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581</v>
      </c>
      <c r="B406" s="4" t="s">
        <v>1037</v>
      </c>
      <c r="C406" s="4">
        <v>2530</v>
      </c>
      <c r="D406" s="4" t="s">
        <v>6</v>
      </c>
      <c r="E406" s="3">
        <v>422</v>
      </c>
      <c r="F406" s="6">
        <v>422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582</v>
      </c>
      <c r="B407" s="4" t="s">
        <v>1037</v>
      </c>
      <c r="C407" s="4">
        <v>2530</v>
      </c>
      <c r="D407" s="4" t="s">
        <v>6</v>
      </c>
      <c r="E407" s="3">
        <v>562</v>
      </c>
      <c r="F407" s="6">
        <v>562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583</v>
      </c>
      <c r="B408" s="4" t="s">
        <v>1037</v>
      </c>
      <c r="C408" s="4">
        <v>2530</v>
      </c>
      <c r="D408" s="4" t="s">
        <v>6</v>
      </c>
      <c r="E408" s="3">
        <v>486</v>
      </c>
      <c r="F408" s="6">
        <v>486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584</v>
      </c>
      <c r="B409" s="4" t="s">
        <v>1037</v>
      </c>
      <c r="C409" s="4">
        <v>2530</v>
      </c>
      <c r="D409" s="4" t="s">
        <v>6</v>
      </c>
      <c r="E409" s="3">
        <v>561</v>
      </c>
      <c r="F409" s="6">
        <v>561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585</v>
      </c>
      <c r="B410" s="4" t="s">
        <v>1037</v>
      </c>
      <c r="C410" s="4">
        <v>2530</v>
      </c>
      <c r="D410" s="4" t="s">
        <v>6</v>
      </c>
      <c r="E410" s="3">
        <v>59</v>
      </c>
      <c r="F410" s="6">
        <v>59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586</v>
      </c>
      <c r="B411" s="4" t="s">
        <v>1037</v>
      </c>
      <c r="C411" s="4">
        <v>2530</v>
      </c>
      <c r="D411" s="4" t="s">
        <v>6</v>
      </c>
      <c r="E411" s="3">
        <v>998</v>
      </c>
      <c r="F411" s="6">
        <v>998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587</v>
      </c>
      <c r="B412" s="4" t="s">
        <v>1037</v>
      </c>
      <c r="C412" s="4">
        <v>2530</v>
      </c>
      <c r="D412" s="4" t="s">
        <v>6</v>
      </c>
      <c r="E412" s="3">
        <v>974</v>
      </c>
      <c r="F412" s="6">
        <v>974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588</v>
      </c>
      <c r="B413" s="4" t="s">
        <v>1037</v>
      </c>
      <c r="C413" s="4">
        <v>2530</v>
      </c>
      <c r="D413" s="4" t="s">
        <v>6</v>
      </c>
      <c r="E413" s="3">
        <v>839</v>
      </c>
      <c r="F413" s="6">
        <v>839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589</v>
      </c>
      <c r="B414" s="4" t="s">
        <v>1037</v>
      </c>
      <c r="C414" s="4">
        <v>2530</v>
      </c>
      <c r="D414" s="4" t="s">
        <v>6</v>
      </c>
      <c r="E414" s="3">
        <v>533</v>
      </c>
      <c r="F414" s="6">
        <v>533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642</v>
      </c>
      <c r="B415" s="4" t="s">
        <v>1037</v>
      </c>
      <c r="C415" s="4">
        <v>2530</v>
      </c>
      <c r="D415" s="4" t="s">
        <v>6</v>
      </c>
      <c r="E415" s="3">
        <v>286</v>
      </c>
      <c r="F415" s="6">
        <v>286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590</v>
      </c>
      <c r="B416" s="4" t="s">
        <v>1037</v>
      </c>
      <c r="C416" s="4">
        <v>2530</v>
      </c>
      <c r="D416" s="4" t="s">
        <v>6</v>
      </c>
      <c r="E416" s="3">
        <v>458</v>
      </c>
      <c r="F416" s="6">
        <v>458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591</v>
      </c>
      <c r="B417" s="4" t="s">
        <v>1037</v>
      </c>
      <c r="C417" s="4">
        <v>2530</v>
      </c>
      <c r="D417" s="4" t="s">
        <v>6</v>
      </c>
      <c r="E417" s="3">
        <v>430</v>
      </c>
      <c r="F417" s="6">
        <v>430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592</v>
      </c>
      <c r="B418" s="4" t="s">
        <v>1037</v>
      </c>
      <c r="C418" s="4">
        <v>2530</v>
      </c>
      <c r="D418" s="4" t="s">
        <v>6</v>
      </c>
      <c r="E418" s="3">
        <v>527</v>
      </c>
      <c r="F418" s="6">
        <v>527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593</v>
      </c>
      <c r="B419" s="4" t="s">
        <v>1037</v>
      </c>
      <c r="C419" s="4">
        <v>2530</v>
      </c>
      <c r="D419" s="4" t="s">
        <v>6</v>
      </c>
      <c r="E419" s="3">
        <v>739</v>
      </c>
      <c r="F419" s="6">
        <v>739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594</v>
      </c>
      <c r="B420" s="4" t="s">
        <v>1037</v>
      </c>
      <c r="C420" s="4">
        <v>2530</v>
      </c>
      <c r="D420" s="4" t="s">
        <v>6</v>
      </c>
      <c r="E420" s="3">
        <v>1364</v>
      </c>
      <c r="F420" s="6">
        <v>1364</v>
      </c>
      <c r="G420" s="5">
        <f t="shared" si="6"/>
        <v>0</v>
      </c>
      <c r="H420" s="6" t="s">
        <v>11</v>
      </c>
      <c r="I420" s="6">
        <v>1652</v>
      </c>
      <c r="J420" s="8">
        <v>42299</v>
      </c>
      <c r="K420" s="6">
        <v>1351</v>
      </c>
      <c r="L420" s="6">
        <v>1351</v>
      </c>
      <c r="M420" s="6">
        <f>L420-K420</f>
        <v>0</v>
      </c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595</v>
      </c>
      <c r="B421" s="4" t="s">
        <v>1037</v>
      </c>
      <c r="C421" s="4">
        <v>2530</v>
      </c>
      <c r="D421" s="4" t="s">
        <v>6</v>
      </c>
      <c r="E421" s="3">
        <v>709</v>
      </c>
      <c r="F421" s="6">
        <v>709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596</v>
      </c>
      <c r="B422" s="4" t="s">
        <v>1037</v>
      </c>
      <c r="C422" s="4">
        <v>2530</v>
      </c>
      <c r="D422" s="4" t="s">
        <v>6</v>
      </c>
      <c r="E422" s="3">
        <v>704</v>
      </c>
      <c r="F422" s="6">
        <v>704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597</v>
      </c>
      <c r="B423" s="4" t="s">
        <v>1037</v>
      </c>
      <c r="C423" s="4">
        <v>2530</v>
      </c>
      <c r="D423" s="4" t="s">
        <v>6</v>
      </c>
      <c r="E423" s="3">
        <v>670</v>
      </c>
      <c r="F423" s="6">
        <v>669</v>
      </c>
      <c r="G423" s="5">
        <f t="shared" si="6"/>
        <v>-1</v>
      </c>
      <c r="H423" s="6" t="s">
        <v>10</v>
      </c>
      <c r="I423" s="6"/>
      <c r="J423" s="6"/>
      <c r="K423" s="6"/>
      <c r="L423" s="6"/>
      <c r="M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598</v>
      </c>
      <c r="B424" s="4" t="s">
        <v>1037</v>
      </c>
      <c r="C424" s="4">
        <v>2530</v>
      </c>
      <c r="D424" s="4" t="s">
        <v>6</v>
      </c>
      <c r="E424" s="3">
        <v>447</v>
      </c>
      <c r="F424" s="6">
        <v>447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599</v>
      </c>
      <c r="B425" s="4" t="s">
        <v>1037</v>
      </c>
      <c r="C425" s="4">
        <v>2530</v>
      </c>
      <c r="D425" s="4" t="s">
        <v>6</v>
      </c>
      <c r="E425" s="3">
        <v>605</v>
      </c>
      <c r="F425" s="6">
        <v>605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970</v>
      </c>
      <c r="B426" s="4" t="s">
        <v>1037</v>
      </c>
      <c r="C426" s="4">
        <v>2530</v>
      </c>
      <c r="D426" s="4" t="s">
        <v>6</v>
      </c>
      <c r="E426" s="3">
        <v>798</v>
      </c>
      <c r="F426" s="6">
        <v>798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600</v>
      </c>
      <c r="B427" s="4" t="s">
        <v>1037</v>
      </c>
      <c r="C427" s="4">
        <v>2530</v>
      </c>
      <c r="D427" s="4" t="s">
        <v>6</v>
      </c>
      <c r="E427" s="3">
        <v>768</v>
      </c>
      <c r="F427" s="6">
        <v>768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601</v>
      </c>
      <c r="B428" s="4" t="s">
        <v>1037</v>
      </c>
      <c r="C428" s="4">
        <v>2530</v>
      </c>
      <c r="D428" s="4" t="s">
        <v>6</v>
      </c>
      <c r="E428" s="3">
        <v>945</v>
      </c>
      <c r="F428" s="6">
        <v>945</v>
      </c>
      <c r="G428" s="5">
        <f t="shared" si="6"/>
        <v>0</v>
      </c>
      <c r="H428" s="6" t="s">
        <v>10</v>
      </c>
      <c r="I428" s="6"/>
      <c r="J428" s="8"/>
      <c r="K428" s="6"/>
      <c r="L428" s="6"/>
      <c r="M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602</v>
      </c>
      <c r="B429" s="4" t="s">
        <v>1037</v>
      </c>
      <c r="C429" s="4">
        <v>2530</v>
      </c>
      <c r="D429" s="4" t="s">
        <v>6</v>
      </c>
      <c r="E429" s="3">
        <v>617</v>
      </c>
      <c r="F429" s="6">
        <v>617</v>
      </c>
      <c r="G429" s="5">
        <f t="shared" si="6"/>
        <v>0</v>
      </c>
      <c r="H429" s="6" t="s">
        <v>10</v>
      </c>
      <c r="I429" s="6"/>
      <c r="J429" s="8"/>
      <c r="K429" s="6"/>
      <c r="L429" s="6"/>
      <c r="M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603</v>
      </c>
      <c r="B430" s="4" t="s">
        <v>1037</v>
      </c>
      <c r="C430" s="4">
        <v>2530</v>
      </c>
      <c r="D430" s="4" t="s">
        <v>6</v>
      </c>
      <c r="E430" s="3">
        <v>372</v>
      </c>
      <c r="F430" s="6">
        <v>372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604</v>
      </c>
      <c r="B431" s="4" t="s">
        <v>1037</v>
      </c>
      <c r="C431" s="4">
        <v>2530</v>
      </c>
      <c r="D431" s="4" t="s">
        <v>6</v>
      </c>
      <c r="E431" s="3">
        <v>649</v>
      </c>
      <c r="F431" s="6">
        <v>649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605</v>
      </c>
      <c r="B432" s="4" t="s">
        <v>1037</v>
      </c>
      <c r="C432" s="4">
        <v>2530</v>
      </c>
      <c r="D432" s="4" t="s">
        <v>6</v>
      </c>
      <c r="E432" s="3">
        <v>652</v>
      </c>
      <c r="F432" s="6">
        <v>652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606</v>
      </c>
      <c r="B433" s="4" t="s">
        <v>1037</v>
      </c>
      <c r="C433" s="4">
        <v>2530</v>
      </c>
      <c r="D433" s="4" t="s">
        <v>6</v>
      </c>
      <c r="E433" s="3">
        <v>1265</v>
      </c>
      <c r="F433" s="6">
        <v>1265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607</v>
      </c>
      <c r="B434" s="4" t="s">
        <v>1037</v>
      </c>
      <c r="C434" s="4">
        <v>2530</v>
      </c>
      <c r="D434" s="4" t="s">
        <v>6</v>
      </c>
      <c r="E434" s="3">
        <v>723</v>
      </c>
      <c r="F434" s="6">
        <v>723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608</v>
      </c>
      <c r="B435" s="4" t="s">
        <v>1037</v>
      </c>
      <c r="C435" s="4">
        <v>2530</v>
      </c>
      <c r="D435" s="4" t="s">
        <v>6</v>
      </c>
      <c r="E435" s="3">
        <v>1200</v>
      </c>
      <c r="F435" s="6">
        <v>1200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609</v>
      </c>
      <c r="B436" s="4" t="s">
        <v>1037</v>
      </c>
      <c r="C436" s="4">
        <v>2530</v>
      </c>
      <c r="D436" s="4" t="s">
        <v>6</v>
      </c>
      <c r="E436" s="3">
        <v>13238</v>
      </c>
      <c r="F436" s="6">
        <v>13238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610</v>
      </c>
      <c r="B437" s="4" t="s">
        <v>1037</v>
      </c>
      <c r="C437" s="4">
        <v>2530</v>
      </c>
      <c r="D437" s="4" t="s">
        <v>6</v>
      </c>
      <c r="E437" s="3">
        <v>852</v>
      </c>
      <c r="F437" s="6">
        <v>852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611</v>
      </c>
      <c r="B438" s="4" t="s">
        <v>1037</v>
      </c>
      <c r="C438" s="4">
        <v>2530</v>
      </c>
      <c r="D438" s="4" t="s">
        <v>6</v>
      </c>
      <c r="E438" s="3">
        <v>1180</v>
      </c>
      <c r="F438" s="6">
        <v>1180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612</v>
      </c>
      <c r="B439" s="4" t="s">
        <v>1037</v>
      </c>
      <c r="C439" s="4">
        <v>2530</v>
      </c>
      <c r="D439" s="4" t="s">
        <v>6</v>
      </c>
      <c r="E439" s="3">
        <v>557</v>
      </c>
      <c r="F439" s="6">
        <v>557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189</v>
      </c>
      <c r="B440" s="4" t="s">
        <v>1037</v>
      </c>
      <c r="C440" s="4">
        <v>2530</v>
      </c>
      <c r="D440" s="4" t="s">
        <v>6</v>
      </c>
      <c r="E440" s="3">
        <v>251</v>
      </c>
      <c r="F440" s="6">
        <v>251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190</v>
      </c>
      <c r="B441" s="4" t="s">
        <v>1037</v>
      </c>
      <c r="C441" s="4">
        <v>2530</v>
      </c>
      <c r="D441" s="4" t="s">
        <v>6</v>
      </c>
      <c r="E441" s="3">
        <v>252</v>
      </c>
      <c r="F441" s="6">
        <v>252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917</v>
      </c>
      <c r="B442" s="4" t="s">
        <v>1037</v>
      </c>
      <c r="C442" s="4">
        <v>2530</v>
      </c>
      <c r="D442" s="4" t="s">
        <v>6</v>
      </c>
      <c r="E442" s="3">
        <v>252</v>
      </c>
      <c r="F442" s="6">
        <v>252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191</v>
      </c>
      <c r="B443" s="4" t="s">
        <v>1037</v>
      </c>
      <c r="C443" s="4">
        <v>2530</v>
      </c>
      <c r="D443" s="4" t="s">
        <v>6</v>
      </c>
      <c r="E443" s="3">
        <v>252</v>
      </c>
      <c r="F443" s="6">
        <v>252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192</v>
      </c>
      <c r="B444" s="4" t="s">
        <v>1037</v>
      </c>
      <c r="C444" s="4">
        <v>2530</v>
      </c>
      <c r="D444" s="4" t="s">
        <v>6</v>
      </c>
      <c r="E444" s="3">
        <v>252</v>
      </c>
      <c r="F444" s="6">
        <v>252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193</v>
      </c>
      <c r="B445" s="4" t="s">
        <v>1037</v>
      </c>
      <c r="C445" s="4">
        <v>2530</v>
      </c>
      <c r="D445" s="4" t="s">
        <v>6</v>
      </c>
      <c r="E445" s="3">
        <v>385</v>
      </c>
      <c r="F445" s="6">
        <v>385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194</v>
      </c>
      <c r="B446" s="4" t="s">
        <v>1037</v>
      </c>
      <c r="C446" s="4">
        <v>2530</v>
      </c>
      <c r="D446" s="4" t="s">
        <v>6</v>
      </c>
      <c r="E446" s="3">
        <v>388</v>
      </c>
      <c r="F446" s="6">
        <v>388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918</v>
      </c>
      <c r="B447" s="4" t="s">
        <v>1037</v>
      </c>
      <c r="C447" s="4">
        <v>2530</v>
      </c>
      <c r="D447" s="4" t="s">
        <v>6</v>
      </c>
      <c r="E447" s="3">
        <v>384</v>
      </c>
      <c r="F447" s="6">
        <v>384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195</v>
      </c>
      <c r="B448" s="4" t="s">
        <v>1037</v>
      </c>
      <c r="C448" s="4">
        <v>2530</v>
      </c>
      <c r="D448" s="4" t="s">
        <v>6</v>
      </c>
      <c r="E448" s="3">
        <v>415</v>
      </c>
      <c r="F448" s="6">
        <v>415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196</v>
      </c>
      <c r="B449" s="4" t="s">
        <v>1037</v>
      </c>
      <c r="C449" s="4">
        <v>2530</v>
      </c>
      <c r="D449" s="4" t="s">
        <v>6</v>
      </c>
      <c r="E449" s="3">
        <v>414</v>
      </c>
      <c r="F449" s="6">
        <v>414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197</v>
      </c>
      <c r="B450" s="4" t="s">
        <v>1037</v>
      </c>
      <c r="C450" s="4">
        <v>2530</v>
      </c>
      <c r="D450" s="4" t="s">
        <v>6</v>
      </c>
      <c r="E450" s="3">
        <v>413</v>
      </c>
      <c r="F450" s="6">
        <v>413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919</v>
      </c>
      <c r="B451" s="4" t="s">
        <v>1037</v>
      </c>
      <c r="C451" s="4">
        <v>2530</v>
      </c>
      <c r="D451" s="4" t="s">
        <v>6</v>
      </c>
      <c r="E451" s="3">
        <v>395</v>
      </c>
      <c r="F451" s="6">
        <v>395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198</v>
      </c>
      <c r="B452" s="4" t="s">
        <v>1037</v>
      </c>
      <c r="C452" s="4">
        <v>2530</v>
      </c>
      <c r="D452" s="4" t="s">
        <v>6</v>
      </c>
      <c r="E452" s="3">
        <v>712</v>
      </c>
      <c r="F452" s="6">
        <v>712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199</v>
      </c>
      <c r="B453" s="4" t="s">
        <v>1037</v>
      </c>
      <c r="C453" s="4">
        <v>2530</v>
      </c>
      <c r="D453" s="4" t="s">
        <v>6</v>
      </c>
      <c r="E453" s="3">
        <v>690</v>
      </c>
      <c r="F453" s="6">
        <v>690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200</v>
      </c>
      <c r="B454" s="4" t="s">
        <v>1037</v>
      </c>
      <c r="C454" s="4">
        <v>2530</v>
      </c>
      <c r="D454" s="4" t="s">
        <v>6</v>
      </c>
      <c r="E454" s="3">
        <v>1785</v>
      </c>
      <c r="F454" s="6">
        <v>1785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201</v>
      </c>
      <c r="B455" s="4" t="s">
        <v>1037</v>
      </c>
      <c r="C455" s="4">
        <v>2530</v>
      </c>
      <c r="D455" s="4" t="s">
        <v>6</v>
      </c>
      <c r="E455" s="3">
        <v>466</v>
      </c>
      <c r="F455" s="6">
        <v>466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920</v>
      </c>
      <c r="B456" s="4" t="s">
        <v>1037</v>
      </c>
      <c r="C456" s="4">
        <v>2530</v>
      </c>
      <c r="D456" s="4" t="s">
        <v>6</v>
      </c>
      <c r="E456" s="3">
        <v>409</v>
      </c>
      <c r="F456" s="6">
        <v>409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202</v>
      </c>
      <c r="B457" s="4" t="s">
        <v>1037</v>
      </c>
      <c r="C457" s="4">
        <v>2530</v>
      </c>
      <c r="D457" s="4" t="s">
        <v>6</v>
      </c>
      <c r="E457" s="3">
        <v>1286</v>
      </c>
      <c r="F457" s="6">
        <v>1286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203</v>
      </c>
      <c r="B458" s="4" t="s">
        <v>1037</v>
      </c>
      <c r="C458" s="4">
        <v>2530</v>
      </c>
      <c r="D458" s="4" t="s">
        <v>6</v>
      </c>
      <c r="E458" s="3">
        <v>1157</v>
      </c>
      <c r="F458" s="6">
        <v>1157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971</v>
      </c>
      <c r="B459" s="4" t="s">
        <v>1037</v>
      </c>
      <c r="C459" s="4">
        <v>2530</v>
      </c>
      <c r="D459" s="4" t="s">
        <v>6</v>
      </c>
      <c r="E459" s="3">
        <v>1152</v>
      </c>
      <c r="F459" s="6">
        <v>1152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204</v>
      </c>
      <c r="B460" s="4" t="s">
        <v>1037</v>
      </c>
      <c r="C460" s="4">
        <v>2530</v>
      </c>
      <c r="D460" s="4" t="s">
        <v>6</v>
      </c>
      <c r="E460" s="3">
        <v>1419</v>
      </c>
      <c r="F460" s="6">
        <v>1419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921</v>
      </c>
      <c r="B461" s="4" t="s">
        <v>1037</v>
      </c>
      <c r="C461" s="4">
        <v>2530</v>
      </c>
      <c r="D461" s="4" t="s">
        <v>6</v>
      </c>
      <c r="E461" s="3">
        <v>675</v>
      </c>
      <c r="F461" s="6">
        <v>675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205</v>
      </c>
      <c r="B462" s="4" t="s">
        <v>1037</v>
      </c>
      <c r="C462" s="4">
        <v>2530</v>
      </c>
      <c r="D462" s="4" t="s">
        <v>6</v>
      </c>
      <c r="E462" s="3">
        <v>1495</v>
      </c>
      <c r="F462" s="6">
        <v>1495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206</v>
      </c>
      <c r="B463" s="4" t="s">
        <v>1037</v>
      </c>
      <c r="C463" s="4">
        <v>2530</v>
      </c>
      <c r="D463" s="4" t="s">
        <v>6</v>
      </c>
      <c r="E463" s="3">
        <v>431</v>
      </c>
      <c r="F463" s="6">
        <v>431</v>
      </c>
      <c r="G463" s="5">
        <f t="shared" si="7"/>
        <v>0</v>
      </c>
      <c r="H463" s="6" t="s">
        <v>10</v>
      </c>
      <c r="I463" s="6"/>
      <c r="J463" s="8"/>
      <c r="K463" s="6"/>
      <c r="L463" s="6"/>
      <c r="M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207</v>
      </c>
      <c r="B464" s="4" t="s">
        <v>1037</v>
      </c>
      <c r="C464" s="4">
        <v>2530</v>
      </c>
      <c r="D464" s="4" t="s">
        <v>6</v>
      </c>
      <c r="E464" s="3">
        <v>169</v>
      </c>
      <c r="F464" s="6">
        <v>169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922</v>
      </c>
      <c r="B465" s="4" t="s">
        <v>1037</v>
      </c>
      <c r="C465" s="4">
        <v>2530</v>
      </c>
      <c r="D465" s="4" t="s">
        <v>6</v>
      </c>
      <c r="E465" s="3">
        <v>371</v>
      </c>
      <c r="F465" s="6">
        <v>371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208</v>
      </c>
      <c r="B466" s="4" t="s">
        <v>1037</v>
      </c>
      <c r="C466" s="4">
        <v>2530</v>
      </c>
      <c r="D466" s="4" t="s">
        <v>6</v>
      </c>
      <c r="E466" s="3">
        <v>1695</v>
      </c>
      <c r="F466" s="6">
        <v>1695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209</v>
      </c>
      <c r="B467" s="4" t="s">
        <v>1037</v>
      </c>
      <c r="C467" s="4">
        <v>2530</v>
      </c>
      <c r="D467" s="4" t="s">
        <v>6</v>
      </c>
      <c r="E467" s="3">
        <v>613</v>
      </c>
      <c r="F467" s="6">
        <v>613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210</v>
      </c>
      <c r="B468" s="4" t="s">
        <v>1037</v>
      </c>
      <c r="C468" s="4">
        <v>2530</v>
      </c>
      <c r="D468" s="4" t="s">
        <v>6</v>
      </c>
      <c r="E468" s="3">
        <v>1780</v>
      </c>
      <c r="F468" s="6">
        <v>1780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923</v>
      </c>
      <c r="B469" s="4" t="s">
        <v>1037</v>
      </c>
      <c r="C469" s="4">
        <v>2530</v>
      </c>
      <c r="D469" s="4" t="s">
        <v>6</v>
      </c>
      <c r="E469" s="3">
        <v>2352</v>
      </c>
      <c r="F469" s="6">
        <v>2352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211</v>
      </c>
      <c r="B470" s="4" t="s">
        <v>1037</v>
      </c>
      <c r="C470" s="4">
        <v>2530</v>
      </c>
      <c r="D470" s="4" t="s">
        <v>6</v>
      </c>
      <c r="E470" s="3">
        <v>994</v>
      </c>
      <c r="F470" s="6">
        <v>994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212</v>
      </c>
      <c r="B471" s="4" t="s">
        <v>1037</v>
      </c>
      <c r="C471" s="4">
        <v>2530</v>
      </c>
      <c r="D471" s="4" t="s">
        <v>6</v>
      </c>
      <c r="E471" s="3">
        <v>625</v>
      </c>
      <c r="F471" s="6">
        <v>625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213</v>
      </c>
      <c r="B472" s="4" t="s">
        <v>1037</v>
      </c>
      <c r="C472" s="4">
        <v>2530</v>
      </c>
      <c r="D472" s="4" t="s">
        <v>6</v>
      </c>
      <c r="E472" s="3">
        <v>691</v>
      </c>
      <c r="F472" s="6">
        <v>691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214</v>
      </c>
      <c r="B473" s="4" t="s">
        <v>1037</v>
      </c>
      <c r="C473" s="4">
        <v>2530</v>
      </c>
      <c r="D473" s="4" t="s">
        <v>6</v>
      </c>
      <c r="E473" s="3">
        <v>1105</v>
      </c>
      <c r="F473" s="6">
        <v>1105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924</v>
      </c>
      <c r="B474" s="4" t="s">
        <v>1037</v>
      </c>
      <c r="C474" s="4">
        <v>2530</v>
      </c>
      <c r="D474" s="4" t="s">
        <v>6</v>
      </c>
      <c r="E474" s="3">
        <v>498</v>
      </c>
      <c r="F474" s="6">
        <v>498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215</v>
      </c>
      <c r="B475" s="4" t="s">
        <v>1037</v>
      </c>
      <c r="C475" s="4">
        <v>2530</v>
      </c>
      <c r="D475" s="4" t="s">
        <v>6</v>
      </c>
      <c r="E475" s="3">
        <v>1031</v>
      </c>
      <c r="F475" s="6">
        <v>1031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216</v>
      </c>
      <c r="B476" s="4" t="s">
        <v>1037</v>
      </c>
      <c r="C476" s="4">
        <v>2530</v>
      </c>
      <c r="D476" s="4" t="s">
        <v>6</v>
      </c>
      <c r="E476" s="3">
        <v>304</v>
      </c>
      <c r="F476" s="6">
        <v>304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217</v>
      </c>
      <c r="B477" s="4" t="s">
        <v>1037</v>
      </c>
      <c r="C477" s="4">
        <v>2530</v>
      </c>
      <c r="D477" s="4" t="s">
        <v>6</v>
      </c>
      <c r="E477" s="3">
        <v>652</v>
      </c>
      <c r="F477" s="6">
        <v>652</v>
      </c>
      <c r="G477" s="5">
        <f t="shared" si="7"/>
        <v>0</v>
      </c>
      <c r="H477" s="6" t="s">
        <v>10</v>
      </c>
      <c r="I477" s="6"/>
      <c r="J477" s="8"/>
      <c r="K477" s="6"/>
      <c r="L477" s="6"/>
      <c r="M477" s="6"/>
      <c r="N477" s="3" t="s">
        <v>1036</v>
      </c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218</v>
      </c>
      <c r="B478" s="4" t="s">
        <v>1037</v>
      </c>
      <c r="C478" s="4">
        <v>2530</v>
      </c>
      <c r="D478" s="4" t="s">
        <v>6</v>
      </c>
      <c r="E478" s="3">
        <v>451</v>
      </c>
      <c r="F478" s="6">
        <v>451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925</v>
      </c>
      <c r="B479" s="4" t="s">
        <v>1037</v>
      </c>
      <c r="C479" s="4">
        <v>2530</v>
      </c>
      <c r="D479" s="4" t="s">
        <v>6</v>
      </c>
      <c r="E479" s="3">
        <v>472</v>
      </c>
      <c r="F479" s="6">
        <v>472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975</v>
      </c>
      <c r="B480" s="4" t="s">
        <v>1037</v>
      </c>
      <c r="C480" s="4">
        <v>2530</v>
      </c>
      <c r="D480" s="4" t="s">
        <v>6</v>
      </c>
      <c r="E480" s="3">
        <v>547</v>
      </c>
      <c r="F480" s="6">
        <v>547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976</v>
      </c>
      <c r="B481" s="4" t="s">
        <v>1037</v>
      </c>
      <c r="C481" s="4">
        <v>2530</v>
      </c>
      <c r="D481" s="4" t="s">
        <v>6</v>
      </c>
      <c r="E481" s="3">
        <v>146</v>
      </c>
      <c r="F481" s="6">
        <v>146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977</v>
      </c>
      <c r="B482" s="4" t="s">
        <v>1037</v>
      </c>
      <c r="C482" s="4">
        <v>2530</v>
      </c>
      <c r="D482" s="4" t="s">
        <v>6</v>
      </c>
      <c r="E482" s="3">
        <v>509</v>
      </c>
      <c r="F482" s="6">
        <v>509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978</v>
      </c>
      <c r="B483" s="4" t="s">
        <v>1037</v>
      </c>
      <c r="C483" s="4">
        <v>2530</v>
      </c>
      <c r="D483" s="4" t="s">
        <v>6</v>
      </c>
      <c r="E483" s="3">
        <v>673</v>
      </c>
      <c r="F483" s="6">
        <v>673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979</v>
      </c>
      <c r="B484" s="4" t="s">
        <v>1037</v>
      </c>
      <c r="C484" s="4">
        <v>2530</v>
      </c>
      <c r="D484" s="4" t="s">
        <v>6</v>
      </c>
      <c r="E484" s="3">
        <v>141</v>
      </c>
      <c r="F484" s="6">
        <v>141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980</v>
      </c>
      <c r="B485" s="4" t="s">
        <v>1037</v>
      </c>
      <c r="C485" s="4">
        <v>2530</v>
      </c>
      <c r="D485" s="4" t="s">
        <v>6</v>
      </c>
      <c r="E485" s="3">
        <v>1946</v>
      </c>
      <c r="F485" s="6">
        <v>1946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981</v>
      </c>
      <c r="B486" s="4" t="s">
        <v>1037</v>
      </c>
      <c r="C486" s="4">
        <v>2530</v>
      </c>
      <c r="D486" s="4" t="s">
        <v>6</v>
      </c>
      <c r="E486" s="3">
        <v>282</v>
      </c>
      <c r="F486" s="6">
        <v>282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982</v>
      </c>
      <c r="B487" s="4" t="s">
        <v>1037</v>
      </c>
      <c r="C487" s="4">
        <v>2530</v>
      </c>
      <c r="D487" s="4" t="s">
        <v>6</v>
      </c>
      <c r="E487" s="3">
        <v>249</v>
      </c>
      <c r="F487" s="6">
        <v>249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983</v>
      </c>
      <c r="B488" s="4" t="s">
        <v>1037</v>
      </c>
      <c r="C488" s="4">
        <v>2530</v>
      </c>
      <c r="D488" s="4" t="s">
        <v>6</v>
      </c>
      <c r="E488" s="3">
        <v>1066</v>
      </c>
      <c r="F488" s="6">
        <v>1066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984</v>
      </c>
      <c r="B489" s="4" t="s">
        <v>1037</v>
      </c>
      <c r="C489" s="4">
        <v>2530</v>
      </c>
      <c r="D489" s="4" t="s">
        <v>6</v>
      </c>
      <c r="E489" s="3">
        <v>608</v>
      </c>
      <c r="F489" s="6">
        <v>608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985</v>
      </c>
      <c r="B490" s="4" t="s">
        <v>1037</v>
      </c>
      <c r="C490" s="4">
        <v>2530</v>
      </c>
      <c r="D490" s="4" t="s">
        <v>6</v>
      </c>
      <c r="E490" s="3">
        <v>645</v>
      </c>
      <c r="F490" s="6">
        <v>645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986</v>
      </c>
      <c r="B491" s="4" t="s">
        <v>1037</v>
      </c>
      <c r="C491" s="4">
        <v>2530</v>
      </c>
      <c r="D491" s="4" t="s">
        <v>6</v>
      </c>
      <c r="E491" s="3">
        <v>487</v>
      </c>
      <c r="F491" s="6">
        <v>487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987</v>
      </c>
      <c r="B492" s="4" t="s">
        <v>1037</v>
      </c>
      <c r="C492" s="4">
        <v>2530</v>
      </c>
      <c r="D492" s="4" t="s">
        <v>6</v>
      </c>
      <c r="E492" s="3">
        <v>729</v>
      </c>
      <c r="F492" s="6">
        <v>729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988</v>
      </c>
      <c r="B493" s="4" t="s">
        <v>1037</v>
      </c>
      <c r="C493" s="4">
        <v>2530</v>
      </c>
      <c r="D493" s="4" t="s">
        <v>6</v>
      </c>
      <c r="E493" s="3">
        <v>666</v>
      </c>
      <c r="F493" s="6">
        <v>666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989</v>
      </c>
      <c r="B494" s="4" t="s">
        <v>1037</v>
      </c>
      <c r="C494" s="4">
        <v>2530</v>
      </c>
      <c r="D494" s="4" t="s">
        <v>6</v>
      </c>
      <c r="E494" s="3">
        <v>958</v>
      </c>
      <c r="F494" s="6">
        <v>958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990</v>
      </c>
      <c r="B495" s="4" t="s">
        <v>1037</v>
      </c>
      <c r="C495" s="4">
        <v>2530</v>
      </c>
      <c r="D495" s="4" t="s">
        <v>6</v>
      </c>
      <c r="E495" s="3">
        <v>135</v>
      </c>
      <c r="F495" s="6">
        <v>135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991</v>
      </c>
      <c r="B496" s="4" t="s">
        <v>1037</v>
      </c>
      <c r="C496" s="4">
        <v>2530</v>
      </c>
      <c r="D496" s="4" t="s">
        <v>6</v>
      </c>
      <c r="E496" s="3">
        <v>130</v>
      </c>
      <c r="F496" s="6">
        <v>130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992</v>
      </c>
      <c r="B497" s="4" t="s">
        <v>1037</v>
      </c>
      <c r="C497" s="4">
        <v>2530</v>
      </c>
      <c r="D497" s="4" t="s">
        <v>6</v>
      </c>
      <c r="E497" s="3">
        <v>650</v>
      </c>
      <c r="F497" s="6">
        <v>650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613</v>
      </c>
      <c r="B498" s="4" t="s">
        <v>1037</v>
      </c>
      <c r="C498" s="4">
        <v>2530</v>
      </c>
      <c r="D498" s="4" t="s">
        <v>6</v>
      </c>
      <c r="E498" s="3">
        <v>601</v>
      </c>
      <c r="F498" s="6">
        <v>601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614</v>
      </c>
      <c r="B499" s="4" t="s">
        <v>1037</v>
      </c>
      <c r="C499" s="4">
        <v>2530</v>
      </c>
      <c r="D499" s="4" t="s">
        <v>6</v>
      </c>
      <c r="E499" s="3">
        <v>576</v>
      </c>
      <c r="F499" s="6">
        <v>576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615</v>
      </c>
      <c r="B500" s="4" t="s">
        <v>1037</v>
      </c>
      <c r="C500" s="4">
        <v>2530</v>
      </c>
      <c r="D500" s="4" t="s">
        <v>6</v>
      </c>
      <c r="E500" s="3">
        <v>615</v>
      </c>
      <c r="F500" s="6">
        <v>615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616</v>
      </c>
      <c r="B501" s="4" t="s">
        <v>1037</v>
      </c>
      <c r="C501" s="4">
        <v>2530</v>
      </c>
      <c r="D501" s="4" t="s">
        <v>6</v>
      </c>
      <c r="E501" s="3">
        <v>568</v>
      </c>
      <c r="F501" s="6">
        <v>568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617</v>
      </c>
      <c r="B502" s="4" t="s">
        <v>1037</v>
      </c>
      <c r="C502" s="4">
        <v>2530</v>
      </c>
      <c r="D502" s="4" t="s">
        <v>6</v>
      </c>
      <c r="E502" s="3">
        <v>875</v>
      </c>
      <c r="F502" s="6">
        <v>875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618</v>
      </c>
      <c r="B503" s="4" t="s">
        <v>1037</v>
      </c>
      <c r="C503" s="4">
        <v>2530</v>
      </c>
      <c r="D503" s="4" t="s">
        <v>6</v>
      </c>
      <c r="E503" s="3">
        <v>824</v>
      </c>
      <c r="F503" s="6">
        <v>824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619</v>
      </c>
      <c r="B504" s="4" t="s">
        <v>1037</v>
      </c>
      <c r="C504" s="4">
        <v>2530</v>
      </c>
      <c r="D504" s="4" t="s">
        <v>6</v>
      </c>
      <c r="E504" s="3">
        <v>576</v>
      </c>
      <c r="F504" s="6">
        <v>576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620</v>
      </c>
      <c r="B505" s="4" t="s">
        <v>1037</v>
      </c>
      <c r="C505" s="4">
        <v>2530</v>
      </c>
      <c r="D505" s="4" t="s">
        <v>6</v>
      </c>
      <c r="E505" s="3">
        <v>576</v>
      </c>
      <c r="F505" s="6">
        <v>576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621</v>
      </c>
      <c r="B506" s="4" t="s">
        <v>1037</v>
      </c>
      <c r="C506" s="4">
        <v>2530</v>
      </c>
      <c r="D506" s="4" t="s">
        <v>6</v>
      </c>
      <c r="E506" s="3">
        <v>576</v>
      </c>
      <c r="F506" s="6">
        <v>576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1005</v>
      </c>
      <c r="B507" s="4" t="s">
        <v>1037</v>
      </c>
      <c r="C507" s="4">
        <v>2530</v>
      </c>
      <c r="D507" s="4" t="s">
        <v>6</v>
      </c>
      <c r="E507" s="3">
        <v>212</v>
      </c>
      <c r="F507" s="6">
        <v>212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622</v>
      </c>
      <c r="B508" s="4" t="s">
        <v>1037</v>
      </c>
      <c r="C508" s="4">
        <v>2530</v>
      </c>
      <c r="D508" s="4" t="s">
        <v>6</v>
      </c>
      <c r="E508" s="3">
        <v>399</v>
      </c>
      <c r="F508" s="6">
        <v>399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623</v>
      </c>
      <c r="B509" s="4" t="s">
        <v>1037</v>
      </c>
      <c r="C509" s="4">
        <v>2530</v>
      </c>
      <c r="D509" s="4" t="s">
        <v>6</v>
      </c>
      <c r="E509" s="3">
        <v>1094</v>
      </c>
      <c r="F509" s="6">
        <v>1094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624</v>
      </c>
      <c r="B510" s="4" t="s">
        <v>1037</v>
      </c>
      <c r="C510" s="4">
        <v>2530</v>
      </c>
      <c r="D510" s="4" t="s">
        <v>6</v>
      </c>
      <c r="E510" s="3">
        <v>227</v>
      </c>
      <c r="F510" s="6">
        <v>227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625</v>
      </c>
      <c r="B511" s="4" t="s">
        <v>1037</v>
      </c>
      <c r="C511" s="4">
        <v>2530</v>
      </c>
      <c r="D511" s="4" t="s">
        <v>6</v>
      </c>
      <c r="E511" s="3">
        <v>817</v>
      </c>
      <c r="F511" s="6">
        <v>817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626</v>
      </c>
      <c r="B512" s="4" t="s">
        <v>1037</v>
      </c>
      <c r="C512" s="4">
        <v>2530</v>
      </c>
      <c r="D512" s="4" t="s">
        <v>6</v>
      </c>
      <c r="E512" s="3">
        <v>577</v>
      </c>
      <c r="F512" s="6">
        <v>577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627</v>
      </c>
      <c r="B513" s="4" t="s">
        <v>1037</v>
      </c>
      <c r="C513" s="4">
        <v>2530</v>
      </c>
      <c r="D513" s="4" t="s">
        <v>6</v>
      </c>
      <c r="E513" s="3">
        <v>606</v>
      </c>
      <c r="F513" s="6">
        <v>606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628</v>
      </c>
      <c r="B514" s="4" t="s">
        <v>1037</v>
      </c>
      <c r="C514" s="4">
        <v>2530</v>
      </c>
      <c r="D514" s="4" t="s">
        <v>6</v>
      </c>
      <c r="E514" s="3">
        <v>619</v>
      </c>
      <c r="F514" s="6">
        <v>619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629</v>
      </c>
      <c r="B515" s="4" t="s">
        <v>1037</v>
      </c>
      <c r="C515" s="4">
        <v>2530</v>
      </c>
      <c r="D515" s="4" t="s">
        <v>6</v>
      </c>
      <c r="E515" s="3">
        <v>1365</v>
      </c>
      <c r="F515" s="6">
        <v>1365</v>
      </c>
      <c r="G515" s="5">
        <f t="shared" ref="G515:G578" si="8">F515-E515</f>
        <v>0</v>
      </c>
      <c r="H515" s="6" t="s">
        <v>10</v>
      </c>
      <c r="I515" s="6"/>
      <c r="J515" s="6"/>
      <c r="K515" s="6"/>
      <c r="L515" s="6"/>
      <c r="M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630</v>
      </c>
      <c r="B516" s="4" t="s">
        <v>1037</v>
      </c>
      <c r="C516" s="4">
        <v>2530</v>
      </c>
      <c r="D516" s="4" t="s">
        <v>6</v>
      </c>
      <c r="E516" s="3">
        <v>553</v>
      </c>
      <c r="F516" s="6">
        <v>553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631</v>
      </c>
      <c r="B517" s="4" t="s">
        <v>1037</v>
      </c>
      <c r="C517" s="4">
        <v>2530</v>
      </c>
      <c r="D517" s="4" t="s">
        <v>6</v>
      </c>
      <c r="E517" s="3">
        <v>1096</v>
      </c>
      <c r="F517" s="6">
        <v>1096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632</v>
      </c>
      <c r="B518" s="4" t="s">
        <v>1037</v>
      </c>
      <c r="C518" s="4">
        <v>2530</v>
      </c>
      <c r="D518" s="4" t="s">
        <v>6</v>
      </c>
      <c r="E518" s="3">
        <v>644</v>
      </c>
      <c r="F518" s="6">
        <v>644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633</v>
      </c>
      <c r="B519" s="4" t="s">
        <v>1037</v>
      </c>
      <c r="C519" s="4">
        <v>2530</v>
      </c>
      <c r="D519" s="4" t="s">
        <v>6</v>
      </c>
      <c r="E519" s="3">
        <v>933</v>
      </c>
      <c r="F519" s="6">
        <v>933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634</v>
      </c>
      <c r="B520" s="4" t="s">
        <v>1037</v>
      </c>
      <c r="C520" s="4">
        <v>2530</v>
      </c>
      <c r="D520" s="4" t="s">
        <v>6</v>
      </c>
      <c r="E520" s="3">
        <v>824</v>
      </c>
      <c r="F520" s="6">
        <v>824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635</v>
      </c>
      <c r="B521" s="4" t="s">
        <v>1037</v>
      </c>
      <c r="C521" s="4">
        <v>2530</v>
      </c>
      <c r="D521" s="4" t="s">
        <v>6</v>
      </c>
      <c r="E521" s="3">
        <v>822</v>
      </c>
      <c r="F521" s="6">
        <v>822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636</v>
      </c>
      <c r="B522" s="4" t="s">
        <v>1037</v>
      </c>
      <c r="C522" s="4">
        <v>2530</v>
      </c>
      <c r="D522" s="4" t="s">
        <v>6</v>
      </c>
      <c r="E522" s="3">
        <v>820</v>
      </c>
      <c r="F522" s="6">
        <v>820</v>
      </c>
      <c r="G522" s="5">
        <f t="shared" si="8"/>
        <v>0</v>
      </c>
      <c r="H522" s="6" t="s">
        <v>10</v>
      </c>
      <c r="I522" s="6"/>
      <c r="J522" s="8"/>
      <c r="K522" s="6"/>
      <c r="L522" s="6"/>
      <c r="M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637</v>
      </c>
      <c r="B523" s="4" t="s">
        <v>1037</v>
      </c>
      <c r="C523" s="4">
        <v>2530</v>
      </c>
      <c r="D523" s="4" t="s">
        <v>6</v>
      </c>
      <c r="E523" s="3">
        <v>416</v>
      </c>
      <c r="F523" s="6">
        <v>416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638</v>
      </c>
      <c r="B524" s="4" t="s">
        <v>1037</v>
      </c>
      <c r="C524" s="4">
        <v>2530</v>
      </c>
      <c r="D524" s="4" t="s">
        <v>6</v>
      </c>
      <c r="E524" s="3">
        <v>1125</v>
      </c>
      <c r="F524" s="6">
        <v>1125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639</v>
      </c>
      <c r="B525" s="4" t="s">
        <v>1037</v>
      </c>
      <c r="C525" s="4">
        <v>2530</v>
      </c>
      <c r="D525" s="4" t="s">
        <v>6</v>
      </c>
      <c r="E525" s="3">
        <v>600</v>
      </c>
      <c r="F525" s="6">
        <v>600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640</v>
      </c>
      <c r="B526" s="4" t="s">
        <v>1037</v>
      </c>
      <c r="C526" s="4">
        <v>2530</v>
      </c>
      <c r="D526" s="4" t="s">
        <v>6</v>
      </c>
      <c r="E526" s="3">
        <v>1037</v>
      </c>
      <c r="F526" s="6">
        <v>1037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641</v>
      </c>
      <c r="B527" s="4" t="s">
        <v>1037</v>
      </c>
      <c r="C527" s="4">
        <v>2530</v>
      </c>
      <c r="D527" s="4" t="s">
        <v>6</v>
      </c>
      <c r="E527" s="3">
        <v>524</v>
      </c>
      <c r="F527" s="6">
        <v>524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233</v>
      </c>
      <c r="B528" s="4" t="s">
        <v>1037</v>
      </c>
      <c r="C528" s="4">
        <v>2530</v>
      </c>
      <c r="D528" s="4" t="s">
        <v>6</v>
      </c>
      <c r="E528" s="3">
        <v>426</v>
      </c>
      <c r="F528" s="6">
        <v>426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234</v>
      </c>
      <c r="B529" s="4" t="s">
        <v>1037</v>
      </c>
      <c r="C529" s="4">
        <v>2530</v>
      </c>
      <c r="D529" s="4" t="s">
        <v>6</v>
      </c>
      <c r="E529" s="3">
        <v>430</v>
      </c>
      <c r="F529" s="6">
        <v>430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235</v>
      </c>
      <c r="B530" s="4" t="s">
        <v>1037</v>
      </c>
      <c r="C530" s="4">
        <v>2530</v>
      </c>
      <c r="D530" s="4" t="s">
        <v>6</v>
      </c>
      <c r="E530" s="3">
        <v>490</v>
      </c>
      <c r="F530" s="6">
        <v>490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236</v>
      </c>
      <c r="B531" s="4" t="s">
        <v>1037</v>
      </c>
      <c r="C531" s="4">
        <v>2530</v>
      </c>
      <c r="D531" s="4" t="s">
        <v>6</v>
      </c>
      <c r="E531" s="3">
        <v>1659</v>
      </c>
      <c r="F531" s="6">
        <v>1659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237</v>
      </c>
      <c r="B532" s="4" t="s">
        <v>1037</v>
      </c>
      <c r="C532" s="4">
        <v>2530</v>
      </c>
      <c r="D532" s="4" t="s">
        <v>6</v>
      </c>
      <c r="E532" s="3">
        <v>428</v>
      </c>
      <c r="F532" s="6">
        <v>428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238</v>
      </c>
      <c r="B533" s="4" t="s">
        <v>1037</v>
      </c>
      <c r="C533" s="4">
        <v>2530</v>
      </c>
      <c r="D533" s="4" t="s">
        <v>6</v>
      </c>
      <c r="E533" s="3">
        <v>517</v>
      </c>
      <c r="F533" s="6">
        <v>517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239</v>
      </c>
      <c r="B534" s="4" t="s">
        <v>1037</v>
      </c>
      <c r="C534" s="4">
        <v>2530</v>
      </c>
      <c r="D534" s="4" t="s">
        <v>6</v>
      </c>
      <c r="E534" s="3">
        <v>1150</v>
      </c>
      <c r="F534" s="6">
        <v>1150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240</v>
      </c>
      <c r="B535" s="4" t="s">
        <v>1037</v>
      </c>
      <c r="C535" s="4">
        <v>2530</v>
      </c>
      <c r="D535" s="4" t="s">
        <v>6</v>
      </c>
      <c r="E535" s="3">
        <v>358</v>
      </c>
      <c r="F535" s="6">
        <v>358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241</v>
      </c>
      <c r="B536" s="4" t="s">
        <v>1037</v>
      </c>
      <c r="C536" s="4">
        <v>2530</v>
      </c>
      <c r="D536" s="4" t="s">
        <v>6</v>
      </c>
      <c r="E536" s="3">
        <v>628</v>
      </c>
      <c r="F536" s="6">
        <v>628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242</v>
      </c>
      <c r="B537" s="4" t="s">
        <v>1037</v>
      </c>
      <c r="C537" s="4">
        <v>2530</v>
      </c>
      <c r="D537" s="4" t="s">
        <v>6</v>
      </c>
      <c r="E537" s="3">
        <v>1157</v>
      </c>
      <c r="F537" s="6">
        <v>1157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243</v>
      </c>
      <c r="B538" s="4" t="s">
        <v>1037</v>
      </c>
      <c r="C538" s="4">
        <v>2530</v>
      </c>
      <c r="D538" s="4" t="s">
        <v>6</v>
      </c>
      <c r="E538" s="3">
        <v>1190</v>
      </c>
      <c r="F538" s="6">
        <v>1190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244</v>
      </c>
      <c r="B539" s="4" t="s">
        <v>1037</v>
      </c>
      <c r="C539" s="4">
        <v>2530</v>
      </c>
      <c r="D539" s="4" t="s">
        <v>6</v>
      </c>
      <c r="E539" s="3">
        <v>1193</v>
      </c>
      <c r="F539" s="6">
        <v>1193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245</v>
      </c>
      <c r="B540" s="4" t="s">
        <v>1037</v>
      </c>
      <c r="C540" s="4">
        <v>2530</v>
      </c>
      <c r="D540" s="4" t="s">
        <v>6</v>
      </c>
      <c r="E540" s="3">
        <v>1183</v>
      </c>
      <c r="F540" s="6">
        <v>1183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246</v>
      </c>
      <c r="B541" s="4" t="s">
        <v>1037</v>
      </c>
      <c r="C541" s="4">
        <v>2530</v>
      </c>
      <c r="D541" s="4" t="s">
        <v>6</v>
      </c>
      <c r="E541" s="3">
        <v>796</v>
      </c>
      <c r="F541" s="6">
        <v>796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247</v>
      </c>
      <c r="B542" s="4" t="s">
        <v>1037</v>
      </c>
      <c r="C542" s="4">
        <v>2530</v>
      </c>
      <c r="D542" s="4" t="s">
        <v>6</v>
      </c>
      <c r="E542" s="3">
        <v>2211</v>
      </c>
      <c r="F542" s="6">
        <v>2211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248</v>
      </c>
      <c r="B543" s="4" t="s">
        <v>1037</v>
      </c>
      <c r="C543" s="4">
        <v>2530</v>
      </c>
      <c r="D543" s="4" t="s">
        <v>6</v>
      </c>
      <c r="E543" s="3">
        <v>605</v>
      </c>
      <c r="F543" s="6">
        <v>605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249</v>
      </c>
      <c r="B544" s="4" t="s">
        <v>1037</v>
      </c>
      <c r="C544" s="4">
        <v>2530</v>
      </c>
      <c r="D544" s="4" t="s">
        <v>6</v>
      </c>
      <c r="E544" s="3">
        <v>587</v>
      </c>
      <c r="F544" s="6">
        <v>587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250</v>
      </c>
      <c r="B545" s="4" t="s">
        <v>1037</v>
      </c>
      <c r="C545" s="4">
        <v>2530</v>
      </c>
      <c r="D545" s="4" t="s">
        <v>6</v>
      </c>
      <c r="E545" s="3">
        <v>12</v>
      </c>
      <c r="F545" s="6">
        <v>12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251</v>
      </c>
      <c r="B546" s="4" t="s">
        <v>1037</v>
      </c>
      <c r="C546" s="4">
        <v>2530</v>
      </c>
      <c r="D546" s="4" t="s">
        <v>6</v>
      </c>
      <c r="E546" s="3">
        <v>798</v>
      </c>
      <c r="F546" s="6">
        <v>798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252</v>
      </c>
      <c r="B547" s="4" t="s">
        <v>1037</v>
      </c>
      <c r="C547" s="4">
        <v>2530</v>
      </c>
      <c r="D547" s="4" t="s">
        <v>6</v>
      </c>
      <c r="E547" s="3">
        <v>565</v>
      </c>
      <c r="F547" s="6">
        <v>565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253</v>
      </c>
      <c r="B548" s="4" t="s">
        <v>1037</v>
      </c>
      <c r="C548" s="4">
        <v>2530</v>
      </c>
      <c r="D548" s="4" t="s">
        <v>6</v>
      </c>
      <c r="E548" s="3">
        <v>610</v>
      </c>
      <c r="F548" s="6">
        <v>610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254</v>
      </c>
      <c r="B549" s="4" t="s">
        <v>1037</v>
      </c>
      <c r="C549" s="4">
        <v>2530</v>
      </c>
      <c r="D549" s="4" t="s">
        <v>6</v>
      </c>
      <c r="E549" s="3">
        <v>723</v>
      </c>
      <c r="F549" s="6">
        <v>723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255</v>
      </c>
      <c r="B550" s="4" t="s">
        <v>1037</v>
      </c>
      <c r="C550" s="4">
        <v>2530</v>
      </c>
      <c r="D550" s="4" t="s">
        <v>6</v>
      </c>
      <c r="E550" s="3">
        <v>943</v>
      </c>
      <c r="F550" s="6">
        <v>943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256</v>
      </c>
      <c r="B551" s="4" t="s">
        <v>1037</v>
      </c>
      <c r="C551" s="4">
        <v>2530</v>
      </c>
      <c r="D551" s="4" t="s">
        <v>6</v>
      </c>
      <c r="E551" s="3">
        <v>2025</v>
      </c>
      <c r="F551" s="6">
        <v>2025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257</v>
      </c>
      <c r="B552" s="4" t="s">
        <v>1037</v>
      </c>
      <c r="C552" s="4">
        <v>2530</v>
      </c>
      <c r="D552" s="4" t="s">
        <v>6</v>
      </c>
      <c r="E552" s="3">
        <v>848</v>
      </c>
      <c r="F552" s="6">
        <v>848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258</v>
      </c>
      <c r="B553" s="4" t="s">
        <v>1037</v>
      </c>
      <c r="C553" s="4">
        <v>2530</v>
      </c>
      <c r="D553" s="4" t="s">
        <v>6</v>
      </c>
      <c r="E553" s="3">
        <v>470</v>
      </c>
      <c r="F553" s="6">
        <v>470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1010</v>
      </c>
      <c r="B554" s="4" t="s">
        <v>1037</v>
      </c>
      <c r="C554" s="4">
        <v>2530</v>
      </c>
      <c r="D554" s="4" t="s">
        <v>6</v>
      </c>
      <c r="E554" s="3">
        <v>1179</v>
      </c>
      <c r="F554" s="6">
        <v>1179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973</v>
      </c>
      <c r="B555" s="4" t="s">
        <v>1037</v>
      </c>
      <c r="C555" s="4">
        <v>2530</v>
      </c>
      <c r="D555" s="4" t="s">
        <v>6</v>
      </c>
      <c r="E555" s="3">
        <v>418</v>
      </c>
      <c r="F555" s="6">
        <v>419</v>
      </c>
      <c r="G555" s="5">
        <f t="shared" si="8"/>
        <v>1</v>
      </c>
      <c r="H555" s="6" t="s">
        <v>10</v>
      </c>
      <c r="I555" s="6"/>
      <c r="J555" s="6"/>
      <c r="K555" s="6"/>
      <c r="L555" s="6"/>
      <c r="M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259</v>
      </c>
      <c r="B556" s="4" t="s">
        <v>1037</v>
      </c>
      <c r="C556" s="4">
        <v>2530</v>
      </c>
      <c r="D556" s="4" t="s">
        <v>6</v>
      </c>
      <c r="E556" s="3">
        <v>1214</v>
      </c>
      <c r="F556" s="6">
        <v>1214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260</v>
      </c>
      <c r="B557" s="4" t="s">
        <v>1037</v>
      </c>
      <c r="C557" s="4">
        <v>2530</v>
      </c>
      <c r="D557" s="4" t="s">
        <v>6</v>
      </c>
      <c r="E557" s="3">
        <v>12</v>
      </c>
      <c r="F557" s="6">
        <v>12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261</v>
      </c>
      <c r="B558" s="4" t="s">
        <v>1037</v>
      </c>
      <c r="C558" s="4">
        <v>2530</v>
      </c>
      <c r="D558" s="4" t="s">
        <v>6</v>
      </c>
      <c r="E558" s="3">
        <v>871</v>
      </c>
      <c r="F558" s="6">
        <v>871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262</v>
      </c>
      <c r="B559" s="4" t="s">
        <v>1037</v>
      </c>
      <c r="C559" s="4">
        <v>2530</v>
      </c>
      <c r="D559" s="4" t="s">
        <v>6</v>
      </c>
      <c r="E559" s="3">
        <v>543</v>
      </c>
      <c r="F559" s="6">
        <v>543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263</v>
      </c>
      <c r="B560" s="4" t="s">
        <v>1037</v>
      </c>
      <c r="C560" s="4">
        <v>2530</v>
      </c>
      <c r="D560" s="4" t="s">
        <v>6</v>
      </c>
      <c r="E560" s="3">
        <v>12</v>
      </c>
      <c r="F560" s="6">
        <v>12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264</v>
      </c>
      <c r="B561" s="4" t="s">
        <v>1037</v>
      </c>
      <c r="C561" s="4">
        <v>2530</v>
      </c>
      <c r="D561" s="4" t="s">
        <v>6</v>
      </c>
      <c r="E561" s="3">
        <v>994</v>
      </c>
      <c r="F561" s="6">
        <v>994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265</v>
      </c>
      <c r="B562" s="4" t="s">
        <v>1037</v>
      </c>
      <c r="C562" s="4">
        <v>2530</v>
      </c>
      <c r="D562" s="4" t="s">
        <v>6</v>
      </c>
      <c r="E562" s="3">
        <v>21567</v>
      </c>
      <c r="F562" s="6">
        <v>21566</v>
      </c>
      <c r="G562" s="5">
        <f t="shared" si="8"/>
        <v>-1</v>
      </c>
      <c r="H562" s="6" t="s">
        <v>10</v>
      </c>
      <c r="I562" s="6"/>
      <c r="J562" s="6"/>
      <c r="K562" s="6"/>
      <c r="L562" s="6"/>
      <c r="M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266</v>
      </c>
      <c r="B563" s="4" t="s">
        <v>1037</v>
      </c>
      <c r="C563" s="4">
        <v>2530</v>
      </c>
      <c r="D563" s="4" t="s">
        <v>6</v>
      </c>
      <c r="E563" s="3">
        <v>7091</v>
      </c>
      <c r="F563" s="6">
        <v>7091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267</v>
      </c>
      <c r="B564" s="4" t="s">
        <v>1037</v>
      </c>
      <c r="C564" s="4">
        <v>2530</v>
      </c>
      <c r="D564" s="4" t="s">
        <v>6</v>
      </c>
      <c r="E564" s="3">
        <v>2826</v>
      </c>
      <c r="F564" s="6">
        <v>2826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268</v>
      </c>
      <c r="B565" s="4" t="s">
        <v>1037</v>
      </c>
      <c r="C565" s="4">
        <v>2530</v>
      </c>
      <c r="D565" s="4" t="s">
        <v>6</v>
      </c>
      <c r="E565" s="3">
        <v>2924</v>
      </c>
      <c r="F565" s="6">
        <v>2924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269</v>
      </c>
      <c r="B566" s="4" t="s">
        <v>1037</v>
      </c>
      <c r="C566" s="4">
        <v>2530</v>
      </c>
      <c r="D566" s="4" t="s">
        <v>6</v>
      </c>
      <c r="E566" s="3">
        <v>21493</v>
      </c>
      <c r="F566" s="6">
        <v>21493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270</v>
      </c>
      <c r="B567" s="4" t="s">
        <v>1037</v>
      </c>
      <c r="C567" s="4">
        <v>2530</v>
      </c>
      <c r="D567" s="4" t="s">
        <v>6</v>
      </c>
      <c r="E567" s="3">
        <v>89</v>
      </c>
      <c r="F567" s="6">
        <v>89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271</v>
      </c>
      <c r="B568" s="4" t="s">
        <v>1037</v>
      </c>
      <c r="C568" s="4">
        <v>2530</v>
      </c>
      <c r="D568" s="4" t="s">
        <v>6</v>
      </c>
      <c r="E568" s="3">
        <v>7280</v>
      </c>
      <c r="F568" s="6">
        <v>7280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272</v>
      </c>
      <c r="B569" s="4" t="s">
        <v>1037</v>
      </c>
      <c r="C569" s="4">
        <v>2530</v>
      </c>
      <c r="D569" s="4" t="s">
        <v>6</v>
      </c>
      <c r="E569" s="3">
        <v>23465</v>
      </c>
      <c r="F569" s="6">
        <v>23465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273</v>
      </c>
      <c r="B570" s="4" t="s">
        <v>1037</v>
      </c>
      <c r="C570" s="4">
        <v>2530</v>
      </c>
      <c r="D570" s="4" t="s">
        <v>6</v>
      </c>
      <c r="E570" s="3">
        <v>5423</v>
      </c>
      <c r="F570" s="6">
        <v>5423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274</v>
      </c>
      <c r="B571" s="4" t="s">
        <v>1037</v>
      </c>
      <c r="C571" s="4">
        <v>2530</v>
      </c>
      <c r="D571" s="4" t="s">
        <v>6</v>
      </c>
      <c r="E571" s="3">
        <v>8912</v>
      </c>
      <c r="F571" s="6">
        <v>8912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275</v>
      </c>
      <c r="B572" s="4" t="s">
        <v>1037</v>
      </c>
      <c r="C572" s="4">
        <v>2530</v>
      </c>
      <c r="D572" s="4" t="s">
        <v>6</v>
      </c>
      <c r="E572" s="3">
        <v>6206</v>
      </c>
      <c r="F572" s="6">
        <v>6206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276</v>
      </c>
      <c r="B573" s="4" t="s">
        <v>1037</v>
      </c>
      <c r="C573" s="4">
        <v>2530</v>
      </c>
      <c r="D573" s="4" t="s">
        <v>6</v>
      </c>
      <c r="E573" s="3">
        <v>45714</v>
      </c>
      <c r="F573" s="6">
        <v>45715</v>
      </c>
      <c r="G573" s="5">
        <f t="shared" si="8"/>
        <v>1</v>
      </c>
      <c r="H573" s="6" t="s">
        <v>10</v>
      </c>
      <c r="I573" s="6"/>
      <c r="J573" s="6"/>
      <c r="K573" s="6"/>
      <c r="L573" s="6"/>
      <c r="M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277</v>
      </c>
      <c r="B574" s="4" t="s">
        <v>1037</v>
      </c>
      <c r="C574" s="4">
        <v>2530</v>
      </c>
      <c r="D574" s="4" t="s">
        <v>6</v>
      </c>
      <c r="E574" s="3">
        <v>58695</v>
      </c>
      <c r="F574" s="6">
        <v>58696</v>
      </c>
      <c r="G574" s="5">
        <f t="shared" si="8"/>
        <v>1</v>
      </c>
      <c r="H574" s="6" t="s">
        <v>10</v>
      </c>
      <c r="I574" s="6"/>
      <c r="J574" s="6"/>
      <c r="K574" s="6"/>
      <c r="L574" s="6"/>
      <c r="M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278</v>
      </c>
      <c r="B575" s="4" t="s">
        <v>1037</v>
      </c>
      <c r="C575" s="4">
        <v>2530</v>
      </c>
      <c r="D575" s="4" t="s">
        <v>6</v>
      </c>
      <c r="E575" s="3">
        <v>3758</v>
      </c>
      <c r="F575" s="6">
        <v>3758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279</v>
      </c>
      <c r="B576" s="4" t="s">
        <v>1037</v>
      </c>
      <c r="C576" s="4">
        <v>2530</v>
      </c>
      <c r="D576" s="4" t="s">
        <v>6</v>
      </c>
      <c r="E576" s="3">
        <v>880</v>
      </c>
      <c r="F576" s="6">
        <v>880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280</v>
      </c>
      <c r="B577" s="4" t="s">
        <v>1037</v>
      </c>
      <c r="C577" s="4">
        <v>2530</v>
      </c>
      <c r="D577" s="4" t="s">
        <v>6</v>
      </c>
      <c r="E577" s="3">
        <v>1163</v>
      </c>
      <c r="F577" s="6">
        <v>1163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281</v>
      </c>
      <c r="B578" s="4" t="s">
        <v>1037</v>
      </c>
      <c r="C578" s="4">
        <v>2530</v>
      </c>
      <c r="D578" s="4" t="s">
        <v>6</v>
      </c>
      <c r="E578" s="3">
        <v>6532</v>
      </c>
      <c r="F578" s="6">
        <v>6532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681</v>
      </c>
      <c r="B579" s="4" t="s">
        <v>1037</v>
      </c>
      <c r="C579" s="4">
        <v>2530</v>
      </c>
      <c r="D579" s="4" t="s">
        <v>6</v>
      </c>
      <c r="E579" s="3">
        <v>805</v>
      </c>
      <c r="F579" s="6">
        <v>805</v>
      </c>
      <c r="G579" s="5">
        <f t="shared" ref="G579:G642" si="9">F579-E579</f>
        <v>0</v>
      </c>
      <c r="H579" s="6" t="s">
        <v>10</v>
      </c>
      <c r="I579" s="6"/>
      <c r="J579" s="6"/>
      <c r="K579" s="6"/>
      <c r="L579" s="6"/>
      <c r="M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282</v>
      </c>
      <c r="B580" s="4" t="s">
        <v>1037</v>
      </c>
      <c r="C580" s="4">
        <v>2530</v>
      </c>
      <c r="D580" s="4" t="s">
        <v>6</v>
      </c>
      <c r="E580" s="3">
        <v>1021</v>
      </c>
      <c r="F580" s="6">
        <v>1021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1011</v>
      </c>
      <c r="B581" s="4" t="s">
        <v>1037</v>
      </c>
      <c r="C581" s="4">
        <v>2530</v>
      </c>
      <c r="D581" s="4" t="s">
        <v>6</v>
      </c>
      <c r="E581" s="3">
        <v>2311</v>
      </c>
      <c r="F581" s="6">
        <v>2311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283</v>
      </c>
      <c r="B582" s="4" t="s">
        <v>1037</v>
      </c>
      <c r="C582" s="4">
        <v>2530</v>
      </c>
      <c r="D582" s="4" t="s">
        <v>6</v>
      </c>
      <c r="E582" s="3">
        <v>1574</v>
      </c>
      <c r="F582" s="6">
        <v>1574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926</v>
      </c>
      <c r="B583" s="4" t="s">
        <v>1037</v>
      </c>
      <c r="C583" s="4">
        <v>2530</v>
      </c>
      <c r="D583" s="4" t="s">
        <v>6</v>
      </c>
      <c r="E583" s="3">
        <v>1156</v>
      </c>
      <c r="F583" s="6">
        <v>1156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974</v>
      </c>
      <c r="B584" s="4" t="s">
        <v>1037</v>
      </c>
      <c r="C584" s="4">
        <v>2530</v>
      </c>
      <c r="D584" s="4" t="s">
        <v>6</v>
      </c>
      <c r="E584" s="3">
        <v>801</v>
      </c>
      <c r="F584" s="6">
        <v>801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284</v>
      </c>
      <c r="B585" s="4" t="s">
        <v>1037</v>
      </c>
      <c r="C585" s="4">
        <v>2530</v>
      </c>
      <c r="D585" s="4" t="s">
        <v>6</v>
      </c>
      <c r="E585" s="3">
        <v>679</v>
      </c>
      <c r="F585" s="6">
        <v>679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285</v>
      </c>
      <c r="B586" s="4" t="s">
        <v>1037</v>
      </c>
      <c r="C586" s="4">
        <v>2530</v>
      </c>
      <c r="D586" s="4" t="s">
        <v>6</v>
      </c>
      <c r="E586" s="3">
        <v>1277</v>
      </c>
      <c r="F586" s="6">
        <v>1277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286</v>
      </c>
      <c r="B587" s="4" t="s">
        <v>1037</v>
      </c>
      <c r="C587" s="4">
        <v>2530</v>
      </c>
      <c r="D587" s="4" t="s">
        <v>6</v>
      </c>
      <c r="E587" s="3">
        <v>6809</v>
      </c>
      <c r="F587" s="6">
        <v>6809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928</v>
      </c>
      <c r="B588" s="4" t="s">
        <v>1037</v>
      </c>
      <c r="C588" s="4">
        <v>2530</v>
      </c>
      <c r="D588" s="4" t="s">
        <v>6</v>
      </c>
      <c r="E588" s="3">
        <v>1000</v>
      </c>
      <c r="F588" s="6">
        <v>1000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287</v>
      </c>
      <c r="B589" s="4" t="s">
        <v>1037</v>
      </c>
      <c r="C589" s="4">
        <v>2530</v>
      </c>
      <c r="D589" s="4" t="s">
        <v>6</v>
      </c>
      <c r="E589" s="3">
        <v>855</v>
      </c>
      <c r="F589" s="6">
        <v>855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288</v>
      </c>
      <c r="B590" s="4" t="s">
        <v>1037</v>
      </c>
      <c r="C590" s="4">
        <v>2530</v>
      </c>
      <c r="D590" s="4" t="s">
        <v>6</v>
      </c>
      <c r="E590" s="3">
        <v>1043</v>
      </c>
      <c r="F590" s="6">
        <v>1043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289</v>
      </c>
      <c r="B591" s="4" t="s">
        <v>1037</v>
      </c>
      <c r="C591" s="4">
        <v>2530</v>
      </c>
      <c r="D591" s="4" t="s">
        <v>6</v>
      </c>
      <c r="E591" s="3">
        <v>620</v>
      </c>
      <c r="F591" s="6">
        <v>620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290</v>
      </c>
      <c r="B592" s="4" t="s">
        <v>1037</v>
      </c>
      <c r="C592" s="4">
        <v>2530</v>
      </c>
      <c r="D592" s="4" t="s">
        <v>6</v>
      </c>
      <c r="E592" s="3">
        <v>1395</v>
      </c>
      <c r="F592" s="6">
        <v>1395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929</v>
      </c>
      <c r="B593" s="4" t="s">
        <v>1037</v>
      </c>
      <c r="C593" s="4">
        <v>2530</v>
      </c>
      <c r="D593" s="4" t="s">
        <v>6</v>
      </c>
      <c r="E593" s="3">
        <v>1396</v>
      </c>
      <c r="F593" s="6">
        <v>1396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291</v>
      </c>
      <c r="B594" s="4" t="s">
        <v>1037</v>
      </c>
      <c r="C594" s="4">
        <v>2530</v>
      </c>
      <c r="D594" s="4" t="s">
        <v>6</v>
      </c>
      <c r="E594" s="3">
        <v>2622</v>
      </c>
      <c r="F594" s="6">
        <v>2622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292</v>
      </c>
      <c r="B595" s="4" t="s">
        <v>1037</v>
      </c>
      <c r="C595" s="4">
        <v>2530</v>
      </c>
      <c r="D595" s="4" t="s">
        <v>6</v>
      </c>
      <c r="E595" s="3">
        <v>618</v>
      </c>
      <c r="F595" s="6">
        <v>618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293</v>
      </c>
      <c r="B596" s="4" t="s">
        <v>1037</v>
      </c>
      <c r="C596" s="4">
        <v>2530</v>
      </c>
      <c r="D596" s="4" t="s">
        <v>6</v>
      </c>
      <c r="E596" s="3">
        <v>10899</v>
      </c>
      <c r="F596" s="6">
        <v>10899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932</v>
      </c>
      <c r="B597" s="4" t="s">
        <v>1037</v>
      </c>
      <c r="C597" s="4">
        <v>2530</v>
      </c>
      <c r="D597" s="4" t="s">
        <v>6</v>
      </c>
      <c r="E597" s="3">
        <v>18494</v>
      </c>
      <c r="F597" s="6">
        <v>18494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294</v>
      </c>
      <c r="B598" s="4" t="s">
        <v>1037</v>
      </c>
      <c r="C598" s="4">
        <v>2530</v>
      </c>
      <c r="D598" s="4" t="s">
        <v>6</v>
      </c>
      <c r="E598" s="3">
        <v>784</v>
      </c>
      <c r="F598" s="6">
        <v>784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295</v>
      </c>
      <c r="B599" s="4" t="s">
        <v>1037</v>
      </c>
      <c r="C599" s="4">
        <v>2530</v>
      </c>
      <c r="D599" s="4" t="s">
        <v>6</v>
      </c>
      <c r="E599" s="3">
        <v>4652</v>
      </c>
      <c r="F599" s="6">
        <v>4652</v>
      </c>
      <c r="G599" s="5">
        <f t="shared" si="9"/>
        <v>0</v>
      </c>
      <c r="H599" s="6" t="s">
        <v>11</v>
      </c>
      <c r="I599" s="6">
        <v>1689</v>
      </c>
      <c r="J599" s="8">
        <v>42438</v>
      </c>
      <c r="K599" s="6">
        <v>1152</v>
      </c>
      <c r="L599" s="6">
        <v>1152</v>
      </c>
      <c r="M599" s="6">
        <f>L599-K599</f>
        <v>0</v>
      </c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296</v>
      </c>
      <c r="B600" s="4" t="s">
        <v>1037</v>
      </c>
      <c r="C600" s="4">
        <v>2530</v>
      </c>
      <c r="D600" s="4" t="s">
        <v>6</v>
      </c>
      <c r="E600" s="3">
        <v>3907</v>
      </c>
      <c r="F600" s="6">
        <v>3906</v>
      </c>
      <c r="G600" s="5">
        <f t="shared" si="9"/>
        <v>-1</v>
      </c>
      <c r="H600" s="6" t="s">
        <v>10</v>
      </c>
      <c r="I600" s="6"/>
      <c r="J600" s="6"/>
      <c r="K600" s="6"/>
      <c r="L600" s="6"/>
      <c r="M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297</v>
      </c>
      <c r="B601" s="4" t="s">
        <v>1037</v>
      </c>
      <c r="C601" s="4">
        <v>2530</v>
      </c>
      <c r="D601" s="4" t="s">
        <v>6</v>
      </c>
      <c r="E601" s="3">
        <v>58080</v>
      </c>
      <c r="F601" s="6">
        <v>58081</v>
      </c>
      <c r="G601" s="5">
        <f t="shared" si="9"/>
        <v>1</v>
      </c>
      <c r="H601" s="6" t="s">
        <v>10</v>
      </c>
      <c r="I601" s="6"/>
      <c r="J601" s="6"/>
      <c r="K601" s="6"/>
      <c r="L601" s="6"/>
      <c r="M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933</v>
      </c>
      <c r="B602" s="4" t="s">
        <v>1037</v>
      </c>
      <c r="C602" s="4">
        <v>2530</v>
      </c>
      <c r="D602" s="4" t="s">
        <v>6</v>
      </c>
      <c r="E602" s="3">
        <v>472</v>
      </c>
      <c r="F602" s="6">
        <v>472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298</v>
      </c>
      <c r="B603" s="4" t="s">
        <v>1037</v>
      </c>
      <c r="C603" s="4">
        <v>2530</v>
      </c>
      <c r="D603" s="4" t="s">
        <v>6</v>
      </c>
      <c r="E603" s="3">
        <v>31674</v>
      </c>
      <c r="F603" s="6">
        <v>31673</v>
      </c>
      <c r="G603" s="5">
        <f t="shared" si="9"/>
        <v>-1</v>
      </c>
      <c r="H603" s="6" t="s">
        <v>10</v>
      </c>
      <c r="I603" s="6"/>
      <c r="J603" s="6"/>
      <c r="K603" s="6"/>
      <c r="L603" s="6"/>
      <c r="M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299</v>
      </c>
      <c r="B604" s="4" t="s">
        <v>1037</v>
      </c>
      <c r="C604" s="4">
        <v>2530</v>
      </c>
      <c r="D604" s="4" t="s">
        <v>6</v>
      </c>
      <c r="E604" s="3">
        <v>33568</v>
      </c>
      <c r="F604" s="6">
        <v>33567</v>
      </c>
      <c r="G604" s="5">
        <f t="shared" si="9"/>
        <v>-1</v>
      </c>
      <c r="H604" s="6" t="s">
        <v>10</v>
      </c>
      <c r="I604" s="6"/>
      <c r="J604" s="6"/>
      <c r="K604" s="6"/>
      <c r="L604" s="6"/>
      <c r="M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300</v>
      </c>
      <c r="B605" s="4" t="s">
        <v>1037</v>
      </c>
      <c r="C605" s="4">
        <v>2530</v>
      </c>
      <c r="D605" s="4" t="s">
        <v>6</v>
      </c>
      <c r="E605" s="3">
        <v>2036</v>
      </c>
      <c r="F605" s="6">
        <v>2036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301</v>
      </c>
      <c r="B606" s="4" t="s">
        <v>1037</v>
      </c>
      <c r="C606" s="4">
        <v>2530</v>
      </c>
      <c r="D606" s="4" t="s">
        <v>6</v>
      </c>
      <c r="E606" s="3">
        <v>1424</v>
      </c>
      <c r="F606" s="6">
        <v>1424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934</v>
      </c>
      <c r="B607" s="4" t="s">
        <v>1037</v>
      </c>
      <c r="C607" s="4">
        <v>2530</v>
      </c>
      <c r="D607" s="4" t="s">
        <v>6</v>
      </c>
      <c r="E607" s="3">
        <v>557</v>
      </c>
      <c r="F607" s="6">
        <v>557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302</v>
      </c>
      <c r="B608" s="4" t="s">
        <v>1037</v>
      </c>
      <c r="C608" s="4">
        <v>2530</v>
      </c>
      <c r="D608" s="4" t="s">
        <v>6</v>
      </c>
      <c r="E608" s="3">
        <v>520</v>
      </c>
      <c r="F608" s="6">
        <v>520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303</v>
      </c>
      <c r="B609" s="4" t="s">
        <v>1037</v>
      </c>
      <c r="C609" s="4">
        <v>2530</v>
      </c>
      <c r="D609" s="4" t="s">
        <v>6</v>
      </c>
      <c r="E609" s="3">
        <v>680</v>
      </c>
      <c r="F609" s="6">
        <v>680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304</v>
      </c>
      <c r="B610" s="4" t="s">
        <v>1037</v>
      </c>
      <c r="C610" s="4">
        <v>2530</v>
      </c>
      <c r="D610" s="4" t="s">
        <v>6</v>
      </c>
      <c r="E610" s="3">
        <v>817</v>
      </c>
      <c r="F610" s="6">
        <v>817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935</v>
      </c>
      <c r="B611" s="4" t="s">
        <v>1037</v>
      </c>
      <c r="C611" s="4">
        <v>2530</v>
      </c>
      <c r="D611" s="4" t="s">
        <v>6</v>
      </c>
      <c r="E611" s="3">
        <v>583</v>
      </c>
      <c r="F611" s="6">
        <v>583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305</v>
      </c>
      <c r="B612" s="4" t="s">
        <v>1037</v>
      </c>
      <c r="C612" s="4">
        <v>2530</v>
      </c>
      <c r="D612" s="4" t="s">
        <v>6</v>
      </c>
      <c r="E612" s="3">
        <v>848</v>
      </c>
      <c r="F612" s="6">
        <v>848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306</v>
      </c>
      <c r="B613" s="4" t="s">
        <v>1037</v>
      </c>
      <c r="C613" s="4">
        <v>2530</v>
      </c>
      <c r="D613" s="4" t="s">
        <v>6</v>
      </c>
      <c r="E613" s="3">
        <v>745</v>
      </c>
      <c r="F613" s="6">
        <v>745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307</v>
      </c>
      <c r="B614" s="4" t="s">
        <v>1037</v>
      </c>
      <c r="C614" s="4">
        <v>2530</v>
      </c>
      <c r="D614" s="4" t="s">
        <v>6</v>
      </c>
      <c r="E614" s="3">
        <v>778</v>
      </c>
      <c r="F614" s="6">
        <v>778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308</v>
      </c>
      <c r="B615" s="4" t="s">
        <v>1037</v>
      </c>
      <c r="C615" s="4">
        <v>2530</v>
      </c>
      <c r="D615" s="4" t="s">
        <v>6</v>
      </c>
      <c r="E615" s="3">
        <v>721</v>
      </c>
      <c r="F615" s="6">
        <v>721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936</v>
      </c>
      <c r="B616" s="4" t="s">
        <v>1037</v>
      </c>
      <c r="C616" s="4">
        <v>2530</v>
      </c>
      <c r="D616" s="4" t="s">
        <v>6</v>
      </c>
      <c r="E616" s="3">
        <v>752</v>
      </c>
      <c r="F616" s="6">
        <v>752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309</v>
      </c>
      <c r="B617" s="4" t="s">
        <v>1037</v>
      </c>
      <c r="C617" s="4">
        <v>2530</v>
      </c>
      <c r="D617" s="4" t="s">
        <v>6</v>
      </c>
      <c r="E617" s="3">
        <v>755</v>
      </c>
      <c r="F617" s="6">
        <v>755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310</v>
      </c>
      <c r="B618" s="4" t="s">
        <v>1037</v>
      </c>
      <c r="C618" s="4">
        <v>2530</v>
      </c>
      <c r="D618" s="4" t="s">
        <v>6</v>
      </c>
      <c r="E618" s="3">
        <v>499</v>
      </c>
      <c r="F618" s="6">
        <v>499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311</v>
      </c>
      <c r="B619" s="4" t="s">
        <v>1037</v>
      </c>
      <c r="C619" s="4">
        <v>2530</v>
      </c>
      <c r="D619" s="4" t="s">
        <v>6</v>
      </c>
      <c r="E619" s="3">
        <v>500</v>
      </c>
      <c r="F619" s="6">
        <v>500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312</v>
      </c>
      <c r="B620" s="4" t="s">
        <v>1037</v>
      </c>
      <c r="C620" s="4">
        <v>2530</v>
      </c>
      <c r="D620" s="4" t="s">
        <v>6</v>
      </c>
      <c r="E620" s="3">
        <v>741</v>
      </c>
      <c r="F620" s="6">
        <v>741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313</v>
      </c>
      <c r="B621" s="4" t="s">
        <v>1037</v>
      </c>
      <c r="C621" s="4">
        <v>2530</v>
      </c>
      <c r="D621" s="4" t="s">
        <v>6</v>
      </c>
      <c r="E621" s="3">
        <v>608</v>
      </c>
      <c r="F621" s="6">
        <v>608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314</v>
      </c>
      <c r="B622" s="4" t="s">
        <v>1037</v>
      </c>
      <c r="C622" s="4">
        <v>2530</v>
      </c>
      <c r="D622" s="4" t="s">
        <v>6</v>
      </c>
      <c r="E622" s="3">
        <v>636</v>
      </c>
      <c r="F622" s="6">
        <v>636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315</v>
      </c>
      <c r="B623" s="4" t="s">
        <v>1037</v>
      </c>
      <c r="C623" s="4">
        <v>2530</v>
      </c>
      <c r="D623" s="4" t="s">
        <v>6</v>
      </c>
      <c r="E623" s="3">
        <v>737</v>
      </c>
      <c r="F623" s="6">
        <v>737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316</v>
      </c>
      <c r="B624" s="4" t="s">
        <v>1037</v>
      </c>
      <c r="C624" s="4">
        <v>2530</v>
      </c>
      <c r="D624" s="4" t="s">
        <v>6</v>
      </c>
      <c r="E624" s="3">
        <v>670</v>
      </c>
      <c r="F624" s="6">
        <v>670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317</v>
      </c>
      <c r="B625" s="4" t="s">
        <v>1037</v>
      </c>
      <c r="C625" s="4">
        <v>2530</v>
      </c>
      <c r="D625" s="4" t="s">
        <v>6</v>
      </c>
      <c r="E625" s="3">
        <v>677</v>
      </c>
      <c r="F625" s="6">
        <v>677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318</v>
      </c>
      <c r="B626" s="4" t="s">
        <v>1037</v>
      </c>
      <c r="C626" s="4">
        <v>2530</v>
      </c>
      <c r="D626" s="4" t="s">
        <v>6</v>
      </c>
      <c r="E626" s="3">
        <v>1649</v>
      </c>
      <c r="F626" s="6">
        <v>1649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319</v>
      </c>
      <c r="B627" s="4" t="s">
        <v>1037</v>
      </c>
      <c r="C627" s="4">
        <v>2530</v>
      </c>
      <c r="D627" s="4" t="s">
        <v>6</v>
      </c>
      <c r="E627" s="3">
        <v>1812</v>
      </c>
      <c r="F627" s="6">
        <v>1812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998</v>
      </c>
      <c r="B628" s="4" t="s">
        <v>1037</v>
      </c>
      <c r="C628" s="4">
        <v>2530</v>
      </c>
      <c r="D628" s="4" t="s">
        <v>6</v>
      </c>
      <c r="E628" s="3">
        <v>652</v>
      </c>
      <c r="F628" s="6">
        <v>652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9" t="s">
        <v>320</v>
      </c>
      <c r="B629" s="4" t="s">
        <v>1037</v>
      </c>
      <c r="C629" s="4">
        <v>2530</v>
      </c>
      <c r="D629" s="4" t="s">
        <v>6</v>
      </c>
      <c r="E629" s="3">
        <v>895</v>
      </c>
      <c r="F629" s="6">
        <v>895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9" t="s">
        <v>321</v>
      </c>
      <c r="B630" s="4" t="s">
        <v>1037</v>
      </c>
      <c r="C630" s="4">
        <v>2530</v>
      </c>
      <c r="D630" s="4" t="s">
        <v>6</v>
      </c>
      <c r="E630" s="3">
        <v>924</v>
      </c>
      <c r="F630" s="6">
        <v>924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O630" s="7"/>
      <c r="P630" s="7"/>
      <c r="Q630" s="7"/>
      <c r="R630" s="7"/>
      <c r="S630" s="7"/>
      <c r="T630" s="7"/>
      <c r="U630" s="7"/>
    </row>
    <row r="631" spans="1:21" x14ac:dyDescent="0.2">
      <c r="A631" s="9" t="s">
        <v>322</v>
      </c>
      <c r="B631" s="4" t="s">
        <v>1037</v>
      </c>
      <c r="C631" s="4">
        <v>2530</v>
      </c>
      <c r="D631" s="4" t="s">
        <v>6</v>
      </c>
      <c r="E631" s="3">
        <v>720</v>
      </c>
      <c r="F631" s="6">
        <v>720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O631" s="7"/>
      <c r="P631" s="7"/>
      <c r="Q631" s="7"/>
      <c r="R631" s="7"/>
      <c r="S631" s="7"/>
      <c r="T631" s="7"/>
      <c r="U631" s="7"/>
    </row>
    <row r="632" spans="1:21" x14ac:dyDescent="0.2">
      <c r="A632" s="9" t="s">
        <v>323</v>
      </c>
      <c r="B632" s="4" t="s">
        <v>1037</v>
      </c>
      <c r="C632" s="4">
        <v>2530</v>
      </c>
      <c r="D632" s="4" t="s">
        <v>6</v>
      </c>
      <c r="E632" s="3">
        <v>753</v>
      </c>
      <c r="F632" s="6">
        <v>753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O632" s="7"/>
      <c r="P632" s="7"/>
      <c r="Q632" s="7"/>
      <c r="R632" s="7"/>
      <c r="S632" s="7"/>
      <c r="T632" s="7"/>
      <c r="U632" s="7"/>
    </row>
    <row r="633" spans="1:21" x14ac:dyDescent="0.2">
      <c r="A633" s="9" t="s">
        <v>324</v>
      </c>
      <c r="B633" s="4" t="s">
        <v>1037</v>
      </c>
      <c r="C633" s="4">
        <v>2530</v>
      </c>
      <c r="D633" s="4" t="s">
        <v>6</v>
      </c>
      <c r="E633" s="3">
        <v>764</v>
      </c>
      <c r="F633" s="6">
        <v>764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O633" s="7"/>
      <c r="P633" s="7"/>
      <c r="Q633" s="7"/>
      <c r="R633" s="7"/>
      <c r="S633" s="7"/>
      <c r="T633" s="7"/>
      <c r="U633" s="7"/>
    </row>
    <row r="634" spans="1:21" x14ac:dyDescent="0.2">
      <c r="A634" s="9" t="s">
        <v>325</v>
      </c>
      <c r="B634" s="4" t="s">
        <v>1037</v>
      </c>
      <c r="C634" s="4">
        <v>2530</v>
      </c>
      <c r="D634" s="4" t="s">
        <v>6</v>
      </c>
      <c r="E634" s="3">
        <v>884</v>
      </c>
      <c r="F634" s="6">
        <v>884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O634" s="7"/>
      <c r="P634" s="7"/>
      <c r="Q634" s="7"/>
      <c r="R634" s="7"/>
      <c r="S634" s="7"/>
      <c r="T634" s="7"/>
      <c r="U634" s="7"/>
    </row>
    <row r="635" spans="1:21" x14ac:dyDescent="0.2">
      <c r="A635" s="9" t="s">
        <v>326</v>
      </c>
      <c r="B635" s="4" t="s">
        <v>1037</v>
      </c>
      <c r="C635" s="4">
        <v>2530</v>
      </c>
      <c r="D635" s="4" t="s">
        <v>6</v>
      </c>
      <c r="E635" s="3">
        <v>715</v>
      </c>
      <c r="F635" s="6">
        <v>715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O635" s="7"/>
      <c r="P635" s="7"/>
      <c r="Q635" s="7"/>
      <c r="R635" s="7"/>
      <c r="S635" s="7"/>
      <c r="T635" s="7"/>
      <c r="U635" s="7"/>
    </row>
    <row r="636" spans="1:21" x14ac:dyDescent="0.2">
      <c r="A636" s="9" t="s">
        <v>327</v>
      </c>
      <c r="B636" s="4" t="s">
        <v>1037</v>
      </c>
      <c r="C636" s="4">
        <v>2530</v>
      </c>
      <c r="D636" s="4" t="s">
        <v>6</v>
      </c>
      <c r="E636" s="3">
        <v>792</v>
      </c>
      <c r="F636" s="6">
        <v>792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O636" s="7"/>
      <c r="P636" s="7"/>
      <c r="Q636" s="7"/>
      <c r="R636" s="7"/>
      <c r="S636" s="7"/>
      <c r="T636" s="7"/>
      <c r="U636" s="7"/>
    </row>
    <row r="637" spans="1:21" x14ac:dyDescent="0.2">
      <c r="A637" s="9" t="s">
        <v>328</v>
      </c>
      <c r="B637" s="4" t="s">
        <v>1037</v>
      </c>
      <c r="C637" s="4">
        <v>2530</v>
      </c>
      <c r="D637" s="4" t="s">
        <v>6</v>
      </c>
      <c r="E637" s="3">
        <v>927</v>
      </c>
      <c r="F637" s="6">
        <v>927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O637" s="7"/>
      <c r="P637" s="7"/>
      <c r="Q637" s="7"/>
      <c r="R637" s="7"/>
      <c r="S637" s="7"/>
      <c r="T637" s="7"/>
      <c r="U637" s="7"/>
    </row>
    <row r="638" spans="1:21" x14ac:dyDescent="0.2">
      <c r="A638" s="9" t="s">
        <v>875</v>
      </c>
      <c r="B638" s="4" t="s">
        <v>1037</v>
      </c>
      <c r="C638" s="4">
        <v>2530</v>
      </c>
      <c r="D638" s="4" t="s">
        <v>6</v>
      </c>
      <c r="E638" s="3">
        <v>525</v>
      </c>
      <c r="F638" s="6">
        <v>525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O638" s="7"/>
      <c r="P638" s="7"/>
      <c r="Q638" s="7"/>
      <c r="R638" s="7"/>
      <c r="S638" s="7"/>
      <c r="T638" s="7"/>
      <c r="U638" s="7"/>
    </row>
    <row r="639" spans="1:21" x14ac:dyDescent="0.2">
      <c r="A639" s="9" t="s">
        <v>329</v>
      </c>
      <c r="B639" s="4" t="s">
        <v>1037</v>
      </c>
      <c r="C639" s="4">
        <v>2530</v>
      </c>
      <c r="D639" s="4" t="s">
        <v>6</v>
      </c>
      <c r="E639" s="3">
        <v>619</v>
      </c>
      <c r="F639" s="6">
        <v>619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O639" s="7"/>
      <c r="P639" s="7"/>
      <c r="Q639" s="7"/>
      <c r="R639" s="7"/>
      <c r="S639" s="7"/>
      <c r="T639" s="7"/>
      <c r="U639" s="7"/>
    </row>
    <row r="640" spans="1:21" x14ac:dyDescent="0.2">
      <c r="A640" s="9" t="s">
        <v>330</v>
      </c>
      <c r="B640" s="4" t="s">
        <v>1037</v>
      </c>
      <c r="C640" s="4">
        <v>2530</v>
      </c>
      <c r="D640" s="4" t="s">
        <v>6</v>
      </c>
      <c r="E640" s="3">
        <v>696</v>
      </c>
      <c r="F640" s="6">
        <v>696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O640" s="7"/>
      <c r="P640" s="7"/>
      <c r="Q640" s="7"/>
      <c r="R640" s="7"/>
      <c r="S640" s="7"/>
      <c r="T640" s="7"/>
      <c r="U640" s="7"/>
    </row>
    <row r="641" spans="1:21" x14ac:dyDescent="0.2">
      <c r="A641" s="9" t="s">
        <v>331</v>
      </c>
      <c r="B641" s="4" t="s">
        <v>1037</v>
      </c>
      <c r="C641" s="4">
        <v>2530</v>
      </c>
      <c r="D641" s="4" t="s">
        <v>6</v>
      </c>
      <c r="E641" s="3">
        <v>837</v>
      </c>
      <c r="F641" s="6">
        <v>837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O641" s="7"/>
      <c r="P641" s="7"/>
      <c r="Q641" s="7"/>
      <c r="R641" s="7"/>
      <c r="S641" s="7"/>
      <c r="T641" s="7"/>
      <c r="U641" s="7"/>
    </row>
    <row r="642" spans="1:21" x14ac:dyDescent="0.2">
      <c r="A642" s="9" t="s">
        <v>332</v>
      </c>
      <c r="B642" s="4" t="s">
        <v>1037</v>
      </c>
      <c r="C642" s="4">
        <v>2530</v>
      </c>
      <c r="D642" s="4" t="s">
        <v>6</v>
      </c>
      <c r="E642" s="3">
        <v>740</v>
      </c>
      <c r="F642" s="6">
        <v>740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O642" s="7"/>
      <c r="P642" s="7"/>
      <c r="Q642" s="7"/>
      <c r="R642" s="7"/>
      <c r="S642" s="7"/>
      <c r="T642" s="7"/>
      <c r="U642" s="7"/>
    </row>
    <row r="643" spans="1:21" x14ac:dyDescent="0.2">
      <c r="A643" s="9" t="s">
        <v>333</v>
      </c>
      <c r="B643" s="4" t="s">
        <v>1037</v>
      </c>
      <c r="C643" s="4">
        <v>2530</v>
      </c>
      <c r="D643" s="4" t="s">
        <v>6</v>
      </c>
      <c r="E643" s="3">
        <v>6589</v>
      </c>
      <c r="F643" s="6">
        <v>6589</v>
      </c>
      <c r="G643" s="5">
        <f t="shared" ref="G643:G706" si="10">F643-E643</f>
        <v>0</v>
      </c>
      <c r="H643" s="6" t="s">
        <v>10</v>
      </c>
      <c r="I643" s="6"/>
      <c r="J643" s="6"/>
      <c r="K643" s="6"/>
      <c r="L643" s="6"/>
      <c r="M643" s="6"/>
      <c r="O643" s="7"/>
      <c r="P643" s="7"/>
      <c r="Q643" s="7"/>
      <c r="R643" s="7"/>
      <c r="S643" s="7"/>
      <c r="T643" s="7"/>
      <c r="U643" s="7"/>
    </row>
    <row r="644" spans="1:21" x14ac:dyDescent="0.2">
      <c r="A644" s="9" t="s">
        <v>334</v>
      </c>
      <c r="B644" s="4" t="s">
        <v>1037</v>
      </c>
      <c r="C644" s="4">
        <v>2530</v>
      </c>
      <c r="D644" s="4" t="s">
        <v>6</v>
      </c>
      <c r="E644" s="3">
        <v>886</v>
      </c>
      <c r="F644" s="6">
        <v>886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O644" s="7"/>
      <c r="P644" s="7"/>
      <c r="Q644" s="7"/>
      <c r="R644" s="7"/>
      <c r="S644" s="7"/>
      <c r="T644" s="7"/>
      <c r="U644" s="7"/>
    </row>
    <row r="645" spans="1:21" x14ac:dyDescent="0.2">
      <c r="A645" s="9" t="s">
        <v>335</v>
      </c>
      <c r="B645" s="4" t="s">
        <v>1037</v>
      </c>
      <c r="C645" s="4">
        <v>2530</v>
      </c>
      <c r="D645" s="4" t="s">
        <v>6</v>
      </c>
      <c r="E645" s="3">
        <v>689</v>
      </c>
      <c r="F645" s="6">
        <v>689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O645" s="7"/>
      <c r="P645" s="7"/>
      <c r="Q645" s="7"/>
      <c r="R645" s="7"/>
      <c r="S645" s="7"/>
      <c r="T645" s="7"/>
      <c r="U645" s="7"/>
    </row>
    <row r="646" spans="1:21" x14ac:dyDescent="0.2">
      <c r="A646" s="9" t="s">
        <v>336</v>
      </c>
      <c r="B646" s="4" t="s">
        <v>1037</v>
      </c>
      <c r="C646" s="4">
        <v>2530</v>
      </c>
      <c r="D646" s="4" t="s">
        <v>6</v>
      </c>
      <c r="E646" s="3">
        <v>782</v>
      </c>
      <c r="F646" s="6">
        <v>782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O646" s="7"/>
      <c r="P646" s="7"/>
      <c r="Q646" s="7"/>
      <c r="R646" s="7"/>
      <c r="S646" s="7"/>
      <c r="T646" s="7"/>
      <c r="U646" s="7"/>
    </row>
    <row r="647" spans="1:21" x14ac:dyDescent="0.2">
      <c r="A647" s="9" t="s">
        <v>337</v>
      </c>
      <c r="B647" s="4" t="s">
        <v>1037</v>
      </c>
      <c r="C647" s="4">
        <v>2530</v>
      </c>
      <c r="D647" s="4" t="s">
        <v>6</v>
      </c>
      <c r="E647" s="3">
        <v>653</v>
      </c>
      <c r="F647" s="6">
        <v>653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O647" s="7"/>
      <c r="P647" s="7"/>
      <c r="Q647" s="7"/>
      <c r="R647" s="7"/>
      <c r="S647" s="7"/>
      <c r="T647" s="7"/>
      <c r="U647" s="7"/>
    </row>
    <row r="648" spans="1:21" x14ac:dyDescent="0.2">
      <c r="A648" s="9" t="s">
        <v>338</v>
      </c>
      <c r="B648" s="4" t="s">
        <v>1037</v>
      </c>
      <c r="C648" s="4">
        <v>2530</v>
      </c>
      <c r="D648" s="4" t="s">
        <v>6</v>
      </c>
      <c r="E648" s="3">
        <v>786</v>
      </c>
      <c r="F648" s="6">
        <v>786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O648" s="7"/>
      <c r="P648" s="7"/>
      <c r="Q648" s="7"/>
      <c r="R648" s="7"/>
      <c r="S648" s="7"/>
      <c r="T648" s="7"/>
      <c r="U648" s="7"/>
    </row>
    <row r="649" spans="1:21" x14ac:dyDescent="0.2">
      <c r="A649" s="9" t="s">
        <v>339</v>
      </c>
      <c r="B649" s="4" t="s">
        <v>1037</v>
      </c>
      <c r="C649" s="4">
        <v>2530</v>
      </c>
      <c r="D649" s="4" t="s">
        <v>6</v>
      </c>
      <c r="E649" s="3">
        <v>57</v>
      </c>
      <c r="F649" s="6">
        <v>57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O649" s="7"/>
      <c r="P649" s="7"/>
      <c r="Q649" s="7"/>
      <c r="R649" s="7"/>
      <c r="S649" s="7"/>
      <c r="T649" s="7"/>
      <c r="U649" s="7"/>
    </row>
    <row r="650" spans="1:21" x14ac:dyDescent="0.2">
      <c r="A650" s="9" t="s">
        <v>340</v>
      </c>
      <c r="B650" s="4" t="s">
        <v>1037</v>
      </c>
      <c r="C650" s="4">
        <v>2530</v>
      </c>
      <c r="D650" s="4" t="s">
        <v>6</v>
      </c>
      <c r="E650" s="3">
        <v>674</v>
      </c>
      <c r="F650" s="6">
        <v>674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O650" s="7"/>
      <c r="P650" s="7"/>
      <c r="Q650" s="7"/>
      <c r="R650" s="7"/>
      <c r="S650" s="7"/>
      <c r="T650" s="7"/>
      <c r="U650" s="7"/>
    </row>
    <row r="651" spans="1:21" x14ac:dyDescent="0.2">
      <c r="A651" s="9" t="s">
        <v>680</v>
      </c>
      <c r="B651" s="4" t="s">
        <v>1037</v>
      </c>
      <c r="C651" s="4">
        <v>2530</v>
      </c>
      <c r="D651" s="4" t="s">
        <v>7</v>
      </c>
      <c r="E651" s="3">
        <v>587</v>
      </c>
      <c r="F651" s="6">
        <v>587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O651" s="7"/>
      <c r="P651" s="7"/>
      <c r="Q651" s="7"/>
      <c r="R651" s="7"/>
      <c r="S651" s="7"/>
      <c r="T651" s="7"/>
      <c r="U651" s="7"/>
    </row>
    <row r="652" spans="1:21" x14ac:dyDescent="0.2">
      <c r="A652" s="9" t="s">
        <v>341</v>
      </c>
      <c r="B652" s="4" t="s">
        <v>1037</v>
      </c>
      <c r="C652" s="4">
        <v>2530</v>
      </c>
      <c r="D652" s="4" t="s">
        <v>6</v>
      </c>
      <c r="E652" s="3">
        <v>715</v>
      </c>
      <c r="F652" s="6">
        <v>715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O652" s="7"/>
      <c r="P652" s="7"/>
      <c r="Q652" s="7"/>
      <c r="R652" s="7"/>
      <c r="S652" s="7"/>
      <c r="T652" s="7"/>
      <c r="U652" s="7"/>
    </row>
    <row r="653" spans="1:21" x14ac:dyDescent="0.2">
      <c r="A653" s="9" t="s">
        <v>342</v>
      </c>
      <c r="B653" s="4" t="s">
        <v>1037</v>
      </c>
      <c r="C653" s="4">
        <v>2530</v>
      </c>
      <c r="D653" s="4" t="s">
        <v>6</v>
      </c>
      <c r="E653" s="3">
        <v>716</v>
      </c>
      <c r="F653" s="6">
        <v>716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O653" s="7"/>
      <c r="P653" s="7"/>
      <c r="Q653" s="7"/>
      <c r="R653" s="7"/>
      <c r="S653" s="7"/>
      <c r="T653" s="7"/>
      <c r="U653" s="7"/>
    </row>
    <row r="654" spans="1:21" x14ac:dyDescent="0.2">
      <c r="A654" s="9" t="s">
        <v>343</v>
      </c>
      <c r="B654" s="4" t="s">
        <v>1037</v>
      </c>
      <c r="C654" s="4">
        <v>2530</v>
      </c>
      <c r="D654" s="4" t="s">
        <v>6</v>
      </c>
      <c r="E654" s="3">
        <v>890</v>
      </c>
      <c r="F654" s="6">
        <v>890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O654" s="7"/>
      <c r="P654" s="7"/>
      <c r="Q654" s="7"/>
      <c r="R654" s="7"/>
      <c r="S654" s="7"/>
      <c r="T654" s="7"/>
      <c r="U654" s="7"/>
    </row>
    <row r="655" spans="1:21" x14ac:dyDescent="0.2">
      <c r="A655" s="9" t="s">
        <v>344</v>
      </c>
      <c r="B655" s="4" t="s">
        <v>1037</v>
      </c>
      <c r="C655" s="4">
        <v>2530</v>
      </c>
      <c r="D655" s="4" t="s">
        <v>6</v>
      </c>
      <c r="E655" s="3">
        <v>584</v>
      </c>
      <c r="F655" s="6">
        <v>584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O655" s="7"/>
      <c r="P655" s="7"/>
      <c r="Q655" s="7"/>
      <c r="R655" s="7"/>
      <c r="S655" s="7"/>
      <c r="T655" s="7"/>
      <c r="U655" s="7"/>
    </row>
    <row r="656" spans="1:21" x14ac:dyDescent="0.2">
      <c r="A656" s="9" t="s">
        <v>345</v>
      </c>
      <c r="B656" s="4" t="s">
        <v>1037</v>
      </c>
      <c r="C656" s="4">
        <v>2530</v>
      </c>
      <c r="D656" s="4" t="s">
        <v>6</v>
      </c>
      <c r="E656" s="3">
        <v>533</v>
      </c>
      <c r="F656" s="6">
        <v>533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O656" s="7"/>
      <c r="P656" s="7"/>
      <c r="Q656" s="7"/>
      <c r="R656" s="7"/>
      <c r="S656" s="7"/>
      <c r="T656" s="7"/>
      <c r="U656" s="7"/>
    </row>
    <row r="657" spans="1:21" x14ac:dyDescent="0.2">
      <c r="A657" s="9" t="s">
        <v>346</v>
      </c>
      <c r="B657" s="4" t="s">
        <v>1037</v>
      </c>
      <c r="C657" s="4">
        <v>2530</v>
      </c>
      <c r="D657" s="4" t="s">
        <v>6</v>
      </c>
      <c r="E657" s="3">
        <v>263</v>
      </c>
      <c r="F657" s="6">
        <v>263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O657" s="7"/>
      <c r="P657" s="7"/>
      <c r="Q657" s="7"/>
      <c r="R657" s="7"/>
      <c r="S657" s="7"/>
      <c r="T657" s="7"/>
      <c r="U657" s="7"/>
    </row>
    <row r="658" spans="1:21" x14ac:dyDescent="0.2">
      <c r="A658" s="9" t="s">
        <v>999</v>
      </c>
      <c r="B658" s="4" t="s">
        <v>1037</v>
      </c>
      <c r="C658" s="4">
        <v>2530</v>
      </c>
      <c r="D658" s="4" t="s">
        <v>6</v>
      </c>
      <c r="E658" s="3">
        <v>625</v>
      </c>
      <c r="F658" s="6">
        <v>625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O658" s="7"/>
      <c r="P658" s="7"/>
      <c r="Q658" s="7"/>
      <c r="R658" s="7"/>
      <c r="S658" s="7"/>
      <c r="T658" s="7"/>
      <c r="U658" s="7"/>
    </row>
    <row r="659" spans="1:21" x14ac:dyDescent="0.2">
      <c r="A659" s="9" t="s">
        <v>347</v>
      </c>
      <c r="B659" s="4" t="s">
        <v>1037</v>
      </c>
      <c r="C659" s="4">
        <v>2530</v>
      </c>
      <c r="D659" s="4" t="s">
        <v>6</v>
      </c>
      <c r="E659" s="3">
        <v>717</v>
      </c>
      <c r="F659" s="6">
        <v>717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O659" s="7"/>
      <c r="P659" s="7"/>
      <c r="Q659" s="7"/>
      <c r="R659" s="7"/>
      <c r="S659" s="7"/>
      <c r="T659" s="7"/>
      <c r="U659" s="7"/>
    </row>
    <row r="660" spans="1:21" x14ac:dyDescent="0.2">
      <c r="A660" s="9" t="s">
        <v>348</v>
      </c>
      <c r="B660" s="4" t="s">
        <v>1037</v>
      </c>
      <c r="C660" s="4">
        <v>2530</v>
      </c>
      <c r="D660" s="4" t="s">
        <v>6</v>
      </c>
      <c r="E660" s="3">
        <v>9552</v>
      </c>
      <c r="F660" s="6">
        <v>9552</v>
      </c>
      <c r="G660" s="5">
        <f t="shared" si="10"/>
        <v>0</v>
      </c>
      <c r="H660" s="6" t="s">
        <v>10</v>
      </c>
      <c r="I660" s="6"/>
      <c r="J660" s="8"/>
      <c r="K660" s="6"/>
      <c r="L660" s="6"/>
      <c r="M660" s="6"/>
      <c r="N660" s="3" t="s">
        <v>1036</v>
      </c>
      <c r="O660" s="7"/>
      <c r="P660" s="7"/>
      <c r="Q660" s="7"/>
      <c r="R660" s="7"/>
      <c r="S660" s="7"/>
      <c r="T660" s="7"/>
      <c r="U660" s="7"/>
    </row>
    <row r="661" spans="1:21" x14ac:dyDescent="0.2">
      <c r="A661" s="9" t="s">
        <v>797</v>
      </c>
      <c r="B661" s="4" t="s">
        <v>1037</v>
      </c>
      <c r="C661" s="4">
        <v>2530</v>
      </c>
      <c r="D661" s="4" t="s">
        <v>6</v>
      </c>
      <c r="E661" s="3">
        <v>9796</v>
      </c>
      <c r="F661" s="6">
        <v>9796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O661" s="7"/>
      <c r="P661" s="7"/>
      <c r="Q661" s="7"/>
      <c r="R661" s="7"/>
      <c r="S661" s="7"/>
      <c r="T661" s="7"/>
      <c r="U661" s="7"/>
    </row>
    <row r="662" spans="1:21" x14ac:dyDescent="0.2">
      <c r="A662" s="9" t="s">
        <v>349</v>
      </c>
      <c r="B662" s="4" t="s">
        <v>1037</v>
      </c>
      <c r="C662" s="4">
        <v>2530</v>
      </c>
      <c r="D662" s="4" t="s">
        <v>6</v>
      </c>
      <c r="E662" s="3">
        <v>624</v>
      </c>
      <c r="F662" s="6">
        <v>624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O662" s="7"/>
      <c r="P662" s="7"/>
      <c r="Q662" s="7"/>
      <c r="R662" s="7"/>
      <c r="S662" s="7"/>
      <c r="T662" s="7"/>
      <c r="U662" s="7"/>
    </row>
    <row r="663" spans="1:21" x14ac:dyDescent="0.2">
      <c r="A663" s="9" t="s">
        <v>350</v>
      </c>
      <c r="B663" s="4" t="s">
        <v>1037</v>
      </c>
      <c r="C663" s="4">
        <v>2530</v>
      </c>
      <c r="D663" s="4" t="s">
        <v>6</v>
      </c>
      <c r="E663" s="3">
        <v>926</v>
      </c>
      <c r="F663" s="6">
        <v>926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O663" s="7"/>
      <c r="P663" s="7"/>
      <c r="Q663" s="7"/>
      <c r="R663" s="7"/>
      <c r="S663" s="7"/>
      <c r="T663" s="7"/>
      <c r="U663" s="7"/>
    </row>
    <row r="664" spans="1:21" x14ac:dyDescent="0.2">
      <c r="A664" s="9" t="s">
        <v>351</v>
      </c>
      <c r="B664" s="4" t="s">
        <v>1037</v>
      </c>
      <c r="C664" s="4">
        <v>2530</v>
      </c>
      <c r="D664" s="4" t="s">
        <v>6</v>
      </c>
      <c r="E664" s="3">
        <v>718</v>
      </c>
      <c r="F664" s="6">
        <v>718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O664" s="7"/>
      <c r="P664" s="7"/>
      <c r="Q664" s="7"/>
      <c r="R664" s="7"/>
      <c r="S664" s="7"/>
      <c r="T664" s="7"/>
      <c r="U664" s="7"/>
    </row>
    <row r="665" spans="1:21" x14ac:dyDescent="0.2">
      <c r="A665" s="9" t="s">
        <v>352</v>
      </c>
      <c r="B665" s="4" t="s">
        <v>1037</v>
      </c>
      <c r="C665" s="4">
        <v>2530</v>
      </c>
      <c r="D665" s="4" t="s">
        <v>6</v>
      </c>
      <c r="E665" s="3">
        <v>1819</v>
      </c>
      <c r="F665" s="6">
        <v>1819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O665" s="7"/>
      <c r="P665" s="7"/>
      <c r="Q665" s="7"/>
      <c r="R665" s="7"/>
      <c r="S665" s="7"/>
      <c r="T665" s="7"/>
      <c r="U665" s="7"/>
    </row>
    <row r="666" spans="1:21" x14ac:dyDescent="0.2">
      <c r="A666" s="9" t="s">
        <v>353</v>
      </c>
      <c r="B666" s="4" t="s">
        <v>1037</v>
      </c>
      <c r="C666" s="4">
        <v>2530</v>
      </c>
      <c r="D666" s="4" t="s">
        <v>6</v>
      </c>
      <c r="E666" s="3">
        <v>430</v>
      </c>
      <c r="F666" s="6">
        <v>430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O666" s="7"/>
      <c r="P666" s="7"/>
      <c r="Q666" s="7"/>
      <c r="R666" s="7"/>
      <c r="S666" s="7"/>
      <c r="T666" s="7"/>
      <c r="U666" s="7"/>
    </row>
    <row r="667" spans="1:21" x14ac:dyDescent="0.2">
      <c r="A667" s="9" t="s">
        <v>354</v>
      </c>
      <c r="B667" s="4" t="s">
        <v>1037</v>
      </c>
      <c r="C667" s="4">
        <v>2530</v>
      </c>
      <c r="D667" s="4" t="s">
        <v>6</v>
      </c>
      <c r="E667" s="3">
        <v>973</v>
      </c>
      <c r="F667" s="6">
        <v>973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O667" s="7"/>
      <c r="P667" s="7"/>
      <c r="Q667" s="7"/>
      <c r="R667" s="7"/>
      <c r="S667" s="7"/>
      <c r="T667" s="7"/>
      <c r="U667" s="7"/>
    </row>
    <row r="668" spans="1:21" x14ac:dyDescent="0.2">
      <c r="A668" s="9" t="s">
        <v>355</v>
      </c>
      <c r="B668" s="4" t="s">
        <v>1037</v>
      </c>
      <c r="C668" s="4">
        <v>2530</v>
      </c>
      <c r="D668" s="4" t="s">
        <v>6</v>
      </c>
      <c r="E668" s="3">
        <v>2009</v>
      </c>
      <c r="F668" s="6">
        <v>2009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O668" s="7"/>
      <c r="P668" s="7"/>
      <c r="Q668" s="7"/>
      <c r="R668" s="7"/>
      <c r="S668" s="7"/>
      <c r="T668" s="7"/>
      <c r="U668" s="7"/>
    </row>
    <row r="669" spans="1:21" x14ac:dyDescent="0.2">
      <c r="A669" s="9" t="s">
        <v>356</v>
      </c>
      <c r="B669" s="4" t="s">
        <v>1037</v>
      </c>
      <c r="C669" s="4">
        <v>2530</v>
      </c>
      <c r="D669" s="4" t="s">
        <v>6</v>
      </c>
      <c r="E669" s="3">
        <v>469</v>
      </c>
      <c r="F669" s="6">
        <v>469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O669" s="7"/>
      <c r="P669" s="7"/>
      <c r="Q669" s="7"/>
      <c r="R669" s="7"/>
      <c r="S669" s="7"/>
      <c r="T669" s="7"/>
      <c r="U669" s="7"/>
    </row>
    <row r="670" spans="1:21" x14ac:dyDescent="0.2">
      <c r="A670" s="9" t="s">
        <v>357</v>
      </c>
      <c r="B670" s="4" t="s">
        <v>1037</v>
      </c>
      <c r="C670" s="4">
        <v>2530</v>
      </c>
      <c r="D670" s="4" t="s">
        <v>6</v>
      </c>
      <c r="E670" s="3">
        <v>516</v>
      </c>
      <c r="F670" s="6">
        <v>516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O670" s="7"/>
      <c r="P670" s="7"/>
      <c r="Q670" s="7"/>
      <c r="R670" s="7"/>
      <c r="S670" s="7"/>
      <c r="T670" s="7"/>
      <c r="U670" s="7"/>
    </row>
    <row r="671" spans="1:21" x14ac:dyDescent="0.2">
      <c r="A671" s="9" t="s">
        <v>358</v>
      </c>
      <c r="B671" s="4" t="s">
        <v>1037</v>
      </c>
      <c r="C671" s="4">
        <v>2530</v>
      </c>
      <c r="D671" s="4" t="s">
        <v>6</v>
      </c>
      <c r="E671" s="3">
        <v>233</v>
      </c>
      <c r="F671" s="6">
        <v>233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O671" s="7"/>
      <c r="P671" s="7"/>
      <c r="Q671" s="7"/>
      <c r="R671" s="7"/>
      <c r="S671" s="7"/>
      <c r="T671" s="7"/>
      <c r="U671" s="7"/>
    </row>
    <row r="672" spans="1:21" x14ac:dyDescent="0.2">
      <c r="A672" s="9" t="s">
        <v>359</v>
      </c>
      <c r="B672" s="4" t="s">
        <v>1037</v>
      </c>
      <c r="C672" s="4">
        <v>2530</v>
      </c>
      <c r="D672" s="4" t="s">
        <v>6</v>
      </c>
      <c r="E672" s="3">
        <v>172</v>
      </c>
      <c r="F672" s="6">
        <v>172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O672" s="7"/>
      <c r="P672" s="7"/>
      <c r="Q672" s="7"/>
      <c r="R672" s="7"/>
      <c r="S672" s="7"/>
      <c r="T672" s="7"/>
      <c r="U672" s="7"/>
    </row>
    <row r="673" spans="1:21" x14ac:dyDescent="0.2">
      <c r="A673" s="9" t="s">
        <v>360</v>
      </c>
      <c r="B673" s="4" t="s">
        <v>1037</v>
      </c>
      <c r="C673" s="4">
        <v>2530</v>
      </c>
      <c r="D673" s="4" t="s">
        <v>6</v>
      </c>
      <c r="E673" s="3">
        <v>311</v>
      </c>
      <c r="F673" s="6">
        <v>311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O673" s="7"/>
      <c r="P673" s="7"/>
      <c r="Q673" s="7"/>
      <c r="R673" s="7"/>
      <c r="S673" s="7"/>
      <c r="T673" s="7"/>
      <c r="U673" s="7"/>
    </row>
    <row r="674" spans="1:21" x14ac:dyDescent="0.2">
      <c r="A674" s="9" t="s">
        <v>746</v>
      </c>
      <c r="B674" s="4" t="s">
        <v>1037</v>
      </c>
      <c r="C674" s="4">
        <v>2530</v>
      </c>
      <c r="D674" s="4" t="s">
        <v>6</v>
      </c>
      <c r="E674" s="3">
        <v>229</v>
      </c>
      <c r="F674" s="6">
        <v>229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O674" s="7"/>
      <c r="P674" s="7"/>
      <c r="Q674" s="7"/>
      <c r="R674" s="7"/>
      <c r="S674" s="7"/>
      <c r="T674" s="7"/>
      <c r="U674" s="7"/>
    </row>
    <row r="675" spans="1:21" x14ac:dyDescent="0.2">
      <c r="A675" s="9" t="s">
        <v>747</v>
      </c>
      <c r="B675" s="4" t="s">
        <v>1037</v>
      </c>
      <c r="C675" s="4">
        <v>2530</v>
      </c>
      <c r="D675" s="4" t="s">
        <v>6</v>
      </c>
      <c r="E675" s="3">
        <v>163</v>
      </c>
      <c r="F675" s="6">
        <v>163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O675" s="7"/>
      <c r="P675" s="7"/>
      <c r="Q675" s="7"/>
      <c r="R675" s="7"/>
      <c r="S675" s="7"/>
      <c r="T675" s="7"/>
      <c r="U675" s="7"/>
    </row>
    <row r="676" spans="1:21" x14ac:dyDescent="0.2">
      <c r="A676" s="9" t="s">
        <v>748</v>
      </c>
      <c r="B676" s="4" t="s">
        <v>1037</v>
      </c>
      <c r="C676" s="4">
        <v>2530</v>
      </c>
      <c r="D676" s="4" t="s">
        <v>6</v>
      </c>
      <c r="E676" s="3">
        <v>284</v>
      </c>
      <c r="F676" s="6">
        <v>284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O676" s="7"/>
      <c r="P676" s="7"/>
      <c r="Q676" s="7"/>
      <c r="R676" s="7"/>
      <c r="S676" s="7"/>
      <c r="T676" s="7"/>
      <c r="U676" s="7"/>
    </row>
    <row r="677" spans="1:21" x14ac:dyDescent="0.2">
      <c r="A677" s="9" t="s">
        <v>749</v>
      </c>
      <c r="B677" s="4" t="s">
        <v>1037</v>
      </c>
      <c r="C677" s="4">
        <v>2530</v>
      </c>
      <c r="D677" s="4" t="s">
        <v>6</v>
      </c>
      <c r="E677" s="3">
        <v>414</v>
      </c>
      <c r="F677" s="6">
        <v>414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O677" s="7"/>
      <c r="P677" s="7"/>
      <c r="Q677" s="7"/>
      <c r="R677" s="7"/>
      <c r="S677" s="7"/>
      <c r="T677" s="7"/>
      <c r="U677" s="7"/>
    </row>
    <row r="678" spans="1:21" x14ac:dyDescent="0.2">
      <c r="A678" s="9" t="s">
        <v>663</v>
      </c>
      <c r="B678" s="4" t="s">
        <v>1037</v>
      </c>
      <c r="C678" s="4">
        <v>2530</v>
      </c>
      <c r="D678" s="4" t="s">
        <v>6</v>
      </c>
      <c r="E678" s="3">
        <v>823</v>
      </c>
      <c r="F678" s="6">
        <v>823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O678" s="7"/>
      <c r="P678" s="7"/>
      <c r="Q678" s="7"/>
      <c r="R678" s="7"/>
      <c r="S678" s="7"/>
      <c r="T678" s="7"/>
      <c r="U678" s="7"/>
    </row>
    <row r="679" spans="1:21" x14ac:dyDescent="0.2">
      <c r="A679" s="9" t="s">
        <v>750</v>
      </c>
      <c r="B679" s="4" t="s">
        <v>1037</v>
      </c>
      <c r="C679" s="4">
        <v>2530</v>
      </c>
      <c r="D679" s="4" t="s">
        <v>6</v>
      </c>
      <c r="E679" s="3">
        <v>721</v>
      </c>
      <c r="F679" s="6">
        <v>721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O679" s="7"/>
      <c r="P679" s="7"/>
      <c r="Q679" s="7"/>
      <c r="R679" s="7"/>
      <c r="S679" s="7"/>
      <c r="T679" s="7"/>
      <c r="U679" s="7"/>
    </row>
    <row r="680" spans="1:21" x14ac:dyDescent="0.2">
      <c r="A680" s="9" t="s">
        <v>751</v>
      </c>
      <c r="B680" s="4" t="s">
        <v>1037</v>
      </c>
      <c r="C680" s="4">
        <v>2530</v>
      </c>
      <c r="D680" s="4" t="s">
        <v>6</v>
      </c>
      <c r="E680" s="3">
        <v>1199</v>
      </c>
      <c r="F680" s="6">
        <v>1199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O680" s="7"/>
      <c r="P680" s="7"/>
      <c r="Q680" s="7"/>
      <c r="R680" s="7"/>
      <c r="S680" s="7"/>
      <c r="T680" s="7"/>
      <c r="U680" s="7"/>
    </row>
    <row r="681" spans="1:21" x14ac:dyDescent="0.2">
      <c r="A681" s="9" t="s">
        <v>752</v>
      </c>
      <c r="B681" s="4" t="s">
        <v>1037</v>
      </c>
      <c r="C681" s="4">
        <v>2530</v>
      </c>
      <c r="D681" s="4" t="s">
        <v>6</v>
      </c>
      <c r="E681" s="3">
        <v>700</v>
      </c>
      <c r="F681" s="6">
        <v>700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O681" s="7"/>
      <c r="P681" s="7"/>
      <c r="Q681" s="7"/>
      <c r="R681" s="7"/>
      <c r="S681" s="7"/>
      <c r="T681" s="7"/>
      <c r="U681" s="7"/>
    </row>
    <row r="682" spans="1:21" x14ac:dyDescent="0.2">
      <c r="A682" s="9" t="s">
        <v>753</v>
      </c>
      <c r="B682" s="4" t="s">
        <v>1037</v>
      </c>
      <c r="C682" s="4">
        <v>2530</v>
      </c>
      <c r="D682" s="4" t="s">
        <v>6</v>
      </c>
      <c r="E682" s="3">
        <v>93</v>
      </c>
      <c r="F682" s="6">
        <v>93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O682" s="7"/>
      <c r="P682" s="7"/>
      <c r="Q682" s="7"/>
      <c r="R682" s="7"/>
      <c r="S682" s="7"/>
      <c r="T682" s="7"/>
      <c r="U682" s="7"/>
    </row>
    <row r="683" spans="1:21" x14ac:dyDescent="0.2">
      <c r="A683" s="9" t="s">
        <v>754</v>
      </c>
      <c r="B683" s="4" t="s">
        <v>1037</v>
      </c>
      <c r="C683" s="4">
        <v>2530</v>
      </c>
      <c r="D683" s="4" t="s">
        <v>6</v>
      </c>
      <c r="E683" s="3">
        <v>33</v>
      </c>
      <c r="F683" s="6">
        <v>33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O683" s="7"/>
      <c r="P683" s="7"/>
      <c r="Q683" s="7"/>
      <c r="R683" s="7"/>
      <c r="S683" s="7"/>
      <c r="T683" s="7"/>
      <c r="U683" s="7"/>
    </row>
    <row r="684" spans="1:21" x14ac:dyDescent="0.2">
      <c r="A684" s="9" t="s">
        <v>755</v>
      </c>
      <c r="B684" s="4" t="s">
        <v>1037</v>
      </c>
      <c r="C684" s="4">
        <v>2530</v>
      </c>
      <c r="D684" s="4" t="s">
        <v>6</v>
      </c>
      <c r="E684" s="3">
        <v>469</v>
      </c>
      <c r="F684" s="6">
        <v>469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O684" s="7"/>
      <c r="P684" s="7"/>
      <c r="Q684" s="7"/>
      <c r="R684" s="7"/>
      <c r="S684" s="7"/>
      <c r="T684" s="7"/>
      <c r="U684" s="7"/>
    </row>
    <row r="685" spans="1:21" x14ac:dyDescent="0.2">
      <c r="A685" s="9" t="s">
        <v>756</v>
      </c>
      <c r="B685" s="4" t="s">
        <v>1037</v>
      </c>
      <c r="C685" s="4">
        <v>2530</v>
      </c>
      <c r="D685" s="4" t="s">
        <v>6</v>
      </c>
      <c r="E685" s="3">
        <v>463</v>
      </c>
      <c r="F685" s="6">
        <v>463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O685" s="7"/>
      <c r="P685" s="7"/>
      <c r="Q685" s="7"/>
      <c r="R685" s="7"/>
      <c r="S685" s="7"/>
      <c r="T685" s="7"/>
      <c r="U685" s="7"/>
    </row>
    <row r="686" spans="1:21" x14ac:dyDescent="0.2">
      <c r="A686" s="9" t="s">
        <v>757</v>
      </c>
      <c r="B686" s="4" t="s">
        <v>1037</v>
      </c>
      <c r="C686" s="4">
        <v>2530</v>
      </c>
      <c r="D686" s="4" t="s">
        <v>6</v>
      </c>
      <c r="E686" s="3">
        <v>311</v>
      </c>
      <c r="F686" s="6">
        <v>311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O686" s="7"/>
      <c r="P686" s="7"/>
      <c r="Q686" s="7"/>
      <c r="R686" s="7"/>
      <c r="S686" s="7"/>
      <c r="T686" s="7"/>
      <c r="U686" s="7"/>
    </row>
    <row r="687" spans="1:21" x14ac:dyDescent="0.2">
      <c r="A687" s="9" t="s">
        <v>758</v>
      </c>
      <c r="B687" s="4" t="s">
        <v>1037</v>
      </c>
      <c r="C687" s="4">
        <v>2530</v>
      </c>
      <c r="D687" s="4" t="s">
        <v>6</v>
      </c>
      <c r="E687" s="3">
        <v>214</v>
      </c>
      <c r="F687" s="6">
        <v>214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O687" s="7"/>
      <c r="P687" s="7"/>
      <c r="Q687" s="7"/>
      <c r="R687" s="7"/>
      <c r="S687" s="7"/>
      <c r="T687" s="7"/>
      <c r="U687" s="7"/>
    </row>
    <row r="688" spans="1:21" x14ac:dyDescent="0.2">
      <c r="A688" s="9" t="s">
        <v>1000</v>
      </c>
      <c r="B688" s="4" t="s">
        <v>1037</v>
      </c>
      <c r="C688" s="4">
        <v>2530</v>
      </c>
      <c r="D688" s="4" t="s">
        <v>6</v>
      </c>
      <c r="E688" s="3">
        <v>412</v>
      </c>
      <c r="F688" s="6">
        <v>412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O688" s="7"/>
      <c r="P688" s="7"/>
      <c r="Q688" s="7"/>
      <c r="R688" s="7"/>
      <c r="S688" s="7"/>
      <c r="T688" s="7"/>
      <c r="U688" s="7"/>
    </row>
    <row r="689" spans="1:21" x14ac:dyDescent="0.2">
      <c r="A689" s="9" t="s">
        <v>759</v>
      </c>
      <c r="B689" s="4" t="s">
        <v>1037</v>
      </c>
      <c r="C689" s="4">
        <v>2530</v>
      </c>
      <c r="D689" s="4" t="s">
        <v>6</v>
      </c>
      <c r="E689" s="3">
        <v>416</v>
      </c>
      <c r="F689" s="6">
        <v>416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O689" s="7"/>
      <c r="P689" s="7"/>
      <c r="Q689" s="7"/>
      <c r="R689" s="7"/>
      <c r="S689" s="7"/>
      <c r="T689" s="7"/>
      <c r="U689" s="7"/>
    </row>
    <row r="690" spans="1:21" x14ac:dyDescent="0.2">
      <c r="A690" s="9" t="s">
        <v>760</v>
      </c>
      <c r="B690" s="4" t="s">
        <v>1037</v>
      </c>
      <c r="C690" s="4">
        <v>2530</v>
      </c>
      <c r="D690" s="4" t="s">
        <v>6</v>
      </c>
      <c r="E690" s="3">
        <v>2767</v>
      </c>
      <c r="F690" s="6">
        <v>2767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O690" s="7"/>
      <c r="P690" s="7"/>
      <c r="Q690" s="7"/>
      <c r="R690" s="7"/>
      <c r="S690" s="7"/>
      <c r="T690" s="7"/>
      <c r="U690" s="7"/>
    </row>
    <row r="691" spans="1:21" x14ac:dyDescent="0.2">
      <c r="A691" s="9" t="s">
        <v>761</v>
      </c>
      <c r="B691" s="4" t="s">
        <v>1037</v>
      </c>
      <c r="C691" s="4">
        <v>2530</v>
      </c>
      <c r="D691" s="4" t="s">
        <v>6</v>
      </c>
      <c r="E691" s="3">
        <v>578</v>
      </c>
      <c r="F691" s="6">
        <v>578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O691" s="7"/>
      <c r="P691" s="7"/>
      <c r="Q691" s="7"/>
      <c r="R691" s="7"/>
      <c r="S691" s="7"/>
      <c r="T691" s="7"/>
      <c r="U691" s="7"/>
    </row>
    <row r="692" spans="1:21" x14ac:dyDescent="0.2">
      <c r="A692" s="9" t="s">
        <v>937</v>
      </c>
      <c r="B692" s="4" t="s">
        <v>1037</v>
      </c>
      <c r="C692" s="4">
        <v>2530</v>
      </c>
      <c r="D692" s="4" t="s">
        <v>6</v>
      </c>
      <c r="E692" s="3">
        <v>411</v>
      </c>
      <c r="F692" s="6">
        <v>411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O692" s="7"/>
      <c r="P692" s="7"/>
      <c r="Q692" s="7"/>
      <c r="R692" s="7"/>
      <c r="S692" s="7"/>
      <c r="T692" s="7"/>
      <c r="U692" s="7"/>
    </row>
    <row r="693" spans="1:21" x14ac:dyDescent="0.2">
      <c r="A693" s="9" t="s">
        <v>762</v>
      </c>
      <c r="B693" s="4" t="s">
        <v>1037</v>
      </c>
      <c r="C693" s="4">
        <v>2530</v>
      </c>
      <c r="D693" s="4" t="s">
        <v>6</v>
      </c>
      <c r="E693" s="3">
        <v>199</v>
      </c>
      <c r="F693" s="6">
        <v>199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O693" s="7"/>
      <c r="P693" s="7"/>
      <c r="Q693" s="7"/>
      <c r="R693" s="7"/>
      <c r="S693" s="7"/>
      <c r="T693" s="7"/>
      <c r="U693" s="7"/>
    </row>
    <row r="694" spans="1:21" x14ac:dyDescent="0.2">
      <c r="A694" s="9" t="s">
        <v>763</v>
      </c>
      <c r="B694" s="4" t="s">
        <v>1037</v>
      </c>
      <c r="C694" s="4">
        <v>2530</v>
      </c>
      <c r="D694" s="4" t="s">
        <v>6</v>
      </c>
      <c r="E694" s="3">
        <v>201</v>
      </c>
      <c r="F694" s="6">
        <v>201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O694" s="7"/>
      <c r="P694" s="7"/>
      <c r="Q694" s="7"/>
      <c r="R694" s="7"/>
      <c r="S694" s="7"/>
      <c r="T694" s="7"/>
      <c r="U694" s="7"/>
    </row>
    <row r="695" spans="1:21" x14ac:dyDescent="0.2">
      <c r="A695" s="9" t="s">
        <v>764</v>
      </c>
      <c r="B695" s="4" t="s">
        <v>1037</v>
      </c>
      <c r="C695" s="4">
        <v>2530</v>
      </c>
      <c r="D695" s="4" t="s">
        <v>6</v>
      </c>
      <c r="E695" s="3">
        <v>200</v>
      </c>
      <c r="F695" s="6">
        <v>200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O695" s="7"/>
      <c r="P695" s="7"/>
      <c r="Q695" s="7"/>
      <c r="R695" s="7"/>
      <c r="S695" s="7"/>
      <c r="T695" s="7"/>
      <c r="U695" s="7"/>
    </row>
    <row r="696" spans="1:21" x14ac:dyDescent="0.2">
      <c r="A696" s="9" t="s">
        <v>765</v>
      </c>
      <c r="B696" s="4" t="s">
        <v>1037</v>
      </c>
      <c r="C696" s="4">
        <v>2530</v>
      </c>
      <c r="D696" s="4" t="s">
        <v>6</v>
      </c>
      <c r="E696" s="3">
        <v>325</v>
      </c>
      <c r="F696" s="6">
        <v>325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O696" s="7"/>
      <c r="P696" s="7"/>
      <c r="Q696" s="7"/>
      <c r="R696" s="7"/>
      <c r="S696" s="7"/>
      <c r="T696" s="7"/>
      <c r="U696" s="7"/>
    </row>
    <row r="697" spans="1:21" x14ac:dyDescent="0.2">
      <c r="A697" s="9" t="s">
        <v>938</v>
      </c>
      <c r="B697" s="4" t="s">
        <v>1037</v>
      </c>
      <c r="C697" s="4">
        <v>2530</v>
      </c>
      <c r="D697" s="4" t="s">
        <v>6</v>
      </c>
      <c r="E697" s="3">
        <v>561</v>
      </c>
      <c r="F697" s="6">
        <v>561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O697" s="7"/>
      <c r="P697" s="7"/>
      <c r="Q697" s="7"/>
      <c r="R697" s="7"/>
      <c r="S697" s="7"/>
      <c r="T697" s="7"/>
      <c r="U697" s="7"/>
    </row>
    <row r="698" spans="1:21" x14ac:dyDescent="0.2">
      <c r="A698" s="9" t="s">
        <v>766</v>
      </c>
      <c r="B698" s="4" t="s">
        <v>1037</v>
      </c>
      <c r="C698" s="4">
        <v>2530</v>
      </c>
      <c r="D698" s="4" t="s">
        <v>6</v>
      </c>
      <c r="E698" s="3">
        <v>1384</v>
      </c>
      <c r="F698" s="6">
        <v>1384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O698" s="7"/>
      <c r="P698" s="7"/>
      <c r="Q698" s="7"/>
      <c r="R698" s="7"/>
      <c r="S698" s="7"/>
      <c r="T698" s="7"/>
      <c r="U698" s="7"/>
    </row>
    <row r="699" spans="1:21" x14ac:dyDescent="0.2">
      <c r="A699" s="9" t="s">
        <v>767</v>
      </c>
      <c r="B699" s="4" t="s">
        <v>1037</v>
      </c>
      <c r="C699" s="4">
        <v>2530</v>
      </c>
      <c r="D699" s="4" t="s">
        <v>6</v>
      </c>
      <c r="E699" s="3">
        <v>464</v>
      </c>
      <c r="F699" s="6">
        <v>464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O699" s="7"/>
      <c r="P699" s="7"/>
      <c r="Q699" s="7"/>
      <c r="R699" s="7"/>
      <c r="S699" s="7"/>
      <c r="T699" s="7"/>
      <c r="U699" s="7"/>
    </row>
    <row r="700" spans="1:21" x14ac:dyDescent="0.2">
      <c r="A700" s="9" t="s">
        <v>768</v>
      </c>
      <c r="B700" s="4" t="s">
        <v>1037</v>
      </c>
      <c r="C700" s="4">
        <v>2530</v>
      </c>
      <c r="D700" s="4" t="s">
        <v>6</v>
      </c>
      <c r="E700" s="3">
        <v>1000</v>
      </c>
      <c r="F700" s="6">
        <v>1000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O700" s="7"/>
      <c r="P700" s="7"/>
      <c r="Q700" s="7"/>
      <c r="R700" s="7"/>
      <c r="S700" s="7"/>
      <c r="T700" s="7"/>
      <c r="U700" s="7"/>
    </row>
    <row r="701" spans="1:21" x14ac:dyDescent="0.2">
      <c r="A701" s="9" t="s">
        <v>939</v>
      </c>
      <c r="B701" s="4" t="s">
        <v>1037</v>
      </c>
      <c r="C701" s="4">
        <v>2530</v>
      </c>
      <c r="D701" s="4" t="s">
        <v>6</v>
      </c>
      <c r="E701" s="3">
        <v>388</v>
      </c>
      <c r="F701" s="6">
        <v>388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O701" s="7"/>
      <c r="P701" s="7"/>
      <c r="Q701" s="7"/>
      <c r="R701" s="7"/>
      <c r="S701" s="7"/>
      <c r="T701" s="7"/>
      <c r="U701" s="7"/>
    </row>
    <row r="702" spans="1:21" x14ac:dyDescent="0.2">
      <c r="A702" s="9" t="s">
        <v>769</v>
      </c>
      <c r="B702" s="4" t="s">
        <v>1037</v>
      </c>
      <c r="C702" s="4">
        <v>2530</v>
      </c>
      <c r="D702" s="4" t="s">
        <v>6</v>
      </c>
      <c r="E702" s="3">
        <v>271</v>
      </c>
      <c r="F702" s="6">
        <v>271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770</v>
      </c>
      <c r="B703" s="4" t="s">
        <v>1037</v>
      </c>
      <c r="C703" s="4">
        <v>2530</v>
      </c>
      <c r="D703" s="4" t="s">
        <v>6</v>
      </c>
      <c r="E703" s="3">
        <v>274</v>
      </c>
      <c r="F703" s="6">
        <v>274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O703" s="7"/>
      <c r="P703" s="7"/>
      <c r="Q703" s="7"/>
      <c r="R703" s="7"/>
      <c r="S703" s="7"/>
      <c r="T703" s="7"/>
      <c r="U703" s="7"/>
    </row>
    <row r="704" spans="1:21" x14ac:dyDescent="0.2">
      <c r="A704" s="9" t="s">
        <v>771</v>
      </c>
      <c r="B704" s="4" t="s">
        <v>1037</v>
      </c>
      <c r="C704" s="4">
        <v>2530</v>
      </c>
      <c r="D704" s="4" t="s">
        <v>6</v>
      </c>
      <c r="E704" s="3">
        <v>321</v>
      </c>
      <c r="F704" s="6">
        <v>321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O704" s="7"/>
      <c r="P704" s="7"/>
      <c r="Q704" s="7"/>
      <c r="R704" s="7"/>
      <c r="S704" s="7"/>
      <c r="T704" s="7"/>
      <c r="U704" s="7"/>
    </row>
    <row r="705" spans="1:21" x14ac:dyDescent="0.2">
      <c r="A705" s="9" t="s">
        <v>772</v>
      </c>
      <c r="B705" s="4" t="s">
        <v>1037</v>
      </c>
      <c r="C705" s="4">
        <v>2530</v>
      </c>
      <c r="D705" s="4" t="s">
        <v>6</v>
      </c>
      <c r="E705" s="3">
        <v>1229</v>
      </c>
      <c r="F705" s="6">
        <v>1229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O705" s="7"/>
      <c r="P705" s="7"/>
      <c r="Q705" s="7"/>
      <c r="R705" s="7"/>
      <c r="S705" s="7"/>
      <c r="T705" s="7"/>
      <c r="U705" s="7"/>
    </row>
    <row r="706" spans="1:21" x14ac:dyDescent="0.2">
      <c r="A706" s="9" t="s">
        <v>773</v>
      </c>
      <c r="B706" s="4" t="s">
        <v>1037</v>
      </c>
      <c r="C706" s="4">
        <v>2530</v>
      </c>
      <c r="D706" s="4" t="s">
        <v>6</v>
      </c>
      <c r="E706" s="3">
        <v>556</v>
      </c>
      <c r="F706" s="6">
        <v>556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O706" s="7"/>
      <c r="P706" s="7"/>
      <c r="Q706" s="7"/>
      <c r="R706" s="7"/>
      <c r="S706" s="7"/>
      <c r="T706" s="7"/>
      <c r="U706" s="7"/>
    </row>
    <row r="707" spans="1:21" x14ac:dyDescent="0.2">
      <c r="A707" s="9" t="s">
        <v>774</v>
      </c>
      <c r="B707" s="4" t="s">
        <v>1037</v>
      </c>
      <c r="C707" s="4">
        <v>2530</v>
      </c>
      <c r="D707" s="4" t="s">
        <v>6</v>
      </c>
      <c r="E707" s="3">
        <v>616</v>
      </c>
      <c r="F707" s="6">
        <v>616</v>
      </c>
      <c r="G707" s="5">
        <f t="shared" ref="G707:G770" si="11">F707-E707</f>
        <v>0</v>
      </c>
      <c r="H707" s="6" t="s">
        <v>10</v>
      </c>
      <c r="I707" s="6"/>
      <c r="J707" s="6"/>
      <c r="K707" s="6"/>
      <c r="L707" s="6"/>
      <c r="M707" s="6"/>
      <c r="O707" s="7"/>
      <c r="P707" s="7"/>
      <c r="Q707" s="7"/>
      <c r="R707" s="7"/>
      <c r="S707" s="7"/>
      <c r="T707" s="7"/>
      <c r="U707" s="7"/>
    </row>
    <row r="708" spans="1:21" x14ac:dyDescent="0.2">
      <c r="A708" s="9" t="s">
        <v>940</v>
      </c>
      <c r="B708" s="4" t="s">
        <v>1037</v>
      </c>
      <c r="C708" s="4">
        <v>2530</v>
      </c>
      <c r="D708" s="4" t="s">
        <v>6</v>
      </c>
      <c r="E708" s="3">
        <v>525</v>
      </c>
      <c r="F708" s="6">
        <v>525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O708" s="7"/>
      <c r="P708" s="7"/>
      <c r="Q708" s="7"/>
      <c r="R708" s="7"/>
      <c r="S708" s="7"/>
      <c r="T708" s="7"/>
      <c r="U708" s="7"/>
    </row>
    <row r="709" spans="1:21" x14ac:dyDescent="0.2">
      <c r="A709" s="9" t="s">
        <v>775</v>
      </c>
      <c r="B709" s="4" t="s">
        <v>1037</v>
      </c>
      <c r="C709" s="4">
        <v>2530</v>
      </c>
      <c r="D709" s="4" t="s">
        <v>6</v>
      </c>
      <c r="E709" s="3">
        <v>835</v>
      </c>
      <c r="F709" s="6">
        <v>835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O709" s="7"/>
      <c r="P709" s="7"/>
      <c r="Q709" s="7"/>
      <c r="R709" s="7"/>
      <c r="S709" s="7"/>
      <c r="T709" s="7"/>
      <c r="U709" s="7"/>
    </row>
    <row r="710" spans="1:21" x14ac:dyDescent="0.2">
      <c r="A710" s="9" t="s">
        <v>776</v>
      </c>
      <c r="B710" s="4" t="s">
        <v>1037</v>
      </c>
      <c r="C710" s="4">
        <v>2530</v>
      </c>
      <c r="D710" s="4" t="s">
        <v>6</v>
      </c>
      <c r="E710" s="3">
        <v>1115</v>
      </c>
      <c r="F710" s="6">
        <v>1115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O710" s="7"/>
      <c r="P710" s="7"/>
      <c r="Q710" s="7"/>
      <c r="R710" s="7"/>
      <c r="S710" s="7"/>
      <c r="T710" s="7"/>
      <c r="U710" s="7"/>
    </row>
    <row r="711" spans="1:21" x14ac:dyDescent="0.2">
      <c r="A711" s="9" t="s">
        <v>777</v>
      </c>
      <c r="B711" s="4" t="s">
        <v>1037</v>
      </c>
      <c r="C711" s="4">
        <v>2530</v>
      </c>
      <c r="D711" s="4" t="s">
        <v>6</v>
      </c>
      <c r="E711" s="3">
        <v>1115</v>
      </c>
      <c r="F711" s="6">
        <v>1115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O711" s="7"/>
      <c r="P711" s="7"/>
      <c r="Q711" s="7"/>
      <c r="R711" s="7"/>
      <c r="S711" s="7"/>
      <c r="T711" s="7"/>
      <c r="U711" s="7"/>
    </row>
    <row r="712" spans="1:21" x14ac:dyDescent="0.2">
      <c r="A712" s="9" t="s">
        <v>687</v>
      </c>
      <c r="B712" s="4" t="s">
        <v>1037</v>
      </c>
      <c r="C712" s="4">
        <v>2530</v>
      </c>
      <c r="D712" s="4" t="s">
        <v>6</v>
      </c>
      <c r="E712" s="3">
        <v>233</v>
      </c>
      <c r="F712" s="6">
        <v>233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O712" s="7"/>
      <c r="P712" s="7"/>
      <c r="Q712" s="7"/>
      <c r="R712" s="7"/>
      <c r="S712" s="7"/>
      <c r="T712" s="7"/>
      <c r="U712" s="7"/>
    </row>
    <row r="713" spans="1:21" x14ac:dyDescent="0.2">
      <c r="A713" s="9" t="s">
        <v>683</v>
      </c>
      <c r="B713" s="4" t="s">
        <v>1037</v>
      </c>
      <c r="C713" s="4">
        <v>2530</v>
      </c>
      <c r="D713" s="4" t="s">
        <v>6</v>
      </c>
      <c r="E713" s="3">
        <v>6010</v>
      </c>
      <c r="F713" s="6">
        <v>6010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O713" s="7"/>
      <c r="P713" s="7"/>
      <c r="Q713" s="7"/>
      <c r="R713" s="7"/>
      <c r="S713" s="7"/>
      <c r="T713" s="7"/>
      <c r="U713" s="7"/>
    </row>
    <row r="714" spans="1:21" x14ac:dyDescent="0.2">
      <c r="A714" s="9" t="s">
        <v>941</v>
      </c>
      <c r="B714" s="4" t="s">
        <v>1037</v>
      </c>
      <c r="C714" s="4">
        <v>2530</v>
      </c>
      <c r="D714" s="4" t="s">
        <v>6</v>
      </c>
      <c r="E714" s="3">
        <v>380</v>
      </c>
      <c r="F714" s="6">
        <v>380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O714" s="7"/>
      <c r="P714" s="7"/>
      <c r="Q714" s="7"/>
      <c r="R714" s="7"/>
      <c r="S714" s="7"/>
      <c r="T714" s="7"/>
      <c r="U714" s="7"/>
    </row>
    <row r="715" spans="1:21" x14ac:dyDescent="0.2">
      <c r="A715" s="9" t="s">
        <v>778</v>
      </c>
      <c r="B715" s="4" t="s">
        <v>1037</v>
      </c>
      <c r="C715" s="4">
        <v>2530</v>
      </c>
      <c r="D715" s="4" t="s">
        <v>6</v>
      </c>
      <c r="E715" s="3">
        <v>365</v>
      </c>
      <c r="F715" s="6">
        <v>365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O715" s="7"/>
      <c r="P715" s="7"/>
      <c r="Q715" s="7"/>
      <c r="R715" s="7"/>
      <c r="S715" s="7"/>
      <c r="T715" s="7"/>
      <c r="U715" s="7"/>
    </row>
    <row r="716" spans="1:21" x14ac:dyDescent="0.2">
      <c r="A716" s="9" t="s">
        <v>779</v>
      </c>
      <c r="B716" s="4" t="s">
        <v>1037</v>
      </c>
      <c r="C716" s="4">
        <v>2530</v>
      </c>
      <c r="D716" s="4" t="s">
        <v>6</v>
      </c>
      <c r="E716" s="3">
        <v>388</v>
      </c>
      <c r="F716" s="6">
        <v>388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O716" s="7"/>
      <c r="P716" s="7"/>
      <c r="Q716" s="7"/>
      <c r="R716" s="7"/>
      <c r="S716" s="7"/>
      <c r="T716" s="7"/>
      <c r="U716" s="7"/>
    </row>
    <row r="717" spans="1:21" x14ac:dyDescent="0.2">
      <c r="A717" s="9" t="s">
        <v>780</v>
      </c>
      <c r="B717" s="4" t="s">
        <v>1037</v>
      </c>
      <c r="C717" s="4">
        <v>2530</v>
      </c>
      <c r="D717" s="4" t="s">
        <v>6</v>
      </c>
      <c r="E717" s="3">
        <v>387</v>
      </c>
      <c r="F717" s="6">
        <v>387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O717" s="7"/>
      <c r="P717" s="7"/>
      <c r="Q717" s="7"/>
      <c r="R717" s="7"/>
      <c r="S717" s="7"/>
      <c r="T717" s="7"/>
      <c r="U717" s="7"/>
    </row>
    <row r="718" spans="1:21" x14ac:dyDescent="0.2">
      <c r="A718" s="9" t="s">
        <v>781</v>
      </c>
      <c r="B718" s="4" t="s">
        <v>1037</v>
      </c>
      <c r="C718" s="4">
        <v>2530</v>
      </c>
      <c r="D718" s="4" t="s">
        <v>6</v>
      </c>
      <c r="E718" s="3">
        <v>427</v>
      </c>
      <c r="F718" s="6">
        <v>427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O718" s="7"/>
      <c r="P718" s="7"/>
      <c r="Q718" s="7"/>
      <c r="R718" s="7"/>
      <c r="S718" s="7"/>
      <c r="T718" s="7"/>
      <c r="U718" s="7"/>
    </row>
    <row r="719" spans="1:21" x14ac:dyDescent="0.2">
      <c r="A719" s="9" t="s">
        <v>942</v>
      </c>
      <c r="B719" s="4" t="s">
        <v>1037</v>
      </c>
      <c r="C719" s="4">
        <v>2530</v>
      </c>
      <c r="D719" s="4" t="s">
        <v>6</v>
      </c>
      <c r="E719" s="3">
        <v>410</v>
      </c>
      <c r="F719" s="6">
        <v>410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O719" s="7"/>
      <c r="P719" s="7"/>
      <c r="Q719" s="7"/>
      <c r="R719" s="7"/>
      <c r="S719" s="7"/>
      <c r="T719" s="7"/>
      <c r="U719" s="7"/>
    </row>
    <row r="720" spans="1:21" x14ac:dyDescent="0.2">
      <c r="A720" s="9" t="s">
        <v>782</v>
      </c>
      <c r="B720" s="4" t="s">
        <v>1037</v>
      </c>
      <c r="C720" s="4">
        <v>2530</v>
      </c>
      <c r="D720" s="4" t="s">
        <v>6</v>
      </c>
      <c r="E720" s="3">
        <v>927</v>
      </c>
      <c r="F720" s="6">
        <v>927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O720" s="7"/>
      <c r="P720" s="7"/>
      <c r="Q720" s="7"/>
      <c r="R720" s="7"/>
      <c r="S720" s="7"/>
      <c r="T720" s="7"/>
      <c r="U720" s="7"/>
    </row>
    <row r="721" spans="1:21" x14ac:dyDescent="0.2">
      <c r="A721" s="9" t="s">
        <v>783</v>
      </c>
      <c r="B721" s="4" t="s">
        <v>1037</v>
      </c>
      <c r="C721" s="4">
        <v>2530</v>
      </c>
      <c r="D721" s="4" t="s">
        <v>6</v>
      </c>
      <c r="E721" s="3">
        <v>994</v>
      </c>
      <c r="F721" s="6">
        <v>994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O721" s="7"/>
      <c r="P721" s="7"/>
      <c r="Q721" s="7"/>
      <c r="R721" s="7"/>
      <c r="S721" s="7"/>
      <c r="T721" s="7"/>
      <c r="U721" s="7"/>
    </row>
    <row r="722" spans="1:21" x14ac:dyDescent="0.2">
      <c r="A722" s="9" t="s">
        <v>784</v>
      </c>
      <c r="B722" s="4" t="s">
        <v>1037</v>
      </c>
      <c r="C722" s="4">
        <v>2530</v>
      </c>
      <c r="D722" s="4" t="s">
        <v>6</v>
      </c>
      <c r="E722" s="3">
        <v>515</v>
      </c>
      <c r="F722" s="6">
        <v>515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O722" s="7"/>
      <c r="P722" s="7"/>
      <c r="Q722" s="7"/>
      <c r="R722" s="7"/>
      <c r="S722" s="7"/>
      <c r="T722" s="7"/>
      <c r="U722" s="7"/>
    </row>
    <row r="723" spans="1:21" x14ac:dyDescent="0.2">
      <c r="A723" s="9" t="s">
        <v>943</v>
      </c>
      <c r="B723" s="4" t="s">
        <v>1037</v>
      </c>
      <c r="C723" s="4">
        <v>2530</v>
      </c>
      <c r="D723" s="4" t="s">
        <v>6</v>
      </c>
      <c r="E723" s="3">
        <v>1335</v>
      </c>
      <c r="F723" s="6">
        <v>1335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O723" s="7"/>
      <c r="P723" s="7"/>
      <c r="Q723" s="7"/>
      <c r="R723" s="7"/>
      <c r="S723" s="7"/>
      <c r="T723" s="7"/>
      <c r="U723" s="7"/>
    </row>
    <row r="724" spans="1:21" x14ac:dyDescent="0.2">
      <c r="A724" s="9" t="s">
        <v>1001</v>
      </c>
      <c r="B724" s="4" t="s">
        <v>1037</v>
      </c>
      <c r="C724" s="4">
        <v>2530</v>
      </c>
      <c r="D724" s="4" t="s">
        <v>6</v>
      </c>
      <c r="E724" s="3">
        <v>832</v>
      </c>
      <c r="F724" s="6">
        <v>832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O724" s="7"/>
      <c r="P724" s="7"/>
      <c r="Q724" s="7"/>
      <c r="R724" s="7"/>
      <c r="S724" s="7"/>
      <c r="T724" s="7"/>
      <c r="U724" s="7"/>
    </row>
    <row r="725" spans="1:21" x14ac:dyDescent="0.2">
      <c r="A725" s="9" t="s">
        <v>785</v>
      </c>
      <c r="B725" s="4" t="s">
        <v>1037</v>
      </c>
      <c r="C725" s="4">
        <v>2530</v>
      </c>
      <c r="D725" s="4" t="s">
        <v>6</v>
      </c>
      <c r="E725" s="3">
        <v>364</v>
      </c>
      <c r="F725" s="6">
        <v>364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O725" s="7"/>
      <c r="P725" s="7"/>
      <c r="Q725" s="7"/>
      <c r="R725" s="7"/>
      <c r="S725" s="7"/>
      <c r="T725" s="7"/>
      <c r="U725" s="7"/>
    </row>
    <row r="726" spans="1:21" x14ac:dyDescent="0.2">
      <c r="A726" s="9" t="s">
        <v>786</v>
      </c>
      <c r="B726" s="4" t="s">
        <v>1037</v>
      </c>
      <c r="C726" s="4">
        <v>2530</v>
      </c>
      <c r="D726" s="4" t="s">
        <v>6</v>
      </c>
      <c r="E726" s="3">
        <v>394</v>
      </c>
      <c r="F726" s="6">
        <v>394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O726" s="7"/>
      <c r="P726" s="7"/>
      <c r="Q726" s="7"/>
      <c r="R726" s="7"/>
      <c r="S726" s="7"/>
      <c r="T726" s="7"/>
      <c r="U726" s="7"/>
    </row>
    <row r="727" spans="1:21" x14ac:dyDescent="0.2">
      <c r="A727" s="9" t="s">
        <v>373</v>
      </c>
      <c r="B727" s="4" t="s">
        <v>1037</v>
      </c>
      <c r="C727" s="4">
        <v>2530</v>
      </c>
      <c r="D727" s="4" t="s">
        <v>6</v>
      </c>
      <c r="E727" s="3">
        <v>350</v>
      </c>
      <c r="F727" s="6">
        <v>350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O727" s="7"/>
      <c r="P727" s="7"/>
      <c r="Q727" s="7"/>
      <c r="R727" s="7"/>
      <c r="S727" s="7"/>
      <c r="T727" s="7"/>
      <c r="U727" s="7"/>
    </row>
    <row r="728" spans="1:21" x14ac:dyDescent="0.2">
      <c r="A728" s="9" t="s">
        <v>374</v>
      </c>
      <c r="B728" s="4" t="s">
        <v>1037</v>
      </c>
      <c r="C728" s="4">
        <v>2530</v>
      </c>
      <c r="D728" s="4" t="s">
        <v>6</v>
      </c>
      <c r="E728" s="3">
        <v>26</v>
      </c>
      <c r="F728" s="6">
        <v>26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O728" s="7"/>
      <c r="P728" s="7"/>
      <c r="Q728" s="7"/>
      <c r="R728" s="7"/>
      <c r="S728" s="7"/>
      <c r="T728" s="7"/>
      <c r="U728" s="7"/>
    </row>
    <row r="729" spans="1:21" x14ac:dyDescent="0.2">
      <c r="A729" s="9" t="s">
        <v>375</v>
      </c>
      <c r="B729" s="4" t="s">
        <v>1037</v>
      </c>
      <c r="C729" s="4">
        <v>2530</v>
      </c>
      <c r="D729" s="4" t="s">
        <v>6</v>
      </c>
      <c r="E729" s="3">
        <v>700</v>
      </c>
      <c r="F729" s="6">
        <v>700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O729" s="7"/>
      <c r="P729" s="7"/>
      <c r="Q729" s="7"/>
      <c r="R729" s="7"/>
      <c r="S729" s="7"/>
      <c r="T729" s="7"/>
      <c r="U729" s="7"/>
    </row>
    <row r="730" spans="1:21" x14ac:dyDescent="0.2">
      <c r="A730" s="9" t="s">
        <v>376</v>
      </c>
      <c r="B730" s="4" t="s">
        <v>1037</v>
      </c>
      <c r="C730" s="4">
        <v>2530</v>
      </c>
      <c r="D730" s="4" t="s">
        <v>6</v>
      </c>
      <c r="E730" s="3">
        <v>700</v>
      </c>
      <c r="F730" s="6">
        <v>700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O730" s="7"/>
      <c r="P730" s="7"/>
      <c r="Q730" s="7"/>
      <c r="R730" s="7"/>
      <c r="S730" s="7"/>
      <c r="T730" s="7"/>
      <c r="U730" s="7"/>
    </row>
    <row r="731" spans="1:21" x14ac:dyDescent="0.2">
      <c r="A731" s="9" t="s">
        <v>377</v>
      </c>
      <c r="B731" s="4" t="s">
        <v>1037</v>
      </c>
      <c r="C731" s="4">
        <v>2530</v>
      </c>
      <c r="D731" s="4" t="s">
        <v>6</v>
      </c>
      <c r="E731" s="3">
        <v>731</v>
      </c>
      <c r="F731" s="6">
        <v>731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O731" s="7"/>
      <c r="P731" s="7"/>
      <c r="Q731" s="7"/>
      <c r="R731" s="7"/>
      <c r="S731" s="7"/>
      <c r="T731" s="7"/>
      <c r="U731" s="7"/>
    </row>
    <row r="732" spans="1:21" x14ac:dyDescent="0.2">
      <c r="A732" s="9" t="s">
        <v>378</v>
      </c>
      <c r="B732" s="4" t="s">
        <v>1037</v>
      </c>
      <c r="C732" s="4">
        <v>2530</v>
      </c>
      <c r="D732" s="4" t="s">
        <v>6</v>
      </c>
      <c r="E732" s="3">
        <v>576</v>
      </c>
      <c r="F732" s="6">
        <v>576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O732" s="7"/>
      <c r="P732" s="7"/>
      <c r="Q732" s="7"/>
      <c r="R732" s="7"/>
      <c r="S732" s="7"/>
      <c r="T732" s="7"/>
      <c r="U732" s="7"/>
    </row>
    <row r="733" spans="1:21" x14ac:dyDescent="0.2">
      <c r="A733" s="9" t="s">
        <v>379</v>
      </c>
      <c r="B733" s="4" t="s">
        <v>1037</v>
      </c>
      <c r="C733" s="4">
        <v>2530</v>
      </c>
      <c r="D733" s="4" t="s">
        <v>6</v>
      </c>
      <c r="E733" s="3">
        <v>494</v>
      </c>
      <c r="F733" s="6">
        <v>494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O733" s="7"/>
      <c r="P733" s="7"/>
      <c r="Q733" s="7"/>
      <c r="R733" s="7"/>
      <c r="S733" s="7"/>
      <c r="T733" s="7"/>
      <c r="U733" s="7"/>
    </row>
    <row r="734" spans="1:21" x14ac:dyDescent="0.2">
      <c r="A734" s="9" t="s">
        <v>380</v>
      </c>
      <c r="B734" s="4" t="s">
        <v>1037</v>
      </c>
      <c r="C734" s="4">
        <v>2530</v>
      </c>
      <c r="D734" s="4" t="s">
        <v>6</v>
      </c>
      <c r="E734" s="3">
        <v>184</v>
      </c>
      <c r="F734" s="6">
        <v>184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O734" s="7"/>
      <c r="P734" s="7"/>
      <c r="Q734" s="7"/>
      <c r="R734" s="7"/>
      <c r="S734" s="7"/>
      <c r="T734" s="7"/>
      <c r="U734" s="7"/>
    </row>
    <row r="735" spans="1:21" x14ac:dyDescent="0.2">
      <c r="A735" s="9" t="s">
        <v>381</v>
      </c>
      <c r="B735" s="4" t="s">
        <v>1037</v>
      </c>
      <c r="C735" s="4">
        <v>2530</v>
      </c>
      <c r="D735" s="4" t="s">
        <v>6</v>
      </c>
      <c r="E735" s="3">
        <v>36</v>
      </c>
      <c r="F735" s="6">
        <v>36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382</v>
      </c>
      <c r="B736" s="4" t="s">
        <v>1037</v>
      </c>
      <c r="C736" s="4">
        <v>2530</v>
      </c>
      <c r="D736" s="4" t="s">
        <v>6</v>
      </c>
      <c r="E736" s="3">
        <v>36</v>
      </c>
      <c r="F736" s="6">
        <v>36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O736" s="7"/>
      <c r="P736" s="7"/>
      <c r="Q736" s="7"/>
      <c r="R736" s="7"/>
      <c r="S736" s="7"/>
      <c r="T736" s="7"/>
      <c r="U736" s="7"/>
    </row>
    <row r="737" spans="1:21" x14ac:dyDescent="0.2">
      <c r="A737" s="9" t="s">
        <v>383</v>
      </c>
      <c r="B737" s="4" t="s">
        <v>1037</v>
      </c>
      <c r="C737" s="4">
        <v>2530</v>
      </c>
      <c r="D737" s="4" t="s">
        <v>6</v>
      </c>
      <c r="E737" s="3">
        <v>36</v>
      </c>
      <c r="F737" s="6">
        <v>36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O737" s="7"/>
      <c r="P737" s="7"/>
      <c r="Q737" s="7"/>
      <c r="R737" s="7"/>
      <c r="S737" s="7"/>
      <c r="T737" s="7"/>
      <c r="U737" s="7"/>
    </row>
    <row r="738" spans="1:21" x14ac:dyDescent="0.2">
      <c r="A738" s="9" t="s">
        <v>384</v>
      </c>
      <c r="B738" s="4" t="s">
        <v>1037</v>
      </c>
      <c r="C738" s="4">
        <v>2530</v>
      </c>
      <c r="D738" s="4" t="s">
        <v>6</v>
      </c>
      <c r="E738" s="3">
        <v>36</v>
      </c>
      <c r="F738" s="6">
        <v>36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O738" s="7"/>
      <c r="P738" s="7"/>
      <c r="Q738" s="7"/>
      <c r="R738" s="7"/>
      <c r="S738" s="7"/>
      <c r="T738" s="7"/>
      <c r="U738" s="7"/>
    </row>
    <row r="739" spans="1:21" x14ac:dyDescent="0.2">
      <c r="A739" s="9" t="s">
        <v>385</v>
      </c>
      <c r="B739" s="4" t="s">
        <v>1037</v>
      </c>
      <c r="C739" s="4">
        <v>2530</v>
      </c>
      <c r="D739" s="4" t="s">
        <v>6</v>
      </c>
      <c r="E739" s="3">
        <v>36</v>
      </c>
      <c r="F739" s="6">
        <v>36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O739" s="7"/>
      <c r="P739" s="7"/>
      <c r="Q739" s="7"/>
      <c r="R739" s="7"/>
      <c r="S739" s="7"/>
      <c r="T739" s="7"/>
      <c r="U739" s="7"/>
    </row>
    <row r="740" spans="1:21" x14ac:dyDescent="0.2">
      <c r="A740" s="9" t="s">
        <v>386</v>
      </c>
      <c r="B740" s="4" t="s">
        <v>1037</v>
      </c>
      <c r="C740" s="4">
        <v>2530</v>
      </c>
      <c r="D740" s="4" t="s">
        <v>6</v>
      </c>
      <c r="E740" s="3">
        <v>36</v>
      </c>
      <c r="F740" s="6">
        <v>36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O740" s="7"/>
      <c r="P740" s="7"/>
      <c r="Q740" s="7"/>
      <c r="R740" s="7"/>
      <c r="S740" s="7"/>
      <c r="T740" s="7"/>
      <c r="U740" s="7"/>
    </row>
    <row r="741" spans="1:21" x14ac:dyDescent="0.2">
      <c r="A741" s="9" t="s">
        <v>387</v>
      </c>
      <c r="B741" s="4" t="s">
        <v>1037</v>
      </c>
      <c r="C741" s="4">
        <v>2530</v>
      </c>
      <c r="D741" s="4" t="s">
        <v>6</v>
      </c>
      <c r="E741" s="3">
        <v>495</v>
      </c>
      <c r="F741" s="6">
        <v>495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O741" s="7"/>
      <c r="P741" s="7"/>
      <c r="Q741" s="7"/>
      <c r="R741" s="7"/>
      <c r="S741" s="7"/>
      <c r="T741" s="7"/>
      <c r="U741" s="7"/>
    </row>
    <row r="742" spans="1:21" x14ac:dyDescent="0.2">
      <c r="A742" s="9" t="s">
        <v>798</v>
      </c>
      <c r="B742" s="4" t="s">
        <v>1037</v>
      </c>
      <c r="C742" s="4">
        <v>2530</v>
      </c>
      <c r="D742" s="4" t="s">
        <v>6</v>
      </c>
      <c r="E742" s="3">
        <v>10972</v>
      </c>
      <c r="F742" s="6">
        <v>10972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O742" s="7"/>
      <c r="P742" s="7"/>
      <c r="Q742" s="7"/>
      <c r="R742" s="7"/>
      <c r="S742" s="7"/>
      <c r="T742" s="7"/>
      <c r="U742" s="7"/>
    </row>
    <row r="743" spans="1:21" x14ac:dyDescent="0.2">
      <c r="A743" s="9" t="s">
        <v>799</v>
      </c>
      <c r="B743" s="4" t="s">
        <v>1037</v>
      </c>
      <c r="C743" s="4">
        <v>2530</v>
      </c>
      <c r="D743" s="4" t="s">
        <v>6</v>
      </c>
      <c r="E743" s="3">
        <v>8141</v>
      </c>
      <c r="F743" s="6">
        <v>8141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O743" s="7"/>
      <c r="P743" s="7"/>
      <c r="Q743" s="7"/>
      <c r="R743" s="7"/>
      <c r="S743" s="7"/>
      <c r="T743" s="7"/>
      <c r="U743" s="7"/>
    </row>
    <row r="744" spans="1:21" x14ac:dyDescent="0.2">
      <c r="A744" s="9" t="s">
        <v>800</v>
      </c>
      <c r="B744" s="4" t="s">
        <v>1037</v>
      </c>
      <c r="C744" s="4">
        <v>2530</v>
      </c>
      <c r="D744" s="4" t="s">
        <v>6</v>
      </c>
      <c r="E744" s="3">
        <v>5866</v>
      </c>
      <c r="F744" s="6">
        <v>5866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O744" s="7"/>
      <c r="P744" s="7"/>
      <c r="Q744" s="7"/>
      <c r="R744" s="7"/>
      <c r="S744" s="7"/>
      <c r="T744" s="7"/>
      <c r="U744" s="7"/>
    </row>
    <row r="745" spans="1:21" x14ac:dyDescent="0.2">
      <c r="A745" s="9" t="s">
        <v>801</v>
      </c>
      <c r="B745" s="4" t="s">
        <v>1037</v>
      </c>
      <c r="C745" s="4">
        <v>2530</v>
      </c>
      <c r="D745" s="4" t="s">
        <v>6</v>
      </c>
      <c r="E745" s="3">
        <v>10132</v>
      </c>
      <c r="F745" s="6">
        <v>10132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O745" s="7"/>
      <c r="P745" s="7"/>
      <c r="Q745" s="7"/>
      <c r="R745" s="7"/>
      <c r="S745" s="7"/>
      <c r="T745" s="7"/>
      <c r="U745" s="7"/>
    </row>
    <row r="746" spans="1:21" x14ac:dyDescent="0.2">
      <c r="A746" s="9" t="s">
        <v>802</v>
      </c>
      <c r="B746" s="4" t="s">
        <v>1037</v>
      </c>
      <c r="C746" s="4">
        <v>2530</v>
      </c>
      <c r="D746" s="4" t="s">
        <v>6</v>
      </c>
      <c r="E746" s="3">
        <v>2201</v>
      </c>
      <c r="F746" s="6">
        <v>2201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O746" s="7"/>
      <c r="P746" s="7"/>
      <c r="Q746" s="7"/>
      <c r="R746" s="7"/>
      <c r="S746" s="7"/>
      <c r="T746" s="7"/>
      <c r="U746" s="7"/>
    </row>
    <row r="747" spans="1:21" x14ac:dyDescent="0.2">
      <c r="A747" s="9" t="s">
        <v>803</v>
      </c>
      <c r="B747" s="4" t="s">
        <v>1037</v>
      </c>
      <c r="C747" s="4">
        <v>2530</v>
      </c>
      <c r="D747" s="4" t="s">
        <v>6</v>
      </c>
      <c r="E747" s="3">
        <v>2550</v>
      </c>
      <c r="F747" s="6">
        <v>2550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O747" s="7"/>
      <c r="P747" s="7"/>
      <c r="Q747" s="7"/>
      <c r="R747" s="7"/>
      <c r="S747" s="7"/>
      <c r="T747" s="7"/>
      <c r="U747" s="7"/>
    </row>
    <row r="748" spans="1:21" x14ac:dyDescent="0.2">
      <c r="A748" s="9" t="s">
        <v>804</v>
      </c>
      <c r="B748" s="4" t="s">
        <v>1037</v>
      </c>
      <c r="C748" s="4">
        <v>2530</v>
      </c>
      <c r="D748" s="4" t="s">
        <v>6</v>
      </c>
      <c r="E748" s="3">
        <v>20478</v>
      </c>
      <c r="F748" s="6">
        <v>20478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O748" s="7"/>
      <c r="P748" s="7"/>
      <c r="Q748" s="7"/>
      <c r="R748" s="7"/>
      <c r="S748" s="7"/>
      <c r="T748" s="7"/>
      <c r="U748" s="7"/>
    </row>
    <row r="749" spans="1:21" x14ac:dyDescent="0.2">
      <c r="A749" s="9" t="s">
        <v>805</v>
      </c>
      <c r="B749" s="4" t="s">
        <v>1037</v>
      </c>
      <c r="C749" s="4">
        <v>2530</v>
      </c>
      <c r="D749" s="4" t="s">
        <v>6</v>
      </c>
      <c r="E749" s="3">
        <v>24460</v>
      </c>
      <c r="F749" s="6">
        <v>24461</v>
      </c>
      <c r="G749" s="5">
        <f t="shared" si="11"/>
        <v>1</v>
      </c>
      <c r="H749" s="6" t="s">
        <v>10</v>
      </c>
      <c r="I749" s="6"/>
      <c r="J749" s="6"/>
      <c r="K749" s="6"/>
      <c r="L749" s="6"/>
      <c r="M749" s="6"/>
      <c r="O749" s="7"/>
      <c r="P749" s="7"/>
      <c r="Q749" s="7"/>
      <c r="R749" s="7"/>
      <c r="S749" s="7"/>
      <c r="T749" s="7"/>
      <c r="U749" s="7"/>
    </row>
    <row r="750" spans="1:21" x14ac:dyDescent="0.2">
      <c r="A750" s="9" t="s">
        <v>806</v>
      </c>
      <c r="B750" s="4" t="s">
        <v>1037</v>
      </c>
      <c r="C750" s="4">
        <v>2530</v>
      </c>
      <c r="D750" s="4" t="s">
        <v>6</v>
      </c>
      <c r="E750" s="3">
        <v>6067</v>
      </c>
      <c r="F750" s="6">
        <v>6067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O750" s="7"/>
      <c r="P750" s="7"/>
      <c r="Q750" s="7"/>
      <c r="R750" s="7"/>
      <c r="S750" s="7"/>
      <c r="T750" s="7"/>
      <c r="U750" s="7"/>
    </row>
    <row r="751" spans="1:21" x14ac:dyDescent="0.2">
      <c r="A751" s="9" t="s">
        <v>807</v>
      </c>
      <c r="B751" s="4" t="s">
        <v>1037</v>
      </c>
      <c r="C751" s="4">
        <v>2530</v>
      </c>
      <c r="D751" s="4" t="s">
        <v>6</v>
      </c>
      <c r="E751" s="3">
        <v>1369</v>
      </c>
      <c r="F751" s="6">
        <v>1369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O751" s="7"/>
      <c r="P751" s="7"/>
      <c r="Q751" s="7"/>
      <c r="R751" s="7"/>
      <c r="S751" s="7"/>
      <c r="T751" s="7"/>
      <c r="U751" s="7"/>
    </row>
    <row r="752" spans="1:21" x14ac:dyDescent="0.2">
      <c r="A752" s="9" t="s">
        <v>808</v>
      </c>
      <c r="B752" s="4" t="s">
        <v>1037</v>
      </c>
      <c r="C752" s="4">
        <v>2530</v>
      </c>
      <c r="D752" s="4" t="s">
        <v>6</v>
      </c>
      <c r="E752" s="3">
        <v>5789</v>
      </c>
      <c r="F752" s="6">
        <v>5789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O752" s="7"/>
      <c r="P752" s="7"/>
      <c r="Q752" s="7"/>
      <c r="R752" s="7"/>
      <c r="S752" s="7"/>
      <c r="T752" s="7"/>
      <c r="U752" s="7"/>
    </row>
    <row r="753" spans="1:21" x14ac:dyDescent="0.2">
      <c r="A753" s="9" t="s">
        <v>809</v>
      </c>
      <c r="B753" s="4" t="s">
        <v>1037</v>
      </c>
      <c r="C753" s="4">
        <v>2530</v>
      </c>
      <c r="D753" s="4" t="s">
        <v>6</v>
      </c>
      <c r="E753" s="3">
        <v>13516</v>
      </c>
      <c r="F753" s="6">
        <v>13517</v>
      </c>
      <c r="G753" s="5">
        <f t="shared" si="11"/>
        <v>1</v>
      </c>
      <c r="H753" s="6" t="s">
        <v>10</v>
      </c>
      <c r="I753" s="6"/>
      <c r="J753" s="6"/>
      <c r="K753" s="6"/>
      <c r="L753" s="6"/>
      <c r="M753" s="6"/>
      <c r="O753" s="7"/>
      <c r="P753" s="7"/>
      <c r="Q753" s="7"/>
      <c r="R753" s="7"/>
      <c r="S753" s="7"/>
      <c r="T753" s="7"/>
      <c r="U753" s="7"/>
    </row>
    <row r="754" spans="1:21" x14ac:dyDescent="0.2">
      <c r="A754" s="9" t="s">
        <v>810</v>
      </c>
      <c r="B754" s="4" t="s">
        <v>1037</v>
      </c>
      <c r="C754" s="4">
        <v>2530</v>
      </c>
      <c r="D754" s="4" t="s">
        <v>6</v>
      </c>
      <c r="E754" s="3">
        <v>15715</v>
      </c>
      <c r="F754" s="6">
        <v>15715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O754" s="7"/>
      <c r="P754" s="7"/>
      <c r="Q754" s="7"/>
      <c r="R754" s="7"/>
      <c r="S754" s="7"/>
      <c r="T754" s="7"/>
      <c r="U754" s="7"/>
    </row>
    <row r="755" spans="1:21" x14ac:dyDescent="0.2">
      <c r="A755" s="9" t="s">
        <v>811</v>
      </c>
      <c r="B755" s="4" t="s">
        <v>1037</v>
      </c>
      <c r="C755" s="4">
        <v>2530</v>
      </c>
      <c r="D755" s="4" t="s">
        <v>6</v>
      </c>
      <c r="E755" s="3">
        <v>3740</v>
      </c>
      <c r="F755" s="6">
        <v>3741</v>
      </c>
      <c r="G755" s="5">
        <f t="shared" si="11"/>
        <v>1</v>
      </c>
      <c r="H755" s="6" t="s">
        <v>10</v>
      </c>
      <c r="I755" s="6"/>
      <c r="J755" s="6"/>
      <c r="K755" s="6"/>
      <c r="L755" s="6"/>
      <c r="M755" s="6"/>
      <c r="O755" s="7"/>
      <c r="P755" s="7"/>
      <c r="Q755" s="7"/>
      <c r="R755" s="7"/>
      <c r="S755" s="7"/>
      <c r="T755" s="7"/>
      <c r="U755" s="7"/>
    </row>
    <row r="756" spans="1:21" x14ac:dyDescent="0.2">
      <c r="A756" s="9" t="s">
        <v>812</v>
      </c>
      <c r="B756" s="4" t="s">
        <v>1037</v>
      </c>
      <c r="C756" s="4">
        <v>2530</v>
      </c>
      <c r="D756" s="4" t="s">
        <v>6</v>
      </c>
      <c r="E756" s="3">
        <v>1511</v>
      </c>
      <c r="F756" s="6">
        <v>1511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O756" s="7"/>
      <c r="P756" s="7"/>
      <c r="Q756" s="7"/>
      <c r="R756" s="7"/>
      <c r="S756" s="7"/>
      <c r="T756" s="7"/>
      <c r="U756" s="7"/>
    </row>
    <row r="757" spans="1:21" x14ac:dyDescent="0.2">
      <c r="A757" s="9" t="s">
        <v>813</v>
      </c>
      <c r="B757" s="4" t="s">
        <v>1037</v>
      </c>
      <c r="C757" s="4">
        <v>2530</v>
      </c>
      <c r="D757" s="4" t="s">
        <v>6</v>
      </c>
      <c r="E757" s="3">
        <v>7930</v>
      </c>
      <c r="F757" s="6">
        <v>7930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O757" s="7"/>
      <c r="P757" s="7"/>
      <c r="Q757" s="7"/>
      <c r="R757" s="7"/>
      <c r="S757" s="7"/>
      <c r="T757" s="7"/>
      <c r="U757" s="7"/>
    </row>
    <row r="758" spans="1:21" x14ac:dyDescent="0.2">
      <c r="A758" s="9" t="s">
        <v>814</v>
      </c>
      <c r="B758" s="4" t="s">
        <v>1037</v>
      </c>
      <c r="C758" s="4">
        <v>2530</v>
      </c>
      <c r="D758" s="4" t="s">
        <v>6</v>
      </c>
      <c r="E758" s="3">
        <v>1807</v>
      </c>
      <c r="F758" s="6">
        <v>1807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O758" s="7"/>
      <c r="P758" s="7"/>
      <c r="Q758" s="7"/>
      <c r="R758" s="7"/>
      <c r="S758" s="7"/>
      <c r="T758" s="7"/>
      <c r="U758" s="7"/>
    </row>
    <row r="759" spans="1:21" x14ac:dyDescent="0.2">
      <c r="A759" s="9" t="s">
        <v>815</v>
      </c>
      <c r="B759" s="4" t="s">
        <v>1037</v>
      </c>
      <c r="C759" s="4">
        <v>2530</v>
      </c>
      <c r="D759" s="4" t="s">
        <v>6</v>
      </c>
      <c r="E759" s="3">
        <v>7327</v>
      </c>
      <c r="F759" s="6">
        <v>7328</v>
      </c>
      <c r="G759" s="5">
        <f t="shared" si="11"/>
        <v>1</v>
      </c>
      <c r="H759" s="6" t="s">
        <v>10</v>
      </c>
      <c r="I759" s="6"/>
      <c r="J759" s="6"/>
      <c r="K759" s="6"/>
      <c r="L759" s="6"/>
      <c r="M759" s="6"/>
      <c r="O759" s="7"/>
      <c r="P759" s="7"/>
      <c r="Q759" s="7"/>
      <c r="R759" s="7"/>
      <c r="S759" s="7"/>
      <c r="T759" s="7"/>
      <c r="U759" s="7"/>
    </row>
    <row r="760" spans="1:21" x14ac:dyDescent="0.2">
      <c r="A760" s="9" t="s">
        <v>816</v>
      </c>
      <c r="B760" s="4" t="s">
        <v>1037</v>
      </c>
      <c r="C760" s="4">
        <v>2530</v>
      </c>
      <c r="D760" s="4" t="s">
        <v>6</v>
      </c>
      <c r="E760" s="3">
        <v>4054</v>
      </c>
      <c r="F760" s="6">
        <v>4054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O760" s="7"/>
      <c r="P760" s="7"/>
      <c r="Q760" s="7"/>
      <c r="R760" s="7"/>
      <c r="S760" s="7"/>
      <c r="T760" s="7"/>
      <c r="U760" s="7"/>
    </row>
    <row r="761" spans="1:21" x14ac:dyDescent="0.2">
      <c r="A761" s="9" t="s">
        <v>817</v>
      </c>
      <c r="B761" s="4" t="s">
        <v>1037</v>
      </c>
      <c r="C761" s="4">
        <v>2530</v>
      </c>
      <c r="D761" s="4" t="s">
        <v>6</v>
      </c>
      <c r="E761" s="3">
        <v>1603</v>
      </c>
      <c r="F761" s="6">
        <v>1603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O761" s="7"/>
      <c r="P761" s="7"/>
      <c r="Q761" s="7"/>
      <c r="R761" s="7"/>
      <c r="S761" s="7"/>
      <c r="T761" s="7"/>
      <c r="U761" s="7"/>
    </row>
    <row r="762" spans="1:21" x14ac:dyDescent="0.2">
      <c r="A762" s="9" t="s">
        <v>818</v>
      </c>
      <c r="B762" s="4" t="s">
        <v>1037</v>
      </c>
      <c r="C762" s="4">
        <v>2530</v>
      </c>
      <c r="D762" s="4" t="s">
        <v>6</v>
      </c>
      <c r="E762" s="3">
        <v>25325</v>
      </c>
      <c r="F762" s="6">
        <v>25326</v>
      </c>
      <c r="G762" s="5">
        <f t="shared" si="11"/>
        <v>1</v>
      </c>
      <c r="H762" s="6" t="s">
        <v>10</v>
      </c>
      <c r="I762" s="6"/>
      <c r="J762" s="6"/>
      <c r="K762" s="6"/>
      <c r="L762" s="6"/>
      <c r="M762" s="6"/>
      <c r="O762" s="7"/>
      <c r="P762" s="7"/>
      <c r="Q762" s="7"/>
      <c r="R762" s="7"/>
      <c r="S762" s="7"/>
      <c r="T762" s="7"/>
      <c r="U762" s="7"/>
    </row>
    <row r="763" spans="1:21" x14ac:dyDescent="0.2">
      <c r="A763" s="9" t="s">
        <v>1003</v>
      </c>
      <c r="B763" s="4" t="s">
        <v>1037</v>
      </c>
      <c r="C763" s="4">
        <v>2530</v>
      </c>
      <c r="D763" s="4" t="s">
        <v>6</v>
      </c>
      <c r="E763" s="3">
        <v>8335</v>
      </c>
      <c r="F763" s="6">
        <v>8335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O763" s="7"/>
      <c r="P763" s="7"/>
      <c r="Q763" s="7"/>
      <c r="R763" s="7"/>
      <c r="S763" s="7"/>
      <c r="T763" s="7"/>
      <c r="U763" s="7"/>
    </row>
    <row r="764" spans="1:21" x14ac:dyDescent="0.2">
      <c r="A764" s="9" t="s">
        <v>819</v>
      </c>
      <c r="B764" s="4" t="s">
        <v>1037</v>
      </c>
      <c r="C764" s="4">
        <v>2530</v>
      </c>
      <c r="D764" s="4" t="s">
        <v>6</v>
      </c>
      <c r="E764" s="3">
        <v>6631</v>
      </c>
      <c r="F764" s="6">
        <v>6631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O764" s="7"/>
      <c r="P764" s="7"/>
      <c r="Q764" s="7"/>
      <c r="R764" s="7"/>
      <c r="S764" s="7"/>
      <c r="T764" s="7"/>
      <c r="U764" s="7"/>
    </row>
    <row r="765" spans="1:21" x14ac:dyDescent="0.2">
      <c r="A765" s="9" t="s">
        <v>668</v>
      </c>
      <c r="B765" s="4" t="s">
        <v>1037</v>
      </c>
      <c r="C765" s="4">
        <v>2530</v>
      </c>
      <c r="D765" s="4" t="s">
        <v>6</v>
      </c>
      <c r="E765" s="3">
        <v>32150</v>
      </c>
      <c r="F765" s="6">
        <v>32150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O765" s="7"/>
      <c r="P765" s="7"/>
      <c r="Q765" s="7"/>
      <c r="R765" s="7"/>
      <c r="S765" s="7"/>
      <c r="T765" s="7"/>
      <c r="U765" s="7"/>
    </row>
    <row r="766" spans="1:21" x14ac:dyDescent="0.2">
      <c r="A766" s="9" t="s">
        <v>820</v>
      </c>
      <c r="B766" s="4" t="s">
        <v>1037</v>
      </c>
      <c r="C766" s="4">
        <v>2530</v>
      </c>
      <c r="D766" s="4" t="s">
        <v>6</v>
      </c>
      <c r="E766" s="3">
        <v>12065</v>
      </c>
      <c r="F766" s="6">
        <v>12066</v>
      </c>
      <c r="G766" s="5">
        <f t="shared" si="11"/>
        <v>1</v>
      </c>
      <c r="H766" s="6" t="s">
        <v>10</v>
      </c>
      <c r="I766" s="6"/>
      <c r="J766" s="6"/>
      <c r="K766" s="6"/>
      <c r="L766" s="6"/>
      <c r="M766" s="6"/>
      <c r="O766" s="7"/>
      <c r="P766" s="7"/>
      <c r="Q766" s="7"/>
      <c r="R766" s="7"/>
      <c r="S766" s="7"/>
      <c r="T766" s="7"/>
      <c r="U766" s="7"/>
    </row>
    <row r="767" spans="1:21" x14ac:dyDescent="0.2">
      <c r="A767" s="9" t="s">
        <v>821</v>
      </c>
      <c r="B767" s="4" t="s">
        <v>1037</v>
      </c>
      <c r="C767" s="4">
        <v>2530</v>
      </c>
      <c r="D767" s="4" t="s">
        <v>6</v>
      </c>
      <c r="E767" s="3">
        <v>1109</v>
      </c>
      <c r="F767" s="6">
        <v>1109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O767" s="7"/>
      <c r="P767" s="7"/>
      <c r="Q767" s="7"/>
      <c r="R767" s="7"/>
      <c r="S767" s="7"/>
      <c r="T767" s="7"/>
      <c r="U767" s="7"/>
    </row>
    <row r="768" spans="1:21" x14ac:dyDescent="0.2">
      <c r="A768" s="9" t="s">
        <v>822</v>
      </c>
      <c r="B768" s="4" t="s">
        <v>1037</v>
      </c>
      <c r="C768" s="4">
        <v>2530</v>
      </c>
      <c r="D768" s="4" t="s">
        <v>6</v>
      </c>
      <c r="E768" s="3">
        <v>34454</v>
      </c>
      <c r="F768" s="6">
        <v>34455</v>
      </c>
      <c r="G768" s="5">
        <f t="shared" si="11"/>
        <v>1</v>
      </c>
      <c r="H768" s="6" t="s">
        <v>10</v>
      </c>
      <c r="I768" s="6"/>
      <c r="J768" s="6"/>
      <c r="K768" s="6"/>
      <c r="L768" s="6"/>
      <c r="M768" s="6"/>
      <c r="O768" s="7"/>
      <c r="P768" s="7"/>
      <c r="Q768" s="7"/>
      <c r="R768" s="7"/>
      <c r="S768" s="7"/>
      <c r="T768" s="7"/>
      <c r="U768" s="7"/>
    </row>
    <row r="769" spans="1:21" x14ac:dyDescent="0.2">
      <c r="A769" s="9" t="s">
        <v>823</v>
      </c>
      <c r="B769" s="4" t="s">
        <v>1037</v>
      </c>
      <c r="C769" s="4">
        <v>2530</v>
      </c>
      <c r="D769" s="4" t="s">
        <v>6</v>
      </c>
      <c r="E769" s="3">
        <v>7403</v>
      </c>
      <c r="F769" s="6">
        <v>7403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O769" s="7"/>
      <c r="P769" s="7"/>
      <c r="Q769" s="7"/>
      <c r="R769" s="7"/>
      <c r="S769" s="7"/>
      <c r="T769" s="7"/>
      <c r="U769" s="7"/>
    </row>
    <row r="770" spans="1:21" x14ac:dyDescent="0.2">
      <c r="A770" s="9" t="s">
        <v>670</v>
      </c>
      <c r="B770" s="4" t="s">
        <v>1037</v>
      </c>
      <c r="C770" s="4">
        <v>2530</v>
      </c>
      <c r="D770" s="4" t="s">
        <v>6</v>
      </c>
      <c r="E770" s="3">
        <v>2763</v>
      </c>
      <c r="F770" s="6">
        <v>2763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O770" s="7"/>
      <c r="P770" s="7"/>
      <c r="Q770" s="7"/>
      <c r="R770" s="7"/>
      <c r="S770" s="7"/>
      <c r="T770" s="7"/>
      <c r="U770" s="7"/>
    </row>
    <row r="771" spans="1:21" x14ac:dyDescent="0.2">
      <c r="A771" s="9" t="s">
        <v>824</v>
      </c>
      <c r="B771" s="4" t="s">
        <v>1037</v>
      </c>
      <c r="C771" s="4">
        <v>2530</v>
      </c>
      <c r="D771" s="4" t="s">
        <v>6</v>
      </c>
      <c r="E771" s="3">
        <v>10857</v>
      </c>
      <c r="F771" s="6">
        <v>10858</v>
      </c>
      <c r="G771" s="5">
        <f t="shared" ref="G771:G834" si="12">F771-E771</f>
        <v>1</v>
      </c>
      <c r="H771" s="6" t="s">
        <v>10</v>
      </c>
      <c r="I771" s="6"/>
      <c r="J771" s="6"/>
      <c r="K771" s="6"/>
      <c r="L771" s="6"/>
      <c r="M771" s="6"/>
      <c r="O771" s="7"/>
      <c r="P771" s="7"/>
      <c r="Q771" s="7"/>
      <c r="R771" s="7"/>
      <c r="S771" s="7"/>
      <c r="T771" s="7"/>
      <c r="U771" s="7"/>
    </row>
    <row r="772" spans="1:21" x14ac:dyDescent="0.2">
      <c r="A772" s="9" t="s">
        <v>825</v>
      </c>
      <c r="B772" s="4" t="s">
        <v>1037</v>
      </c>
      <c r="C772" s="4">
        <v>2530</v>
      </c>
      <c r="D772" s="4" t="s">
        <v>6</v>
      </c>
      <c r="E772" s="3">
        <v>5463</v>
      </c>
      <c r="F772" s="6">
        <v>5463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O772" s="7"/>
      <c r="P772" s="7"/>
      <c r="Q772" s="7"/>
      <c r="R772" s="7"/>
      <c r="S772" s="7"/>
      <c r="T772" s="7"/>
      <c r="U772" s="7"/>
    </row>
    <row r="773" spans="1:21" x14ac:dyDescent="0.2">
      <c r="A773" s="9" t="s">
        <v>662</v>
      </c>
      <c r="B773" s="4" t="s">
        <v>1037</v>
      </c>
      <c r="C773" s="4">
        <v>2530</v>
      </c>
      <c r="D773" s="4" t="s">
        <v>6</v>
      </c>
      <c r="E773" s="3">
        <v>2600</v>
      </c>
      <c r="F773" s="6">
        <v>2600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O773" s="7"/>
      <c r="P773" s="7"/>
      <c r="Q773" s="7"/>
      <c r="R773" s="7"/>
      <c r="S773" s="7"/>
      <c r="T773" s="7"/>
      <c r="U773" s="7"/>
    </row>
    <row r="774" spans="1:21" x14ac:dyDescent="0.2">
      <c r="A774" s="9" t="s">
        <v>661</v>
      </c>
      <c r="B774" s="4" t="s">
        <v>1037</v>
      </c>
      <c r="C774" s="4">
        <v>2530</v>
      </c>
      <c r="D774" s="4" t="s">
        <v>6</v>
      </c>
      <c r="E774" s="3">
        <v>75070</v>
      </c>
      <c r="F774" s="6">
        <v>75072</v>
      </c>
      <c r="G774" s="5">
        <f t="shared" si="12"/>
        <v>2</v>
      </c>
      <c r="H774" s="6" t="s">
        <v>10</v>
      </c>
      <c r="I774" s="6"/>
      <c r="J774" s="6"/>
      <c r="K774" s="6"/>
      <c r="L774" s="6"/>
      <c r="M774" s="6"/>
      <c r="O774" s="7"/>
      <c r="P774" s="7"/>
      <c r="Q774" s="7"/>
      <c r="R774" s="7"/>
      <c r="S774" s="7"/>
      <c r="T774" s="7"/>
      <c r="U774" s="7"/>
    </row>
    <row r="775" spans="1:21" x14ac:dyDescent="0.2">
      <c r="A775" s="9" t="s">
        <v>388</v>
      </c>
      <c r="B775" s="4" t="s">
        <v>1037</v>
      </c>
      <c r="C775" s="4">
        <v>2530</v>
      </c>
      <c r="D775" s="4" t="s">
        <v>6</v>
      </c>
      <c r="E775" s="3">
        <v>574</v>
      </c>
      <c r="F775" s="6">
        <v>574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O775" s="7"/>
      <c r="P775" s="7"/>
      <c r="Q775" s="7"/>
      <c r="R775" s="7"/>
      <c r="S775" s="7"/>
      <c r="T775" s="7"/>
      <c r="U775" s="7"/>
    </row>
    <row r="776" spans="1:21" x14ac:dyDescent="0.2">
      <c r="A776" s="9" t="s">
        <v>389</v>
      </c>
      <c r="B776" s="4" t="s">
        <v>1037</v>
      </c>
      <c r="C776" s="4">
        <v>2530</v>
      </c>
      <c r="D776" s="4" t="s">
        <v>6</v>
      </c>
      <c r="E776" s="3">
        <v>413</v>
      </c>
      <c r="F776" s="6">
        <v>413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O776" s="7"/>
      <c r="P776" s="7"/>
      <c r="Q776" s="7"/>
      <c r="R776" s="7"/>
      <c r="S776" s="7"/>
      <c r="T776" s="7"/>
      <c r="U776" s="7"/>
    </row>
    <row r="777" spans="1:21" x14ac:dyDescent="0.2">
      <c r="A777" s="9" t="s">
        <v>390</v>
      </c>
      <c r="B777" s="4" t="s">
        <v>1037</v>
      </c>
      <c r="C777" s="4">
        <v>2530</v>
      </c>
      <c r="D777" s="4" t="s">
        <v>6</v>
      </c>
      <c r="E777" s="3">
        <v>204</v>
      </c>
      <c r="F777" s="6">
        <v>204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O777" s="7"/>
      <c r="P777" s="7"/>
      <c r="Q777" s="7"/>
      <c r="R777" s="7"/>
      <c r="S777" s="7"/>
      <c r="T777" s="7"/>
      <c r="U777" s="7"/>
    </row>
    <row r="778" spans="1:21" x14ac:dyDescent="0.2">
      <c r="A778" s="9" t="s">
        <v>391</v>
      </c>
      <c r="B778" s="4" t="s">
        <v>1037</v>
      </c>
      <c r="C778" s="4">
        <v>2530</v>
      </c>
      <c r="D778" s="4" t="s">
        <v>6</v>
      </c>
      <c r="E778" s="3">
        <v>436</v>
      </c>
      <c r="F778" s="6">
        <v>436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O778" s="7"/>
      <c r="P778" s="7"/>
      <c r="Q778" s="7"/>
      <c r="R778" s="7"/>
      <c r="S778" s="7"/>
      <c r="T778" s="7"/>
      <c r="U778" s="7"/>
    </row>
    <row r="779" spans="1:21" x14ac:dyDescent="0.2">
      <c r="A779" s="9" t="s">
        <v>392</v>
      </c>
      <c r="B779" s="4" t="s">
        <v>1037</v>
      </c>
      <c r="C779" s="4">
        <v>2530</v>
      </c>
      <c r="D779" s="4" t="s">
        <v>6</v>
      </c>
      <c r="E779" s="3">
        <v>438</v>
      </c>
      <c r="F779" s="6">
        <v>438</v>
      </c>
      <c r="G779" s="5">
        <f t="shared" si="12"/>
        <v>0</v>
      </c>
      <c r="H779" s="6" t="s">
        <v>11</v>
      </c>
      <c r="I779" s="6">
        <v>1652</v>
      </c>
      <c r="J779" s="8">
        <v>42299</v>
      </c>
      <c r="K779" s="6">
        <v>451</v>
      </c>
      <c r="L779" s="6">
        <v>451</v>
      </c>
      <c r="M779" s="6">
        <f>L779-K779</f>
        <v>0</v>
      </c>
      <c r="O779" s="7"/>
      <c r="P779" s="7"/>
      <c r="Q779" s="7"/>
      <c r="R779" s="7"/>
      <c r="S779" s="7"/>
      <c r="T779" s="7"/>
      <c r="U779" s="7"/>
    </row>
    <row r="780" spans="1:21" x14ac:dyDescent="0.2">
      <c r="A780" s="9" t="s">
        <v>826</v>
      </c>
      <c r="B780" s="4" t="s">
        <v>1037</v>
      </c>
      <c r="C780" s="4">
        <v>2530</v>
      </c>
      <c r="D780" s="4" t="s">
        <v>6</v>
      </c>
      <c r="E780" s="3">
        <v>59871</v>
      </c>
      <c r="F780" s="6">
        <v>59872</v>
      </c>
      <c r="G780" s="5">
        <f t="shared" si="12"/>
        <v>1</v>
      </c>
      <c r="H780" s="6" t="s">
        <v>10</v>
      </c>
      <c r="I780" s="6"/>
      <c r="J780" s="6"/>
      <c r="K780" s="6"/>
      <c r="L780" s="6"/>
      <c r="M780" s="6"/>
      <c r="O780" s="7"/>
      <c r="P780" s="7"/>
      <c r="Q780" s="7"/>
      <c r="R780" s="7"/>
      <c r="S780" s="7"/>
      <c r="T780" s="7"/>
      <c r="U780" s="7"/>
    </row>
    <row r="781" spans="1:21" x14ac:dyDescent="0.2">
      <c r="A781" s="9" t="s">
        <v>393</v>
      </c>
      <c r="B781" s="4" t="s">
        <v>1037</v>
      </c>
      <c r="C781" s="4">
        <v>2530</v>
      </c>
      <c r="D781" s="4" t="s">
        <v>6</v>
      </c>
      <c r="E781" s="3">
        <v>480</v>
      </c>
      <c r="F781" s="6">
        <v>480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O781" s="7"/>
      <c r="P781" s="7"/>
      <c r="Q781" s="7"/>
      <c r="R781" s="7"/>
      <c r="S781" s="7"/>
      <c r="T781" s="7"/>
      <c r="U781" s="7"/>
    </row>
    <row r="782" spans="1:21" x14ac:dyDescent="0.2">
      <c r="A782" s="9" t="s">
        <v>394</v>
      </c>
      <c r="B782" s="4" t="s">
        <v>1037</v>
      </c>
      <c r="C782" s="4">
        <v>2530</v>
      </c>
      <c r="D782" s="4" t="s">
        <v>6</v>
      </c>
      <c r="E782" s="3">
        <v>611</v>
      </c>
      <c r="F782" s="6">
        <v>611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O782" s="7"/>
      <c r="P782" s="7"/>
      <c r="Q782" s="7"/>
      <c r="R782" s="7"/>
      <c r="S782" s="7"/>
      <c r="T782" s="7"/>
      <c r="U782" s="7"/>
    </row>
    <row r="783" spans="1:21" x14ac:dyDescent="0.2">
      <c r="A783" s="9" t="s">
        <v>395</v>
      </c>
      <c r="B783" s="4" t="s">
        <v>1037</v>
      </c>
      <c r="C783" s="4">
        <v>2530</v>
      </c>
      <c r="D783" s="4" t="s">
        <v>6</v>
      </c>
      <c r="E783" s="3">
        <v>523</v>
      </c>
      <c r="F783" s="6">
        <v>523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O783" s="7"/>
      <c r="P783" s="7"/>
      <c r="Q783" s="7"/>
      <c r="R783" s="7"/>
      <c r="S783" s="7"/>
      <c r="T783" s="7"/>
      <c r="U783" s="7"/>
    </row>
    <row r="784" spans="1:21" x14ac:dyDescent="0.2">
      <c r="A784" s="9" t="s">
        <v>396</v>
      </c>
      <c r="B784" s="4" t="s">
        <v>1037</v>
      </c>
      <c r="C784" s="4">
        <v>2530</v>
      </c>
      <c r="D784" s="4" t="s">
        <v>6</v>
      </c>
      <c r="E784" s="3">
        <v>651</v>
      </c>
      <c r="F784" s="6">
        <v>651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O784" s="7"/>
      <c r="P784" s="7"/>
      <c r="Q784" s="7"/>
      <c r="R784" s="7"/>
      <c r="S784" s="7"/>
      <c r="T784" s="7"/>
      <c r="U784" s="7"/>
    </row>
    <row r="785" spans="1:21" x14ac:dyDescent="0.2">
      <c r="A785" s="9" t="s">
        <v>397</v>
      </c>
      <c r="B785" s="4" t="s">
        <v>1037</v>
      </c>
      <c r="C785" s="4">
        <v>2530</v>
      </c>
      <c r="D785" s="4" t="s">
        <v>6</v>
      </c>
      <c r="E785" s="3">
        <v>515</v>
      </c>
      <c r="F785" s="6">
        <v>515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O785" s="7"/>
      <c r="P785" s="7"/>
      <c r="Q785" s="7"/>
      <c r="R785" s="7"/>
      <c r="S785" s="7"/>
      <c r="T785" s="7"/>
      <c r="U785" s="7"/>
    </row>
    <row r="786" spans="1:21" x14ac:dyDescent="0.2">
      <c r="A786" s="9" t="s">
        <v>398</v>
      </c>
      <c r="B786" s="4" t="s">
        <v>1037</v>
      </c>
      <c r="C786" s="4">
        <v>2530</v>
      </c>
      <c r="D786" s="4" t="s">
        <v>6</v>
      </c>
      <c r="E786" s="3">
        <v>514</v>
      </c>
      <c r="F786" s="6">
        <v>514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963</v>
      </c>
      <c r="B787" s="4" t="s">
        <v>1037</v>
      </c>
      <c r="C787" s="4">
        <v>2530</v>
      </c>
      <c r="D787" s="4" t="s">
        <v>6</v>
      </c>
      <c r="E787" s="3">
        <v>532</v>
      </c>
      <c r="F787" s="6">
        <v>532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O787" s="7"/>
      <c r="P787" s="7"/>
      <c r="Q787" s="7"/>
      <c r="R787" s="7"/>
      <c r="S787" s="7"/>
      <c r="T787" s="7"/>
      <c r="U787" s="7"/>
    </row>
    <row r="788" spans="1:21" x14ac:dyDescent="0.2">
      <c r="A788" s="9" t="s">
        <v>399</v>
      </c>
      <c r="B788" s="4" t="s">
        <v>1037</v>
      </c>
      <c r="C788" s="4">
        <v>2530</v>
      </c>
      <c r="D788" s="4" t="s">
        <v>6</v>
      </c>
      <c r="E788" s="3">
        <v>311</v>
      </c>
      <c r="F788" s="6">
        <v>311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O788" s="7"/>
      <c r="P788" s="7"/>
      <c r="Q788" s="7"/>
      <c r="R788" s="7"/>
      <c r="S788" s="7"/>
      <c r="T788" s="7"/>
      <c r="U788" s="7"/>
    </row>
    <row r="789" spans="1:21" x14ac:dyDescent="0.2">
      <c r="A789" s="9" t="s">
        <v>400</v>
      </c>
      <c r="B789" s="4" t="s">
        <v>1037</v>
      </c>
      <c r="C789" s="4">
        <v>2530</v>
      </c>
      <c r="D789" s="4" t="s">
        <v>6</v>
      </c>
      <c r="E789" s="3">
        <v>513</v>
      </c>
      <c r="F789" s="6">
        <v>513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O789" s="7"/>
      <c r="P789" s="7"/>
      <c r="Q789" s="7"/>
      <c r="R789" s="7"/>
      <c r="S789" s="7"/>
      <c r="T789" s="7"/>
      <c r="U789" s="7"/>
    </row>
    <row r="790" spans="1:21" x14ac:dyDescent="0.2">
      <c r="A790" s="9" t="s">
        <v>401</v>
      </c>
      <c r="B790" s="4" t="s">
        <v>1037</v>
      </c>
      <c r="C790" s="4">
        <v>2530</v>
      </c>
      <c r="D790" s="4" t="s">
        <v>6</v>
      </c>
      <c r="E790" s="3">
        <v>803</v>
      </c>
      <c r="F790" s="6">
        <v>803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O790" s="7"/>
      <c r="P790" s="7"/>
      <c r="Q790" s="7"/>
      <c r="R790" s="7"/>
      <c r="S790" s="7"/>
      <c r="T790" s="7"/>
      <c r="U790" s="7"/>
    </row>
    <row r="791" spans="1:21" x14ac:dyDescent="0.2">
      <c r="A791" s="9" t="s">
        <v>402</v>
      </c>
      <c r="B791" s="4" t="s">
        <v>1037</v>
      </c>
      <c r="C791" s="4">
        <v>2530</v>
      </c>
      <c r="D791" s="4" t="s">
        <v>6</v>
      </c>
      <c r="E791" s="3">
        <v>1501</v>
      </c>
      <c r="F791" s="6">
        <v>1501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O791" s="7"/>
      <c r="P791" s="7"/>
      <c r="Q791" s="7"/>
      <c r="R791" s="7"/>
      <c r="S791" s="7"/>
      <c r="T791" s="7"/>
      <c r="U791" s="7"/>
    </row>
    <row r="792" spans="1:21" x14ac:dyDescent="0.2">
      <c r="A792" s="9" t="s">
        <v>403</v>
      </c>
      <c r="B792" s="4" t="s">
        <v>1037</v>
      </c>
      <c r="C792" s="4">
        <v>2530</v>
      </c>
      <c r="D792" s="4" t="s">
        <v>6</v>
      </c>
      <c r="E792" s="3">
        <v>592</v>
      </c>
      <c r="F792" s="6">
        <v>592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O792" s="7"/>
      <c r="P792" s="7"/>
      <c r="Q792" s="7"/>
      <c r="R792" s="7"/>
      <c r="S792" s="7"/>
      <c r="T792" s="7"/>
      <c r="U792" s="7"/>
    </row>
    <row r="793" spans="1:21" x14ac:dyDescent="0.2">
      <c r="A793" s="9" t="s">
        <v>404</v>
      </c>
      <c r="B793" s="4" t="s">
        <v>1037</v>
      </c>
      <c r="C793" s="4">
        <v>2530</v>
      </c>
      <c r="D793" s="4" t="s">
        <v>6</v>
      </c>
      <c r="E793" s="3">
        <v>686</v>
      </c>
      <c r="F793" s="6">
        <v>686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O793" s="7"/>
      <c r="P793" s="7"/>
      <c r="Q793" s="7"/>
      <c r="R793" s="7"/>
      <c r="S793" s="7"/>
      <c r="T793" s="7"/>
      <c r="U793" s="7"/>
    </row>
    <row r="794" spans="1:21" x14ac:dyDescent="0.2">
      <c r="A794" s="9" t="s">
        <v>405</v>
      </c>
      <c r="B794" s="4" t="s">
        <v>1037</v>
      </c>
      <c r="C794" s="4">
        <v>2530</v>
      </c>
      <c r="D794" s="4" t="s">
        <v>6</v>
      </c>
      <c r="E794" s="3">
        <v>573</v>
      </c>
      <c r="F794" s="6">
        <v>573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O794" s="7"/>
      <c r="P794" s="7"/>
      <c r="Q794" s="7"/>
      <c r="R794" s="7"/>
      <c r="S794" s="7"/>
      <c r="T794" s="7"/>
      <c r="U794" s="7"/>
    </row>
    <row r="795" spans="1:21" x14ac:dyDescent="0.2">
      <c r="A795" s="9" t="s">
        <v>406</v>
      </c>
      <c r="B795" s="4" t="s">
        <v>1037</v>
      </c>
      <c r="C795" s="4">
        <v>2530</v>
      </c>
      <c r="D795" s="4" t="s">
        <v>6</v>
      </c>
      <c r="E795" s="3">
        <v>608</v>
      </c>
      <c r="F795" s="6">
        <v>608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O795" s="7"/>
      <c r="P795" s="7"/>
      <c r="Q795" s="7"/>
      <c r="R795" s="7"/>
      <c r="S795" s="7"/>
      <c r="T795" s="7"/>
      <c r="U795" s="7"/>
    </row>
    <row r="796" spans="1:21" x14ac:dyDescent="0.2">
      <c r="A796" s="9" t="s">
        <v>407</v>
      </c>
      <c r="B796" s="4" t="s">
        <v>1037</v>
      </c>
      <c r="C796" s="4">
        <v>2530</v>
      </c>
      <c r="D796" s="4" t="s">
        <v>6</v>
      </c>
      <c r="E796" s="3">
        <v>514</v>
      </c>
      <c r="F796" s="6">
        <v>514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O796" s="7"/>
      <c r="P796" s="7"/>
      <c r="Q796" s="7"/>
      <c r="R796" s="7"/>
      <c r="S796" s="7"/>
      <c r="T796" s="7"/>
      <c r="U796" s="7"/>
    </row>
    <row r="797" spans="1:21" x14ac:dyDescent="0.2">
      <c r="A797" s="9" t="s">
        <v>408</v>
      </c>
      <c r="B797" s="4" t="s">
        <v>1037</v>
      </c>
      <c r="C797" s="4">
        <v>2530</v>
      </c>
      <c r="D797" s="4" t="s">
        <v>6</v>
      </c>
      <c r="E797" s="3">
        <v>513</v>
      </c>
      <c r="F797" s="6">
        <v>513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O797" s="7"/>
      <c r="P797" s="7"/>
      <c r="Q797" s="7"/>
      <c r="R797" s="7"/>
      <c r="S797" s="7"/>
      <c r="T797" s="7"/>
      <c r="U797" s="7"/>
    </row>
    <row r="798" spans="1:21" x14ac:dyDescent="0.2">
      <c r="A798" s="9" t="s">
        <v>409</v>
      </c>
      <c r="B798" s="4" t="s">
        <v>1037</v>
      </c>
      <c r="C798" s="4">
        <v>2530</v>
      </c>
      <c r="D798" s="4" t="s">
        <v>6</v>
      </c>
      <c r="E798" s="3">
        <v>750</v>
      </c>
      <c r="F798" s="6">
        <v>750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O798" s="7"/>
      <c r="P798" s="7"/>
      <c r="Q798" s="7"/>
      <c r="R798" s="7"/>
      <c r="S798" s="7"/>
      <c r="T798" s="7"/>
      <c r="U798" s="7"/>
    </row>
    <row r="799" spans="1:21" x14ac:dyDescent="0.2">
      <c r="A799" s="9" t="s">
        <v>410</v>
      </c>
      <c r="B799" s="4" t="s">
        <v>1037</v>
      </c>
      <c r="C799" s="4">
        <v>2530</v>
      </c>
      <c r="D799" s="4" t="s">
        <v>6</v>
      </c>
      <c r="E799" s="3">
        <v>538</v>
      </c>
      <c r="F799" s="6">
        <v>538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O799" s="7"/>
      <c r="P799" s="7"/>
      <c r="Q799" s="7"/>
      <c r="R799" s="7"/>
      <c r="S799" s="7"/>
      <c r="T799" s="7"/>
      <c r="U799" s="7"/>
    </row>
    <row r="800" spans="1:21" x14ac:dyDescent="0.2">
      <c r="A800" s="9" t="s">
        <v>411</v>
      </c>
      <c r="B800" s="4" t="s">
        <v>1037</v>
      </c>
      <c r="C800" s="4">
        <v>2530</v>
      </c>
      <c r="D800" s="4" t="s">
        <v>6</v>
      </c>
      <c r="E800" s="3">
        <v>434</v>
      </c>
      <c r="F800" s="6">
        <v>434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O800" s="7"/>
      <c r="P800" s="7"/>
      <c r="Q800" s="7"/>
      <c r="R800" s="7"/>
      <c r="S800" s="7"/>
      <c r="T800" s="7"/>
      <c r="U800" s="7"/>
    </row>
    <row r="801" spans="1:21" x14ac:dyDescent="0.2">
      <c r="A801" s="9" t="s">
        <v>684</v>
      </c>
      <c r="B801" s="4" t="s">
        <v>1037</v>
      </c>
      <c r="C801" s="4">
        <v>2530</v>
      </c>
      <c r="D801" s="4" t="s">
        <v>6</v>
      </c>
      <c r="E801" s="3">
        <v>180</v>
      </c>
      <c r="F801" s="6">
        <v>180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O801" s="7"/>
      <c r="P801" s="7"/>
      <c r="Q801" s="7"/>
      <c r="R801" s="7"/>
      <c r="S801" s="7"/>
      <c r="T801" s="7"/>
      <c r="U801" s="7"/>
    </row>
    <row r="802" spans="1:21" x14ac:dyDescent="0.2">
      <c r="A802" s="9" t="s">
        <v>689</v>
      </c>
      <c r="B802" s="4" t="s">
        <v>1037</v>
      </c>
      <c r="C802" s="4">
        <v>2530</v>
      </c>
      <c r="D802" s="4" t="s">
        <v>6</v>
      </c>
      <c r="E802" s="3">
        <v>2194</v>
      </c>
      <c r="F802" s="6">
        <v>2194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O802" s="7"/>
      <c r="P802" s="7"/>
      <c r="Q802" s="7"/>
      <c r="R802" s="7"/>
      <c r="S802" s="7"/>
      <c r="T802" s="7"/>
      <c r="U802" s="7"/>
    </row>
    <row r="803" spans="1:21" x14ac:dyDescent="0.2">
      <c r="A803" s="9" t="s">
        <v>412</v>
      </c>
      <c r="B803" s="4" t="s">
        <v>1037</v>
      </c>
      <c r="C803" s="4">
        <v>2530</v>
      </c>
      <c r="D803" s="4" t="s">
        <v>6</v>
      </c>
      <c r="E803" s="3">
        <v>592</v>
      </c>
      <c r="F803" s="6">
        <v>592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O803" s="7"/>
      <c r="P803" s="7"/>
      <c r="Q803" s="7"/>
      <c r="R803" s="7"/>
      <c r="S803" s="7"/>
      <c r="T803" s="7"/>
      <c r="U803" s="7"/>
    </row>
    <row r="804" spans="1:21" x14ac:dyDescent="0.2">
      <c r="A804" s="9" t="s">
        <v>691</v>
      </c>
      <c r="B804" s="4" t="s">
        <v>1037</v>
      </c>
      <c r="C804" s="4">
        <v>2530</v>
      </c>
      <c r="D804" s="4" t="s">
        <v>6</v>
      </c>
      <c r="E804" s="3">
        <v>439</v>
      </c>
      <c r="F804" s="6">
        <v>439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O804" s="7"/>
      <c r="P804" s="7"/>
      <c r="Q804" s="7"/>
      <c r="R804" s="7"/>
      <c r="S804" s="7"/>
      <c r="T804" s="7"/>
      <c r="U804" s="7"/>
    </row>
    <row r="805" spans="1:21" x14ac:dyDescent="0.2">
      <c r="A805" s="9" t="s">
        <v>682</v>
      </c>
      <c r="B805" s="4" t="s">
        <v>1037</v>
      </c>
      <c r="C805" s="4">
        <v>2530</v>
      </c>
      <c r="D805" s="4" t="s">
        <v>6</v>
      </c>
      <c r="E805" s="3">
        <v>536</v>
      </c>
      <c r="F805" s="6">
        <v>536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O805" s="7"/>
      <c r="P805" s="7"/>
      <c r="Q805" s="7"/>
      <c r="R805" s="7"/>
      <c r="S805" s="7"/>
      <c r="T805" s="7"/>
      <c r="U805" s="7"/>
    </row>
    <row r="806" spans="1:21" x14ac:dyDescent="0.2">
      <c r="A806" s="9" t="s">
        <v>692</v>
      </c>
      <c r="B806" s="4" t="s">
        <v>1037</v>
      </c>
      <c r="C806" s="4">
        <v>2530</v>
      </c>
      <c r="D806" s="4" t="s">
        <v>6</v>
      </c>
      <c r="E806" s="3">
        <v>868</v>
      </c>
      <c r="F806" s="6">
        <v>868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O806" s="7"/>
      <c r="P806" s="7"/>
      <c r="Q806" s="7"/>
      <c r="R806" s="7"/>
      <c r="S806" s="7"/>
      <c r="T806" s="7"/>
      <c r="U806" s="7"/>
    </row>
    <row r="807" spans="1:21" x14ac:dyDescent="0.2">
      <c r="A807" s="9" t="s">
        <v>685</v>
      </c>
      <c r="B807" s="4" t="s">
        <v>1037</v>
      </c>
      <c r="C807" s="4">
        <v>2530</v>
      </c>
      <c r="D807" s="4" t="s">
        <v>6</v>
      </c>
      <c r="E807" s="3">
        <v>548</v>
      </c>
      <c r="F807" s="6">
        <v>548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O807" s="7"/>
      <c r="P807" s="7"/>
      <c r="Q807" s="7"/>
      <c r="R807" s="7"/>
      <c r="S807" s="7"/>
      <c r="T807" s="7"/>
      <c r="U807" s="7"/>
    </row>
    <row r="808" spans="1:21" x14ac:dyDescent="0.2">
      <c r="A808" s="9" t="s">
        <v>686</v>
      </c>
      <c r="B808" s="4" t="s">
        <v>1037</v>
      </c>
      <c r="C808" s="4">
        <v>2530</v>
      </c>
      <c r="D808" s="4" t="s">
        <v>6</v>
      </c>
      <c r="E808" s="3">
        <v>548</v>
      </c>
      <c r="F808" s="6">
        <v>548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O808" s="7"/>
      <c r="P808" s="7"/>
      <c r="Q808" s="7"/>
      <c r="R808" s="7"/>
      <c r="S808" s="7"/>
      <c r="T808" s="7"/>
      <c r="U808" s="7"/>
    </row>
    <row r="809" spans="1:21" x14ac:dyDescent="0.2">
      <c r="A809" s="9" t="s">
        <v>872</v>
      </c>
      <c r="B809" s="4" t="s">
        <v>1037</v>
      </c>
      <c r="C809" s="4">
        <v>2530</v>
      </c>
      <c r="D809" s="4" t="s">
        <v>6</v>
      </c>
      <c r="E809" s="3">
        <v>549</v>
      </c>
      <c r="F809" s="6">
        <v>549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O809" s="7"/>
      <c r="P809" s="7"/>
      <c r="Q809" s="7"/>
      <c r="R809" s="7"/>
      <c r="S809" s="7"/>
      <c r="T809" s="7"/>
      <c r="U809" s="7"/>
    </row>
    <row r="810" spans="1:21" x14ac:dyDescent="0.2">
      <c r="A810" s="9" t="s">
        <v>874</v>
      </c>
      <c r="B810" s="4" t="s">
        <v>1037</v>
      </c>
      <c r="C810" s="4">
        <v>2530</v>
      </c>
      <c r="D810" s="4" t="s">
        <v>6</v>
      </c>
      <c r="E810" s="3">
        <v>606</v>
      </c>
      <c r="F810" s="6">
        <v>606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O810" s="7"/>
      <c r="P810" s="7"/>
      <c r="Q810" s="7"/>
      <c r="R810" s="7"/>
      <c r="S810" s="7"/>
      <c r="T810" s="7"/>
      <c r="U810" s="7"/>
    </row>
    <row r="811" spans="1:21" x14ac:dyDescent="0.2">
      <c r="A811" s="9" t="s">
        <v>876</v>
      </c>
      <c r="B811" s="4" t="s">
        <v>1037</v>
      </c>
      <c r="C811" s="4">
        <v>2530</v>
      </c>
      <c r="D811" s="4" t="s">
        <v>6</v>
      </c>
      <c r="E811" s="3">
        <v>600</v>
      </c>
      <c r="F811" s="6">
        <v>600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O811" s="7"/>
      <c r="P811" s="7"/>
      <c r="Q811" s="7"/>
      <c r="R811" s="7"/>
      <c r="S811" s="7"/>
      <c r="T811" s="7"/>
      <c r="U811" s="7"/>
    </row>
    <row r="812" spans="1:21" x14ac:dyDescent="0.2">
      <c r="A812" s="9" t="s">
        <v>643</v>
      </c>
      <c r="B812" s="4" t="s">
        <v>1037</v>
      </c>
      <c r="C812" s="4">
        <v>2530</v>
      </c>
      <c r="D812" s="4" t="s">
        <v>6</v>
      </c>
      <c r="E812" s="3">
        <v>212</v>
      </c>
      <c r="F812" s="6">
        <v>212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O812" s="7"/>
      <c r="P812" s="7"/>
      <c r="Q812" s="7"/>
      <c r="R812" s="7"/>
      <c r="S812" s="7"/>
      <c r="T812" s="7"/>
      <c r="U812" s="7"/>
    </row>
    <row r="813" spans="1:21" x14ac:dyDescent="0.2">
      <c r="A813" s="9" t="s">
        <v>645</v>
      </c>
      <c r="B813" s="4" t="s">
        <v>1037</v>
      </c>
      <c r="C813" s="4">
        <v>2530</v>
      </c>
      <c r="D813" s="4" t="s">
        <v>6</v>
      </c>
      <c r="E813" s="3">
        <v>1284</v>
      </c>
      <c r="F813" s="6">
        <v>1284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O813" s="7"/>
      <c r="P813" s="7"/>
      <c r="Q813" s="7"/>
      <c r="R813" s="7"/>
      <c r="S813" s="7"/>
      <c r="T813" s="7"/>
      <c r="U813" s="7"/>
    </row>
    <row r="814" spans="1:21" x14ac:dyDescent="0.2">
      <c r="A814" s="9" t="s">
        <v>644</v>
      </c>
      <c r="B814" s="4" t="s">
        <v>1037</v>
      </c>
      <c r="C814" s="4">
        <v>2530</v>
      </c>
      <c r="D814" s="4" t="s">
        <v>6</v>
      </c>
      <c r="E814" s="3">
        <v>710</v>
      </c>
      <c r="F814" s="6">
        <v>710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647</v>
      </c>
      <c r="B815" s="4" t="s">
        <v>1037</v>
      </c>
      <c r="C815" s="4">
        <v>2530</v>
      </c>
      <c r="D815" s="4" t="s">
        <v>6</v>
      </c>
      <c r="E815" s="3">
        <v>539</v>
      </c>
      <c r="F815" s="6">
        <v>539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O815" s="7"/>
      <c r="P815" s="7"/>
      <c r="Q815" s="7"/>
      <c r="R815" s="7"/>
      <c r="S815" s="7"/>
      <c r="T815" s="7"/>
      <c r="U815" s="7"/>
    </row>
    <row r="816" spans="1:21" x14ac:dyDescent="0.2">
      <c r="A816" s="9" t="s">
        <v>660</v>
      </c>
      <c r="B816" s="4" t="s">
        <v>1037</v>
      </c>
      <c r="C816" s="4">
        <v>2530</v>
      </c>
      <c r="D816" s="4" t="s">
        <v>6</v>
      </c>
      <c r="E816" s="3">
        <v>541</v>
      </c>
      <c r="F816" s="6">
        <v>541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O816" s="7"/>
      <c r="P816" s="7"/>
      <c r="Q816" s="7"/>
      <c r="R816" s="7"/>
      <c r="S816" s="7"/>
      <c r="T816" s="7"/>
      <c r="U816" s="7"/>
    </row>
    <row r="817" spans="1:21" x14ac:dyDescent="0.2">
      <c r="A817" s="9" t="s">
        <v>648</v>
      </c>
      <c r="B817" s="4" t="s">
        <v>1037</v>
      </c>
      <c r="C817" s="4">
        <v>2530</v>
      </c>
      <c r="D817" s="4" t="s">
        <v>6</v>
      </c>
      <c r="E817" s="3">
        <v>878</v>
      </c>
      <c r="F817" s="6">
        <v>878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O817" s="7"/>
      <c r="P817" s="7"/>
      <c r="Q817" s="7"/>
      <c r="R817" s="7"/>
      <c r="S817" s="7"/>
      <c r="T817" s="7"/>
      <c r="U817" s="7"/>
    </row>
    <row r="818" spans="1:21" x14ac:dyDescent="0.2">
      <c r="A818" s="9" t="s">
        <v>649</v>
      </c>
      <c r="B818" s="4" t="s">
        <v>1037</v>
      </c>
      <c r="C818" s="4">
        <v>2530</v>
      </c>
      <c r="D818" s="4" t="s">
        <v>6</v>
      </c>
      <c r="E818" s="3">
        <v>636</v>
      </c>
      <c r="F818" s="6">
        <v>636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O818" s="7"/>
      <c r="P818" s="7"/>
      <c r="Q818" s="7"/>
      <c r="R818" s="7"/>
      <c r="S818" s="7"/>
      <c r="T818" s="7"/>
      <c r="U818" s="7"/>
    </row>
    <row r="819" spans="1:21" x14ac:dyDescent="0.2">
      <c r="A819" s="9" t="s">
        <v>650</v>
      </c>
      <c r="B819" s="4" t="s">
        <v>1037</v>
      </c>
      <c r="C819" s="4">
        <v>2530</v>
      </c>
      <c r="D819" s="4" t="s">
        <v>6</v>
      </c>
      <c r="E819" s="3">
        <v>700</v>
      </c>
      <c r="F819" s="6">
        <v>700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651</v>
      </c>
      <c r="B820" s="4" t="s">
        <v>1037</v>
      </c>
      <c r="C820" s="4">
        <v>2530</v>
      </c>
      <c r="D820" s="4" t="s">
        <v>6</v>
      </c>
      <c r="E820" s="3">
        <v>675</v>
      </c>
      <c r="F820" s="6">
        <v>675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O820" s="7"/>
      <c r="P820" s="7"/>
      <c r="Q820" s="7"/>
      <c r="R820" s="7"/>
      <c r="S820" s="7"/>
      <c r="T820" s="7"/>
      <c r="U820" s="7"/>
    </row>
    <row r="821" spans="1:21" x14ac:dyDescent="0.2">
      <c r="A821" s="9" t="s">
        <v>652</v>
      </c>
      <c r="B821" s="4" t="s">
        <v>1037</v>
      </c>
      <c r="C821" s="4">
        <v>2530</v>
      </c>
      <c r="D821" s="4" t="s">
        <v>6</v>
      </c>
      <c r="E821" s="3">
        <v>700</v>
      </c>
      <c r="F821" s="6">
        <v>700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O821" s="7"/>
      <c r="P821" s="7"/>
      <c r="Q821" s="7"/>
      <c r="R821" s="7"/>
      <c r="S821" s="7"/>
      <c r="T821" s="7"/>
      <c r="U821" s="7"/>
    </row>
    <row r="822" spans="1:21" x14ac:dyDescent="0.2">
      <c r="A822" s="9" t="s">
        <v>671</v>
      </c>
      <c r="B822" s="4" t="s">
        <v>1037</v>
      </c>
      <c r="C822" s="4">
        <v>2530</v>
      </c>
      <c r="D822" s="4" t="s">
        <v>6</v>
      </c>
      <c r="E822" s="3">
        <v>1184</v>
      </c>
      <c r="F822" s="6">
        <v>1184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O822" s="7"/>
      <c r="P822" s="7"/>
      <c r="Q822" s="7"/>
      <c r="R822" s="7"/>
      <c r="S822" s="7"/>
      <c r="T822" s="7"/>
      <c r="U822" s="7"/>
    </row>
    <row r="823" spans="1:21" x14ac:dyDescent="0.2">
      <c r="A823" s="9" t="s">
        <v>655</v>
      </c>
      <c r="B823" s="4" t="s">
        <v>1037</v>
      </c>
      <c r="C823" s="4">
        <v>2530</v>
      </c>
      <c r="D823" s="4" t="s">
        <v>6</v>
      </c>
      <c r="E823" s="3">
        <v>472</v>
      </c>
      <c r="F823" s="6">
        <v>472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O823" s="7"/>
      <c r="P823" s="7"/>
      <c r="Q823" s="7"/>
      <c r="R823" s="7"/>
      <c r="S823" s="7"/>
      <c r="T823" s="7"/>
      <c r="U823" s="7"/>
    </row>
    <row r="824" spans="1:21" x14ac:dyDescent="0.2">
      <c r="A824" s="9" t="s">
        <v>665</v>
      </c>
      <c r="B824" s="4" t="s">
        <v>1037</v>
      </c>
      <c r="C824" s="4">
        <v>2530</v>
      </c>
      <c r="D824" s="4" t="s">
        <v>6</v>
      </c>
      <c r="E824" s="3">
        <v>530</v>
      </c>
      <c r="F824" s="6">
        <v>530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O824" s="7"/>
      <c r="P824" s="7"/>
      <c r="Q824" s="7"/>
      <c r="R824" s="7"/>
      <c r="S824" s="7"/>
      <c r="T824" s="7"/>
      <c r="U824" s="7"/>
    </row>
    <row r="825" spans="1:21" x14ac:dyDescent="0.2">
      <c r="A825" s="9" t="s">
        <v>656</v>
      </c>
      <c r="B825" s="4" t="s">
        <v>1037</v>
      </c>
      <c r="C825" s="4">
        <v>2530</v>
      </c>
      <c r="D825" s="4" t="s">
        <v>6</v>
      </c>
      <c r="E825" s="3">
        <v>1011</v>
      </c>
      <c r="F825" s="6">
        <v>1011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O825" s="7"/>
      <c r="P825" s="7"/>
      <c r="Q825" s="7"/>
      <c r="R825" s="7"/>
      <c r="S825" s="7"/>
      <c r="T825" s="7"/>
      <c r="U825" s="7"/>
    </row>
    <row r="826" spans="1:21" x14ac:dyDescent="0.2">
      <c r="A826" s="9" t="s">
        <v>666</v>
      </c>
      <c r="B826" s="4" t="s">
        <v>1037</v>
      </c>
      <c r="C826" s="4">
        <v>2530</v>
      </c>
      <c r="D826" s="4" t="s">
        <v>6</v>
      </c>
      <c r="E826" s="3">
        <v>620</v>
      </c>
      <c r="F826" s="6">
        <v>620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O826" s="7"/>
      <c r="P826" s="7"/>
      <c r="Q826" s="7"/>
      <c r="R826" s="7"/>
      <c r="S826" s="7"/>
      <c r="T826" s="7"/>
      <c r="U826" s="7"/>
    </row>
    <row r="827" spans="1:21" x14ac:dyDescent="0.2">
      <c r="A827" s="9" t="s">
        <v>672</v>
      </c>
      <c r="B827" s="4" t="s">
        <v>1037</v>
      </c>
      <c r="C827" s="4">
        <v>2530</v>
      </c>
      <c r="D827" s="4" t="s">
        <v>6</v>
      </c>
      <c r="E827" s="3">
        <v>1789</v>
      </c>
      <c r="F827" s="6">
        <v>1789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O827" s="7"/>
      <c r="P827" s="7"/>
      <c r="Q827" s="7"/>
      <c r="R827" s="7"/>
      <c r="S827" s="7"/>
      <c r="T827" s="7"/>
      <c r="U827" s="7"/>
    </row>
    <row r="828" spans="1:21" x14ac:dyDescent="0.2">
      <c r="A828" s="9" t="s">
        <v>657</v>
      </c>
      <c r="B828" s="4" t="s">
        <v>1037</v>
      </c>
      <c r="C828" s="4">
        <v>2530</v>
      </c>
      <c r="D828" s="4" t="s">
        <v>6</v>
      </c>
      <c r="E828" s="3">
        <v>528</v>
      </c>
      <c r="F828" s="6">
        <v>528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O828" s="7"/>
      <c r="P828" s="7"/>
      <c r="Q828" s="7"/>
      <c r="R828" s="7"/>
      <c r="S828" s="7"/>
      <c r="T828" s="7"/>
      <c r="U828" s="7"/>
    </row>
    <row r="829" spans="1:21" x14ac:dyDescent="0.2">
      <c r="A829" s="9" t="s">
        <v>658</v>
      </c>
      <c r="B829" s="4" t="s">
        <v>1037</v>
      </c>
      <c r="C829" s="4">
        <v>2530</v>
      </c>
      <c r="D829" s="4" t="s">
        <v>6</v>
      </c>
      <c r="E829" s="3">
        <v>773</v>
      </c>
      <c r="F829" s="6">
        <v>773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O829" s="7"/>
      <c r="P829" s="7"/>
      <c r="Q829" s="7"/>
      <c r="R829" s="7"/>
      <c r="S829" s="7"/>
      <c r="T829" s="7"/>
      <c r="U829" s="7"/>
    </row>
    <row r="830" spans="1:21" x14ac:dyDescent="0.2">
      <c r="A830" s="9" t="s">
        <v>673</v>
      </c>
      <c r="B830" s="4" t="s">
        <v>1037</v>
      </c>
      <c r="C830" s="4">
        <v>2530</v>
      </c>
      <c r="D830" s="4" t="s">
        <v>6</v>
      </c>
      <c r="E830" s="3">
        <v>414</v>
      </c>
      <c r="F830" s="6">
        <v>414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O830" s="7"/>
      <c r="P830" s="7"/>
      <c r="Q830" s="7"/>
      <c r="R830" s="7"/>
      <c r="S830" s="7"/>
      <c r="T830" s="7"/>
      <c r="U830" s="7"/>
    </row>
    <row r="831" spans="1:21" x14ac:dyDescent="0.2">
      <c r="A831" s="9" t="s">
        <v>659</v>
      </c>
      <c r="B831" s="4" t="s">
        <v>1037</v>
      </c>
      <c r="C831" s="4">
        <v>2530</v>
      </c>
      <c r="D831" s="4" t="s">
        <v>6</v>
      </c>
      <c r="E831" s="3">
        <v>1044</v>
      </c>
      <c r="F831" s="6">
        <v>1044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O831" s="7"/>
      <c r="P831" s="7"/>
      <c r="Q831" s="7"/>
      <c r="R831" s="7"/>
      <c r="S831" s="7"/>
      <c r="T831" s="7"/>
      <c r="U831" s="7"/>
    </row>
    <row r="832" spans="1:21" x14ac:dyDescent="0.2">
      <c r="A832" s="9" t="s">
        <v>877</v>
      </c>
      <c r="B832" s="4" t="s">
        <v>1037</v>
      </c>
      <c r="C832" s="4">
        <v>2530</v>
      </c>
      <c r="D832" s="4" t="s">
        <v>6</v>
      </c>
      <c r="E832" s="3">
        <v>260</v>
      </c>
      <c r="F832" s="6">
        <v>260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O832" s="7"/>
      <c r="P832" s="7"/>
      <c r="Q832" s="7"/>
      <c r="R832" s="7"/>
      <c r="S832" s="7"/>
      <c r="T832" s="7"/>
      <c r="U832" s="7"/>
    </row>
    <row r="833" spans="1:21" x14ac:dyDescent="0.2">
      <c r="A833" s="9" t="s">
        <v>878</v>
      </c>
      <c r="B833" s="4" t="s">
        <v>1037</v>
      </c>
      <c r="C833" s="4">
        <v>2530</v>
      </c>
      <c r="D833" s="4" t="s">
        <v>6</v>
      </c>
      <c r="E833" s="3">
        <v>239</v>
      </c>
      <c r="F833" s="6">
        <v>239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O833" s="7"/>
      <c r="P833" s="7"/>
      <c r="Q833" s="7"/>
      <c r="R833" s="7"/>
      <c r="S833" s="7"/>
      <c r="T833" s="7"/>
      <c r="U833" s="7"/>
    </row>
    <row r="834" spans="1:21" x14ac:dyDescent="0.2">
      <c r="A834" s="9" t="s">
        <v>879</v>
      </c>
      <c r="B834" s="4" t="s">
        <v>1037</v>
      </c>
      <c r="C834" s="4">
        <v>2530</v>
      </c>
      <c r="D834" s="4" t="s">
        <v>6</v>
      </c>
      <c r="E834" s="3">
        <v>718</v>
      </c>
      <c r="F834" s="6">
        <v>718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O834" s="7"/>
      <c r="P834" s="7"/>
      <c r="Q834" s="7"/>
      <c r="R834" s="7"/>
      <c r="S834" s="7"/>
      <c r="T834" s="7"/>
      <c r="U834" s="7"/>
    </row>
    <row r="835" spans="1:21" x14ac:dyDescent="0.2">
      <c r="A835" s="9" t="s">
        <v>880</v>
      </c>
      <c r="B835" s="4" t="s">
        <v>1037</v>
      </c>
      <c r="C835" s="4">
        <v>2530</v>
      </c>
      <c r="D835" s="4" t="s">
        <v>6</v>
      </c>
      <c r="E835" s="3">
        <v>718</v>
      </c>
      <c r="F835" s="6">
        <v>718</v>
      </c>
      <c r="G835" s="5">
        <f t="shared" ref="G835:G898" si="13">F835-E835</f>
        <v>0</v>
      </c>
      <c r="H835" s="6" t="s">
        <v>10</v>
      </c>
      <c r="I835" s="6"/>
      <c r="J835" s="6"/>
      <c r="K835" s="6"/>
      <c r="L835" s="6"/>
      <c r="M835" s="6"/>
      <c r="O835" s="7"/>
      <c r="P835" s="7"/>
      <c r="Q835" s="7"/>
      <c r="R835" s="7"/>
      <c r="S835" s="7"/>
      <c r="T835" s="7"/>
      <c r="U835" s="7"/>
    </row>
    <row r="836" spans="1:21" x14ac:dyDescent="0.2">
      <c r="A836" s="9" t="s">
        <v>930</v>
      </c>
      <c r="B836" s="4" t="s">
        <v>1037</v>
      </c>
      <c r="C836" s="4">
        <v>2530</v>
      </c>
      <c r="D836" s="4" t="s">
        <v>6</v>
      </c>
      <c r="E836" s="3">
        <v>525</v>
      </c>
      <c r="F836" s="6">
        <v>525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O836" s="7"/>
      <c r="P836" s="7"/>
      <c r="Q836" s="7"/>
      <c r="R836" s="7"/>
      <c r="S836" s="7"/>
      <c r="T836" s="7"/>
      <c r="U836" s="7"/>
    </row>
    <row r="837" spans="1:21" x14ac:dyDescent="0.2">
      <c r="A837" s="9" t="s">
        <v>931</v>
      </c>
      <c r="B837" s="4" t="s">
        <v>1037</v>
      </c>
      <c r="C837" s="4">
        <v>2530</v>
      </c>
      <c r="D837" s="4" t="s">
        <v>6</v>
      </c>
      <c r="E837" s="3">
        <v>722</v>
      </c>
      <c r="F837" s="6">
        <v>722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O837" s="7"/>
      <c r="P837" s="7"/>
      <c r="Q837" s="7"/>
      <c r="R837" s="7"/>
      <c r="S837" s="7"/>
      <c r="T837" s="7"/>
      <c r="U837" s="7"/>
    </row>
    <row r="838" spans="1:21" x14ac:dyDescent="0.2">
      <c r="A838" s="9" t="s">
        <v>1008</v>
      </c>
      <c r="B838" s="4" t="s">
        <v>1037</v>
      </c>
      <c r="C838" s="4">
        <v>2530</v>
      </c>
      <c r="D838" s="4" t="s">
        <v>6</v>
      </c>
      <c r="E838" s="3">
        <v>366</v>
      </c>
      <c r="F838" s="6">
        <v>366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O838" s="7"/>
      <c r="P838" s="7"/>
      <c r="Q838" s="7"/>
      <c r="R838" s="7"/>
      <c r="S838" s="7"/>
      <c r="T838" s="7"/>
      <c r="U838" s="7"/>
    </row>
    <row r="839" spans="1:21" x14ac:dyDescent="0.2">
      <c r="A839" s="9" t="s">
        <v>1013</v>
      </c>
      <c r="B839" s="4" t="s">
        <v>1037</v>
      </c>
      <c r="C839" s="4">
        <v>2530</v>
      </c>
      <c r="D839" s="4" t="s">
        <v>6</v>
      </c>
      <c r="E839" s="3">
        <v>1015</v>
      </c>
      <c r="F839" s="6">
        <v>1015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O839" s="7"/>
      <c r="P839" s="7"/>
      <c r="Q839" s="7"/>
      <c r="R839" s="7"/>
      <c r="S839" s="7"/>
      <c r="T839" s="7"/>
      <c r="U839" s="7"/>
    </row>
    <row r="840" spans="1:21" x14ac:dyDescent="0.2">
      <c r="A840" s="9" t="s">
        <v>745</v>
      </c>
      <c r="B840" s="4" t="s">
        <v>1037</v>
      </c>
      <c r="C840" s="4">
        <v>2530</v>
      </c>
      <c r="D840" s="4" t="s">
        <v>6</v>
      </c>
      <c r="E840" s="3">
        <v>470</v>
      </c>
      <c r="F840" s="6">
        <v>470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O840" s="7"/>
      <c r="P840" s="7"/>
      <c r="Q840" s="7"/>
      <c r="R840" s="7"/>
      <c r="S840" s="7"/>
      <c r="T840" s="7"/>
      <c r="U840" s="7"/>
    </row>
    <row r="841" spans="1:21" x14ac:dyDescent="0.2">
      <c r="A841" s="9" t="s">
        <v>744</v>
      </c>
      <c r="B841" s="4" t="s">
        <v>1037</v>
      </c>
      <c r="C841" s="4">
        <v>2530</v>
      </c>
      <c r="D841" s="4" t="s">
        <v>6</v>
      </c>
      <c r="E841" s="3">
        <v>904</v>
      </c>
      <c r="F841" s="6">
        <v>904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O841" s="7"/>
      <c r="P841" s="7"/>
      <c r="Q841" s="7"/>
      <c r="R841" s="7"/>
      <c r="S841" s="7"/>
      <c r="T841" s="7"/>
      <c r="U841" s="7"/>
    </row>
    <row r="842" spans="1:21" x14ac:dyDescent="0.2">
      <c r="A842" s="9" t="s">
        <v>1021</v>
      </c>
      <c r="B842" s="4" t="s">
        <v>1037</v>
      </c>
      <c r="C842" s="4">
        <v>2530</v>
      </c>
      <c r="D842" s="4" t="s">
        <v>6</v>
      </c>
      <c r="E842" s="3">
        <v>40780</v>
      </c>
      <c r="F842" s="6">
        <v>40780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O842" s="7"/>
      <c r="P842" s="7"/>
      <c r="Q842" s="7"/>
      <c r="R842" s="7"/>
      <c r="S842" s="7"/>
      <c r="T842" s="7"/>
      <c r="U842" s="7"/>
    </row>
    <row r="843" spans="1:21" x14ac:dyDescent="0.2">
      <c r="A843" s="9" t="s">
        <v>1015</v>
      </c>
      <c r="B843" s="4" t="s">
        <v>1037</v>
      </c>
      <c r="C843" s="4">
        <v>2530</v>
      </c>
      <c r="D843" s="4" t="s">
        <v>6</v>
      </c>
      <c r="E843" s="3">
        <v>10653</v>
      </c>
      <c r="F843" s="6">
        <v>10653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O843" s="7"/>
      <c r="P843" s="7"/>
      <c r="Q843" s="7"/>
      <c r="R843" s="7"/>
      <c r="S843" s="7"/>
      <c r="T843" s="7"/>
      <c r="U843" s="7"/>
    </row>
    <row r="844" spans="1:21" x14ac:dyDescent="0.2">
      <c r="A844" s="9" t="s">
        <v>993</v>
      </c>
      <c r="B844" s="4" t="s">
        <v>1037</v>
      </c>
      <c r="C844" s="4">
        <v>2530</v>
      </c>
      <c r="D844" s="4" t="s">
        <v>6</v>
      </c>
      <c r="E844" s="3">
        <v>3860</v>
      </c>
      <c r="F844" s="6">
        <v>3860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O844" s="7"/>
      <c r="P844" s="7"/>
      <c r="Q844" s="7"/>
      <c r="R844" s="7"/>
      <c r="S844" s="7"/>
      <c r="T844" s="7"/>
      <c r="U844" s="7"/>
    </row>
    <row r="845" spans="1:21" x14ac:dyDescent="0.2">
      <c r="A845" s="9" t="s">
        <v>994</v>
      </c>
      <c r="B845" s="4" t="s">
        <v>1037</v>
      </c>
      <c r="C845" s="4">
        <v>2530</v>
      </c>
      <c r="D845" s="4" t="s">
        <v>6</v>
      </c>
      <c r="E845" s="3">
        <v>487</v>
      </c>
      <c r="F845" s="6">
        <v>487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O845" s="7"/>
      <c r="P845" s="7"/>
      <c r="Q845" s="7"/>
      <c r="R845" s="7"/>
      <c r="S845" s="7"/>
      <c r="T845" s="7"/>
      <c r="U845" s="7"/>
    </row>
    <row r="846" spans="1:21" x14ac:dyDescent="0.2">
      <c r="A846" s="9" t="s">
        <v>995</v>
      </c>
      <c r="B846" s="4" t="s">
        <v>1037</v>
      </c>
      <c r="C846" s="4">
        <v>2530</v>
      </c>
      <c r="D846" s="4" t="s">
        <v>6</v>
      </c>
      <c r="E846" s="3">
        <v>491</v>
      </c>
      <c r="F846" s="6">
        <v>491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O846" s="7"/>
      <c r="P846" s="7"/>
      <c r="Q846" s="7"/>
      <c r="R846" s="7"/>
      <c r="S846" s="7"/>
      <c r="T846" s="7"/>
      <c r="U846" s="7"/>
    </row>
    <row r="847" spans="1:21" x14ac:dyDescent="0.2">
      <c r="A847" s="9" t="s">
        <v>1018</v>
      </c>
      <c r="B847" s="4" t="s">
        <v>1037</v>
      </c>
      <c r="C847" s="4">
        <v>2530</v>
      </c>
      <c r="D847" s="4" t="s">
        <v>6</v>
      </c>
      <c r="E847" s="3">
        <v>595</v>
      </c>
      <c r="F847" s="6">
        <v>595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O847" s="7"/>
      <c r="P847" s="7"/>
      <c r="Q847" s="7"/>
      <c r="R847" s="7"/>
      <c r="S847" s="7"/>
      <c r="T847" s="7"/>
      <c r="U847" s="7"/>
    </row>
    <row r="848" spans="1:21" x14ac:dyDescent="0.2">
      <c r="A848" s="9" t="s">
        <v>1012</v>
      </c>
      <c r="B848" s="4" t="s">
        <v>1037</v>
      </c>
      <c r="C848" s="4">
        <v>2530</v>
      </c>
      <c r="D848" s="4" t="s">
        <v>6</v>
      </c>
      <c r="E848" s="3">
        <v>2648</v>
      </c>
      <c r="F848" s="6">
        <v>2648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O848" s="7"/>
      <c r="P848" s="7"/>
      <c r="Q848" s="7"/>
      <c r="R848" s="7"/>
      <c r="S848" s="7"/>
      <c r="T848" s="7"/>
      <c r="U848" s="7"/>
    </row>
    <row r="849" spans="1:21" x14ac:dyDescent="0.2">
      <c r="A849" s="9" t="s">
        <v>997</v>
      </c>
      <c r="B849" s="4" t="s">
        <v>1037</v>
      </c>
      <c r="C849" s="4">
        <v>2530</v>
      </c>
      <c r="D849" s="4" t="s">
        <v>6</v>
      </c>
      <c r="E849" s="3">
        <v>1357</v>
      </c>
      <c r="F849" s="6">
        <v>1357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O849" s="7"/>
      <c r="P849" s="7"/>
      <c r="Q849" s="7"/>
      <c r="R849" s="7"/>
      <c r="S849" s="7"/>
      <c r="T849" s="7"/>
      <c r="U849" s="7"/>
    </row>
    <row r="850" spans="1:21" x14ac:dyDescent="0.2">
      <c r="A850" s="9" t="s">
        <v>1016</v>
      </c>
      <c r="B850" s="4" t="s">
        <v>1037</v>
      </c>
      <c r="C850" s="4">
        <v>2530</v>
      </c>
      <c r="D850" s="4" t="s">
        <v>6</v>
      </c>
      <c r="E850" s="3">
        <v>1302</v>
      </c>
      <c r="F850" s="6">
        <v>1302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O850" s="7"/>
      <c r="P850" s="7"/>
      <c r="Q850" s="7"/>
      <c r="R850" s="7"/>
      <c r="S850" s="7"/>
      <c r="T850" s="7"/>
      <c r="U850" s="7"/>
    </row>
    <row r="851" spans="1:21" x14ac:dyDescent="0.2">
      <c r="A851" s="9" t="s">
        <v>1019</v>
      </c>
      <c r="B851" s="4" t="s">
        <v>1037</v>
      </c>
      <c r="C851" s="4">
        <v>2530</v>
      </c>
      <c r="D851" s="4" t="s">
        <v>6</v>
      </c>
      <c r="E851" s="3">
        <v>1000</v>
      </c>
      <c r="F851" s="6">
        <v>1000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O851" s="7"/>
      <c r="P851" s="7"/>
      <c r="Q851" s="7"/>
      <c r="R851" s="7"/>
      <c r="S851" s="7"/>
      <c r="T851" s="7"/>
      <c r="U851" s="7"/>
    </row>
    <row r="852" spans="1:21" x14ac:dyDescent="0.2">
      <c r="A852" s="9" t="s">
        <v>1020</v>
      </c>
      <c r="B852" s="4" t="s">
        <v>1037</v>
      </c>
      <c r="C852" s="4">
        <v>2530</v>
      </c>
      <c r="D852" s="4" t="s">
        <v>6</v>
      </c>
      <c r="E852" s="3">
        <v>508</v>
      </c>
      <c r="F852" s="6">
        <v>508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O852" s="7"/>
      <c r="P852" s="7"/>
      <c r="Q852" s="7"/>
      <c r="R852" s="7"/>
      <c r="S852" s="7"/>
      <c r="T852" s="7"/>
      <c r="U852" s="7"/>
    </row>
    <row r="853" spans="1:21" x14ac:dyDescent="0.2">
      <c r="A853" s="9" t="s">
        <v>996</v>
      </c>
      <c r="B853" s="4" t="s">
        <v>1037</v>
      </c>
      <c r="C853" s="4">
        <v>2530</v>
      </c>
      <c r="D853" s="4" t="s">
        <v>6</v>
      </c>
      <c r="E853" s="3">
        <v>606</v>
      </c>
      <c r="F853" s="6">
        <v>606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O853" s="7"/>
      <c r="P853" s="7"/>
      <c r="Q853" s="7"/>
      <c r="R853" s="7"/>
      <c r="S853" s="7"/>
      <c r="T853" s="7"/>
      <c r="U853" s="7"/>
    </row>
    <row r="854" spans="1:21" x14ac:dyDescent="0.2">
      <c r="A854" s="9" t="s">
        <v>1017</v>
      </c>
      <c r="B854" s="4" t="s">
        <v>1037</v>
      </c>
      <c r="C854" s="4">
        <v>2530</v>
      </c>
      <c r="D854" s="4" t="s">
        <v>6</v>
      </c>
      <c r="E854" s="3">
        <v>173</v>
      </c>
      <c r="F854" s="6">
        <v>173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O854" s="7"/>
      <c r="P854" s="7"/>
      <c r="Q854" s="7"/>
      <c r="R854" s="7"/>
      <c r="S854" s="7"/>
      <c r="T854" s="7"/>
      <c r="U854" s="7"/>
    </row>
    <row r="855" spans="1:21" x14ac:dyDescent="0.2">
      <c r="A855" s="9" t="s">
        <v>1014</v>
      </c>
      <c r="B855" s="4" t="s">
        <v>1037</v>
      </c>
      <c r="C855" s="4">
        <v>2530</v>
      </c>
      <c r="D855" s="4" t="s">
        <v>6</v>
      </c>
      <c r="E855" s="3">
        <v>909</v>
      </c>
      <c r="F855" s="6">
        <v>909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O855" s="7"/>
      <c r="P855" s="7"/>
      <c r="Q855" s="7"/>
      <c r="R855" s="7"/>
      <c r="S855" s="7"/>
      <c r="T855" s="7"/>
      <c r="U855" s="7"/>
    </row>
    <row r="856" spans="1:21" x14ac:dyDescent="0.2">
      <c r="A856" s="9" t="s">
        <v>1024</v>
      </c>
      <c r="B856" s="4" t="s">
        <v>1037</v>
      </c>
      <c r="C856" s="4">
        <v>2530</v>
      </c>
      <c r="D856" s="4" t="s">
        <v>6</v>
      </c>
      <c r="E856" s="3">
        <v>550</v>
      </c>
      <c r="F856" s="6">
        <v>550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O856" s="7"/>
      <c r="P856" s="7"/>
      <c r="Q856" s="7"/>
      <c r="R856" s="7"/>
      <c r="S856" s="7"/>
      <c r="T856" s="7"/>
      <c r="U856" s="7"/>
    </row>
    <row r="857" spans="1:21" x14ac:dyDescent="0.2">
      <c r="A857" s="9" t="s">
        <v>1022</v>
      </c>
      <c r="B857" s="4" t="s">
        <v>1037</v>
      </c>
      <c r="C857" s="4">
        <v>2530</v>
      </c>
      <c r="D857" s="4" t="s">
        <v>6</v>
      </c>
      <c r="E857" s="3">
        <v>480</v>
      </c>
      <c r="F857" s="6">
        <v>480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O857" s="7"/>
      <c r="P857" s="7"/>
      <c r="Q857" s="7"/>
      <c r="R857" s="7"/>
      <c r="S857" s="7"/>
      <c r="T857" s="7"/>
      <c r="U857" s="7"/>
    </row>
    <row r="858" spans="1:21" x14ac:dyDescent="0.2">
      <c r="A858" s="9" t="s">
        <v>1025</v>
      </c>
      <c r="B858" s="4" t="s">
        <v>1037</v>
      </c>
      <c r="C858" s="4">
        <v>2530</v>
      </c>
      <c r="D858" s="4" t="s">
        <v>6</v>
      </c>
      <c r="E858" s="3">
        <v>640</v>
      </c>
      <c r="F858" s="6">
        <v>640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O858" s="7"/>
      <c r="P858" s="7"/>
      <c r="Q858" s="7"/>
      <c r="R858" s="7"/>
      <c r="S858" s="7"/>
      <c r="T858" s="7"/>
      <c r="U858" s="7"/>
    </row>
    <row r="859" spans="1:21" x14ac:dyDescent="0.2">
      <c r="A859" s="9" t="s">
        <v>1026</v>
      </c>
      <c r="B859" s="4" t="s">
        <v>1037</v>
      </c>
      <c r="C859" s="4">
        <v>2530</v>
      </c>
      <c r="D859" s="4" t="s">
        <v>6</v>
      </c>
      <c r="E859" s="3">
        <v>642</v>
      </c>
      <c r="F859" s="6">
        <v>642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O859" s="7"/>
      <c r="P859" s="7"/>
      <c r="Q859" s="7"/>
      <c r="R859" s="7"/>
      <c r="S859" s="7"/>
      <c r="T859" s="7"/>
      <c r="U859" s="7"/>
    </row>
    <row r="860" spans="1:21" x14ac:dyDescent="0.2">
      <c r="A860" s="9" t="s">
        <v>1027</v>
      </c>
      <c r="B860" s="4" t="s">
        <v>1037</v>
      </c>
      <c r="C860" s="4">
        <v>2530</v>
      </c>
      <c r="D860" s="4" t="s">
        <v>6</v>
      </c>
      <c r="E860" s="3">
        <v>1517</v>
      </c>
      <c r="F860" s="6">
        <v>1517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O860" s="7"/>
      <c r="P860" s="7"/>
      <c r="Q860" s="7"/>
      <c r="R860" s="7"/>
      <c r="S860" s="7"/>
      <c r="T860" s="7"/>
      <c r="U860" s="7"/>
    </row>
    <row r="861" spans="1:21" x14ac:dyDescent="0.2">
      <c r="A861" s="9" t="s">
        <v>1031</v>
      </c>
      <c r="B861" s="4" t="s">
        <v>1037</v>
      </c>
      <c r="C861" s="4">
        <v>2530</v>
      </c>
      <c r="D861" s="4" t="s">
        <v>6</v>
      </c>
      <c r="E861" s="3">
        <v>800</v>
      </c>
      <c r="F861" s="6">
        <v>800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O861" s="7"/>
      <c r="P861" s="7"/>
      <c r="Q861" s="7"/>
      <c r="R861" s="7"/>
      <c r="S861" s="7"/>
      <c r="T861" s="7"/>
      <c r="U861" s="7"/>
    </row>
    <row r="862" spans="1:21" x14ac:dyDescent="0.2">
      <c r="A862" s="9" t="s">
        <v>1030</v>
      </c>
      <c r="B862" s="4" t="s">
        <v>1037</v>
      </c>
      <c r="C862" s="4">
        <v>2530</v>
      </c>
      <c r="D862" s="4" t="s">
        <v>6</v>
      </c>
      <c r="E862" s="3">
        <v>1296</v>
      </c>
      <c r="F862" s="6">
        <v>1296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O862" s="7"/>
      <c r="P862" s="7"/>
      <c r="Q862" s="7"/>
      <c r="R862" s="7"/>
      <c r="S862" s="7"/>
      <c r="T862" s="7"/>
      <c r="U862" s="7"/>
    </row>
    <row r="863" spans="1:21" x14ac:dyDescent="0.2">
      <c r="A863" s="9" t="s">
        <v>1028</v>
      </c>
      <c r="B863" s="4" t="s">
        <v>1037</v>
      </c>
      <c r="C863" s="4">
        <v>2530</v>
      </c>
      <c r="D863" s="4" t="s">
        <v>6</v>
      </c>
      <c r="E863" s="3">
        <v>498</v>
      </c>
      <c r="F863" s="6">
        <v>498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O863" s="7"/>
      <c r="P863" s="7"/>
      <c r="Q863" s="7"/>
      <c r="R863" s="7"/>
      <c r="S863" s="7"/>
      <c r="T863" s="7"/>
      <c r="U863" s="7"/>
    </row>
    <row r="864" spans="1:21" x14ac:dyDescent="0.2">
      <c r="A864" s="9" t="s">
        <v>1032</v>
      </c>
      <c r="B864" s="4" t="s">
        <v>1037</v>
      </c>
      <c r="C864" s="4">
        <v>2530</v>
      </c>
      <c r="D864" s="4" t="s">
        <v>6</v>
      </c>
      <c r="E864" s="3">
        <v>485</v>
      </c>
      <c r="F864" s="6">
        <v>485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O864" s="7"/>
      <c r="P864" s="7"/>
      <c r="Q864" s="7"/>
      <c r="R864" s="7"/>
      <c r="S864" s="7"/>
      <c r="T864" s="7"/>
      <c r="U864" s="7"/>
    </row>
    <row r="865" spans="1:21" x14ac:dyDescent="0.2">
      <c r="A865" s="9" t="s">
        <v>1033</v>
      </c>
      <c r="B865" s="4" t="s">
        <v>1037</v>
      </c>
      <c r="C865" s="4">
        <v>2530</v>
      </c>
      <c r="D865" s="4" t="s">
        <v>6</v>
      </c>
      <c r="E865" s="3">
        <v>2113</v>
      </c>
      <c r="F865" s="6">
        <v>2113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O865" s="7"/>
      <c r="P865" s="7"/>
      <c r="Q865" s="7"/>
      <c r="R865" s="7"/>
      <c r="S865" s="7"/>
      <c r="T865" s="7"/>
      <c r="U865" s="7"/>
    </row>
    <row r="866" spans="1:21" x14ac:dyDescent="0.2">
      <c r="A866" s="9" t="s">
        <v>1034</v>
      </c>
      <c r="B866" s="4" t="s">
        <v>1037</v>
      </c>
      <c r="C866" s="4">
        <v>2530</v>
      </c>
      <c r="D866" s="4" t="s">
        <v>6</v>
      </c>
      <c r="E866" s="3">
        <v>549</v>
      </c>
      <c r="F866" s="6">
        <v>549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O866" s="7"/>
      <c r="P866" s="7"/>
      <c r="Q866" s="7"/>
      <c r="R866" s="7"/>
      <c r="S866" s="7"/>
      <c r="T866" s="7"/>
      <c r="U866" s="7"/>
    </row>
    <row r="867" spans="1:21" x14ac:dyDescent="0.2">
      <c r="A867" s="9" t="s">
        <v>1035</v>
      </c>
      <c r="B867" s="4" t="s">
        <v>1037</v>
      </c>
      <c r="C867" s="4">
        <v>2530</v>
      </c>
      <c r="D867" s="4" t="s">
        <v>6</v>
      </c>
      <c r="E867" s="3">
        <v>0</v>
      </c>
      <c r="F867" s="6">
        <v>0</v>
      </c>
      <c r="G867" s="5">
        <f t="shared" si="13"/>
        <v>0</v>
      </c>
      <c r="H867" s="6" t="s">
        <v>11</v>
      </c>
      <c r="I867" s="6">
        <v>1689</v>
      </c>
      <c r="J867" s="8">
        <v>42438</v>
      </c>
      <c r="K867" s="6">
        <v>3500</v>
      </c>
      <c r="L867" s="6">
        <v>3500</v>
      </c>
      <c r="M867" s="6">
        <f>L867-K867</f>
        <v>0</v>
      </c>
      <c r="O867" s="7"/>
      <c r="P867" s="7"/>
      <c r="Q867" s="7"/>
      <c r="R867" s="7"/>
      <c r="S867" s="7"/>
      <c r="T867" s="7"/>
      <c r="U867" s="7"/>
    </row>
    <row r="868" spans="1:21" x14ac:dyDescent="0.2">
      <c r="A868" s="9" t="s">
        <v>827</v>
      </c>
      <c r="B868" s="4" t="s">
        <v>1037</v>
      </c>
      <c r="C868" s="4">
        <v>2530</v>
      </c>
      <c r="D868" s="4" t="s">
        <v>6</v>
      </c>
      <c r="E868" s="3">
        <v>1570</v>
      </c>
      <c r="F868" s="6">
        <v>1570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O868" s="7"/>
      <c r="P868" s="7"/>
      <c r="Q868" s="7"/>
      <c r="R868" s="7"/>
      <c r="S868" s="7"/>
      <c r="T868" s="7"/>
      <c r="U868" s="7"/>
    </row>
    <row r="869" spans="1:21" x14ac:dyDescent="0.2">
      <c r="A869" s="9" t="s">
        <v>828</v>
      </c>
      <c r="B869" s="4" t="s">
        <v>1037</v>
      </c>
      <c r="C869" s="4">
        <v>2530</v>
      </c>
      <c r="D869" s="4" t="s">
        <v>6</v>
      </c>
      <c r="E869" s="3">
        <v>2053</v>
      </c>
      <c r="F869" s="6">
        <v>2053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O869" s="7"/>
      <c r="P869" s="7"/>
      <c r="Q869" s="7"/>
      <c r="R869" s="7"/>
      <c r="S869" s="7"/>
      <c r="T869" s="7"/>
      <c r="U869" s="7"/>
    </row>
    <row r="870" spans="1:21" x14ac:dyDescent="0.2">
      <c r="A870" s="9" t="s">
        <v>414</v>
      </c>
      <c r="B870" s="4" t="s">
        <v>1037</v>
      </c>
      <c r="C870" s="4">
        <v>2530</v>
      </c>
      <c r="D870" s="4" t="s">
        <v>6</v>
      </c>
      <c r="E870" s="3">
        <v>1472</v>
      </c>
      <c r="F870" s="6">
        <v>1472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O870" s="7"/>
      <c r="P870" s="7"/>
      <c r="Q870" s="7"/>
      <c r="R870" s="7"/>
      <c r="S870" s="7"/>
      <c r="T870" s="7"/>
      <c r="U870" s="7"/>
    </row>
    <row r="871" spans="1:21" x14ac:dyDescent="0.2">
      <c r="A871" s="9" t="s">
        <v>829</v>
      </c>
      <c r="B871" s="4" t="s">
        <v>1037</v>
      </c>
      <c r="C871" s="4">
        <v>2530</v>
      </c>
      <c r="D871" s="4" t="s">
        <v>6</v>
      </c>
      <c r="E871" s="3">
        <v>5900</v>
      </c>
      <c r="F871" s="6">
        <v>5900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O871" s="7"/>
      <c r="P871" s="7"/>
      <c r="Q871" s="7"/>
      <c r="R871" s="7"/>
      <c r="S871" s="7"/>
      <c r="T871" s="7"/>
      <c r="U871" s="7"/>
    </row>
    <row r="872" spans="1:21" x14ac:dyDescent="0.2">
      <c r="A872" s="9" t="s">
        <v>830</v>
      </c>
      <c r="B872" s="4" t="s">
        <v>1037</v>
      </c>
      <c r="C872" s="4">
        <v>2530</v>
      </c>
      <c r="D872" s="4" t="s">
        <v>6</v>
      </c>
      <c r="E872" s="3">
        <v>2214</v>
      </c>
      <c r="F872" s="6">
        <v>2214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O872" s="7"/>
      <c r="P872" s="7"/>
      <c r="Q872" s="7"/>
      <c r="R872" s="7"/>
      <c r="S872" s="7"/>
      <c r="T872" s="7"/>
      <c r="U872" s="7"/>
    </row>
    <row r="873" spans="1:21" x14ac:dyDescent="0.2">
      <c r="A873" s="9" t="s">
        <v>831</v>
      </c>
      <c r="B873" s="4" t="s">
        <v>1037</v>
      </c>
      <c r="C873" s="4">
        <v>2530</v>
      </c>
      <c r="D873" s="4" t="s">
        <v>6</v>
      </c>
      <c r="E873" s="3">
        <v>930</v>
      </c>
      <c r="F873" s="6">
        <v>930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O873" s="7"/>
      <c r="P873" s="7"/>
      <c r="Q873" s="7"/>
      <c r="R873" s="7"/>
      <c r="S873" s="7"/>
      <c r="T873" s="7"/>
      <c r="U873" s="7"/>
    </row>
    <row r="874" spans="1:21" x14ac:dyDescent="0.2">
      <c r="A874" s="9" t="s">
        <v>832</v>
      </c>
      <c r="B874" s="4" t="s">
        <v>1037</v>
      </c>
      <c r="C874" s="4">
        <v>2530</v>
      </c>
      <c r="D874" s="4" t="s">
        <v>6</v>
      </c>
      <c r="E874" s="3">
        <v>1121</v>
      </c>
      <c r="F874" s="6">
        <v>1122</v>
      </c>
      <c r="G874" s="5">
        <f t="shared" si="13"/>
        <v>1</v>
      </c>
      <c r="H874" s="6" t="s">
        <v>10</v>
      </c>
      <c r="I874" s="6"/>
      <c r="J874" s="6"/>
      <c r="K874" s="6"/>
      <c r="L874" s="6"/>
      <c r="M874" s="6"/>
      <c r="O874" s="7"/>
      <c r="P874" s="7"/>
      <c r="Q874" s="7"/>
      <c r="R874" s="7"/>
      <c r="S874" s="7"/>
      <c r="T874" s="7"/>
      <c r="U874" s="7"/>
    </row>
    <row r="875" spans="1:21" x14ac:dyDescent="0.2">
      <c r="A875" s="9" t="s">
        <v>833</v>
      </c>
      <c r="B875" s="4" t="s">
        <v>1037</v>
      </c>
      <c r="C875" s="4">
        <v>2530</v>
      </c>
      <c r="D875" s="4" t="s">
        <v>6</v>
      </c>
      <c r="E875" s="3">
        <v>1041</v>
      </c>
      <c r="F875" s="6">
        <v>1041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O875" s="7"/>
      <c r="P875" s="7"/>
      <c r="Q875" s="7"/>
      <c r="R875" s="7"/>
      <c r="S875" s="7"/>
      <c r="T875" s="7"/>
      <c r="U875" s="7"/>
    </row>
    <row r="876" spans="1:21" x14ac:dyDescent="0.2">
      <c r="A876" s="9" t="s">
        <v>834</v>
      </c>
      <c r="B876" s="4" t="s">
        <v>1037</v>
      </c>
      <c r="C876" s="4">
        <v>2530</v>
      </c>
      <c r="D876" s="4" t="s">
        <v>6</v>
      </c>
      <c r="E876" s="3">
        <v>117</v>
      </c>
      <c r="F876" s="6">
        <v>117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O876" s="7"/>
      <c r="P876" s="7"/>
      <c r="Q876" s="7"/>
      <c r="R876" s="7"/>
      <c r="S876" s="7"/>
      <c r="T876" s="7"/>
      <c r="U876" s="7"/>
    </row>
    <row r="877" spans="1:21" x14ac:dyDescent="0.2">
      <c r="A877" s="9" t="s">
        <v>835</v>
      </c>
      <c r="B877" s="4" t="s">
        <v>1037</v>
      </c>
      <c r="C877" s="4">
        <v>2530</v>
      </c>
      <c r="D877" s="4" t="s">
        <v>6</v>
      </c>
      <c r="E877" s="3">
        <v>1466</v>
      </c>
      <c r="F877" s="6">
        <v>1466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O877" s="7"/>
      <c r="P877" s="7"/>
      <c r="Q877" s="7"/>
      <c r="R877" s="7"/>
      <c r="S877" s="7"/>
      <c r="T877" s="7"/>
      <c r="U877" s="7"/>
    </row>
    <row r="878" spans="1:21" x14ac:dyDescent="0.2">
      <c r="A878" s="9" t="s">
        <v>836</v>
      </c>
      <c r="B878" s="4" t="s">
        <v>1037</v>
      </c>
      <c r="C878" s="4">
        <v>2530</v>
      </c>
      <c r="D878" s="4" t="s">
        <v>6</v>
      </c>
      <c r="E878" s="3">
        <v>1135</v>
      </c>
      <c r="F878" s="6">
        <v>1135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O878" s="7"/>
      <c r="P878" s="7"/>
      <c r="Q878" s="7"/>
      <c r="R878" s="7"/>
      <c r="S878" s="7"/>
      <c r="T878" s="7"/>
      <c r="U878" s="7"/>
    </row>
    <row r="879" spans="1:21" x14ac:dyDescent="0.2">
      <c r="A879" s="9" t="s">
        <v>415</v>
      </c>
      <c r="B879" s="4" t="s">
        <v>1037</v>
      </c>
      <c r="C879" s="4">
        <v>2530</v>
      </c>
      <c r="D879" s="4" t="s">
        <v>6</v>
      </c>
      <c r="E879" s="3">
        <v>681</v>
      </c>
      <c r="F879" s="6">
        <v>681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O879" s="7"/>
      <c r="P879" s="7"/>
      <c r="Q879" s="7"/>
      <c r="R879" s="7"/>
      <c r="S879" s="7"/>
      <c r="T879" s="7"/>
      <c r="U879" s="7"/>
    </row>
    <row r="880" spans="1:21" x14ac:dyDescent="0.2">
      <c r="A880" s="9" t="s">
        <v>837</v>
      </c>
      <c r="B880" s="4" t="s">
        <v>1037</v>
      </c>
      <c r="C880" s="4">
        <v>2530</v>
      </c>
      <c r="D880" s="4" t="s">
        <v>6</v>
      </c>
      <c r="E880" s="3">
        <v>833</v>
      </c>
      <c r="F880" s="6">
        <v>834</v>
      </c>
      <c r="G880" s="5">
        <f t="shared" si="13"/>
        <v>1</v>
      </c>
      <c r="H880" s="6" t="s">
        <v>10</v>
      </c>
      <c r="I880" s="6"/>
      <c r="J880" s="6"/>
      <c r="K880" s="6"/>
      <c r="L880" s="6"/>
      <c r="M880" s="6"/>
      <c r="O880" s="7"/>
      <c r="P880" s="7"/>
      <c r="Q880" s="7"/>
      <c r="R880" s="7"/>
      <c r="S880" s="7"/>
      <c r="T880" s="7"/>
      <c r="U880" s="7"/>
    </row>
    <row r="881" spans="1:21" x14ac:dyDescent="0.2">
      <c r="A881" s="9" t="s">
        <v>873</v>
      </c>
      <c r="B881" s="4" t="s">
        <v>1037</v>
      </c>
      <c r="C881" s="4">
        <v>2530</v>
      </c>
      <c r="D881" s="4" t="s">
        <v>6</v>
      </c>
      <c r="E881" s="3">
        <v>3118</v>
      </c>
      <c r="F881" s="6">
        <v>3118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O881" s="7"/>
      <c r="P881" s="7"/>
      <c r="Q881" s="7"/>
      <c r="R881" s="7"/>
      <c r="S881" s="7"/>
      <c r="T881" s="7"/>
      <c r="U881" s="7"/>
    </row>
    <row r="882" spans="1:21" x14ac:dyDescent="0.2">
      <c r="A882" s="9" t="s">
        <v>870</v>
      </c>
      <c r="B882" s="4" t="s">
        <v>1037</v>
      </c>
      <c r="C882" s="4">
        <v>2530</v>
      </c>
      <c r="D882" s="4" t="s">
        <v>6</v>
      </c>
      <c r="E882" s="3">
        <v>579</v>
      </c>
      <c r="F882" s="6">
        <v>579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O882" s="7"/>
      <c r="P882" s="7"/>
      <c r="Q882" s="7"/>
      <c r="R882" s="7"/>
      <c r="S882" s="7"/>
      <c r="T882" s="7"/>
      <c r="U882" s="7"/>
    </row>
    <row r="883" spans="1:21" x14ac:dyDescent="0.2">
      <c r="A883" s="9" t="s">
        <v>838</v>
      </c>
      <c r="B883" s="4" t="s">
        <v>1037</v>
      </c>
      <c r="C883" s="4">
        <v>2530</v>
      </c>
      <c r="D883" s="4" t="s">
        <v>6</v>
      </c>
      <c r="E883" s="3">
        <v>2956</v>
      </c>
      <c r="F883" s="6">
        <v>2956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O883" s="7"/>
      <c r="P883" s="7"/>
      <c r="Q883" s="7"/>
      <c r="R883" s="7"/>
      <c r="S883" s="7"/>
      <c r="T883" s="7"/>
      <c r="U883" s="7"/>
    </row>
    <row r="884" spans="1:21" x14ac:dyDescent="0.2">
      <c r="A884" s="9" t="s">
        <v>839</v>
      </c>
      <c r="B884" s="4" t="s">
        <v>1037</v>
      </c>
      <c r="C884" s="4">
        <v>2530</v>
      </c>
      <c r="D884" s="4" t="s">
        <v>6</v>
      </c>
      <c r="E884" s="3">
        <v>1455</v>
      </c>
      <c r="F884" s="6">
        <v>1455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O884" s="7"/>
      <c r="P884" s="7"/>
      <c r="Q884" s="7"/>
      <c r="R884" s="7"/>
      <c r="S884" s="7"/>
      <c r="T884" s="7"/>
      <c r="U884" s="7"/>
    </row>
    <row r="885" spans="1:21" x14ac:dyDescent="0.2">
      <c r="A885" s="9" t="s">
        <v>840</v>
      </c>
      <c r="B885" s="4" t="s">
        <v>1037</v>
      </c>
      <c r="C885" s="4">
        <v>2530</v>
      </c>
      <c r="D885" s="4" t="s">
        <v>6</v>
      </c>
      <c r="E885" s="3">
        <v>1197</v>
      </c>
      <c r="F885" s="6">
        <v>1197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O885" s="7"/>
      <c r="P885" s="7"/>
      <c r="Q885" s="7"/>
      <c r="R885" s="7"/>
      <c r="S885" s="7"/>
      <c r="T885" s="7"/>
      <c r="U885" s="7"/>
    </row>
    <row r="886" spans="1:21" x14ac:dyDescent="0.2">
      <c r="A886" s="9" t="s">
        <v>841</v>
      </c>
      <c r="B886" s="4" t="s">
        <v>1037</v>
      </c>
      <c r="C886" s="4">
        <v>2530</v>
      </c>
      <c r="D886" s="4" t="s">
        <v>6</v>
      </c>
      <c r="E886" s="3">
        <v>1662</v>
      </c>
      <c r="F886" s="6">
        <v>1662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O886" s="7"/>
      <c r="P886" s="7"/>
      <c r="Q886" s="7"/>
      <c r="R886" s="7"/>
      <c r="S886" s="7"/>
      <c r="T886" s="7"/>
      <c r="U886" s="7"/>
    </row>
    <row r="887" spans="1:21" x14ac:dyDescent="0.2">
      <c r="A887" s="9" t="s">
        <v>416</v>
      </c>
      <c r="B887" s="4" t="s">
        <v>1037</v>
      </c>
      <c r="C887" s="4">
        <v>2530</v>
      </c>
      <c r="D887" s="4" t="s">
        <v>6</v>
      </c>
      <c r="E887" s="3">
        <v>75</v>
      </c>
      <c r="F887" s="6">
        <v>75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O887" s="7"/>
      <c r="P887" s="7"/>
      <c r="Q887" s="7"/>
      <c r="R887" s="7"/>
      <c r="S887" s="7"/>
      <c r="T887" s="7"/>
      <c r="U887" s="7"/>
    </row>
    <row r="888" spans="1:21" x14ac:dyDescent="0.2">
      <c r="A888" s="9" t="s">
        <v>842</v>
      </c>
      <c r="B888" s="4" t="s">
        <v>1037</v>
      </c>
      <c r="C888" s="4">
        <v>2530</v>
      </c>
      <c r="D888" s="4" t="s">
        <v>6</v>
      </c>
      <c r="E888" s="3">
        <v>682</v>
      </c>
      <c r="F888" s="6">
        <v>682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O888" s="7"/>
      <c r="P888" s="7"/>
      <c r="Q888" s="7"/>
      <c r="R888" s="7"/>
      <c r="S888" s="7"/>
      <c r="T888" s="7"/>
      <c r="U888" s="7"/>
    </row>
    <row r="889" spans="1:21" x14ac:dyDescent="0.2">
      <c r="A889" s="9" t="s">
        <v>843</v>
      </c>
      <c r="B889" s="4" t="s">
        <v>1037</v>
      </c>
      <c r="C889" s="4">
        <v>2530</v>
      </c>
      <c r="D889" s="4" t="s">
        <v>6</v>
      </c>
      <c r="E889" s="3">
        <v>1314</v>
      </c>
      <c r="F889" s="6">
        <v>1314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O889" s="7"/>
      <c r="P889" s="7"/>
      <c r="Q889" s="7"/>
      <c r="R889" s="7"/>
      <c r="S889" s="7"/>
      <c r="T889" s="7"/>
      <c r="U889" s="7"/>
    </row>
    <row r="890" spans="1:21" x14ac:dyDescent="0.2">
      <c r="A890" s="9" t="s">
        <v>844</v>
      </c>
      <c r="B890" s="4" t="s">
        <v>1037</v>
      </c>
      <c r="C890" s="4">
        <v>2530</v>
      </c>
      <c r="D890" s="4" t="s">
        <v>6</v>
      </c>
      <c r="E890" s="3">
        <v>74</v>
      </c>
      <c r="F890" s="6">
        <v>74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O890" s="7"/>
      <c r="P890" s="7"/>
      <c r="Q890" s="7"/>
      <c r="R890" s="7"/>
      <c r="S890" s="7"/>
      <c r="T890" s="7"/>
      <c r="U890" s="7"/>
    </row>
    <row r="891" spans="1:21" x14ac:dyDescent="0.2">
      <c r="A891" s="9" t="s">
        <v>1004</v>
      </c>
      <c r="B891" s="4" t="s">
        <v>1037</v>
      </c>
      <c r="C891" s="4">
        <v>2530</v>
      </c>
      <c r="D891" s="4" t="s">
        <v>6</v>
      </c>
      <c r="E891" s="3">
        <v>2425</v>
      </c>
      <c r="F891" s="6">
        <v>2426</v>
      </c>
      <c r="G891" s="5">
        <f t="shared" si="13"/>
        <v>1</v>
      </c>
      <c r="H891" s="6" t="s">
        <v>10</v>
      </c>
      <c r="I891" s="6"/>
      <c r="J891" s="6"/>
      <c r="K891" s="6"/>
      <c r="L891" s="6"/>
      <c r="M891" s="6"/>
      <c r="O891" s="7"/>
      <c r="P891" s="7"/>
      <c r="Q891" s="7"/>
      <c r="R891" s="7"/>
      <c r="S891" s="7"/>
      <c r="T891" s="7"/>
      <c r="U891" s="7"/>
    </row>
    <row r="892" spans="1:21" x14ac:dyDescent="0.2">
      <c r="A892" s="9" t="s">
        <v>845</v>
      </c>
      <c r="B892" s="4" t="s">
        <v>1037</v>
      </c>
      <c r="C892" s="4">
        <v>2530</v>
      </c>
      <c r="D892" s="4" t="s">
        <v>6</v>
      </c>
      <c r="E892" s="3">
        <v>203</v>
      </c>
      <c r="F892" s="6">
        <v>203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O892" s="7"/>
      <c r="P892" s="7"/>
      <c r="Q892" s="7"/>
      <c r="R892" s="7"/>
      <c r="S892" s="7"/>
      <c r="T892" s="7"/>
      <c r="U892" s="7"/>
    </row>
    <row r="893" spans="1:21" x14ac:dyDescent="0.2">
      <c r="A893" s="9" t="s">
        <v>846</v>
      </c>
      <c r="B893" s="4" t="s">
        <v>1037</v>
      </c>
      <c r="C893" s="4">
        <v>2530</v>
      </c>
      <c r="D893" s="4" t="s">
        <v>6</v>
      </c>
      <c r="E893" s="3">
        <v>3361</v>
      </c>
      <c r="F893" s="6">
        <v>3361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O893" s="7"/>
      <c r="P893" s="7"/>
      <c r="Q893" s="7"/>
      <c r="R893" s="7"/>
      <c r="S893" s="7"/>
      <c r="T893" s="7"/>
      <c r="U893" s="7"/>
    </row>
    <row r="894" spans="1:21" x14ac:dyDescent="0.2">
      <c r="A894" s="9" t="s">
        <v>847</v>
      </c>
      <c r="B894" s="4" t="s">
        <v>1037</v>
      </c>
      <c r="C894" s="4">
        <v>2530</v>
      </c>
      <c r="D894" s="4" t="s">
        <v>6</v>
      </c>
      <c r="E894" s="3">
        <v>935</v>
      </c>
      <c r="F894" s="6">
        <v>935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O894" s="7"/>
      <c r="P894" s="7"/>
      <c r="Q894" s="7"/>
      <c r="R894" s="7"/>
      <c r="S894" s="7"/>
      <c r="T894" s="7"/>
      <c r="U894" s="7"/>
    </row>
    <row r="895" spans="1:21" x14ac:dyDescent="0.2">
      <c r="A895" s="9" t="s">
        <v>848</v>
      </c>
      <c r="B895" s="4" t="s">
        <v>1037</v>
      </c>
      <c r="C895" s="4">
        <v>2530</v>
      </c>
      <c r="D895" s="4" t="s">
        <v>6</v>
      </c>
      <c r="E895" s="3">
        <v>235</v>
      </c>
      <c r="F895" s="6">
        <v>236</v>
      </c>
      <c r="G895" s="5">
        <f t="shared" si="13"/>
        <v>1</v>
      </c>
      <c r="H895" s="6" t="s">
        <v>10</v>
      </c>
      <c r="I895" s="6"/>
      <c r="J895" s="6"/>
      <c r="K895" s="6"/>
      <c r="L895" s="6"/>
      <c r="M895" s="6"/>
      <c r="O895" s="7"/>
      <c r="P895" s="7"/>
      <c r="Q895" s="7"/>
      <c r="R895" s="7"/>
      <c r="S895" s="7"/>
      <c r="T895" s="7"/>
      <c r="U895" s="7"/>
    </row>
    <row r="896" spans="1:21" x14ac:dyDescent="0.2">
      <c r="A896" s="9" t="s">
        <v>849</v>
      </c>
      <c r="B896" s="4" t="s">
        <v>1037</v>
      </c>
      <c r="C896" s="4">
        <v>2530</v>
      </c>
      <c r="D896" s="4" t="s">
        <v>6</v>
      </c>
      <c r="E896" s="3">
        <v>867</v>
      </c>
      <c r="F896" s="6">
        <v>867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O896" s="7"/>
      <c r="P896" s="7"/>
      <c r="Q896" s="7"/>
      <c r="R896" s="7"/>
      <c r="S896" s="7"/>
      <c r="T896" s="7"/>
      <c r="U896" s="7"/>
    </row>
    <row r="897" spans="1:21" x14ac:dyDescent="0.2">
      <c r="A897" s="9" t="s">
        <v>850</v>
      </c>
      <c r="B897" s="4" t="s">
        <v>1037</v>
      </c>
      <c r="C897" s="4">
        <v>2530</v>
      </c>
      <c r="D897" s="4" t="s">
        <v>6</v>
      </c>
      <c r="E897" s="3">
        <v>565</v>
      </c>
      <c r="F897" s="6">
        <v>565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O897" s="7"/>
      <c r="P897" s="7"/>
      <c r="Q897" s="7"/>
      <c r="R897" s="7"/>
      <c r="S897" s="7"/>
      <c r="T897" s="7"/>
      <c r="U897" s="7"/>
    </row>
    <row r="898" spans="1:21" x14ac:dyDescent="0.2">
      <c r="A898" s="9" t="s">
        <v>851</v>
      </c>
      <c r="B898" s="4" t="s">
        <v>1037</v>
      </c>
      <c r="C898" s="4">
        <v>2530</v>
      </c>
      <c r="D898" s="4" t="s">
        <v>6</v>
      </c>
      <c r="E898" s="3">
        <v>985</v>
      </c>
      <c r="F898" s="6">
        <v>985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O898" s="7"/>
      <c r="P898" s="7"/>
      <c r="Q898" s="7"/>
      <c r="R898" s="7"/>
      <c r="S898" s="7"/>
      <c r="T898" s="7"/>
      <c r="U898" s="7"/>
    </row>
    <row r="899" spans="1:21" x14ac:dyDescent="0.2">
      <c r="A899" s="9" t="s">
        <v>852</v>
      </c>
      <c r="B899" s="4" t="s">
        <v>1037</v>
      </c>
      <c r="C899" s="4">
        <v>2530</v>
      </c>
      <c r="D899" s="4" t="s">
        <v>6</v>
      </c>
      <c r="E899" s="3">
        <v>2574</v>
      </c>
      <c r="F899" s="6">
        <v>2574</v>
      </c>
      <c r="G899" s="5">
        <f t="shared" ref="G899:G962" si="14">F899-E899</f>
        <v>0</v>
      </c>
      <c r="H899" s="6" t="s">
        <v>10</v>
      </c>
      <c r="I899" s="6"/>
      <c r="J899" s="6"/>
      <c r="K899" s="6"/>
      <c r="L899" s="6"/>
      <c r="M899" s="6"/>
      <c r="O899" s="7"/>
      <c r="P899" s="7"/>
      <c r="Q899" s="7"/>
      <c r="R899" s="7"/>
      <c r="S899" s="7"/>
      <c r="T899" s="7"/>
      <c r="U899" s="7"/>
    </row>
    <row r="900" spans="1:21" x14ac:dyDescent="0.2">
      <c r="A900" s="9" t="s">
        <v>853</v>
      </c>
      <c r="B900" s="4" t="s">
        <v>1037</v>
      </c>
      <c r="C900" s="4">
        <v>2530</v>
      </c>
      <c r="D900" s="4" t="s">
        <v>6</v>
      </c>
      <c r="E900" s="3">
        <v>453</v>
      </c>
      <c r="F900" s="6">
        <v>453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O900" s="7"/>
      <c r="P900" s="7"/>
      <c r="Q900" s="7"/>
      <c r="R900" s="7"/>
      <c r="S900" s="7"/>
      <c r="T900" s="7"/>
      <c r="U900" s="7"/>
    </row>
    <row r="901" spans="1:21" x14ac:dyDescent="0.2">
      <c r="A901" s="9" t="s">
        <v>944</v>
      </c>
      <c r="B901" s="4" t="s">
        <v>1037</v>
      </c>
      <c r="C901" s="4">
        <v>2530</v>
      </c>
      <c r="D901" s="4" t="s">
        <v>6</v>
      </c>
      <c r="E901" s="3">
        <v>360</v>
      </c>
      <c r="F901" s="6">
        <v>360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O901" s="7"/>
      <c r="P901" s="7"/>
      <c r="Q901" s="7"/>
      <c r="R901" s="7"/>
      <c r="S901" s="7"/>
      <c r="T901" s="7"/>
      <c r="U901" s="7"/>
    </row>
    <row r="902" spans="1:21" x14ac:dyDescent="0.2">
      <c r="A902" s="9" t="s">
        <v>854</v>
      </c>
      <c r="B902" s="4" t="s">
        <v>1037</v>
      </c>
      <c r="C902" s="4">
        <v>2530</v>
      </c>
      <c r="D902" s="4" t="s">
        <v>6</v>
      </c>
      <c r="E902" s="3">
        <v>3003</v>
      </c>
      <c r="F902" s="6">
        <v>3003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O902" s="7"/>
      <c r="P902" s="7"/>
      <c r="Q902" s="7"/>
      <c r="R902" s="7"/>
      <c r="S902" s="7"/>
      <c r="T902" s="7"/>
      <c r="U902" s="7"/>
    </row>
    <row r="903" spans="1:21" x14ac:dyDescent="0.2">
      <c r="A903" s="9" t="s">
        <v>855</v>
      </c>
      <c r="B903" s="4" t="s">
        <v>1037</v>
      </c>
      <c r="C903" s="4">
        <v>2530</v>
      </c>
      <c r="D903" s="4" t="s">
        <v>6</v>
      </c>
      <c r="E903" s="3">
        <v>5023</v>
      </c>
      <c r="F903" s="6">
        <v>5023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O903" s="7"/>
      <c r="P903" s="7"/>
      <c r="Q903" s="7"/>
      <c r="R903" s="7"/>
      <c r="S903" s="7"/>
      <c r="T903" s="7"/>
      <c r="U903" s="7"/>
    </row>
    <row r="904" spans="1:21" x14ac:dyDescent="0.2">
      <c r="A904" s="9" t="s">
        <v>856</v>
      </c>
      <c r="B904" s="4" t="s">
        <v>1037</v>
      </c>
      <c r="C904" s="4">
        <v>2530</v>
      </c>
      <c r="D904" s="4" t="s">
        <v>6</v>
      </c>
      <c r="E904" s="3">
        <v>12013</v>
      </c>
      <c r="F904" s="6">
        <v>12013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O904" s="7"/>
      <c r="P904" s="7"/>
      <c r="Q904" s="7"/>
      <c r="R904" s="7"/>
      <c r="S904" s="7"/>
      <c r="T904" s="7"/>
      <c r="U904" s="7"/>
    </row>
    <row r="905" spans="1:21" x14ac:dyDescent="0.2">
      <c r="A905" s="9" t="s">
        <v>857</v>
      </c>
      <c r="B905" s="4" t="s">
        <v>1037</v>
      </c>
      <c r="C905" s="4">
        <v>2530</v>
      </c>
      <c r="D905" s="4" t="s">
        <v>6</v>
      </c>
      <c r="E905" s="3">
        <v>5026</v>
      </c>
      <c r="F905" s="6">
        <v>5026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O905" s="7"/>
      <c r="P905" s="7"/>
      <c r="Q905" s="7"/>
      <c r="R905" s="7"/>
      <c r="S905" s="7"/>
      <c r="T905" s="7"/>
      <c r="U905" s="7"/>
    </row>
    <row r="906" spans="1:21" x14ac:dyDescent="0.2">
      <c r="A906" s="9" t="s">
        <v>945</v>
      </c>
      <c r="B906" s="4" t="s">
        <v>1037</v>
      </c>
      <c r="C906" s="4">
        <v>2530</v>
      </c>
      <c r="D906" s="4" t="s">
        <v>6</v>
      </c>
      <c r="E906" s="3">
        <v>2422</v>
      </c>
      <c r="F906" s="6">
        <v>2423</v>
      </c>
      <c r="G906" s="5">
        <f t="shared" si="14"/>
        <v>1</v>
      </c>
      <c r="H906" s="6" t="s">
        <v>10</v>
      </c>
      <c r="I906" s="6"/>
      <c r="J906" s="6"/>
      <c r="K906" s="6"/>
      <c r="L906" s="6"/>
      <c r="M906" s="6"/>
      <c r="O906" s="7"/>
      <c r="P906" s="7"/>
      <c r="Q906" s="7"/>
      <c r="R906" s="7"/>
      <c r="S906" s="7"/>
      <c r="T906" s="7"/>
      <c r="U906" s="7"/>
    </row>
    <row r="907" spans="1:21" x14ac:dyDescent="0.2">
      <c r="A907" s="9" t="s">
        <v>858</v>
      </c>
      <c r="B907" s="4" t="s">
        <v>1037</v>
      </c>
      <c r="C907" s="4">
        <v>2530</v>
      </c>
      <c r="D907" s="4" t="s">
        <v>6</v>
      </c>
      <c r="E907" s="3">
        <v>2785</v>
      </c>
      <c r="F907" s="6">
        <v>2785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O907" s="7"/>
      <c r="P907" s="7"/>
      <c r="Q907" s="7"/>
      <c r="R907" s="7"/>
      <c r="S907" s="7"/>
      <c r="T907" s="7"/>
      <c r="U907" s="7"/>
    </row>
    <row r="908" spans="1:21" x14ac:dyDescent="0.2">
      <c r="A908" s="9" t="s">
        <v>417</v>
      </c>
      <c r="B908" s="4" t="s">
        <v>1037</v>
      </c>
      <c r="C908" s="4">
        <v>2530</v>
      </c>
      <c r="D908" s="4" t="s">
        <v>6</v>
      </c>
      <c r="E908" s="3">
        <v>658</v>
      </c>
      <c r="F908" s="6">
        <v>658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O908" s="7"/>
      <c r="P908" s="7"/>
      <c r="Q908" s="7"/>
      <c r="R908" s="7"/>
      <c r="S908" s="7"/>
      <c r="T908" s="7"/>
      <c r="U908" s="7"/>
    </row>
    <row r="909" spans="1:21" x14ac:dyDescent="0.2">
      <c r="A909" s="9" t="s">
        <v>418</v>
      </c>
      <c r="B909" s="4" t="s">
        <v>1037</v>
      </c>
      <c r="C909" s="4">
        <v>2530</v>
      </c>
      <c r="D909" s="4" t="s">
        <v>6</v>
      </c>
      <c r="E909" s="3">
        <v>3983</v>
      </c>
      <c r="F909" s="6">
        <v>3983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O909" s="7"/>
      <c r="P909" s="7"/>
      <c r="Q909" s="7"/>
      <c r="R909" s="7"/>
      <c r="S909" s="7"/>
      <c r="T909" s="7"/>
      <c r="U909" s="7"/>
    </row>
    <row r="910" spans="1:21" x14ac:dyDescent="0.2">
      <c r="A910" s="9" t="s">
        <v>419</v>
      </c>
      <c r="B910" s="4" t="s">
        <v>1037</v>
      </c>
      <c r="C910" s="4">
        <v>2530</v>
      </c>
      <c r="D910" s="4" t="s">
        <v>6</v>
      </c>
      <c r="E910" s="3">
        <v>693</v>
      </c>
      <c r="F910" s="6">
        <v>694</v>
      </c>
      <c r="G910" s="5">
        <f t="shared" si="14"/>
        <v>1</v>
      </c>
      <c r="H910" s="6" t="s">
        <v>10</v>
      </c>
      <c r="I910" s="6"/>
      <c r="J910" s="6"/>
      <c r="K910" s="6"/>
      <c r="L910" s="6"/>
      <c r="M910" s="6"/>
      <c r="O910" s="7"/>
      <c r="P910" s="7"/>
      <c r="Q910" s="7"/>
      <c r="R910" s="7"/>
      <c r="S910" s="7"/>
      <c r="T910" s="7"/>
      <c r="U910" s="7"/>
    </row>
    <row r="911" spans="1:21" x14ac:dyDescent="0.2">
      <c r="A911" s="9" t="s">
        <v>420</v>
      </c>
      <c r="B911" s="4" t="s">
        <v>1037</v>
      </c>
      <c r="C911" s="4">
        <v>2530</v>
      </c>
      <c r="D911" s="4" t="s">
        <v>6</v>
      </c>
      <c r="E911" s="3">
        <v>2368</v>
      </c>
      <c r="F911" s="6">
        <v>2368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O911" s="7"/>
      <c r="P911" s="7"/>
      <c r="Q911" s="7"/>
      <c r="R911" s="7"/>
      <c r="S911" s="7"/>
      <c r="T911" s="7"/>
      <c r="U911" s="7"/>
    </row>
    <row r="912" spans="1:21" x14ac:dyDescent="0.2">
      <c r="A912" s="9" t="s">
        <v>421</v>
      </c>
      <c r="B912" s="4" t="s">
        <v>1037</v>
      </c>
      <c r="C912" s="4">
        <v>2530</v>
      </c>
      <c r="D912" s="4" t="s">
        <v>6</v>
      </c>
      <c r="E912" s="3">
        <v>2614</v>
      </c>
      <c r="F912" s="6">
        <v>2614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O912" s="7"/>
      <c r="P912" s="7"/>
      <c r="Q912" s="7"/>
      <c r="R912" s="7"/>
      <c r="S912" s="7"/>
      <c r="T912" s="7"/>
      <c r="U912" s="7"/>
    </row>
    <row r="913" spans="1:21" x14ac:dyDescent="0.2">
      <c r="A913" s="9" t="s">
        <v>422</v>
      </c>
      <c r="B913" s="4" t="s">
        <v>1037</v>
      </c>
      <c r="C913" s="4">
        <v>2530</v>
      </c>
      <c r="D913" s="4" t="s">
        <v>6</v>
      </c>
      <c r="E913" s="3">
        <v>687</v>
      </c>
      <c r="F913" s="6">
        <v>687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O913" s="7"/>
      <c r="P913" s="7"/>
      <c r="Q913" s="7"/>
      <c r="R913" s="7"/>
      <c r="S913" s="7"/>
      <c r="T913" s="7"/>
      <c r="U913" s="7"/>
    </row>
    <row r="914" spans="1:21" x14ac:dyDescent="0.2">
      <c r="A914" s="9" t="s">
        <v>423</v>
      </c>
      <c r="B914" s="4" t="s">
        <v>1037</v>
      </c>
      <c r="C914" s="4">
        <v>2530</v>
      </c>
      <c r="D914" s="4" t="s">
        <v>6</v>
      </c>
      <c r="E914" s="3">
        <v>1336</v>
      </c>
      <c r="F914" s="6">
        <v>1336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O914" s="7"/>
      <c r="P914" s="7"/>
      <c r="Q914" s="7"/>
      <c r="R914" s="7"/>
      <c r="S914" s="7"/>
      <c r="T914" s="7"/>
      <c r="U914" s="7"/>
    </row>
    <row r="915" spans="1:21" x14ac:dyDescent="0.2">
      <c r="A915" s="9" t="s">
        <v>424</v>
      </c>
      <c r="B915" s="4" t="s">
        <v>1037</v>
      </c>
      <c r="C915" s="4">
        <v>2530</v>
      </c>
      <c r="D915" s="4" t="s">
        <v>6</v>
      </c>
      <c r="E915" s="3">
        <v>330</v>
      </c>
      <c r="F915" s="6">
        <v>330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O915" s="7"/>
      <c r="P915" s="7"/>
      <c r="Q915" s="7"/>
      <c r="R915" s="7"/>
      <c r="S915" s="7"/>
      <c r="T915" s="7"/>
      <c r="U915" s="7"/>
    </row>
    <row r="916" spans="1:21" x14ac:dyDescent="0.2">
      <c r="A916" s="9" t="s">
        <v>425</v>
      </c>
      <c r="B916" s="4" t="s">
        <v>1037</v>
      </c>
      <c r="C916" s="4">
        <v>2530</v>
      </c>
      <c r="D916" s="4" t="s">
        <v>6</v>
      </c>
      <c r="E916" s="3">
        <v>984</v>
      </c>
      <c r="F916" s="6">
        <v>984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O916" s="7"/>
      <c r="P916" s="7"/>
      <c r="Q916" s="7"/>
      <c r="R916" s="7"/>
      <c r="S916" s="7"/>
      <c r="T916" s="7"/>
      <c r="U916" s="7"/>
    </row>
    <row r="917" spans="1:21" x14ac:dyDescent="0.2">
      <c r="A917" s="9" t="s">
        <v>964</v>
      </c>
      <c r="B917" s="4" t="s">
        <v>1037</v>
      </c>
      <c r="C917" s="4">
        <v>2530</v>
      </c>
      <c r="D917" s="4" t="s">
        <v>6</v>
      </c>
      <c r="E917" s="3">
        <v>533</v>
      </c>
      <c r="F917" s="6">
        <v>533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O917" s="7"/>
      <c r="P917" s="7"/>
      <c r="Q917" s="7"/>
      <c r="R917" s="7"/>
      <c r="S917" s="7"/>
      <c r="T917" s="7"/>
      <c r="U917" s="7"/>
    </row>
    <row r="918" spans="1:21" x14ac:dyDescent="0.2">
      <c r="A918" s="9" t="s">
        <v>426</v>
      </c>
      <c r="B918" s="4" t="s">
        <v>1037</v>
      </c>
      <c r="C918" s="4">
        <v>2530</v>
      </c>
      <c r="D918" s="4" t="s">
        <v>6</v>
      </c>
      <c r="E918" s="3">
        <v>967</v>
      </c>
      <c r="F918" s="6">
        <v>967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O918" s="7"/>
      <c r="P918" s="7"/>
      <c r="Q918" s="7"/>
      <c r="R918" s="7"/>
      <c r="S918" s="7"/>
      <c r="T918" s="7"/>
      <c r="U918" s="7"/>
    </row>
    <row r="919" spans="1:21" x14ac:dyDescent="0.2">
      <c r="A919" s="9" t="s">
        <v>427</v>
      </c>
      <c r="B919" s="4" t="s">
        <v>1037</v>
      </c>
      <c r="C919" s="4">
        <v>2530</v>
      </c>
      <c r="D919" s="4" t="s">
        <v>6</v>
      </c>
      <c r="E919" s="3">
        <v>689</v>
      </c>
      <c r="F919" s="6">
        <v>689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O919" s="7"/>
      <c r="P919" s="7"/>
      <c r="Q919" s="7"/>
      <c r="R919" s="7"/>
      <c r="S919" s="7"/>
      <c r="T919" s="7"/>
      <c r="U919" s="7"/>
    </row>
    <row r="920" spans="1:21" x14ac:dyDescent="0.2">
      <c r="A920" s="9" t="s">
        <v>428</v>
      </c>
      <c r="B920" s="4" t="s">
        <v>1037</v>
      </c>
      <c r="C920" s="4">
        <v>2530</v>
      </c>
      <c r="D920" s="4" t="s">
        <v>6</v>
      </c>
      <c r="E920" s="3">
        <v>457</v>
      </c>
      <c r="F920" s="6">
        <v>457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O920" s="7"/>
      <c r="P920" s="7"/>
      <c r="Q920" s="7"/>
      <c r="R920" s="7"/>
      <c r="S920" s="7"/>
      <c r="T920" s="7"/>
      <c r="U920" s="7"/>
    </row>
    <row r="921" spans="1:21" x14ac:dyDescent="0.2">
      <c r="A921" s="9" t="s">
        <v>859</v>
      </c>
      <c r="B921" s="4" t="s">
        <v>1037</v>
      </c>
      <c r="C921" s="4">
        <v>2530</v>
      </c>
      <c r="D921" s="4" t="s">
        <v>6</v>
      </c>
      <c r="E921" s="3">
        <v>1109</v>
      </c>
      <c r="F921" s="6">
        <v>1110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O921" s="7"/>
      <c r="P921" s="7"/>
      <c r="Q921" s="7"/>
      <c r="R921" s="7"/>
      <c r="S921" s="7"/>
      <c r="T921" s="7"/>
      <c r="U921" s="7"/>
    </row>
    <row r="922" spans="1:21" x14ac:dyDescent="0.2">
      <c r="A922" s="9" t="s">
        <v>860</v>
      </c>
      <c r="B922" s="4" t="s">
        <v>1037</v>
      </c>
      <c r="C922" s="4">
        <v>2530</v>
      </c>
      <c r="D922" s="4" t="s">
        <v>6</v>
      </c>
      <c r="E922" s="3">
        <v>3120</v>
      </c>
      <c r="F922" s="6">
        <v>3120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O922" s="7"/>
      <c r="P922" s="7"/>
      <c r="Q922" s="7"/>
      <c r="R922" s="7"/>
      <c r="S922" s="7"/>
      <c r="T922" s="7"/>
      <c r="U922" s="7"/>
    </row>
    <row r="923" spans="1:21" x14ac:dyDescent="0.2">
      <c r="A923" s="9" t="s">
        <v>861</v>
      </c>
      <c r="B923" s="4" t="s">
        <v>1037</v>
      </c>
      <c r="C923" s="4">
        <v>2530</v>
      </c>
      <c r="D923" s="4" t="s">
        <v>6</v>
      </c>
      <c r="E923" s="3">
        <v>550</v>
      </c>
      <c r="F923" s="6">
        <v>550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O923" s="7"/>
      <c r="P923" s="7"/>
      <c r="Q923" s="7"/>
      <c r="R923" s="7"/>
      <c r="S923" s="7"/>
      <c r="T923" s="7"/>
      <c r="U923" s="7"/>
    </row>
    <row r="924" spans="1:21" x14ac:dyDescent="0.2">
      <c r="A924" s="9" t="s">
        <v>946</v>
      </c>
      <c r="B924" s="4" t="s">
        <v>1037</v>
      </c>
      <c r="C924" s="4">
        <v>2530</v>
      </c>
      <c r="D924" s="4" t="s">
        <v>6</v>
      </c>
      <c r="E924" s="3">
        <v>374</v>
      </c>
      <c r="F924" s="6">
        <v>374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O924" s="7"/>
      <c r="P924" s="7"/>
      <c r="Q924" s="7"/>
      <c r="R924" s="7"/>
      <c r="S924" s="7"/>
      <c r="T924" s="7"/>
      <c r="U924" s="7"/>
    </row>
    <row r="925" spans="1:21" x14ac:dyDescent="0.2">
      <c r="A925" s="9" t="s">
        <v>862</v>
      </c>
      <c r="B925" s="4" t="s">
        <v>1037</v>
      </c>
      <c r="C925" s="4">
        <v>2530</v>
      </c>
      <c r="D925" s="4" t="s">
        <v>6</v>
      </c>
      <c r="E925" s="3">
        <v>720</v>
      </c>
      <c r="F925" s="6">
        <v>720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O925" s="7"/>
      <c r="P925" s="7"/>
      <c r="Q925" s="7"/>
      <c r="R925" s="7"/>
      <c r="S925" s="7"/>
      <c r="T925" s="7"/>
      <c r="U925" s="7"/>
    </row>
    <row r="926" spans="1:21" x14ac:dyDescent="0.2">
      <c r="A926" s="9" t="s">
        <v>863</v>
      </c>
      <c r="B926" s="4" t="s">
        <v>1037</v>
      </c>
      <c r="C926" s="4">
        <v>2530</v>
      </c>
      <c r="D926" s="4" t="s">
        <v>6</v>
      </c>
      <c r="E926" s="3">
        <v>1721</v>
      </c>
      <c r="F926" s="6">
        <v>1721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O926" s="7"/>
      <c r="P926" s="7"/>
      <c r="Q926" s="7"/>
      <c r="R926" s="7"/>
      <c r="S926" s="7"/>
      <c r="T926" s="7"/>
      <c r="U926" s="7"/>
    </row>
    <row r="927" spans="1:21" x14ac:dyDescent="0.2">
      <c r="A927" s="9" t="s">
        <v>864</v>
      </c>
      <c r="B927" s="4" t="s">
        <v>1037</v>
      </c>
      <c r="C927" s="4">
        <v>2530</v>
      </c>
      <c r="D927" s="4" t="s">
        <v>6</v>
      </c>
      <c r="E927" s="3">
        <v>9848</v>
      </c>
      <c r="F927" s="6">
        <v>9848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O927" s="7"/>
      <c r="P927" s="7"/>
      <c r="Q927" s="7"/>
      <c r="R927" s="7"/>
      <c r="S927" s="7"/>
      <c r="T927" s="7"/>
      <c r="U927" s="7"/>
    </row>
    <row r="928" spans="1:21" x14ac:dyDescent="0.2">
      <c r="A928" s="9" t="s">
        <v>865</v>
      </c>
      <c r="B928" s="4" t="s">
        <v>1037</v>
      </c>
      <c r="C928" s="4">
        <v>2530</v>
      </c>
      <c r="D928" s="4" t="s">
        <v>6</v>
      </c>
      <c r="E928" s="3">
        <v>2872</v>
      </c>
      <c r="F928" s="6">
        <v>2872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O928" s="7"/>
      <c r="P928" s="7"/>
      <c r="Q928" s="7"/>
      <c r="R928" s="7"/>
      <c r="S928" s="7"/>
      <c r="T928" s="7"/>
      <c r="U928" s="7"/>
    </row>
    <row r="929" spans="1:21" x14ac:dyDescent="0.2">
      <c r="A929" s="9" t="s">
        <v>947</v>
      </c>
      <c r="B929" s="4" t="s">
        <v>1037</v>
      </c>
      <c r="C929" s="4">
        <v>2530</v>
      </c>
      <c r="D929" s="4" t="s">
        <v>6</v>
      </c>
      <c r="E929" s="3">
        <v>2523</v>
      </c>
      <c r="F929" s="6">
        <v>2523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O929" s="7"/>
      <c r="P929" s="7"/>
      <c r="Q929" s="7"/>
      <c r="R929" s="7"/>
      <c r="S929" s="7"/>
      <c r="T929" s="7"/>
      <c r="U929" s="7"/>
    </row>
    <row r="930" spans="1:21" x14ac:dyDescent="0.2">
      <c r="A930" s="9" t="s">
        <v>866</v>
      </c>
      <c r="B930" s="4" t="s">
        <v>1037</v>
      </c>
      <c r="C930" s="4">
        <v>2530</v>
      </c>
      <c r="D930" s="4" t="s">
        <v>6</v>
      </c>
      <c r="E930" s="3">
        <v>1528</v>
      </c>
      <c r="F930" s="6">
        <v>1528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O930" s="7"/>
      <c r="P930" s="7"/>
      <c r="Q930" s="7"/>
      <c r="R930" s="7"/>
      <c r="S930" s="7"/>
      <c r="T930" s="7"/>
      <c r="U930" s="7"/>
    </row>
    <row r="931" spans="1:21" x14ac:dyDescent="0.2">
      <c r="A931" s="9" t="s">
        <v>669</v>
      </c>
      <c r="B931" s="4" t="s">
        <v>1037</v>
      </c>
      <c r="C931" s="4">
        <v>2530</v>
      </c>
      <c r="D931" s="4" t="s">
        <v>6</v>
      </c>
      <c r="E931" s="3">
        <v>1802</v>
      </c>
      <c r="F931" s="6">
        <v>1802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O931" s="7"/>
      <c r="P931" s="7"/>
      <c r="Q931" s="7"/>
      <c r="R931" s="7"/>
      <c r="S931" s="7"/>
      <c r="T931" s="7"/>
      <c r="U931" s="7"/>
    </row>
    <row r="932" spans="1:21" x14ac:dyDescent="0.2">
      <c r="A932" s="9" t="s">
        <v>867</v>
      </c>
      <c r="B932" s="4" t="s">
        <v>1037</v>
      </c>
      <c r="C932" s="4">
        <v>2530</v>
      </c>
      <c r="D932" s="4" t="s">
        <v>6</v>
      </c>
      <c r="E932" s="3">
        <v>897</v>
      </c>
      <c r="F932" s="6">
        <v>898</v>
      </c>
      <c r="G932" s="5">
        <f t="shared" si="14"/>
        <v>1</v>
      </c>
      <c r="H932" s="6" t="s">
        <v>10</v>
      </c>
      <c r="I932" s="6"/>
      <c r="J932" s="6"/>
      <c r="K932" s="6"/>
      <c r="L932" s="6"/>
      <c r="M932" s="6"/>
      <c r="O932" s="7"/>
      <c r="P932" s="7"/>
      <c r="Q932" s="7"/>
      <c r="R932" s="7"/>
      <c r="S932" s="7"/>
      <c r="T932" s="7"/>
      <c r="U932" s="7"/>
    </row>
    <row r="933" spans="1:21" x14ac:dyDescent="0.2">
      <c r="A933" s="9" t="s">
        <v>868</v>
      </c>
      <c r="B933" s="4" t="s">
        <v>1037</v>
      </c>
      <c r="C933" s="4">
        <v>2530</v>
      </c>
      <c r="D933" s="4" t="s">
        <v>6</v>
      </c>
      <c r="E933" s="3">
        <v>474</v>
      </c>
      <c r="F933" s="6">
        <v>475</v>
      </c>
      <c r="G933" s="5">
        <f t="shared" si="14"/>
        <v>1</v>
      </c>
      <c r="H933" s="6" t="s">
        <v>10</v>
      </c>
      <c r="I933" s="6"/>
      <c r="J933" s="6"/>
      <c r="K933" s="6"/>
      <c r="L933" s="6"/>
      <c r="M933" s="6"/>
      <c r="O933" s="7"/>
      <c r="P933" s="7"/>
      <c r="Q933" s="7"/>
      <c r="R933" s="7"/>
      <c r="S933" s="7"/>
      <c r="T933" s="7"/>
      <c r="U933" s="7"/>
    </row>
    <row r="934" spans="1:21" x14ac:dyDescent="0.2">
      <c r="A934" s="9" t="s">
        <v>869</v>
      </c>
      <c r="B934" s="4" t="s">
        <v>1037</v>
      </c>
      <c r="C934" s="4">
        <v>2530</v>
      </c>
      <c r="D934" s="4" t="s">
        <v>6</v>
      </c>
      <c r="E934" s="3">
        <v>397</v>
      </c>
      <c r="F934" s="6">
        <v>397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O934" s="7"/>
      <c r="P934" s="7"/>
      <c r="Q934" s="7"/>
      <c r="R934" s="7"/>
      <c r="S934" s="7"/>
      <c r="T934" s="7"/>
      <c r="U934" s="7"/>
    </row>
    <row r="935" spans="1:21" x14ac:dyDescent="0.2">
      <c r="A935" s="9" t="s">
        <v>429</v>
      </c>
      <c r="B935" s="4" t="s">
        <v>1037</v>
      </c>
      <c r="C935" s="4">
        <v>2530</v>
      </c>
      <c r="D935" s="4" t="s">
        <v>6</v>
      </c>
      <c r="E935" s="3">
        <v>4168</v>
      </c>
      <c r="F935" s="6">
        <v>4168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O935" s="7"/>
      <c r="P935" s="7"/>
      <c r="Q935" s="7"/>
      <c r="R935" s="7"/>
      <c r="S935" s="7"/>
      <c r="T935" s="7"/>
      <c r="U935" s="7"/>
    </row>
    <row r="936" spans="1:21" x14ac:dyDescent="0.2">
      <c r="A936" s="9" t="s">
        <v>430</v>
      </c>
      <c r="B936" s="4" t="s">
        <v>1037</v>
      </c>
      <c r="C936" s="4">
        <v>2530</v>
      </c>
      <c r="D936" s="4" t="s">
        <v>6</v>
      </c>
      <c r="E936" s="3">
        <v>1334</v>
      </c>
      <c r="F936" s="6">
        <v>1334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O936" s="7"/>
      <c r="P936" s="7"/>
      <c r="Q936" s="7"/>
      <c r="R936" s="7"/>
      <c r="S936" s="7"/>
      <c r="T936" s="7"/>
      <c r="U936" s="7"/>
    </row>
    <row r="937" spans="1:21" x14ac:dyDescent="0.2">
      <c r="A937" s="9" t="s">
        <v>431</v>
      </c>
      <c r="B937" s="4" t="s">
        <v>1037</v>
      </c>
      <c r="C937" s="4">
        <v>2530</v>
      </c>
      <c r="D937" s="4" t="s">
        <v>6</v>
      </c>
      <c r="E937" s="3">
        <v>961</v>
      </c>
      <c r="F937" s="6">
        <v>961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O937" s="7"/>
      <c r="P937" s="7"/>
      <c r="Q937" s="7"/>
      <c r="R937" s="7"/>
      <c r="S937" s="7"/>
      <c r="T937" s="7"/>
      <c r="U937" s="7"/>
    </row>
    <row r="938" spans="1:21" x14ac:dyDescent="0.2">
      <c r="A938" s="9" t="s">
        <v>432</v>
      </c>
      <c r="B938" s="4" t="s">
        <v>1037</v>
      </c>
      <c r="C938" s="4">
        <v>2530</v>
      </c>
      <c r="D938" s="4" t="s">
        <v>6</v>
      </c>
      <c r="E938" s="3">
        <v>1541</v>
      </c>
      <c r="F938" s="6">
        <v>1541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O938" s="7"/>
      <c r="P938" s="7"/>
      <c r="Q938" s="7"/>
      <c r="R938" s="7"/>
      <c r="S938" s="7"/>
      <c r="T938" s="7"/>
      <c r="U938" s="7"/>
    </row>
    <row r="939" spans="1:21" x14ac:dyDescent="0.2">
      <c r="A939" s="9" t="s">
        <v>433</v>
      </c>
      <c r="B939" s="4" t="s">
        <v>1037</v>
      </c>
      <c r="C939" s="4">
        <v>2530</v>
      </c>
      <c r="D939" s="4" t="s">
        <v>6</v>
      </c>
      <c r="E939" s="3">
        <v>759</v>
      </c>
      <c r="F939" s="6">
        <v>759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O939" s="7"/>
      <c r="P939" s="7"/>
      <c r="Q939" s="7"/>
      <c r="R939" s="7"/>
      <c r="S939" s="7"/>
      <c r="T939" s="7"/>
      <c r="U939" s="7"/>
    </row>
    <row r="940" spans="1:21" x14ac:dyDescent="0.2">
      <c r="A940" s="9" t="s">
        <v>900</v>
      </c>
      <c r="B940" s="4" t="s">
        <v>1037</v>
      </c>
      <c r="C940" s="4">
        <v>2530</v>
      </c>
      <c r="D940" s="4" t="s">
        <v>6</v>
      </c>
      <c r="E940" s="3">
        <v>408</v>
      </c>
      <c r="F940" s="6">
        <v>408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O940" s="7"/>
      <c r="P940" s="7"/>
      <c r="Q940" s="7"/>
      <c r="R940" s="7"/>
      <c r="S940" s="7"/>
      <c r="T940" s="7"/>
      <c r="U940" s="7"/>
    </row>
    <row r="941" spans="1:21" x14ac:dyDescent="0.2">
      <c r="A941" s="9" t="s">
        <v>434</v>
      </c>
      <c r="B941" s="4" t="s">
        <v>1037</v>
      </c>
      <c r="C941" s="4">
        <v>2530</v>
      </c>
      <c r="D941" s="4" t="s">
        <v>6</v>
      </c>
      <c r="E941" s="3">
        <v>283</v>
      </c>
      <c r="F941" s="6">
        <v>283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O941" s="7"/>
      <c r="P941" s="7"/>
      <c r="Q941" s="7"/>
      <c r="R941" s="7"/>
      <c r="S941" s="7"/>
      <c r="T941" s="7"/>
      <c r="U941" s="7"/>
    </row>
    <row r="942" spans="1:21" x14ac:dyDescent="0.2">
      <c r="A942" s="9" t="s">
        <v>435</v>
      </c>
      <c r="B942" s="4" t="s">
        <v>1037</v>
      </c>
      <c r="C942" s="4">
        <v>2530</v>
      </c>
      <c r="D942" s="4" t="s">
        <v>6</v>
      </c>
      <c r="E942" s="3">
        <v>1632</v>
      </c>
      <c r="F942" s="6">
        <v>1632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O942" s="7"/>
      <c r="P942" s="7"/>
      <c r="Q942" s="7"/>
      <c r="R942" s="7"/>
      <c r="S942" s="7"/>
      <c r="T942" s="7"/>
      <c r="U942" s="7"/>
    </row>
    <row r="943" spans="1:21" x14ac:dyDescent="0.2">
      <c r="A943" s="9" t="s">
        <v>436</v>
      </c>
      <c r="B943" s="4" t="s">
        <v>1037</v>
      </c>
      <c r="C943" s="4">
        <v>2530</v>
      </c>
      <c r="D943" s="4" t="s">
        <v>6</v>
      </c>
      <c r="E943" s="3">
        <v>788</v>
      </c>
      <c r="F943" s="6">
        <v>788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O943" s="7"/>
      <c r="P943" s="7"/>
      <c r="Q943" s="7"/>
      <c r="R943" s="7"/>
      <c r="S943" s="7"/>
      <c r="T943" s="7"/>
      <c r="U943" s="7"/>
    </row>
    <row r="944" spans="1:21" x14ac:dyDescent="0.2">
      <c r="A944" s="9" t="s">
        <v>437</v>
      </c>
      <c r="B944" s="4" t="s">
        <v>1037</v>
      </c>
      <c r="C944" s="4">
        <v>2530</v>
      </c>
      <c r="D944" s="4" t="s">
        <v>6</v>
      </c>
      <c r="E944" s="3">
        <v>619</v>
      </c>
      <c r="F944" s="6">
        <v>619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O944" s="7"/>
      <c r="P944" s="7"/>
      <c r="Q944" s="7"/>
      <c r="R944" s="7"/>
      <c r="S944" s="7"/>
      <c r="T944" s="7"/>
      <c r="U944" s="7"/>
    </row>
    <row r="945" spans="1:21" x14ac:dyDescent="0.2">
      <c r="A945" s="9" t="s">
        <v>901</v>
      </c>
      <c r="B945" s="4" t="s">
        <v>1037</v>
      </c>
      <c r="C945" s="4">
        <v>2530</v>
      </c>
      <c r="D945" s="4" t="s">
        <v>6</v>
      </c>
      <c r="E945" s="3">
        <v>915</v>
      </c>
      <c r="F945" s="6">
        <v>915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O945" s="7"/>
      <c r="P945" s="7"/>
      <c r="Q945" s="7"/>
      <c r="R945" s="7"/>
      <c r="S945" s="7"/>
      <c r="T945" s="7"/>
      <c r="U945" s="7"/>
    </row>
    <row r="946" spans="1:21" x14ac:dyDescent="0.2">
      <c r="A946" s="9" t="s">
        <v>438</v>
      </c>
      <c r="B946" s="4" t="s">
        <v>1037</v>
      </c>
      <c r="C946" s="4">
        <v>2530</v>
      </c>
      <c r="D946" s="4" t="s">
        <v>6</v>
      </c>
      <c r="E946" s="3">
        <v>1046</v>
      </c>
      <c r="F946" s="6">
        <v>1046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O946" s="7"/>
      <c r="P946" s="7"/>
      <c r="Q946" s="7"/>
      <c r="R946" s="7"/>
      <c r="S946" s="7"/>
      <c r="T946" s="7"/>
      <c r="U946" s="7"/>
    </row>
    <row r="947" spans="1:21" x14ac:dyDescent="0.2">
      <c r="A947" s="9" t="s">
        <v>439</v>
      </c>
      <c r="B947" s="4" t="s">
        <v>1037</v>
      </c>
      <c r="C947" s="4">
        <v>2530</v>
      </c>
      <c r="D947" s="4" t="s">
        <v>6</v>
      </c>
      <c r="E947" s="3">
        <v>784</v>
      </c>
      <c r="F947" s="6">
        <v>784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O947" s="7"/>
      <c r="P947" s="7"/>
      <c r="Q947" s="7"/>
      <c r="R947" s="7"/>
      <c r="S947" s="7"/>
      <c r="T947" s="7"/>
      <c r="U947" s="7"/>
    </row>
    <row r="948" spans="1:21" x14ac:dyDescent="0.2">
      <c r="A948" s="9" t="s">
        <v>440</v>
      </c>
      <c r="B948" s="4" t="s">
        <v>1037</v>
      </c>
      <c r="C948" s="4">
        <v>2530</v>
      </c>
      <c r="D948" s="4" t="s">
        <v>6</v>
      </c>
      <c r="E948" s="3">
        <v>404</v>
      </c>
      <c r="F948" s="6">
        <v>404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O948" s="7"/>
      <c r="P948" s="7"/>
      <c r="Q948" s="7"/>
      <c r="R948" s="7"/>
      <c r="S948" s="7"/>
      <c r="T948" s="7"/>
      <c r="U948" s="7"/>
    </row>
    <row r="949" spans="1:21" x14ac:dyDescent="0.2">
      <c r="A949" s="9" t="s">
        <v>441</v>
      </c>
      <c r="B949" s="4" t="s">
        <v>1037</v>
      </c>
      <c r="C949" s="4">
        <v>2530</v>
      </c>
      <c r="D949" s="4" t="s">
        <v>6</v>
      </c>
      <c r="E949" s="3">
        <v>199</v>
      </c>
      <c r="F949" s="6">
        <v>199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O949" s="7"/>
      <c r="P949" s="7"/>
      <c r="Q949" s="7"/>
      <c r="R949" s="7"/>
      <c r="S949" s="7"/>
      <c r="T949" s="7"/>
      <c r="U949" s="7"/>
    </row>
    <row r="950" spans="1:21" x14ac:dyDescent="0.2">
      <c r="A950" s="9" t="s">
        <v>902</v>
      </c>
      <c r="B950" s="4" t="s">
        <v>1037</v>
      </c>
      <c r="C950" s="4">
        <v>2530</v>
      </c>
      <c r="D950" s="4" t="s">
        <v>6</v>
      </c>
      <c r="E950" s="3">
        <v>188</v>
      </c>
      <c r="F950" s="6">
        <v>188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O950" s="7"/>
      <c r="P950" s="7"/>
      <c r="Q950" s="7"/>
      <c r="R950" s="7"/>
      <c r="S950" s="7"/>
      <c r="T950" s="7"/>
      <c r="U950" s="7"/>
    </row>
    <row r="951" spans="1:21" x14ac:dyDescent="0.2">
      <c r="A951" s="9" t="s">
        <v>442</v>
      </c>
      <c r="B951" s="4" t="s">
        <v>1037</v>
      </c>
      <c r="C951" s="4">
        <v>2530</v>
      </c>
      <c r="D951" s="4" t="s">
        <v>6</v>
      </c>
      <c r="E951" s="3">
        <v>1159</v>
      </c>
      <c r="F951" s="6">
        <v>1159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O951" s="7"/>
      <c r="P951" s="7"/>
      <c r="Q951" s="7"/>
      <c r="R951" s="7"/>
      <c r="S951" s="7"/>
      <c r="T951" s="7"/>
      <c r="U951" s="7"/>
    </row>
    <row r="952" spans="1:21" x14ac:dyDescent="0.2">
      <c r="A952" s="9" t="s">
        <v>443</v>
      </c>
      <c r="B952" s="4" t="s">
        <v>1037</v>
      </c>
      <c r="C952" s="4">
        <v>2530</v>
      </c>
      <c r="D952" s="4" t="s">
        <v>6</v>
      </c>
      <c r="E952" s="3">
        <v>302</v>
      </c>
      <c r="F952" s="6">
        <v>302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O952" s="7"/>
      <c r="P952" s="7"/>
      <c r="Q952" s="7"/>
      <c r="R952" s="7"/>
      <c r="S952" s="7"/>
      <c r="T952" s="7"/>
      <c r="U952" s="7"/>
    </row>
    <row r="953" spans="1:21" x14ac:dyDescent="0.2">
      <c r="A953" s="9" t="s">
        <v>444</v>
      </c>
      <c r="B953" s="4" t="s">
        <v>1037</v>
      </c>
      <c r="C953" s="4">
        <v>2530</v>
      </c>
      <c r="D953" s="4" t="s">
        <v>6</v>
      </c>
      <c r="E953" s="3">
        <v>2716</v>
      </c>
      <c r="F953" s="6">
        <v>2716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O953" s="7"/>
      <c r="P953" s="7"/>
      <c r="Q953" s="7"/>
      <c r="R953" s="7"/>
      <c r="S953" s="7"/>
      <c r="T953" s="7"/>
      <c r="U953" s="7"/>
    </row>
    <row r="954" spans="1:21" x14ac:dyDescent="0.2">
      <c r="A954" s="9" t="s">
        <v>445</v>
      </c>
      <c r="B954" s="4" t="s">
        <v>1037</v>
      </c>
      <c r="C954" s="4">
        <v>2530</v>
      </c>
      <c r="D954" s="4" t="s">
        <v>6</v>
      </c>
      <c r="E954" s="3">
        <v>1752</v>
      </c>
      <c r="F954" s="6">
        <v>1752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O954" s="7"/>
      <c r="P954" s="7"/>
      <c r="Q954" s="7"/>
      <c r="R954" s="7"/>
      <c r="S954" s="7"/>
      <c r="T954" s="7"/>
      <c r="U954" s="7"/>
    </row>
    <row r="955" spans="1:21" x14ac:dyDescent="0.2">
      <c r="A955" s="9" t="s">
        <v>903</v>
      </c>
      <c r="B955" s="4" t="s">
        <v>1037</v>
      </c>
      <c r="C955" s="4">
        <v>2530</v>
      </c>
      <c r="D955" s="4" t="s">
        <v>6</v>
      </c>
      <c r="E955" s="3">
        <v>1740</v>
      </c>
      <c r="F955" s="6">
        <v>1740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O955" s="7"/>
      <c r="P955" s="7"/>
      <c r="Q955" s="7"/>
      <c r="R955" s="7"/>
      <c r="S955" s="7"/>
      <c r="T955" s="7"/>
      <c r="U955" s="7"/>
    </row>
    <row r="956" spans="1:21" x14ac:dyDescent="0.2">
      <c r="A956" s="9" t="s">
        <v>446</v>
      </c>
      <c r="B956" s="4" t="s">
        <v>1037</v>
      </c>
      <c r="C956" s="4">
        <v>2530</v>
      </c>
      <c r="D956" s="4" t="s">
        <v>6</v>
      </c>
      <c r="E956" s="3">
        <v>963</v>
      </c>
      <c r="F956" s="6">
        <v>963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O956" s="7"/>
      <c r="P956" s="7"/>
      <c r="Q956" s="7"/>
      <c r="R956" s="7"/>
      <c r="S956" s="7"/>
      <c r="T956" s="7"/>
      <c r="U956" s="7"/>
    </row>
    <row r="957" spans="1:21" x14ac:dyDescent="0.2">
      <c r="A957" s="9" t="s">
        <v>447</v>
      </c>
      <c r="B957" s="4" t="s">
        <v>1037</v>
      </c>
      <c r="C957" s="4">
        <v>2530</v>
      </c>
      <c r="D957" s="4" t="s">
        <v>6</v>
      </c>
      <c r="E957" s="3">
        <v>807</v>
      </c>
      <c r="F957" s="6">
        <v>807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O957" s="7"/>
      <c r="P957" s="7"/>
      <c r="Q957" s="7"/>
      <c r="R957" s="7"/>
      <c r="S957" s="7"/>
      <c r="T957" s="7"/>
      <c r="U957" s="7"/>
    </row>
    <row r="958" spans="1:21" x14ac:dyDescent="0.2">
      <c r="A958" s="9" t="s">
        <v>448</v>
      </c>
      <c r="B958" s="4" t="s">
        <v>1037</v>
      </c>
      <c r="C958" s="4">
        <v>2530</v>
      </c>
      <c r="D958" s="4" t="s">
        <v>6</v>
      </c>
      <c r="E958" s="3">
        <v>1300</v>
      </c>
      <c r="F958" s="6">
        <v>1300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O958" s="7"/>
      <c r="P958" s="7"/>
      <c r="Q958" s="7"/>
      <c r="R958" s="7"/>
      <c r="S958" s="7"/>
      <c r="T958" s="7"/>
      <c r="U958" s="7"/>
    </row>
    <row r="959" spans="1:21" x14ac:dyDescent="0.2">
      <c r="A959" s="9" t="s">
        <v>449</v>
      </c>
      <c r="B959" s="4" t="s">
        <v>1037</v>
      </c>
      <c r="C959" s="4">
        <v>2530</v>
      </c>
      <c r="D959" s="4" t="s">
        <v>6</v>
      </c>
      <c r="E959" s="3">
        <v>2378</v>
      </c>
      <c r="F959" s="6">
        <v>2378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O959" s="7"/>
      <c r="P959" s="7"/>
      <c r="Q959" s="7"/>
      <c r="R959" s="7"/>
      <c r="S959" s="7"/>
      <c r="T959" s="7"/>
      <c r="U959" s="7"/>
    </row>
    <row r="960" spans="1:21" x14ac:dyDescent="0.2">
      <c r="A960" s="9" t="s">
        <v>904</v>
      </c>
      <c r="B960" s="4" t="s">
        <v>1037</v>
      </c>
      <c r="C960" s="4">
        <v>2530</v>
      </c>
      <c r="D960" s="4" t="s">
        <v>6</v>
      </c>
      <c r="E960" s="3">
        <v>1662</v>
      </c>
      <c r="F960" s="6">
        <v>1662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O960" s="7"/>
      <c r="P960" s="7"/>
      <c r="Q960" s="7"/>
      <c r="R960" s="7"/>
      <c r="S960" s="7"/>
      <c r="T960" s="7"/>
      <c r="U960" s="7"/>
    </row>
    <row r="961" spans="1:21" x14ac:dyDescent="0.2">
      <c r="A961" s="9" t="s">
        <v>450</v>
      </c>
      <c r="B961" s="4" t="s">
        <v>1037</v>
      </c>
      <c r="C961" s="4">
        <v>2530</v>
      </c>
      <c r="D961" s="4" t="s">
        <v>6</v>
      </c>
      <c r="E961" s="3">
        <v>1778</v>
      </c>
      <c r="F961" s="6">
        <v>1778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O961" s="7"/>
      <c r="P961" s="7"/>
      <c r="Q961" s="7"/>
      <c r="R961" s="7"/>
      <c r="S961" s="7"/>
      <c r="T961" s="7"/>
      <c r="U961" s="7"/>
    </row>
    <row r="962" spans="1:21" x14ac:dyDescent="0.2">
      <c r="A962" s="9" t="s">
        <v>451</v>
      </c>
      <c r="B962" s="4" t="s">
        <v>1037</v>
      </c>
      <c r="C962" s="4">
        <v>2530</v>
      </c>
      <c r="D962" s="4" t="s">
        <v>6</v>
      </c>
      <c r="E962" s="3">
        <v>950</v>
      </c>
      <c r="F962" s="6">
        <v>950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O962" s="7"/>
      <c r="P962" s="7"/>
      <c r="Q962" s="7"/>
      <c r="R962" s="7"/>
      <c r="S962" s="7"/>
      <c r="T962" s="7"/>
      <c r="U962" s="7"/>
    </row>
    <row r="963" spans="1:21" x14ac:dyDescent="0.2">
      <c r="A963" s="9" t="s">
        <v>452</v>
      </c>
      <c r="B963" s="4" t="s">
        <v>1037</v>
      </c>
      <c r="C963" s="4">
        <v>2530</v>
      </c>
      <c r="D963" s="4" t="s">
        <v>6</v>
      </c>
      <c r="E963" s="3">
        <v>958</v>
      </c>
      <c r="F963" s="6">
        <v>958</v>
      </c>
      <c r="G963" s="5">
        <f t="shared" ref="G963:G1019" si="15">F963-E963</f>
        <v>0</v>
      </c>
      <c r="H963" s="6" t="s">
        <v>10</v>
      </c>
      <c r="I963" s="6"/>
      <c r="J963" s="6"/>
      <c r="K963" s="6"/>
      <c r="L963" s="6"/>
      <c r="M963" s="6"/>
      <c r="O963" s="7"/>
      <c r="P963" s="7"/>
      <c r="Q963" s="7"/>
      <c r="R963" s="7"/>
      <c r="S963" s="7"/>
      <c r="T963" s="7"/>
      <c r="U963" s="7"/>
    </row>
    <row r="964" spans="1:21" x14ac:dyDescent="0.2">
      <c r="A964" s="9" t="s">
        <v>453</v>
      </c>
      <c r="B964" s="4" t="s">
        <v>1037</v>
      </c>
      <c r="C964" s="4">
        <v>2530</v>
      </c>
      <c r="D964" s="4" t="s">
        <v>6</v>
      </c>
      <c r="E964" s="3">
        <v>2092</v>
      </c>
      <c r="F964" s="6">
        <v>2092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O964" s="7"/>
      <c r="P964" s="7"/>
      <c r="Q964" s="7"/>
      <c r="R964" s="7"/>
      <c r="S964" s="7"/>
      <c r="T964" s="7"/>
      <c r="U964" s="7"/>
    </row>
    <row r="965" spans="1:21" x14ac:dyDescent="0.2">
      <c r="A965" s="9" t="s">
        <v>905</v>
      </c>
      <c r="B965" s="4" t="s">
        <v>1037</v>
      </c>
      <c r="C965" s="4">
        <v>2530</v>
      </c>
      <c r="D965" s="4" t="s">
        <v>6</v>
      </c>
      <c r="E965" s="3">
        <v>898</v>
      </c>
      <c r="F965" s="6">
        <v>898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O965" s="7"/>
      <c r="P965" s="7"/>
      <c r="Q965" s="7"/>
      <c r="R965" s="7"/>
      <c r="S965" s="7"/>
      <c r="T965" s="7"/>
      <c r="U965" s="7"/>
    </row>
    <row r="966" spans="1:21" x14ac:dyDescent="0.2">
      <c r="A966" s="9" t="s">
        <v>454</v>
      </c>
      <c r="B966" s="4" t="s">
        <v>1037</v>
      </c>
      <c r="C966" s="4">
        <v>2530</v>
      </c>
      <c r="D966" s="4" t="s">
        <v>6</v>
      </c>
      <c r="E966" s="3">
        <v>521</v>
      </c>
      <c r="F966" s="6">
        <v>521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O966" s="7"/>
      <c r="P966" s="7"/>
      <c r="Q966" s="7"/>
      <c r="R966" s="7"/>
      <c r="S966" s="7"/>
      <c r="T966" s="7"/>
      <c r="U966" s="7"/>
    </row>
    <row r="967" spans="1:21" x14ac:dyDescent="0.2">
      <c r="A967" s="9" t="s">
        <v>455</v>
      </c>
      <c r="B967" s="4" t="s">
        <v>1037</v>
      </c>
      <c r="C967" s="4">
        <v>2530</v>
      </c>
      <c r="D967" s="4" t="s">
        <v>6</v>
      </c>
      <c r="E967" s="3">
        <v>1070</v>
      </c>
      <c r="F967" s="6">
        <v>1070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O967" s="7"/>
      <c r="P967" s="7"/>
      <c r="Q967" s="7"/>
      <c r="R967" s="7"/>
      <c r="S967" s="7"/>
      <c r="T967" s="7"/>
      <c r="U967" s="7"/>
    </row>
    <row r="968" spans="1:21" x14ac:dyDescent="0.2">
      <c r="A968" s="9" t="s">
        <v>965</v>
      </c>
      <c r="B968" s="4" t="s">
        <v>1037</v>
      </c>
      <c r="C968" s="4">
        <v>2530</v>
      </c>
      <c r="D968" s="4" t="s">
        <v>6</v>
      </c>
      <c r="E968" s="3">
        <v>504</v>
      </c>
      <c r="F968" s="6">
        <v>504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O968" s="7"/>
      <c r="P968" s="7"/>
      <c r="Q968" s="7"/>
      <c r="R968" s="7"/>
      <c r="S968" s="7"/>
      <c r="T968" s="7"/>
      <c r="U968" s="7"/>
    </row>
    <row r="969" spans="1:21" x14ac:dyDescent="0.2">
      <c r="A969" s="9" t="s">
        <v>456</v>
      </c>
      <c r="B969" s="4" t="s">
        <v>1037</v>
      </c>
      <c r="C969" s="4">
        <v>2530</v>
      </c>
      <c r="D969" s="4" t="s">
        <v>6</v>
      </c>
      <c r="E969" s="3">
        <v>78</v>
      </c>
      <c r="F969" s="6">
        <v>78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O969" s="7"/>
      <c r="P969" s="7"/>
      <c r="Q969" s="7"/>
      <c r="R969" s="7"/>
      <c r="S969" s="7"/>
      <c r="T969" s="7"/>
      <c r="U969" s="7"/>
    </row>
    <row r="970" spans="1:21" x14ac:dyDescent="0.2">
      <c r="A970" s="9" t="s">
        <v>906</v>
      </c>
      <c r="B970" s="4" t="s">
        <v>1037</v>
      </c>
      <c r="C970" s="4">
        <v>2530</v>
      </c>
      <c r="D970" s="4" t="s">
        <v>6</v>
      </c>
      <c r="E970" s="3">
        <v>3554</v>
      </c>
      <c r="F970" s="6">
        <v>3554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O970" s="7"/>
      <c r="P970" s="7"/>
      <c r="Q970" s="7"/>
      <c r="R970" s="7"/>
      <c r="S970" s="7"/>
      <c r="T970" s="7"/>
      <c r="U970" s="7"/>
    </row>
    <row r="971" spans="1:21" x14ac:dyDescent="0.2">
      <c r="A971" s="9" t="s">
        <v>457</v>
      </c>
      <c r="B971" s="4" t="s">
        <v>1037</v>
      </c>
      <c r="C971" s="4">
        <v>2530</v>
      </c>
      <c r="D971" s="4" t="s">
        <v>6</v>
      </c>
      <c r="E971" s="3">
        <v>1140</v>
      </c>
      <c r="F971" s="6">
        <v>1140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O971" s="7"/>
      <c r="P971" s="7"/>
      <c r="Q971" s="7"/>
      <c r="R971" s="7"/>
      <c r="S971" s="7"/>
      <c r="T971" s="7"/>
      <c r="U971" s="7"/>
    </row>
    <row r="972" spans="1:21" x14ac:dyDescent="0.2">
      <c r="A972" s="9" t="s">
        <v>458</v>
      </c>
      <c r="B972" s="4" t="s">
        <v>1037</v>
      </c>
      <c r="C972" s="4">
        <v>2530</v>
      </c>
      <c r="D972" s="4" t="s">
        <v>6</v>
      </c>
      <c r="E972" s="3">
        <v>2253</v>
      </c>
      <c r="F972" s="6">
        <v>2253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O972" s="7"/>
      <c r="P972" s="7"/>
      <c r="Q972" s="7"/>
      <c r="R972" s="7"/>
      <c r="S972" s="7"/>
      <c r="T972" s="7"/>
      <c r="U972" s="7"/>
    </row>
    <row r="973" spans="1:21" x14ac:dyDescent="0.2">
      <c r="A973" s="9" t="s">
        <v>459</v>
      </c>
      <c r="B973" s="4" t="s">
        <v>1037</v>
      </c>
      <c r="C973" s="4">
        <v>2530</v>
      </c>
      <c r="D973" s="4" t="s">
        <v>6</v>
      </c>
      <c r="E973" s="3">
        <v>395</v>
      </c>
      <c r="F973" s="6">
        <v>395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O973" s="7"/>
      <c r="P973" s="7"/>
      <c r="Q973" s="7"/>
      <c r="R973" s="7"/>
      <c r="S973" s="7"/>
      <c r="T973" s="7"/>
      <c r="U973" s="7"/>
    </row>
    <row r="974" spans="1:21" x14ac:dyDescent="0.2">
      <c r="A974" s="9" t="s">
        <v>460</v>
      </c>
      <c r="B974" s="4" t="s">
        <v>1037</v>
      </c>
      <c r="C974" s="4">
        <v>2530</v>
      </c>
      <c r="D974" s="4" t="s">
        <v>6</v>
      </c>
      <c r="E974" s="3">
        <v>2756</v>
      </c>
      <c r="F974" s="6">
        <v>2756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O974" s="7"/>
      <c r="P974" s="7"/>
      <c r="Q974" s="7"/>
      <c r="R974" s="7"/>
      <c r="S974" s="7"/>
      <c r="T974" s="7"/>
      <c r="U974" s="7"/>
    </row>
    <row r="975" spans="1:21" x14ac:dyDescent="0.2">
      <c r="A975" s="9" t="s">
        <v>907</v>
      </c>
      <c r="B975" s="4" t="s">
        <v>1037</v>
      </c>
      <c r="C975" s="4">
        <v>2530</v>
      </c>
      <c r="D975" s="4" t="s">
        <v>6</v>
      </c>
      <c r="E975" s="3">
        <v>2616</v>
      </c>
      <c r="F975" s="6">
        <v>2616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O975" s="7"/>
      <c r="P975" s="7"/>
      <c r="Q975" s="7"/>
      <c r="R975" s="7"/>
      <c r="S975" s="7"/>
      <c r="T975" s="7"/>
      <c r="U975" s="7"/>
    </row>
    <row r="976" spans="1:21" x14ac:dyDescent="0.2">
      <c r="A976" s="9" t="s">
        <v>461</v>
      </c>
      <c r="B976" s="4" t="s">
        <v>1037</v>
      </c>
      <c r="C976" s="4">
        <v>2530</v>
      </c>
      <c r="D976" s="4" t="s">
        <v>6</v>
      </c>
      <c r="E976" s="3">
        <v>2573</v>
      </c>
      <c r="F976" s="6">
        <v>2573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O976" s="7"/>
      <c r="P976" s="7"/>
      <c r="Q976" s="7"/>
      <c r="R976" s="7"/>
      <c r="S976" s="7"/>
      <c r="T976" s="7"/>
      <c r="U976" s="7"/>
    </row>
    <row r="977" spans="1:21" x14ac:dyDescent="0.2">
      <c r="A977" s="9" t="s">
        <v>462</v>
      </c>
      <c r="B977" s="4" t="s">
        <v>1037</v>
      </c>
      <c r="C977" s="4">
        <v>2530</v>
      </c>
      <c r="D977" s="4" t="s">
        <v>6</v>
      </c>
      <c r="E977" s="3">
        <v>1517</v>
      </c>
      <c r="F977" s="6">
        <v>1517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O977" s="7"/>
      <c r="P977" s="7"/>
      <c r="Q977" s="7"/>
      <c r="R977" s="7"/>
      <c r="S977" s="7"/>
      <c r="T977" s="7"/>
      <c r="U977" s="7"/>
    </row>
    <row r="978" spans="1:21" x14ac:dyDescent="0.2">
      <c r="A978" s="9" t="s">
        <v>463</v>
      </c>
      <c r="B978" s="4" t="s">
        <v>1037</v>
      </c>
      <c r="C978" s="4">
        <v>2530</v>
      </c>
      <c r="D978" s="4" t="s">
        <v>6</v>
      </c>
      <c r="E978" s="3">
        <v>199</v>
      </c>
      <c r="F978" s="6">
        <v>199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O978" s="7"/>
      <c r="P978" s="7"/>
      <c r="Q978" s="7"/>
      <c r="R978" s="7"/>
      <c r="S978" s="7"/>
      <c r="T978" s="7"/>
      <c r="U978" s="7"/>
    </row>
    <row r="979" spans="1:21" x14ac:dyDescent="0.2">
      <c r="A979" s="9" t="s">
        <v>464</v>
      </c>
      <c r="B979" s="4" t="s">
        <v>1037</v>
      </c>
      <c r="C979" s="4">
        <v>2530</v>
      </c>
      <c r="D979" s="4" t="s">
        <v>6</v>
      </c>
      <c r="E979" s="3">
        <v>164</v>
      </c>
      <c r="F979" s="6">
        <v>164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O979" s="7"/>
      <c r="P979" s="7"/>
      <c r="Q979" s="7"/>
      <c r="R979" s="7"/>
      <c r="S979" s="7"/>
      <c r="T979" s="7"/>
      <c r="U979" s="7"/>
    </row>
    <row r="980" spans="1:21" x14ac:dyDescent="0.2">
      <c r="A980" s="9" t="s">
        <v>465</v>
      </c>
      <c r="B980" s="4" t="s">
        <v>1037</v>
      </c>
      <c r="C980" s="4">
        <v>2530</v>
      </c>
      <c r="D980" s="4" t="s">
        <v>6</v>
      </c>
      <c r="E980" s="3">
        <v>493</v>
      </c>
      <c r="F980" s="6">
        <v>493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O980" s="7"/>
      <c r="P980" s="7"/>
      <c r="Q980" s="7"/>
      <c r="R980" s="7"/>
      <c r="S980" s="7"/>
      <c r="T980" s="7"/>
      <c r="U980" s="7"/>
    </row>
    <row r="981" spans="1:21" x14ac:dyDescent="0.2">
      <c r="A981" s="9" t="s">
        <v>466</v>
      </c>
      <c r="B981" s="4" t="s">
        <v>1037</v>
      </c>
      <c r="C981" s="4">
        <v>2530</v>
      </c>
      <c r="D981" s="4" t="s">
        <v>6</v>
      </c>
      <c r="E981" s="3">
        <v>593</v>
      </c>
      <c r="F981" s="6">
        <v>593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O981" s="7"/>
      <c r="P981" s="7"/>
      <c r="Q981" s="7"/>
      <c r="R981" s="7"/>
      <c r="S981" s="7"/>
      <c r="T981" s="7"/>
      <c r="U981" s="7"/>
    </row>
    <row r="982" spans="1:21" x14ac:dyDescent="0.2">
      <c r="A982" s="9" t="s">
        <v>467</v>
      </c>
      <c r="B982" s="4" t="s">
        <v>1037</v>
      </c>
      <c r="C982" s="4">
        <v>2530</v>
      </c>
      <c r="D982" s="4" t="s">
        <v>6</v>
      </c>
      <c r="E982" s="3">
        <v>264</v>
      </c>
      <c r="F982" s="6">
        <v>264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O982" s="7"/>
      <c r="P982" s="7"/>
      <c r="Q982" s="7"/>
      <c r="R982" s="7"/>
      <c r="S982" s="7"/>
      <c r="T982" s="7"/>
      <c r="U982" s="7"/>
    </row>
    <row r="983" spans="1:21" x14ac:dyDescent="0.2">
      <c r="A983" s="9" t="s">
        <v>468</v>
      </c>
      <c r="B983" s="4" t="s">
        <v>1037</v>
      </c>
      <c r="C983" s="4">
        <v>2530</v>
      </c>
      <c r="D983" s="4" t="s">
        <v>6</v>
      </c>
      <c r="E983" s="3">
        <v>1234</v>
      </c>
      <c r="F983" s="6">
        <v>1234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O983" s="7"/>
      <c r="P983" s="7"/>
      <c r="Q983" s="7"/>
      <c r="R983" s="7"/>
      <c r="S983" s="7"/>
      <c r="T983" s="7"/>
      <c r="U983" s="7"/>
    </row>
    <row r="984" spans="1:21" x14ac:dyDescent="0.2">
      <c r="A984" s="9" t="s">
        <v>469</v>
      </c>
      <c r="B984" s="4" t="s">
        <v>1037</v>
      </c>
      <c r="C984" s="4">
        <v>2530</v>
      </c>
      <c r="D984" s="4" t="s">
        <v>6</v>
      </c>
      <c r="E984" s="3">
        <v>622</v>
      </c>
      <c r="F984" s="6">
        <v>622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O984" s="7"/>
      <c r="P984" s="7"/>
      <c r="Q984" s="7"/>
      <c r="R984" s="7"/>
      <c r="S984" s="7"/>
      <c r="T984" s="7"/>
      <c r="U984" s="7"/>
    </row>
    <row r="985" spans="1:21" x14ac:dyDescent="0.2">
      <c r="A985" s="9" t="s">
        <v>470</v>
      </c>
      <c r="B985" s="4" t="s">
        <v>1037</v>
      </c>
      <c r="C985" s="4">
        <v>2530</v>
      </c>
      <c r="D985" s="4" t="s">
        <v>6</v>
      </c>
      <c r="E985" s="3">
        <v>212</v>
      </c>
      <c r="F985" s="6">
        <v>212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O985" s="7"/>
      <c r="P985" s="7"/>
      <c r="Q985" s="7"/>
      <c r="R985" s="7"/>
      <c r="S985" s="7"/>
      <c r="T985" s="7"/>
      <c r="U985" s="7"/>
    </row>
    <row r="986" spans="1:21" x14ac:dyDescent="0.2">
      <c r="A986" s="9" t="s">
        <v>471</v>
      </c>
      <c r="B986" s="4" t="s">
        <v>1037</v>
      </c>
      <c r="C986" s="4">
        <v>2530</v>
      </c>
      <c r="D986" s="4" t="s">
        <v>6</v>
      </c>
      <c r="E986" s="3">
        <v>582</v>
      </c>
      <c r="F986" s="6">
        <v>582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O986" s="7"/>
      <c r="P986" s="7"/>
      <c r="Q986" s="7"/>
      <c r="R986" s="7"/>
      <c r="S986" s="7"/>
      <c r="T986" s="7"/>
      <c r="U986" s="7"/>
    </row>
    <row r="987" spans="1:21" x14ac:dyDescent="0.2">
      <c r="A987" s="9" t="s">
        <v>472</v>
      </c>
      <c r="B987" s="4" t="s">
        <v>1037</v>
      </c>
      <c r="C987" s="4">
        <v>2530</v>
      </c>
      <c r="D987" s="4" t="s">
        <v>6</v>
      </c>
      <c r="E987" s="3">
        <v>919</v>
      </c>
      <c r="F987" s="6">
        <v>919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O987" s="7"/>
      <c r="P987" s="7"/>
      <c r="Q987" s="7"/>
      <c r="R987" s="7"/>
      <c r="S987" s="7"/>
      <c r="T987" s="7"/>
      <c r="U987" s="7"/>
    </row>
    <row r="988" spans="1:21" x14ac:dyDescent="0.2">
      <c r="A988" s="9" t="s">
        <v>473</v>
      </c>
      <c r="B988" s="4" t="s">
        <v>1037</v>
      </c>
      <c r="C988" s="4">
        <v>2530</v>
      </c>
      <c r="D988" s="4" t="s">
        <v>6</v>
      </c>
      <c r="E988" s="3">
        <v>1546</v>
      </c>
      <c r="F988" s="6">
        <v>1546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O988" s="7"/>
      <c r="P988" s="7"/>
      <c r="Q988" s="7"/>
      <c r="R988" s="7"/>
      <c r="S988" s="7"/>
      <c r="T988" s="7"/>
      <c r="U988" s="7"/>
    </row>
    <row r="989" spans="1:21" x14ac:dyDescent="0.2">
      <c r="A989" s="9" t="s">
        <v>474</v>
      </c>
      <c r="B989" s="4" t="s">
        <v>1037</v>
      </c>
      <c r="C989" s="4">
        <v>2530</v>
      </c>
      <c r="D989" s="4" t="s">
        <v>6</v>
      </c>
      <c r="E989" s="3">
        <v>778</v>
      </c>
      <c r="F989" s="6">
        <v>778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O989" s="7"/>
      <c r="P989" s="7"/>
      <c r="Q989" s="7"/>
      <c r="R989" s="7"/>
      <c r="S989" s="7"/>
      <c r="T989" s="7"/>
      <c r="U989" s="7"/>
    </row>
    <row r="990" spans="1:21" x14ac:dyDescent="0.2">
      <c r="A990" s="9" t="s">
        <v>475</v>
      </c>
      <c r="B990" s="4" t="s">
        <v>1037</v>
      </c>
      <c r="C990" s="4">
        <v>2530</v>
      </c>
      <c r="D990" s="4" t="s">
        <v>6</v>
      </c>
      <c r="E990" s="3">
        <v>1341</v>
      </c>
      <c r="F990" s="6">
        <v>1341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O990" s="7"/>
      <c r="P990" s="7"/>
      <c r="Q990" s="7"/>
      <c r="R990" s="7"/>
      <c r="S990" s="7"/>
      <c r="T990" s="7"/>
      <c r="U990" s="7"/>
    </row>
    <row r="991" spans="1:21" x14ac:dyDescent="0.2">
      <c r="A991" s="9" t="s">
        <v>476</v>
      </c>
      <c r="B991" s="4" t="s">
        <v>1037</v>
      </c>
      <c r="C991" s="4">
        <v>2530</v>
      </c>
      <c r="D991" s="4" t="s">
        <v>6</v>
      </c>
      <c r="E991" s="3">
        <v>1153</v>
      </c>
      <c r="F991" s="6">
        <v>1153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O991" s="7"/>
      <c r="P991" s="7"/>
      <c r="Q991" s="7"/>
      <c r="R991" s="7"/>
      <c r="S991" s="7"/>
      <c r="T991" s="7"/>
      <c r="U991" s="7"/>
    </row>
    <row r="992" spans="1:21" x14ac:dyDescent="0.2">
      <c r="A992" s="9" t="s">
        <v>966</v>
      </c>
      <c r="B992" s="4" t="s">
        <v>1037</v>
      </c>
      <c r="C992" s="4">
        <v>2530</v>
      </c>
      <c r="D992" s="4" t="s">
        <v>6</v>
      </c>
      <c r="E992" s="3">
        <v>850</v>
      </c>
      <c r="F992" s="6">
        <v>850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O992" s="7"/>
      <c r="P992" s="7"/>
      <c r="Q992" s="7"/>
      <c r="R992" s="7"/>
      <c r="S992" s="7"/>
      <c r="T992" s="7"/>
      <c r="U992" s="7"/>
    </row>
    <row r="993" spans="1:21" x14ac:dyDescent="0.2">
      <c r="A993" s="9" t="s">
        <v>477</v>
      </c>
      <c r="B993" s="4" t="s">
        <v>1037</v>
      </c>
      <c r="C993" s="4">
        <v>2530</v>
      </c>
      <c r="D993" s="4" t="s">
        <v>6</v>
      </c>
      <c r="E993" s="3">
        <v>721</v>
      </c>
      <c r="F993" s="6">
        <v>721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O993" s="7"/>
      <c r="P993" s="7"/>
      <c r="Q993" s="7"/>
      <c r="R993" s="7"/>
      <c r="S993" s="7"/>
      <c r="T993" s="7"/>
      <c r="U993" s="7"/>
    </row>
    <row r="994" spans="1:21" x14ac:dyDescent="0.2">
      <c r="A994" s="9" t="s">
        <v>478</v>
      </c>
      <c r="B994" s="4" t="s">
        <v>1037</v>
      </c>
      <c r="C994" s="4">
        <v>2530</v>
      </c>
      <c r="D994" s="4" t="s">
        <v>6</v>
      </c>
      <c r="E994" s="3">
        <v>734</v>
      </c>
      <c r="F994" s="6">
        <v>734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O994" s="7"/>
      <c r="P994" s="7"/>
      <c r="Q994" s="7"/>
      <c r="R994" s="7"/>
      <c r="S994" s="7"/>
      <c r="T994" s="7"/>
      <c r="U994" s="7"/>
    </row>
    <row r="995" spans="1:21" x14ac:dyDescent="0.2">
      <c r="A995" s="9" t="s">
        <v>479</v>
      </c>
      <c r="B995" s="4" t="s">
        <v>1037</v>
      </c>
      <c r="C995" s="4">
        <v>2530</v>
      </c>
      <c r="D995" s="4" t="s">
        <v>6</v>
      </c>
      <c r="E995" s="3">
        <v>643</v>
      </c>
      <c r="F995" s="6">
        <v>643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O995" s="7"/>
      <c r="P995" s="7"/>
      <c r="Q995" s="7"/>
      <c r="R995" s="7"/>
      <c r="S995" s="7"/>
      <c r="T995" s="7"/>
      <c r="U995" s="7"/>
    </row>
    <row r="996" spans="1:21" x14ac:dyDescent="0.2">
      <c r="A996" s="9" t="s">
        <v>480</v>
      </c>
      <c r="B996" s="4" t="s">
        <v>1037</v>
      </c>
      <c r="C996" s="4">
        <v>2530</v>
      </c>
      <c r="D996" s="4" t="s">
        <v>6</v>
      </c>
      <c r="E996" s="3">
        <v>785</v>
      </c>
      <c r="F996" s="6">
        <v>785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O996" s="7"/>
      <c r="P996" s="7"/>
      <c r="Q996" s="7"/>
      <c r="R996" s="7"/>
      <c r="S996" s="7"/>
      <c r="T996" s="7"/>
      <c r="U996" s="7"/>
    </row>
    <row r="997" spans="1:21" x14ac:dyDescent="0.2">
      <c r="A997" s="9" t="s">
        <v>481</v>
      </c>
      <c r="B997" s="4" t="s">
        <v>1037</v>
      </c>
      <c r="C997" s="4">
        <v>2530</v>
      </c>
      <c r="D997" s="4" t="s">
        <v>6</v>
      </c>
      <c r="E997" s="3">
        <v>2604</v>
      </c>
      <c r="F997" s="6">
        <v>2604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O997" s="7"/>
      <c r="P997" s="7"/>
      <c r="Q997" s="7"/>
      <c r="R997" s="7"/>
      <c r="S997" s="7"/>
      <c r="T997" s="7"/>
      <c r="U997" s="7"/>
    </row>
    <row r="998" spans="1:21" x14ac:dyDescent="0.2">
      <c r="A998" s="9" t="s">
        <v>482</v>
      </c>
      <c r="B998" s="4" t="s">
        <v>1037</v>
      </c>
      <c r="C998" s="4">
        <v>2530</v>
      </c>
      <c r="D998" s="4" t="s">
        <v>6</v>
      </c>
      <c r="E998" s="3">
        <v>1183</v>
      </c>
      <c r="F998" s="6">
        <v>1183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O998" s="7"/>
      <c r="P998" s="7"/>
      <c r="Q998" s="7"/>
      <c r="R998" s="7"/>
      <c r="S998" s="7"/>
      <c r="T998" s="7"/>
      <c r="U998" s="7"/>
    </row>
    <row r="999" spans="1:21" x14ac:dyDescent="0.2">
      <c r="A999" s="9" t="s">
        <v>483</v>
      </c>
      <c r="B999" s="4" t="s">
        <v>1037</v>
      </c>
      <c r="C999" s="4">
        <v>2530</v>
      </c>
      <c r="D999" s="4" t="s">
        <v>6</v>
      </c>
      <c r="E999" s="3">
        <v>352</v>
      </c>
      <c r="F999" s="6">
        <v>352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O999" s="7"/>
      <c r="P999" s="7"/>
      <c r="Q999" s="7"/>
      <c r="R999" s="7"/>
      <c r="S999" s="7"/>
      <c r="T999" s="7"/>
      <c r="U999" s="7"/>
    </row>
    <row r="1000" spans="1:21" x14ac:dyDescent="0.2">
      <c r="A1000" s="9" t="s">
        <v>484</v>
      </c>
      <c r="B1000" s="4" t="s">
        <v>1037</v>
      </c>
      <c r="C1000" s="4">
        <v>2530</v>
      </c>
      <c r="D1000" s="4" t="s">
        <v>6</v>
      </c>
      <c r="E1000" s="3">
        <v>956</v>
      </c>
      <c r="F1000" s="6">
        <v>956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O1000" s="7"/>
      <c r="P1000" s="7"/>
      <c r="Q1000" s="7"/>
      <c r="R1000" s="7"/>
      <c r="S1000" s="7"/>
      <c r="T1000" s="7"/>
      <c r="U1000" s="7"/>
    </row>
    <row r="1001" spans="1:21" x14ac:dyDescent="0.2">
      <c r="A1001" s="9" t="s">
        <v>485</v>
      </c>
      <c r="B1001" s="4" t="s">
        <v>1037</v>
      </c>
      <c r="C1001" s="4">
        <v>2530</v>
      </c>
      <c r="D1001" s="4" t="s">
        <v>6</v>
      </c>
      <c r="E1001" s="3">
        <v>526</v>
      </c>
      <c r="F1001" s="6">
        <v>526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O1001" s="7"/>
      <c r="P1001" s="7"/>
      <c r="Q1001" s="7"/>
      <c r="R1001" s="7"/>
      <c r="S1001" s="7"/>
      <c r="T1001" s="7"/>
      <c r="U1001" s="7"/>
    </row>
    <row r="1002" spans="1:21" x14ac:dyDescent="0.2">
      <c r="A1002" s="9" t="s">
        <v>486</v>
      </c>
      <c r="B1002" s="4" t="s">
        <v>1037</v>
      </c>
      <c r="C1002" s="4">
        <v>2530</v>
      </c>
      <c r="D1002" s="4" t="s">
        <v>6</v>
      </c>
      <c r="E1002" s="3">
        <v>286</v>
      </c>
      <c r="F1002" s="6">
        <v>286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O1002" s="7"/>
      <c r="P1002" s="7"/>
      <c r="Q1002" s="7"/>
      <c r="R1002" s="7"/>
      <c r="S1002" s="7"/>
      <c r="T1002" s="7"/>
      <c r="U1002" s="7"/>
    </row>
    <row r="1003" spans="1:21" x14ac:dyDescent="0.2">
      <c r="A1003" s="9" t="s">
        <v>487</v>
      </c>
      <c r="B1003" s="4" t="s">
        <v>1037</v>
      </c>
      <c r="C1003" s="4">
        <v>2530</v>
      </c>
      <c r="D1003" s="4" t="s">
        <v>6</v>
      </c>
      <c r="E1003" s="3">
        <v>184</v>
      </c>
      <c r="F1003" s="6">
        <v>184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O1003" s="7"/>
      <c r="P1003" s="7"/>
      <c r="Q1003" s="7"/>
      <c r="R1003" s="7"/>
      <c r="S1003" s="7"/>
      <c r="T1003" s="7"/>
      <c r="U1003" s="7"/>
    </row>
    <row r="1004" spans="1:21" x14ac:dyDescent="0.2">
      <c r="A1004" s="9" t="s">
        <v>488</v>
      </c>
      <c r="B1004" s="4" t="s">
        <v>1037</v>
      </c>
      <c r="C1004" s="4">
        <v>2530</v>
      </c>
      <c r="D1004" s="4" t="s">
        <v>6</v>
      </c>
      <c r="E1004" s="3">
        <v>193</v>
      </c>
      <c r="F1004" s="6">
        <v>193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O1004" s="7"/>
      <c r="P1004" s="7"/>
      <c r="Q1004" s="7"/>
      <c r="R1004" s="7"/>
      <c r="S1004" s="7"/>
      <c r="T1004" s="7"/>
      <c r="U1004" s="7"/>
    </row>
    <row r="1005" spans="1:21" x14ac:dyDescent="0.2">
      <c r="A1005" s="9" t="s">
        <v>489</v>
      </c>
      <c r="B1005" s="4" t="s">
        <v>1037</v>
      </c>
      <c r="C1005" s="4">
        <v>2530</v>
      </c>
      <c r="D1005" s="4" t="s">
        <v>6</v>
      </c>
      <c r="E1005" s="3">
        <v>1400</v>
      </c>
      <c r="F1005" s="6">
        <v>1400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O1005" s="7"/>
      <c r="P1005" s="7"/>
      <c r="Q1005" s="7"/>
      <c r="R1005" s="7"/>
      <c r="S1005" s="7"/>
      <c r="T1005" s="7"/>
      <c r="U1005" s="7"/>
    </row>
    <row r="1006" spans="1:21" x14ac:dyDescent="0.2">
      <c r="A1006" s="9" t="s">
        <v>674</v>
      </c>
      <c r="B1006" s="4" t="s">
        <v>1037</v>
      </c>
      <c r="C1006" s="4">
        <v>2530</v>
      </c>
      <c r="D1006" s="4" t="s">
        <v>6</v>
      </c>
      <c r="E1006" s="3">
        <v>1104</v>
      </c>
      <c r="F1006" s="6">
        <v>1104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O1006" s="7"/>
      <c r="P1006" s="7"/>
      <c r="Q1006" s="7"/>
      <c r="R1006" s="7"/>
      <c r="S1006" s="7"/>
      <c r="T1006" s="7"/>
      <c r="U1006" s="7"/>
    </row>
    <row r="1007" spans="1:21" x14ac:dyDescent="0.2">
      <c r="A1007" s="9" t="s">
        <v>675</v>
      </c>
      <c r="B1007" s="4" t="s">
        <v>1037</v>
      </c>
      <c r="C1007" s="4">
        <v>2530</v>
      </c>
      <c r="D1007" s="4" t="s">
        <v>6</v>
      </c>
      <c r="E1007" s="3">
        <v>1125</v>
      </c>
      <c r="F1007" s="6">
        <v>1125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O1007" s="7"/>
      <c r="P1007" s="7"/>
      <c r="Q1007" s="7"/>
      <c r="R1007" s="7"/>
      <c r="S1007" s="7"/>
      <c r="T1007" s="7"/>
      <c r="U1007" s="7"/>
    </row>
    <row r="1008" spans="1:21" x14ac:dyDescent="0.2">
      <c r="A1008" s="9" t="s">
        <v>949</v>
      </c>
      <c r="B1008" s="4" t="s">
        <v>1037</v>
      </c>
      <c r="C1008" s="4">
        <v>2530</v>
      </c>
      <c r="D1008" s="4" t="s">
        <v>6</v>
      </c>
      <c r="E1008" s="3">
        <v>1508</v>
      </c>
      <c r="F1008" s="6">
        <v>1508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O1008" s="7"/>
      <c r="P1008" s="7"/>
      <c r="Q1008" s="7"/>
      <c r="R1008" s="7"/>
      <c r="S1008" s="7"/>
      <c r="T1008" s="7"/>
      <c r="U1008" s="7"/>
    </row>
    <row r="1009" spans="1:21" x14ac:dyDescent="0.2">
      <c r="A1009" s="9" t="s">
        <v>676</v>
      </c>
      <c r="B1009" s="4" t="s">
        <v>1037</v>
      </c>
      <c r="C1009" s="4">
        <v>2530</v>
      </c>
      <c r="D1009" s="4" t="s">
        <v>6</v>
      </c>
      <c r="E1009" s="3">
        <v>4525</v>
      </c>
      <c r="F1009" s="6">
        <v>4525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O1009" s="7"/>
      <c r="P1009" s="7"/>
      <c r="Q1009" s="7"/>
      <c r="R1009" s="7"/>
      <c r="S1009" s="7"/>
      <c r="T1009" s="7"/>
      <c r="U1009" s="7"/>
    </row>
    <row r="1010" spans="1:21" x14ac:dyDescent="0.2">
      <c r="A1010" s="9" t="s">
        <v>677</v>
      </c>
      <c r="B1010" s="4" t="s">
        <v>1037</v>
      </c>
      <c r="C1010" s="4">
        <v>2530</v>
      </c>
      <c r="D1010" s="4" t="s">
        <v>6</v>
      </c>
      <c r="E1010" s="3">
        <v>532</v>
      </c>
      <c r="F1010" s="6">
        <v>532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O1010" s="7"/>
      <c r="P1010" s="7"/>
      <c r="Q1010" s="7"/>
      <c r="R1010" s="7"/>
      <c r="S1010" s="7"/>
      <c r="T1010" s="7"/>
      <c r="U1010" s="7"/>
    </row>
    <row r="1011" spans="1:21" x14ac:dyDescent="0.2">
      <c r="A1011" s="9" t="s">
        <v>413</v>
      </c>
      <c r="B1011" s="4" t="s">
        <v>1037</v>
      </c>
      <c r="C1011" s="4">
        <v>2530</v>
      </c>
      <c r="D1011" s="4" t="s">
        <v>6</v>
      </c>
      <c r="E1011" s="3">
        <v>919</v>
      </c>
      <c r="F1011" s="6">
        <v>919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O1011" s="7"/>
      <c r="P1011" s="7"/>
      <c r="Q1011" s="7"/>
      <c r="R1011" s="7"/>
      <c r="S1011" s="7"/>
      <c r="T1011" s="7"/>
      <c r="U1011" s="7"/>
    </row>
    <row r="1012" spans="1:21" x14ac:dyDescent="0.2">
      <c r="A1012" s="9" t="s">
        <v>678</v>
      </c>
      <c r="B1012" s="4" t="s">
        <v>1037</v>
      </c>
      <c r="C1012" s="4">
        <v>2530</v>
      </c>
      <c r="D1012" s="4" t="s">
        <v>6</v>
      </c>
      <c r="E1012" s="3">
        <v>299</v>
      </c>
      <c r="F1012" s="6">
        <v>299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O1012" s="7"/>
      <c r="P1012" s="7"/>
      <c r="Q1012" s="7"/>
      <c r="R1012" s="7"/>
      <c r="S1012" s="7"/>
      <c r="T1012" s="7"/>
      <c r="U1012" s="7"/>
    </row>
    <row r="1013" spans="1:21" x14ac:dyDescent="0.2">
      <c r="A1013" s="9" t="s">
        <v>950</v>
      </c>
      <c r="B1013" s="4" t="s">
        <v>1037</v>
      </c>
      <c r="C1013" s="4">
        <v>2530</v>
      </c>
      <c r="D1013" s="4" t="s">
        <v>6</v>
      </c>
      <c r="E1013" s="3">
        <v>655</v>
      </c>
      <c r="F1013" s="6">
        <v>655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O1013" s="7"/>
      <c r="P1013" s="7"/>
      <c r="Q1013" s="7"/>
      <c r="R1013" s="7"/>
      <c r="S1013" s="7"/>
      <c r="T1013" s="7"/>
      <c r="U1013" s="7"/>
    </row>
    <row r="1014" spans="1:21" x14ac:dyDescent="0.2">
      <c r="A1014" s="9" t="s">
        <v>679</v>
      </c>
      <c r="B1014" s="4" t="s">
        <v>1037</v>
      </c>
      <c r="C1014" s="4">
        <v>2530</v>
      </c>
      <c r="D1014" s="4" t="s">
        <v>6</v>
      </c>
      <c r="E1014" s="3">
        <v>424</v>
      </c>
      <c r="F1014" s="6">
        <v>424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O1014" s="7"/>
      <c r="P1014" s="7"/>
      <c r="Q1014" s="7"/>
      <c r="R1014" s="7"/>
      <c r="S1014" s="7"/>
      <c r="T1014" s="7"/>
      <c r="U1014" s="7"/>
    </row>
    <row r="1015" spans="1:21" x14ac:dyDescent="0.2">
      <c r="A1015" s="9" t="s">
        <v>688</v>
      </c>
      <c r="B1015" s="4" t="s">
        <v>1037</v>
      </c>
      <c r="C1015" s="4">
        <v>2530</v>
      </c>
      <c r="D1015" s="4" t="s">
        <v>6</v>
      </c>
      <c r="E1015" s="3">
        <v>807</v>
      </c>
      <c r="F1015" s="6">
        <v>807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O1015" s="7"/>
      <c r="P1015" s="7"/>
      <c r="Q1015" s="7"/>
      <c r="R1015" s="7"/>
      <c r="S1015" s="7"/>
      <c r="T1015" s="7"/>
      <c r="U1015" s="7"/>
    </row>
    <row r="1016" spans="1:21" x14ac:dyDescent="0.2">
      <c r="A1016" s="9" t="s">
        <v>664</v>
      </c>
      <c r="B1016" s="4" t="s">
        <v>1037</v>
      </c>
      <c r="C1016" s="4">
        <v>2530</v>
      </c>
      <c r="D1016" s="4" t="s">
        <v>6</v>
      </c>
      <c r="E1016" s="3">
        <v>854</v>
      </c>
      <c r="F1016" s="6">
        <v>854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O1016" s="7"/>
      <c r="P1016" s="7"/>
      <c r="Q1016" s="7"/>
      <c r="R1016" s="7"/>
      <c r="S1016" s="7"/>
      <c r="T1016" s="7"/>
      <c r="U1016" s="7"/>
    </row>
    <row r="1017" spans="1:21" x14ac:dyDescent="0.2">
      <c r="A1017" s="9" t="s">
        <v>927</v>
      </c>
      <c r="B1017" s="4" t="s">
        <v>1037</v>
      </c>
      <c r="C1017" s="4">
        <v>2530</v>
      </c>
      <c r="D1017" s="4" t="s">
        <v>6</v>
      </c>
      <c r="E1017" s="3">
        <v>317</v>
      </c>
      <c r="F1017" s="6">
        <v>317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O1017" s="7"/>
      <c r="P1017" s="7"/>
      <c r="Q1017" s="7"/>
      <c r="R1017" s="7"/>
      <c r="S1017" s="7"/>
      <c r="T1017" s="7"/>
      <c r="U1017" s="7"/>
    </row>
    <row r="1018" spans="1:21" x14ac:dyDescent="0.2">
      <c r="A1018" s="9" t="s">
        <v>1023</v>
      </c>
      <c r="B1018" s="4" t="s">
        <v>1037</v>
      </c>
      <c r="C1018" s="4">
        <v>2530</v>
      </c>
      <c r="D1018" s="4" t="s">
        <v>6</v>
      </c>
      <c r="E1018" s="3">
        <v>2918</v>
      </c>
      <c r="F1018" s="6">
        <v>2918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O1018" s="7"/>
      <c r="P1018" s="7"/>
      <c r="Q1018" s="7"/>
      <c r="R1018" s="7"/>
      <c r="S1018" s="7"/>
      <c r="T1018" s="7"/>
      <c r="U1018" s="7"/>
    </row>
    <row r="1019" spans="1:21" x14ac:dyDescent="0.2">
      <c r="A1019" s="9" t="s">
        <v>1029</v>
      </c>
      <c r="B1019" s="4" t="s">
        <v>1037</v>
      </c>
      <c r="C1019" s="4">
        <v>2530</v>
      </c>
      <c r="D1019" s="4" t="s">
        <v>6</v>
      </c>
      <c r="E1019" s="3">
        <v>635</v>
      </c>
      <c r="F1019" s="6">
        <v>635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O1019" s="7"/>
      <c r="P1019" s="7"/>
      <c r="Q1019" s="7"/>
      <c r="R1019" s="7"/>
      <c r="S1019" s="7"/>
      <c r="T1019" s="7"/>
      <c r="U1019" s="7"/>
    </row>
    <row r="1020" spans="1:21" x14ac:dyDescent="0.2">
      <c r="A1020" s="6"/>
      <c r="B1020" s="4"/>
      <c r="C1020" s="4"/>
      <c r="D1020" s="4"/>
      <c r="E1020" s="6"/>
      <c r="F1020" s="6"/>
      <c r="G1020" s="5"/>
      <c r="H1020" s="6"/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x14ac:dyDescent="0.2">
      <c r="A1021" s="6"/>
      <c r="B1021" s="4"/>
      <c r="C1021" s="4"/>
      <c r="D1021" s="4"/>
      <c r="E1021" s="6"/>
      <c r="F1021" s="6"/>
      <c r="G1021" s="5"/>
      <c r="H1021" s="6"/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x14ac:dyDescent="0.2">
      <c r="A1022" s="6"/>
      <c r="B1022" s="4"/>
      <c r="C1022" s="4"/>
      <c r="D1022" s="4"/>
      <c r="E1022" s="6"/>
      <c r="F1022" s="6"/>
      <c r="G1022" s="5"/>
      <c r="H1022" s="6"/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</sheetData>
  <autoFilter ref="A1:O1022"/>
  <sortState ref="A2:U1022">
    <sortCondition ref="A2:A1022"/>
  </sortState>
  <conditionalFormatting sqref="G1023:G1048576">
    <cfRule type="expression" dxfId="15" priority="16">
      <formula>"&lt;&gt; 0"</formula>
    </cfRule>
  </conditionalFormatting>
  <conditionalFormatting sqref="G1020:G1022">
    <cfRule type="cellIs" dxfId="14" priority="15" operator="notEqual">
      <formula>0</formula>
    </cfRule>
  </conditionalFormatting>
  <conditionalFormatting sqref="M420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779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477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599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660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867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G2:G1019">
    <cfRule type="cellIs" dxfId="1" priority="2" operator="notEqual">
      <formula>0</formula>
    </cfRule>
  </conditionalFormatting>
  <conditionalFormatting sqref="O2:O1022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2016-11-03T16:52:14Z</dcterms:modified>
</cp:coreProperties>
</file>